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Vanda\Desktop\"/>
    </mc:Choice>
  </mc:AlternateContent>
  <xr:revisionPtr revIDLastSave="0" documentId="13_ncr:1_{DE511225-D1CB-43E7-8E5D-509D309D1D55}" xr6:coauthVersionLast="47" xr6:coauthVersionMax="47" xr10:uidLastSave="{00000000-0000-0000-0000-000000000000}"/>
  <bookViews>
    <workbookView xWindow="-103" yWindow="-103" windowWidth="16663" windowHeight="8743" activeTab="2" xr2:uid="{48ED38E1-758C-4621-A4B0-00EB4B10A1E6}"/>
  </bookViews>
  <sheets>
    <sheet name="Dados" sheetId="1" r:id="rId1"/>
    <sheet name="Tab dinamica" sheetId="3" r:id="rId2"/>
    <sheet name="Resultados Finais" sheetId="4" r:id="rId3"/>
  </sheets>
  <definedNames>
    <definedName name="_xlnm._FilterDatabase" localSheetId="0" hidden="1">Dados!$D$1:$D$25711</definedName>
    <definedName name="COS208_AA_BaixoAlentejo" localSheetId="0">Dados!$A$1:$D$25711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2" i="4"/>
  <c r="E14" i="4"/>
  <c r="E3" i="4"/>
  <c r="E4" i="4"/>
  <c r="E5" i="4"/>
  <c r="E6" i="4"/>
  <c r="E7" i="4"/>
  <c r="E8" i="4"/>
  <c r="E9" i="4"/>
  <c r="E10" i="4"/>
  <c r="E11" i="4"/>
  <c r="E12" i="4"/>
  <c r="E2" i="4"/>
  <c r="D14" i="4"/>
  <c r="D3" i="4"/>
  <c r="D4" i="4"/>
  <c r="D5" i="4"/>
  <c r="D6" i="4"/>
  <c r="D7" i="4"/>
  <c r="D8" i="4"/>
  <c r="D9" i="4"/>
  <c r="D10" i="4"/>
  <c r="D11" i="4"/>
  <c r="D12" i="4"/>
  <c r="D2" i="4"/>
  <c r="B25712" i="1"/>
  <c r="J24" i="3"/>
  <c r="I22" i="3"/>
  <c r="E33" i="3"/>
  <c r="J22" i="3"/>
  <c r="H23" i="3"/>
  <c r="H24" i="3"/>
  <c r="H25" i="3"/>
  <c r="H26" i="3"/>
  <c r="H27" i="3"/>
  <c r="H28" i="3"/>
  <c r="H29" i="3"/>
  <c r="H30" i="3"/>
  <c r="H31" i="3"/>
  <c r="H32" i="3"/>
  <c r="H22" i="3"/>
  <c r="G16" i="3"/>
  <c r="F16" i="3"/>
  <c r="H16" i="3" l="1"/>
  <c r="I30" i="3" l="1"/>
  <c r="I31" i="3"/>
  <c r="I29" i="3"/>
  <c r="I28" i="3"/>
  <c r="I27" i="3"/>
  <c r="I24" i="3"/>
  <c r="I23" i="3"/>
  <c r="I26" i="3"/>
  <c r="I25" i="3"/>
  <c r="I32" i="3"/>
  <c r="G18" i="3"/>
  <c r="F18" i="3"/>
  <c r="K22" i="3" l="1"/>
  <c r="K32" i="3"/>
  <c r="J32" i="3"/>
  <c r="K25" i="3"/>
  <c r="J25" i="3"/>
  <c r="K26" i="3"/>
  <c r="J26" i="3"/>
  <c r="J23" i="3"/>
  <c r="K23" i="3"/>
  <c r="K24" i="3"/>
  <c r="J27" i="3"/>
  <c r="K27" i="3"/>
  <c r="K28" i="3"/>
  <c r="J28" i="3"/>
  <c r="K29" i="3"/>
  <c r="J29" i="3"/>
  <c r="K31" i="3"/>
  <c r="J31" i="3"/>
  <c r="K30" i="3"/>
  <c r="J3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7109A2A-A93A-4334-B47C-48BE675C0AB2}" name="COS208_AA_BaixoAlentejo" type="6" refreshedVersion="8" background="1" saveData="1">
    <textPr sourceFile="C:\Users\thale\Documents\ISA\2o_Semestre\Ecologia\Aula_22_29_Abril\COS208_AA_BaixoAlentejo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<sst xmlns="http://schemas.openxmlformats.org/spreadsheetml/2006/main" count="77202" uniqueCount="101">
  <si>
    <t>COS18n4_L</t>
  </si>
  <si>
    <t>Area_ha</t>
  </si>
  <si>
    <t>LULC18</t>
  </si>
  <si>
    <t>Tecido edificado contÃ­nuo predominantemente horizontal</t>
  </si>
  <si>
    <t>Urban</t>
  </si>
  <si>
    <t>Tecido edificado descontÃ­nuo</t>
  </si>
  <si>
    <t>Tecido edificado descontÃ­nuo esparso</t>
  </si>
  <si>
    <t>EspaÃ§os vazios sem construÃ§Ã£o</t>
  </si>
  <si>
    <t>IndÃºstria</t>
  </si>
  <si>
    <t>InstalaÃ§Ãµes agrÃ­colas</t>
  </si>
  <si>
    <t>Rede viÃ¡ria e espaÃ§os associados</t>
  </si>
  <si>
    <t>Rede ferroviÃ¡ria e espaÃ§os associados</t>
  </si>
  <si>
    <t>Minas a cÃ©u aberto</t>
  </si>
  <si>
    <t>Aterros</t>
  </si>
  <si>
    <t>Ãreas em construÃ§Ã£o</t>
  </si>
  <si>
    <t>InstalaÃ§Ãµes desportivas</t>
  </si>
  <si>
    <t>Culturas temporÃ¡rias de sequeiro e regadio</t>
  </si>
  <si>
    <t>Agriculture and pasture land</t>
  </si>
  <si>
    <t>Vinhas</t>
  </si>
  <si>
    <t>Pomares</t>
  </si>
  <si>
    <t>Olivais</t>
  </si>
  <si>
    <t>Culturas temporÃ¡rias e/ou pastagens melhoradas associadas a olival</t>
  </si>
  <si>
    <t>Mosaicos culturais e parcelares complexos</t>
  </si>
  <si>
    <t>Agricultura com espaÃ§os naturais e seminaturais</t>
  </si>
  <si>
    <t>Pastagens melhoradas</t>
  </si>
  <si>
    <t>Pastagens espontÃ¢neas</t>
  </si>
  <si>
    <t>SAF de sobreiro</t>
  </si>
  <si>
    <t>AFS with cork oak and_or holm oak</t>
  </si>
  <si>
    <t>SAF de azinheira</t>
  </si>
  <si>
    <t>SAF de pinheiro manso</t>
  </si>
  <si>
    <t>AFS with other species</t>
  </si>
  <si>
    <t>SAF de sobreiro com azinheira</t>
  </si>
  <si>
    <t>Florestas de sobreiro</t>
  </si>
  <si>
    <t>Cork oak and_or holm oak forest</t>
  </si>
  <si>
    <t>Florestas de azinheira</t>
  </si>
  <si>
    <t>Florestas de eucalipto</t>
  </si>
  <si>
    <t>Eucalypt and other exotic forest</t>
  </si>
  <si>
    <t>Florestas de outras folhosas</t>
  </si>
  <si>
    <t>Deciduous oaks and other hardwood forest</t>
  </si>
  <si>
    <t>Florestas de pinheiro manso</t>
  </si>
  <si>
    <t>Pine and other coniferous forest</t>
  </si>
  <si>
    <t>Matos</t>
  </si>
  <si>
    <t>Shrublands</t>
  </si>
  <si>
    <t>Cursos de Ã¡gua naturais</t>
  </si>
  <si>
    <t>Water bodies and aquatic systems</t>
  </si>
  <si>
    <t>Lagos e lagoas interiores artificiais</t>
  </si>
  <si>
    <t>Albufeiras de barragens</t>
  </si>
  <si>
    <t>Charcas</t>
  </si>
  <si>
    <t>Ãreas de estacionamentos e logradouros</t>
  </si>
  <si>
    <t>ComÃ©rcio</t>
  </si>
  <si>
    <t>Infraestruturas de produÃ§Ã£o de energia renovÃ¡vel</t>
  </si>
  <si>
    <t>Infraestruturas de produÃ§Ã£o de energia nÃ£o renovÃ¡vel</t>
  </si>
  <si>
    <t>Infraestruturas para captaÃ§Ã£o, tratamento e abastecimento de Ã¡guas para consumo</t>
  </si>
  <si>
    <t>Infraestruturas de tratamento de resÃ­duos e Ã¡guas residuais</t>
  </si>
  <si>
    <t>Marinas e docas pesca</t>
  </si>
  <si>
    <t>Aeroportos</t>
  </si>
  <si>
    <t>AerÃ³dromos</t>
  </si>
  <si>
    <t>Pedreiras</t>
  </si>
  <si>
    <t>Lixeiras e Sucatas</t>
  </si>
  <si>
    <t>Equipamentos de lazer</t>
  </si>
  <si>
    <t>Equipamentos culturais</t>
  </si>
  <si>
    <t>CemitÃ©rios</t>
  </si>
  <si>
    <t>Outros equipamentos e instalaÃ§Ãµes turÃ­sticas</t>
  </si>
  <si>
    <t>Parques e jardins</t>
  </si>
  <si>
    <t>Arrozais</t>
  </si>
  <si>
    <t>Culturas temporÃ¡rias e/ou pastagens melhoradas associadas a vinha</t>
  </si>
  <si>
    <t>Culturas temporÃ¡rias e/ou pastagens melhoradas associadas a pomar</t>
  </si>
  <si>
    <t>Agricultura protegida e viveiros</t>
  </si>
  <si>
    <t>SAF de outras espÃ©cies</t>
  </si>
  <si>
    <t>SAF de outras misturas</t>
  </si>
  <si>
    <t>Florestas de outros carvalhos</t>
  </si>
  <si>
    <t>Florestas de espÃ©cies invasoras</t>
  </si>
  <si>
    <t>Florestas de pinheiro bravo</t>
  </si>
  <si>
    <t>Florestas de outras resinosas</t>
  </si>
  <si>
    <t>Praias, dunas e areais interiores</t>
  </si>
  <si>
    <t>Areas with sparse vegetation</t>
  </si>
  <si>
    <t>Rocha nua</t>
  </si>
  <si>
    <t>VegetaÃ§Ã£o esparsa</t>
  </si>
  <si>
    <t>Pauis</t>
  </si>
  <si>
    <t>Cursos de Ã¡gua modificados ou artificializados</t>
  </si>
  <si>
    <t>Lagos e lagoas interiores naturais</t>
  </si>
  <si>
    <t>Albufeiras de represas ou de aÃ§udes</t>
  </si>
  <si>
    <t>Ardeu</t>
  </si>
  <si>
    <t>sim</t>
  </si>
  <si>
    <t>não</t>
  </si>
  <si>
    <t>Rótulos de Linha</t>
  </si>
  <si>
    <t>Total Geral</t>
  </si>
  <si>
    <t>Classe Uso do solo</t>
  </si>
  <si>
    <t>Área total</t>
  </si>
  <si>
    <t>Área ardida</t>
  </si>
  <si>
    <t>Área não ardida</t>
  </si>
  <si>
    <t>Área total da região</t>
  </si>
  <si>
    <t>% de área ardida</t>
  </si>
  <si>
    <t>Paa</t>
  </si>
  <si>
    <t>Pclasse</t>
  </si>
  <si>
    <t>IS (área ardida)</t>
  </si>
  <si>
    <t>Ivlev</t>
  </si>
  <si>
    <t>Soma de Area_ha</t>
  </si>
  <si>
    <t>Área total_ha</t>
  </si>
  <si>
    <t>Area ardida_ha</t>
  </si>
  <si>
    <t>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</si>
</sst>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2" fontId="0" fillId="0" borderId="0" xfId="0" applyNumberFormat="1"/>
    <xf numFmtId="0" fontId="2" fillId="0" borderId="0" xfId="0" applyFont="1"/>
    <xf numFmtId="2" fontId="0" fillId="2" borderId="0" xfId="0" applyNumberFormat="1" applyFill="1"/>
    <xf numFmtId="2" fontId="0" fillId="3" borderId="0" xfId="0" applyNumberFormat="1" applyFill="1"/>
    <xf numFmtId="9" fontId="0" fillId="4" borderId="0" xfId="1" applyFont="1" applyFill="1"/>
    <xf numFmtId="10" fontId="0" fillId="4" borderId="0" xfId="1" applyNumberFormat="1" applyFont="1" applyFill="1"/>
    <xf numFmtId="9" fontId="0" fillId="0" borderId="0" xfId="1" applyFont="1"/>
    <xf numFmtId="0" fontId="0" fillId="2" borderId="0" xfId="0" applyFill="1" applyAlignment="1">
      <alignment horizontal="left"/>
    </xf>
    <xf numFmtId="0" fontId="0" fillId="2" borderId="0" xfId="0" applyFill="1"/>
    <xf numFmtId="9" fontId="0" fillId="2" borderId="0" xfId="1" applyFont="1" applyFill="1"/>
    <xf numFmtId="0" fontId="0" fillId="5" borderId="0" xfId="0" applyFill="1" applyAlignment="1">
      <alignment horizontal="left"/>
    </xf>
    <xf numFmtId="2" fontId="0" fillId="5" borderId="0" xfId="0" applyNumberFormat="1" applyFill="1"/>
    <xf numFmtId="0" fontId="0" fillId="5" borderId="0" xfId="0" applyFill="1"/>
    <xf numFmtId="9" fontId="0" fillId="5" borderId="0" xfId="1" applyFont="1" applyFill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2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2" fontId="0" fillId="3" borderId="0" xfId="0" applyNumberFormat="1" applyFill="1" applyBorder="1" applyAlignment="1">
      <alignment horizontal="center"/>
    </xf>
    <xf numFmtId="2" fontId="0" fillId="3" borderId="5" xfId="0" applyNumberForma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3" borderId="0" xfId="1" applyNumberFormat="1" applyFont="1" applyFill="1" applyBorder="1" applyAlignment="1">
      <alignment horizontal="center"/>
    </xf>
    <xf numFmtId="2" fontId="0" fillId="0" borderId="7" xfId="1" applyNumberFormat="1" applyFont="1" applyBorder="1" applyAlignment="1">
      <alignment horizontal="center"/>
    </xf>
  </cellXfs>
  <cellStyles count="2">
    <cellStyle name="Normal" xfId="0" builtinId="0"/>
    <cellStyle name="Percentagem" xfId="1" builtinId="5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hales Augusto" refreshedDate="46155.411891087962" createdVersion="8" refreshedVersion="8" minRefreshableVersion="3" recordCount="25711" xr:uid="{D7509B05-CBC1-4BBB-BC07-5E5A8DD5CD4A}">
  <cacheSource type="worksheet">
    <worksheetSource ref="A1:D1048576" sheet="Dados"/>
  </cacheSource>
  <cacheFields count="4">
    <cacheField name="COS18n4_L" numFmtId="0">
      <sharedItems containsBlank="1"/>
    </cacheField>
    <cacheField name="Area_ha" numFmtId="0">
      <sharedItems containsString="0" containsBlank="1" containsNumber="1" minValue="3.8099999999999999E-9" maxValue="19160.113663992099"/>
    </cacheField>
    <cacheField name="LULC18" numFmtId="0">
      <sharedItems containsBlank="1" count="12">
        <s v="Urban"/>
        <s v="Agriculture and pasture land"/>
        <s v="AFS with cork oak and_or holm oak"/>
        <s v="AFS with other species"/>
        <s v="Cork oak and_or holm oak forest"/>
        <s v="Eucalypt and other exotic forest"/>
        <s v="Deciduous oaks and other hardwood forest"/>
        <s v="Pine and other coniferous forest"/>
        <s v="Shrublands"/>
        <s v="Water bodies and aquatic systems"/>
        <s v="Areas with sparse vegetation"/>
        <m/>
      </sharedItems>
    </cacheField>
    <cacheField name="Ardeu" numFmtId="0">
      <sharedItems containsBlank="1" count="3">
        <s v="sim"/>
        <s v="não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711">
  <r>
    <s v="Tecido edificado contÃ­nuo predominantemente horizontal"/>
    <n v="1.5977502710000001E-2"/>
    <x v="0"/>
    <x v="0"/>
  </r>
  <r>
    <s v="Tecido edificado contÃ­nuo predominantemente horizontal"/>
    <n v="2.461310668E-2"/>
    <x v="0"/>
    <x v="0"/>
  </r>
  <r>
    <s v="Tecido edificado contÃ­nuo predominantemente horizontal"/>
    <n v="7.0030321509999993E-2"/>
    <x v="0"/>
    <x v="0"/>
  </r>
  <r>
    <s v="Tecido edificado contÃ­nuo predominantemente horizontal"/>
    <n v="0.30581488279000002"/>
    <x v="0"/>
    <x v="0"/>
  </r>
  <r>
    <s v="Tecido edificado contÃ­nuo predominantemente horizontal"/>
    <n v="1.9191999999999999E-7"/>
    <x v="0"/>
    <x v="0"/>
  </r>
  <r>
    <s v="Tecido edificado contÃ­nuo predominantemente horizontal"/>
    <n v="3.0857309299999998E-3"/>
    <x v="0"/>
    <x v="0"/>
  </r>
  <r>
    <s v="Tecido edificado contÃ­nuo predominantemente horizontal"/>
    <n v="1.04224300265"/>
    <x v="0"/>
    <x v="0"/>
  </r>
  <r>
    <s v="Tecido edificado descontÃ­nuo"/>
    <n v="1.9255903499999999E-3"/>
    <x v="0"/>
    <x v="0"/>
  </r>
  <r>
    <s v="Tecido edificado descontÃ­nuo"/>
    <n v="7.7099593400000001E-3"/>
    <x v="0"/>
    <x v="0"/>
  </r>
  <r>
    <s v="Tecido edificado descontÃ­nuo"/>
    <n v="8.0480213410000001E-2"/>
    <x v="0"/>
    <x v="0"/>
  </r>
  <r>
    <s v="Tecido edificado descontÃ­nuo"/>
    <n v="7.7050926600000002E-3"/>
    <x v="0"/>
    <x v="0"/>
  </r>
  <r>
    <s v="Tecido edificado descontÃ­nuo esparso"/>
    <n v="7.8347899999999992E-6"/>
    <x v="0"/>
    <x v="0"/>
  </r>
  <r>
    <s v="Tecido edificado descontÃ­nuo esparso"/>
    <n v="1.5432498960800001"/>
    <x v="0"/>
    <x v="0"/>
  </r>
  <r>
    <s v="EspaÃ§os vazios sem construÃ§Ã£o"/>
    <n v="0.69692853020000001"/>
    <x v="0"/>
    <x v="0"/>
  </r>
  <r>
    <s v="IndÃºstria"/>
    <n v="1.7852117590000001E-2"/>
    <x v="0"/>
    <x v="0"/>
  </r>
  <r>
    <s v="IndÃºstria"/>
    <n v="0.29456787810000001"/>
    <x v="0"/>
    <x v="0"/>
  </r>
  <r>
    <s v="InstalaÃ§Ãµes agrÃ­colas"/>
    <n v="0.59217505029999995"/>
    <x v="0"/>
    <x v="0"/>
  </r>
  <r>
    <s v="InstalaÃ§Ãµes agrÃ­colas"/>
    <n v="0.17509568571"/>
    <x v="0"/>
    <x v="0"/>
  </r>
  <r>
    <s v="Rede viÃ¡ria e espaÃ§os associados"/>
    <n v="0.67810250217000001"/>
    <x v="0"/>
    <x v="0"/>
  </r>
  <r>
    <s v="Rede viÃ¡ria e espaÃ§os associados"/>
    <n v="0.3062672609"/>
    <x v="0"/>
    <x v="0"/>
  </r>
  <r>
    <s v="Rede viÃ¡ria e espaÃ§os associados"/>
    <n v="8.0114956370000004E-2"/>
    <x v="0"/>
    <x v="0"/>
  </r>
  <r>
    <s v="Rede viÃ¡ria e espaÃ§os associados"/>
    <n v="4.7489596350000003E-2"/>
    <x v="0"/>
    <x v="0"/>
  </r>
  <r>
    <s v="Rede ferroviÃ¡ria e espaÃ§os associados"/>
    <n v="1.053533997E-2"/>
    <x v="0"/>
    <x v="0"/>
  </r>
  <r>
    <s v="Minas a cÃ©u aberto"/>
    <n v="0.89051271217000005"/>
    <x v="0"/>
    <x v="0"/>
  </r>
  <r>
    <s v="Aterros"/>
    <n v="1.2607172982799999"/>
    <x v="0"/>
    <x v="0"/>
  </r>
  <r>
    <s v="Ãreas em construÃ§Ã£o"/>
    <n v="0.29391699580000002"/>
    <x v="0"/>
    <x v="0"/>
  </r>
  <r>
    <s v="InstalaÃ§Ãµes desportivas"/>
    <n v="4.3295596500000002E-3"/>
    <x v="0"/>
    <x v="0"/>
  </r>
  <r>
    <s v="Culturas temporÃ¡rias de sequeiro e regadio"/>
    <n v="3.9675829310000001E-2"/>
    <x v="1"/>
    <x v="0"/>
  </r>
  <r>
    <s v="Culturas temporÃ¡rias de sequeiro e regadio"/>
    <n v="2.45574985378"/>
    <x v="1"/>
    <x v="0"/>
  </r>
  <r>
    <s v="Culturas temporÃ¡rias de sequeiro e regadio"/>
    <n v="9.5828109359999997E-2"/>
    <x v="1"/>
    <x v="0"/>
  </r>
  <r>
    <s v="Culturas temporÃ¡rias de sequeiro e regadio"/>
    <n v="1.7159833880099999"/>
    <x v="1"/>
    <x v="0"/>
  </r>
  <r>
    <s v="Culturas temporÃ¡rias de sequeiro e regadio"/>
    <n v="0.11931351543"/>
    <x v="1"/>
    <x v="0"/>
  </r>
  <r>
    <s v="Culturas temporÃ¡rias de sequeiro e regadio"/>
    <n v="4.7070837238800003"/>
    <x v="1"/>
    <x v="0"/>
  </r>
  <r>
    <s v="Culturas temporÃ¡rias de sequeiro e regadio"/>
    <n v="0.18342963171000001"/>
    <x v="1"/>
    <x v="0"/>
  </r>
  <r>
    <s v="Culturas temporÃ¡rias de sequeiro e regadio"/>
    <n v="18.998439598099999"/>
    <x v="1"/>
    <x v="0"/>
  </r>
  <r>
    <s v="Culturas temporÃ¡rias de sequeiro e regadio"/>
    <n v="7.3819409199999998E-3"/>
    <x v="1"/>
    <x v="0"/>
  </r>
  <r>
    <s v="Culturas temporÃ¡rias de sequeiro e regadio"/>
    <n v="0.60307229400999995"/>
    <x v="1"/>
    <x v="0"/>
  </r>
  <r>
    <s v="Culturas temporÃ¡rias de sequeiro e regadio"/>
    <n v="0.13352815978999999"/>
    <x v="1"/>
    <x v="0"/>
  </r>
  <r>
    <s v="Culturas temporÃ¡rias de sequeiro e regadio"/>
    <n v="0.21269209364"/>
    <x v="1"/>
    <x v="0"/>
  </r>
  <r>
    <s v="Culturas temporÃ¡rias de sequeiro e regadio"/>
    <n v="1.075216541E-2"/>
    <x v="1"/>
    <x v="0"/>
  </r>
  <r>
    <s v="Culturas temporÃ¡rias de sequeiro e regadio"/>
    <n v="3.2565341697100001"/>
    <x v="1"/>
    <x v="0"/>
  </r>
  <r>
    <s v="Culturas temporÃ¡rias de sequeiro e regadio"/>
    <n v="24.541402132200002"/>
    <x v="1"/>
    <x v="0"/>
  </r>
  <r>
    <s v="Culturas temporÃ¡rias de sequeiro e regadio"/>
    <n v="0.38366699058999998"/>
    <x v="1"/>
    <x v="0"/>
  </r>
  <r>
    <s v="Culturas temporÃ¡rias de sequeiro e regadio"/>
    <n v="10.74405252933"/>
    <x v="1"/>
    <x v="0"/>
  </r>
  <r>
    <s v="Culturas temporÃ¡rias de sequeiro e regadio"/>
    <n v="2.4534205727799998"/>
    <x v="1"/>
    <x v="0"/>
  </r>
  <r>
    <s v="Culturas temporÃ¡rias de sequeiro e regadio"/>
    <n v="1.5882253529499999"/>
    <x v="1"/>
    <x v="0"/>
  </r>
  <r>
    <s v="Culturas temporÃ¡rias de sequeiro e regadio"/>
    <n v="1.4508421813400001"/>
    <x v="1"/>
    <x v="0"/>
  </r>
  <r>
    <s v="Culturas temporÃ¡rias de sequeiro e regadio"/>
    <n v="11.124724123889999"/>
    <x v="1"/>
    <x v="0"/>
  </r>
  <r>
    <s v="Culturas temporÃ¡rias de sequeiro e regadio"/>
    <n v="9.2674570493899999"/>
    <x v="1"/>
    <x v="0"/>
  </r>
  <r>
    <s v="Culturas temporÃ¡rias de sequeiro e regadio"/>
    <n v="1.4454969847000001"/>
    <x v="1"/>
    <x v="0"/>
  </r>
  <r>
    <s v="Culturas temporÃ¡rias de sequeiro e regadio"/>
    <n v="8.0906920773"/>
    <x v="1"/>
    <x v="0"/>
  </r>
  <r>
    <s v="Culturas temporÃ¡rias de sequeiro e regadio"/>
    <n v="20.36376225135"/>
    <x v="1"/>
    <x v="0"/>
  </r>
  <r>
    <s v="Culturas temporÃ¡rias de sequeiro e regadio"/>
    <n v="6.5174120119400003"/>
    <x v="1"/>
    <x v="0"/>
  </r>
  <r>
    <s v="Culturas temporÃ¡rias de sequeiro e regadio"/>
    <n v="3.7185150000000001E-5"/>
    <x v="1"/>
    <x v="0"/>
  </r>
  <r>
    <s v="Culturas temporÃ¡rias de sequeiro e regadio"/>
    <n v="0.23848311211000001"/>
    <x v="1"/>
    <x v="0"/>
  </r>
  <r>
    <s v="Culturas temporÃ¡rias de sequeiro e regadio"/>
    <n v="10.5885767966"/>
    <x v="1"/>
    <x v="0"/>
  </r>
  <r>
    <s v="Culturas temporÃ¡rias de sequeiro e regadio"/>
    <n v="26.312652872529998"/>
    <x v="1"/>
    <x v="0"/>
  </r>
  <r>
    <s v="Culturas temporÃ¡rias de sequeiro e regadio"/>
    <n v="1.10402213344"/>
    <x v="1"/>
    <x v="0"/>
  </r>
  <r>
    <s v="Culturas temporÃ¡rias de sequeiro e regadio"/>
    <n v="1.4920984503200001"/>
    <x v="1"/>
    <x v="0"/>
  </r>
  <r>
    <s v="Culturas temporÃ¡rias de sequeiro e regadio"/>
    <n v="10.03007083528"/>
    <x v="1"/>
    <x v="0"/>
  </r>
  <r>
    <s v="Culturas temporÃ¡rias de sequeiro e regadio"/>
    <n v="6.1883465836799996"/>
    <x v="1"/>
    <x v="0"/>
  </r>
  <r>
    <s v="Culturas temporÃ¡rias de sequeiro e regadio"/>
    <n v="9.84691601838"/>
    <x v="1"/>
    <x v="0"/>
  </r>
  <r>
    <s v="Culturas temporÃ¡rias de sequeiro e regadio"/>
    <n v="0.20576033532999999"/>
    <x v="1"/>
    <x v="0"/>
  </r>
  <r>
    <s v="Culturas temporÃ¡rias de sequeiro e regadio"/>
    <n v="5.2269556386799998"/>
    <x v="1"/>
    <x v="0"/>
  </r>
  <r>
    <s v="Culturas temporÃ¡rias de sequeiro e regadio"/>
    <n v="2.0021251362300001"/>
    <x v="1"/>
    <x v="0"/>
  </r>
  <r>
    <s v="Culturas temporÃ¡rias de sequeiro e regadio"/>
    <n v="4.7405427280100003"/>
    <x v="1"/>
    <x v="0"/>
  </r>
  <r>
    <s v="Culturas temporÃ¡rias de sequeiro e regadio"/>
    <n v="17.528722898160002"/>
    <x v="1"/>
    <x v="0"/>
  </r>
  <r>
    <s v="Culturas temporÃ¡rias de sequeiro e regadio"/>
    <n v="8.3715838600000002E-3"/>
    <x v="1"/>
    <x v="0"/>
  </r>
  <r>
    <s v="Culturas temporÃ¡rias de sequeiro e regadio"/>
    <n v="1.7835494164600001"/>
    <x v="1"/>
    <x v="0"/>
  </r>
  <r>
    <s v="Culturas temporÃ¡rias de sequeiro e regadio"/>
    <n v="12.182281272379999"/>
    <x v="1"/>
    <x v="0"/>
  </r>
  <r>
    <s v="Culturas temporÃ¡rias de sequeiro e regadio"/>
    <n v="17.898066039060001"/>
    <x v="1"/>
    <x v="0"/>
  </r>
  <r>
    <s v="Culturas temporÃ¡rias de sequeiro e regadio"/>
    <n v="2.5457303984199999"/>
    <x v="1"/>
    <x v="0"/>
  </r>
  <r>
    <s v="Culturas temporÃ¡rias de sequeiro e regadio"/>
    <n v="0.96306644800999996"/>
    <x v="1"/>
    <x v="0"/>
  </r>
  <r>
    <s v="Culturas temporÃ¡rias de sequeiro e regadio"/>
    <n v="0.15930960590000001"/>
    <x v="1"/>
    <x v="0"/>
  </r>
  <r>
    <s v="Culturas temporÃ¡rias de sequeiro e regadio"/>
    <n v="1.887816841E-2"/>
    <x v="1"/>
    <x v="0"/>
  </r>
  <r>
    <s v="Culturas temporÃ¡rias de sequeiro e regadio"/>
    <n v="10.58803887148"/>
    <x v="1"/>
    <x v="0"/>
  </r>
  <r>
    <s v="Culturas temporÃ¡rias de sequeiro e regadio"/>
    <n v="6.8624475139400003"/>
    <x v="1"/>
    <x v="0"/>
  </r>
  <r>
    <s v="Culturas temporÃ¡rias de sequeiro e regadio"/>
    <n v="7.8794244669999999E-2"/>
    <x v="1"/>
    <x v="0"/>
  </r>
  <r>
    <s v="Culturas temporÃ¡rias de sequeiro e regadio"/>
    <n v="0.33042043145"/>
    <x v="1"/>
    <x v="0"/>
  </r>
  <r>
    <s v="Culturas temporÃ¡rias de sequeiro e regadio"/>
    <n v="2.0949877272899999"/>
    <x v="1"/>
    <x v="0"/>
  </r>
  <r>
    <s v="Culturas temporÃ¡rias de sequeiro e regadio"/>
    <n v="4.9578655759399997"/>
    <x v="1"/>
    <x v="0"/>
  </r>
  <r>
    <s v="Culturas temporÃ¡rias de sequeiro e regadio"/>
    <n v="1.11444041739"/>
    <x v="1"/>
    <x v="0"/>
  </r>
  <r>
    <s v="Culturas temporÃ¡rias de sequeiro e regadio"/>
    <n v="1.4117188798"/>
    <x v="1"/>
    <x v="0"/>
  </r>
  <r>
    <s v="Culturas temporÃ¡rias de sequeiro e regadio"/>
    <n v="3.9034424116299999"/>
    <x v="1"/>
    <x v="0"/>
  </r>
  <r>
    <s v="Culturas temporÃ¡rias de sequeiro e regadio"/>
    <n v="45.133286046519999"/>
    <x v="1"/>
    <x v="0"/>
  </r>
  <r>
    <s v="Culturas temporÃ¡rias de sequeiro e regadio"/>
    <n v="2.02802877303"/>
    <x v="1"/>
    <x v="0"/>
  </r>
  <r>
    <s v="Culturas temporÃ¡rias de sequeiro e regadio"/>
    <n v="3.6111119700000002E-3"/>
    <x v="1"/>
    <x v="0"/>
  </r>
  <r>
    <s v="Culturas temporÃ¡rias de sequeiro e regadio"/>
    <n v="1.0799193363699999"/>
    <x v="1"/>
    <x v="0"/>
  </r>
  <r>
    <s v="Vinhas"/>
    <n v="6.1896829260000001E-2"/>
    <x v="1"/>
    <x v="0"/>
  </r>
  <r>
    <s v="Vinhas"/>
    <n v="0.2497278909"/>
    <x v="1"/>
    <x v="0"/>
  </r>
  <r>
    <s v="Vinhas"/>
    <n v="1.1915307453899999"/>
    <x v="1"/>
    <x v="0"/>
  </r>
  <r>
    <s v="Vinhas"/>
    <n v="2.2809387189999999E-2"/>
    <x v="1"/>
    <x v="0"/>
  </r>
  <r>
    <s v="Vinhas"/>
    <n v="4.3649209136999998"/>
    <x v="1"/>
    <x v="0"/>
  </r>
  <r>
    <s v="Vinhas"/>
    <n v="7.4907203160000005E-2"/>
    <x v="1"/>
    <x v="0"/>
  </r>
  <r>
    <s v="Pomares"/>
    <n v="6.4616309149999995E-2"/>
    <x v="1"/>
    <x v="0"/>
  </r>
  <r>
    <s v="Pomares"/>
    <n v="0.53679838243"/>
    <x v="1"/>
    <x v="0"/>
  </r>
  <r>
    <s v="Pomares"/>
    <n v="1.71500244688"/>
    <x v="1"/>
    <x v="0"/>
  </r>
  <r>
    <s v="Pomares"/>
    <n v="1.6331530455300001"/>
    <x v="1"/>
    <x v="0"/>
  </r>
  <r>
    <s v="Pomares"/>
    <n v="1.4552010000000001E-2"/>
    <x v="1"/>
    <x v="0"/>
  </r>
  <r>
    <s v="Olivais"/>
    <n v="0.49882685083"/>
    <x v="1"/>
    <x v="0"/>
  </r>
  <r>
    <s v="Olivais"/>
    <n v="3.4588700000000001E-6"/>
    <x v="1"/>
    <x v="0"/>
  </r>
  <r>
    <s v="Olivais"/>
    <n v="1.79544880831"/>
    <x v="1"/>
    <x v="0"/>
  </r>
  <r>
    <s v="Olivais"/>
    <n v="2.61672308665"/>
    <x v="1"/>
    <x v="0"/>
  </r>
  <r>
    <s v="Olivais"/>
    <n v="1.46693573111"/>
    <x v="1"/>
    <x v="0"/>
  </r>
  <r>
    <s v="Olivais"/>
    <n v="0.14325430074000001"/>
    <x v="1"/>
    <x v="0"/>
  </r>
  <r>
    <s v="Olivais"/>
    <n v="1.055858604E-2"/>
    <x v="1"/>
    <x v="0"/>
  </r>
  <r>
    <s v="Olivais"/>
    <n v="1.893385E-4"/>
    <x v="1"/>
    <x v="0"/>
  </r>
  <r>
    <s v="Olivais"/>
    <n v="2.0230534370900002"/>
    <x v="1"/>
    <x v="0"/>
  </r>
  <r>
    <s v="Olivais"/>
    <n v="3.3353183800000001E-3"/>
    <x v="1"/>
    <x v="0"/>
  </r>
  <r>
    <s v="Olivais"/>
    <n v="21.24677531923"/>
    <x v="1"/>
    <x v="0"/>
  </r>
  <r>
    <s v="Olivais"/>
    <n v="8.8500131185199997"/>
    <x v="1"/>
    <x v="0"/>
  </r>
  <r>
    <s v="Olivais"/>
    <n v="3.9213503962199998"/>
    <x v="1"/>
    <x v="0"/>
  </r>
  <r>
    <s v="Olivais"/>
    <n v="3.0954581337699998"/>
    <x v="1"/>
    <x v="0"/>
  </r>
  <r>
    <s v="Olivais"/>
    <n v="5.4640590741599997"/>
    <x v="1"/>
    <x v="0"/>
  </r>
  <r>
    <s v="Olivais"/>
    <n v="1.01634072141"/>
    <x v="1"/>
    <x v="0"/>
  </r>
  <r>
    <s v="Olivais"/>
    <n v="0.30674507841999998"/>
    <x v="1"/>
    <x v="0"/>
  </r>
  <r>
    <s v="Olivais"/>
    <n v="3.0617555703899999"/>
    <x v="1"/>
    <x v="0"/>
  </r>
  <r>
    <s v="Olivais"/>
    <n v="1.9361597403799999"/>
    <x v="1"/>
    <x v="0"/>
  </r>
  <r>
    <s v="Olivais"/>
    <n v="17.01545367792"/>
    <x v="1"/>
    <x v="0"/>
  </r>
  <r>
    <s v="Olivais"/>
    <n v="0.36945452130000001"/>
    <x v="1"/>
    <x v="0"/>
  </r>
  <r>
    <s v="Olivais"/>
    <n v="5.1613366952900002"/>
    <x v="1"/>
    <x v="0"/>
  </r>
  <r>
    <s v="Olivais"/>
    <n v="8.3227485270999999"/>
    <x v="1"/>
    <x v="0"/>
  </r>
  <r>
    <s v="Olivais"/>
    <n v="7.34580693865"/>
    <x v="1"/>
    <x v="0"/>
  </r>
  <r>
    <s v="Olivais"/>
    <n v="1.0314253009600001"/>
    <x v="1"/>
    <x v="0"/>
  </r>
  <r>
    <s v="Olivais"/>
    <n v="7.1370296680700003"/>
    <x v="1"/>
    <x v="0"/>
  </r>
  <r>
    <s v="Olivais"/>
    <n v="0.72477187585000002"/>
    <x v="1"/>
    <x v="0"/>
  </r>
  <r>
    <s v="Olivais"/>
    <n v="2.66271916027"/>
    <x v="1"/>
    <x v="0"/>
  </r>
  <r>
    <s v="Olivais"/>
    <n v="0.34022450522999997"/>
    <x v="1"/>
    <x v="0"/>
  </r>
  <r>
    <s v="Olivais"/>
    <n v="2.6271483777200002"/>
    <x v="1"/>
    <x v="0"/>
  </r>
  <r>
    <s v="Olivais"/>
    <n v="3.1966210514600002"/>
    <x v="1"/>
    <x v="0"/>
  </r>
  <r>
    <s v="Olivais"/>
    <n v="1.39238611914"/>
    <x v="1"/>
    <x v="0"/>
  </r>
  <r>
    <s v="Olivais"/>
    <n v="0.36397797965000001"/>
    <x v="1"/>
    <x v="0"/>
  </r>
  <r>
    <s v="Olivais"/>
    <n v="5.5037054589899999"/>
    <x v="1"/>
    <x v="0"/>
  </r>
  <r>
    <s v="Olivais"/>
    <n v="8.6705615700000006E-3"/>
    <x v="1"/>
    <x v="0"/>
  </r>
  <r>
    <s v="Olivais"/>
    <n v="1.1018891526300001"/>
    <x v="1"/>
    <x v="0"/>
  </r>
  <r>
    <s v="Olivais"/>
    <n v="17.565982356429998"/>
    <x v="1"/>
    <x v="0"/>
  </r>
  <r>
    <s v="Olivais"/>
    <n v="0.40868546811000001"/>
    <x v="1"/>
    <x v="0"/>
  </r>
  <r>
    <s v="Olivais"/>
    <n v="7.164932601E-2"/>
    <x v="1"/>
    <x v="0"/>
  </r>
  <r>
    <s v="Culturas temporÃ¡rias e/ou pastagens melhoradas associadas a olival"/>
    <n v="0.47031200178999999"/>
    <x v="1"/>
    <x v="0"/>
  </r>
  <r>
    <s v="Culturas temporÃ¡rias e/ou pastagens melhoradas associadas a olival"/>
    <n v="1.57741857717"/>
    <x v="1"/>
    <x v="0"/>
  </r>
  <r>
    <s v="Culturas temporÃ¡rias e/ou pastagens melhoradas associadas a olival"/>
    <n v="3.4466787169100002"/>
    <x v="1"/>
    <x v="0"/>
  </r>
  <r>
    <s v="Culturas temporÃ¡rias e/ou pastagens melhoradas associadas a olival"/>
    <n v="0.39778312059999998"/>
    <x v="1"/>
    <x v="0"/>
  </r>
  <r>
    <s v="Culturas temporÃ¡rias e/ou pastagens melhoradas associadas a olival"/>
    <n v="5.3243172732400001"/>
    <x v="1"/>
    <x v="0"/>
  </r>
  <r>
    <s v="Culturas temporÃ¡rias e/ou pastagens melhoradas associadas a olival"/>
    <n v="0.94836690223999998"/>
    <x v="1"/>
    <x v="0"/>
  </r>
  <r>
    <s v="Culturas temporÃ¡rias e/ou pastagens melhoradas associadas a olival"/>
    <n v="7.6161039264500001"/>
    <x v="1"/>
    <x v="0"/>
  </r>
  <r>
    <s v="Mosaicos culturais e parcelares complexos"/>
    <n v="8.8770118009999996E-2"/>
    <x v="1"/>
    <x v="0"/>
  </r>
  <r>
    <s v="Mosaicos culturais e parcelares complexos"/>
    <n v="0.43805745510999999"/>
    <x v="1"/>
    <x v="0"/>
  </r>
  <r>
    <s v="Mosaicos culturais e parcelares complexos"/>
    <n v="3.8315018999999999E-2"/>
    <x v="1"/>
    <x v="0"/>
  </r>
  <r>
    <s v="Mosaicos culturais e parcelares complexos"/>
    <n v="4.1064870980000001E-2"/>
    <x v="1"/>
    <x v="0"/>
  </r>
  <r>
    <s v="Agricultura com espaÃ§os naturais e seminaturais"/>
    <n v="0.13337012312999999"/>
    <x v="1"/>
    <x v="0"/>
  </r>
  <r>
    <s v="Agricultura com espaÃ§os naturais e seminaturais"/>
    <n v="3.261583371E-2"/>
    <x v="1"/>
    <x v="0"/>
  </r>
  <r>
    <s v="Pastagens melhoradas"/>
    <n v="1.8944556397500001"/>
    <x v="1"/>
    <x v="0"/>
  </r>
  <r>
    <s v="Pastagens melhoradas"/>
    <n v="0.61828877270000004"/>
    <x v="1"/>
    <x v="0"/>
  </r>
  <r>
    <s v="Pastagens melhoradas"/>
    <n v="2.00682629271"/>
    <x v="1"/>
    <x v="0"/>
  </r>
  <r>
    <s v="Pastagens melhoradas"/>
    <n v="1.8988385164799999"/>
    <x v="1"/>
    <x v="0"/>
  </r>
  <r>
    <s v="Pastagens melhoradas"/>
    <n v="13.852804309730001"/>
    <x v="1"/>
    <x v="0"/>
  </r>
  <r>
    <s v="Pastagens melhoradas"/>
    <n v="7.6940213153199997"/>
    <x v="1"/>
    <x v="0"/>
  </r>
  <r>
    <s v="Pastagens melhoradas"/>
    <n v="0.14444469161000001"/>
    <x v="1"/>
    <x v="0"/>
  </r>
  <r>
    <s v="Pastagens melhoradas"/>
    <n v="0.70590253347999998"/>
    <x v="1"/>
    <x v="0"/>
  </r>
  <r>
    <s v="Pastagens melhoradas"/>
    <n v="0.68697978427999995"/>
    <x v="1"/>
    <x v="0"/>
  </r>
  <r>
    <s v="Pastagens melhoradas"/>
    <n v="4.8139812999999998E-3"/>
    <x v="1"/>
    <x v="0"/>
  </r>
  <r>
    <s v="Pastagens melhoradas"/>
    <n v="2.606184399E-2"/>
    <x v="1"/>
    <x v="0"/>
  </r>
  <r>
    <s v="Pastagens melhoradas"/>
    <n v="1.10983969747"/>
    <x v="1"/>
    <x v="0"/>
  </r>
  <r>
    <s v="Pastagens melhoradas"/>
    <n v="7.9942469490000001E-2"/>
    <x v="1"/>
    <x v="0"/>
  </r>
  <r>
    <s v="Pastagens melhoradas"/>
    <n v="0.64540682625000001"/>
    <x v="1"/>
    <x v="0"/>
  </r>
  <r>
    <s v="Pastagens melhoradas"/>
    <n v="2.6237578258599998"/>
    <x v="1"/>
    <x v="0"/>
  </r>
  <r>
    <s v="Pastagens melhoradas"/>
    <n v="8.9033278229999999E-2"/>
    <x v="1"/>
    <x v="0"/>
  </r>
  <r>
    <s v="Pastagens melhoradas"/>
    <n v="1.359136784E-2"/>
    <x v="1"/>
    <x v="0"/>
  </r>
  <r>
    <s v="Pastagens melhoradas"/>
    <n v="1.8914049021099999"/>
    <x v="1"/>
    <x v="0"/>
  </r>
  <r>
    <s v="Pastagens melhoradas"/>
    <n v="7.7890252680299996"/>
    <x v="1"/>
    <x v="0"/>
  </r>
  <r>
    <s v="Pastagens melhoradas"/>
    <n v="8.3951547200000008E-3"/>
    <x v="1"/>
    <x v="0"/>
  </r>
  <r>
    <s v="Pastagens melhoradas"/>
    <n v="0.24814820668000001"/>
    <x v="1"/>
    <x v="0"/>
  </r>
  <r>
    <s v="Pastagens melhoradas"/>
    <n v="0.19622546687"/>
    <x v="1"/>
    <x v="0"/>
  </r>
  <r>
    <s v="Pastagens melhoradas"/>
    <n v="0.76753196347999997"/>
    <x v="1"/>
    <x v="0"/>
  </r>
  <r>
    <s v="Pastagens melhoradas"/>
    <n v="10.215118045000001"/>
    <x v="1"/>
    <x v="0"/>
  </r>
  <r>
    <s v="Pastagens melhoradas"/>
    <n v="1.033715875E-2"/>
    <x v="1"/>
    <x v="0"/>
  </r>
  <r>
    <s v="Pastagens melhoradas"/>
    <n v="0.19317650487999999"/>
    <x v="1"/>
    <x v="0"/>
  </r>
  <r>
    <s v="Pastagens melhoradas"/>
    <n v="10.439613530540001"/>
    <x v="1"/>
    <x v="0"/>
  </r>
  <r>
    <s v="Pastagens melhoradas"/>
    <n v="1.592153156E-2"/>
    <x v="1"/>
    <x v="0"/>
  </r>
  <r>
    <s v="Pastagens melhoradas"/>
    <n v="6.1267283081899997"/>
    <x v="1"/>
    <x v="0"/>
  </r>
  <r>
    <s v="Pastagens melhoradas"/>
    <n v="25.278467362370002"/>
    <x v="1"/>
    <x v="0"/>
  </r>
  <r>
    <s v="Pastagens melhoradas"/>
    <n v="1.16843047388"/>
    <x v="1"/>
    <x v="0"/>
  </r>
  <r>
    <s v="Pastagens melhoradas"/>
    <n v="1.4078783672299999"/>
    <x v="1"/>
    <x v="0"/>
  </r>
  <r>
    <s v="Pastagens melhoradas"/>
    <n v="1.8143818011899999"/>
    <x v="1"/>
    <x v="0"/>
  </r>
  <r>
    <s v="Pastagens melhoradas"/>
    <n v="3.3812978308799999"/>
    <x v="1"/>
    <x v="0"/>
  </r>
  <r>
    <s v="Pastagens melhoradas"/>
    <n v="14.58750317993"/>
    <x v="1"/>
    <x v="0"/>
  </r>
  <r>
    <s v="Pastagens melhoradas"/>
    <n v="6.3281692608300002"/>
    <x v="1"/>
    <x v="0"/>
  </r>
  <r>
    <s v="Pastagens melhoradas"/>
    <n v="0.74747708634999999"/>
    <x v="1"/>
    <x v="0"/>
  </r>
  <r>
    <s v="Pastagens melhoradas"/>
    <n v="0.35541888724999998"/>
    <x v="1"/>
    <x v="0"/>
  </r>
  <r>
    <s v="Pastagens melhoradas"/>
    <n v="1.2901843472100001"/>
    <x v="1"/>
    <x v="0"/>
  </r>
  <r>
    <s v="Pastagens melhoradas"/>
    <n v="22.959834250330001"/>
    <x v="1"/>
    <x v="0"/>
  </r>
  <r>
    <s v="Pastagens melhoradas"/>
    <n v="1.91587422121"/>
    <x v="1"/>
    <x v="0"/>
  </r>
  <r>
    <s v="Pastagens melhoradas"/>
    <n v="1.5719950218200001"/>
    <x v="1"/>
    <x v="0"/>
  </r>
  <r>
    <s v="Pastagens melhoradas"/>
    <n v="1.36363251041"/>
    <x v="1"/>
    <x v="0"/>
  </r>
  <r>
    <s v="Pastagens melhoradas"/>
    <n v="3.4373670991899998"/>
    <x v="1"/>
    <x v="0"/>
  </r>
  <r>
    <s v="Pastagens melhoradas"/>
    <n v="2.4537101368299998"/>
    <x v="1"/>
    <x v="0"/>
  </r>
  <r>
    <s v="Pastagens melhoradas"/>
    <n v="2.5923036804900002"/>
    <x v="1"/>
    <x v="0"/>
  </r>
  <r>
    <s v="Pastagens melhoradas"/>
    <n v="3.7389569620200001"/>
    <x v="1"/>
    <x v="0"/>
  </r>
  <r>
    <s v="Pastagens melhoradas"/>
    <n v="1.8353243128500001"/>
    <x v="1"/>
    <x v="0"/>
  </r>
  <r>
    <s v="Pastagens melhoradas"/>
    <n v="4.0607099897300003"/>
    <x v="1"/>
    <x v="0"/>
  </r>
  <r>
    <s v="Pastagens melhoradas"/>
    <n v="17.571401001360002"/>
    <x v="1"/>
    <x v="0"/>
  </r>
  <r>
    <s v="Pastagens espontÃ¢neas"/>
    <n v="1.0710313111300001"/>
    <x v="1"/>
    <x v="0"/>
  </r>
  <r>
    <s v="Pastagens espontÃ¢neas"/>
    <n v="1.6893295444500001"/>
    <x v="1"/>
    <x v="0"/>
  </r>
  <r>
    <s v="Pastagens espontÃ¢neas"/>
    <n v="0.13352180359999999"/>
    <x v="1"/>
    <x v="0"/>
  </r>
  <r>
    <s v="SAF de sobreiro"/>
    <n v="4.8982866129799998"/>
    <x v="2"/>
    <x v="0"/>
  </r>
  <r>
    <s v="SAF de sobreiro"/>
    <n v="4.711348638E-2"/>
    <x v="2"/>
    <x v="0"/>
  </r>
  <r>
    <s v="SAF de sobreiro"/>
    <n v="9.2433689999999998E-4"/>
    <x v="2"/>
    <x v="0"/>
  </r>
  <r>
    <s v="SAF de sobreiro"/>
    <n v="0.23576148530999999"/>
    <x v="2"/>
    <x v="0"/>
  </r>
  <r>
    <s v="SAF de azinheira"/>
    <n v="2.7109788499999998E-3"/>
    <x v="2"/>
    <x v="0"/>
  </r>
  <r>
    <s v="SAF de azinheira"/>
    <n v="0.12394320564"/>
    <x v="2"/>
    <x v="0"/>
  </r>
  <r>
    <s v="SAF de azinheira"/>
    <n v="5.4998591532900001"/>
    <x v="2"/>
    <x v="0"/>
  </r>
  <r>
    <s v="SAF de azinheira"/>
    <n v="5.640159426E-2"/>
    <x v="2"/>
    <x v="0"/>
  </r>
  <r>
    <s v="SAF de azinheira"/>
    <n v="0.34525723669000002"/>
    <x v="2"/>
    <x v="0"/>
  </r>
  <r>
    <s v="SAF de azinheira"/>
    <n v="1.8142410000000002E-5"/>
    <x v="2"/>
    <x v="0"/>
  </r>
  <r>
    <s v="SAF de azinheira"/>
    <n v="0.64126301383999995"/>
    <x v="2"/>
    <x v="0"/>
  </r>
  <r>
    <s v="SAF de azinheira"/>
    <n v="2.3394330380000002E-2"/>
    <x v="2"/>
    <x v="0"/>
  </r>
  <r>
    <s v="SAF de azinheira"/>
    <n v="2.7271027409399999"/>
    <x v="2"/>
    <x v="0"/>
  </r>
  <r>
    <s v="SAF de azinheira"/>
    <n v="4.98168123607"/>
    <x v="2"/>
    <x v="0"/>
  </r>
  <r>
    <s v="SAF de azinheira"/>
    <n v="0.89725562921000002"/>
    <x v="2"/>
    <x v="0"/>
  </r>
  <r>
    <s v="SAF de azinheira"/>
    <n v="8.6614145628799992"/>
    <x v="2"/>
    <x v="0"/>
  </r>
  <r>
    <s v="SAF de azinheira"/>
    <n v="3.4556274140000003E-2"/>
    <x v="2"/>
    <x v="0"/>
  </r>
  <r>
    <s v="SAF de azinheira"/>
    <n v="8.3178318300000005E-3"/>
    <x v="2"/>
    <x v="0"/>
  </r>
  <r>
    <s v="SAF de azinheira"/>
    <n v="0.99578101600000002"/>
    <x v="2"/>
    <x v="0"/>
  </r>
  <r>
    <s v="SAF de azinheira"/>
    <n v="5.7286082020500002"/>
    <x v="2"/>
    <x v="0"/>
  </r>
  <r>
    <s v="SAF de azinheira"/>
    <n v="32.437142519929999"/>
    <x v="2"/>
    <x v="0"/>
  </r>
  <r>
    <s v="SAF de azinheira"/>
    <n v="4.2295392987799998"/>
    <x v="2"/>
    <x v="0"/>
  </r>
  <r>
    <s v="SAF de azinheira"/>
    <n v="11.242787359799999"/>
    <x v="2"/>
    <x v="0"/>
  </r>
  <r>
    <s v="SAF de azinheira"/>
    <n v="8.1659562293600008"/>
    <x v="2"/>
    <x v="0"/>
  </r>
  <r>
    <s v="SAF de azinheira"/>
    <n v="1.3357908063399999"/>
    <x v="2"/>
    <x v="0"/>
  </r>
  <r>
    <s v="SAF de azinheira"/>
    <n v="8.7767199296299996"/>
    <x v="2"/>
    <x v="0"/>
  </r>
  <r>
    <s v="SAF de azinheira"/>
    <n v="7.9125339999999996E-5"/>
    <x v="2"/>
    <x v="0"/>
  </r>
  <r>
    <s v="SAF de azinheira"/>
    <n v="1.01615433536"/>
    <x v="2"/>
    <x v="0"/>
  </r>
  <r>
    <s v="SAF de azinheira"/>
    <n v="11.441624677309999"/>
    <x v="2"/>
    <x v="0"/>
  </r>
  <r>
    <s v="SAF de azinheira"/>
    <n v="3.1500241024900002"/>
    <x v="2"/>
    <x v="0"/>
  </r>
  <r>
    <s v="SAF de azinheira"/>
    <n v="1.59859540056"/>
    <x v="2"/>
    <x v="0"/>
  </r>
  <r>
    <s v="SAF de azinheira"/>
    <n v="2.1513868322"/>
    <x v="2"/>
    <x v="0"/>
  </r>
  <r>
    <s v="SAF de azinheira"/>
    <n v="2.7480462652700002"/>
    <x v="2"/>
    <x v="0"/>
  </r>
  <r>
    <s v="SAF de azinheira"/>
    <n v="18.313941322750001"/>
    <x v="2"/>
    <x v="0"/>
  </r>
  <r>
    <s v="SAF de azinheira"/>
    <n v="2.1381294561000002"/>
    <x v="2"/>
    <x v="0"/>
  </r>
  <r>
    <s v="SAF de azinheira"/>
    <n v="72.216425541749999"/>
    <x v="2"/>
    <x v="0"/>
  </r>
  <r>
    <s v="SAF de azinheira"/>
    <n v="10.77166741684"/>
    <x v="2"/>
    <x v="0"/>
  </r>
  <r>
    <s v="SAF de azinheira"/>
    <n v="2.6661500883899998"/>
    <x v="2"/>
    <x v="0"/>
  </r>
  <r>
    <s v="SAF de azinheira"/>
    <n v="2.05546201763"/>
    <x v="2"/>
    <x v="0"/>
  </r>
  <r>
    <s v="SAF de azinheira"/>
    <n v="1.273160014E-2"/>
    <x v="2"/>
    <x v="0"/>
  </r>
  <r>
    <s v="SAF de azinheira"/>
    <n v="1.0175575750900001"/>
    <x v="2"/>
    <x v="0"/>
  </r>
  <r>
    <s v="SAF de azinheira"/>
    <n v="1.8112664335499999"/>
    <x v="2"/>
    <x v="0"/>
  </r>
  <r>
    <s v="SAF de azinheira"/>
    <n v="2.5669966263899999"/>
    <x v="2"/>
    <x v="0"/>
  </r>
  <r>
    <s v="SAF de azinheira"/>
    <n v="0.20476171825"/>
    <x v="2"/>
    <x v="0"/>
  </r>
  <r>
    <s v="SAF de azinheira"/>
    <n v="6.4933785264199999"/>
    <x v="2"/>
    <x v="0"/>
  </r>
  <r>
    <s v="SAF de azinheira"/>
    <n v="40.860651955420003"/>
    <x v="2"/>
    <x v="0"/>
  </r>
  <r>
    <s v="SAF de azinheira"/>
    <n v="0.35238488332000001"/>
    <x v="2"/>
    <x v="0"/>
  </r>
  <r>
    <s v="SAF de azinheira"/>
    <n v="1.96597404116"/>
    <x v="2"/>
    <x v="0"/>
  </r>
  <r>
    <s v="SAF de azinheira"/>
    <n v="3.3781331679200002"/>
    <x v="2"/>
    <x v="0"/>
  </r>
  <r>
    <s v="SAF de azinheira"/>
    <n v="1.7006247021300001"/>
    <x v="2"/>
    <x v="0"/>
  </r>
  <r>
    <s v="SAF de azinheira"/>
    <n v="0.16201760663000001"/>
    <x v="2"/>
    <x v="0"/>
  </r>
  <r>
    <s v="SAF de azinheira"/>
    <n v="0.14277152862"/>
    <x v="2"/>
    <x v="0"/>
  </r>
  <r>
    <s v="SAF de azinheira"/>
    <n v="2.0472847186399998"/>
    <x v="2"/>
    <x v="0"/>
  </r>
  <r>
    <s v="SAF de azinheira"/>
    <n v="11.91473512906"/>
    <x v="2"/>
    <x v="0"/>
  </r>
  <r>
    <s v="SAF de azinheira"/>
    <n v="3.79681429628"/>
    <x v="2"/>
    <x v="0"/>
  </r>
  <r>
    <s v="SAF de pinheiro manso"/>
    <n v="0.41443859423000001"/>
    <x v="3"/>
    <x v="0"/>
  </r>
  <r>
    <s v="SAF de sobreiro com azinheira"/>
    <n v="0.58045810624000005"/>
    <x v="2"/>
    <x v="0"/>
  </r>
  <r>
    <s v="Florestas de sobreiro"/>
    <n v="0.24964819522000001"/>
    <x v="4"/>
    <x v="0"/>
  </r>
  <r>
    <s v="Florestas de sobreiro"/>
    <n v="0.74485729328000005"/>
    <x v="4"/>
    <x v="0"/>
  </r>
  <r>
    <s v="Florestas de sobreiro"/>
    <n v="0.23015818659000001"/>
    <x v="4"/>
    <x v="0"/>
  </r>
  <r>
    <s v="Florestas de sobreiro"/>
    <n v="1.4385500366599999"/>
    <x v="4"/>
    <x v="0"/>
  </r>
  <r>
    <s v="Florestas de sobreiro"/>
    <n v="5.9427858496499999"/>
    <x v="4"/>
    <x v="0"/>
  </r>
  <r>
    <s v="Florestas de sobreiro"/>
    <n v="11.55797044226"/>
    <x v="4"/>
    <x v="0"/>
  </r>
  <r>
    <s v="Florestas de sobreiro"/>
    <n v="110.74545589378999"/>
    <x v="4"/>
    <x v="0"/>
  </r>
  <r>
    <s v="Florestas de sobreiro"/>
    <n v="16.776014999000001"/>
    <x v="4"/>
    <x v="0"/>
  </r>
  <r>
    <s v="Florestas de sobreiro"/>
    <n v="0.54469259748999999"/>
    <x v="4"/>
    <x v="0"/>
  </r>
  <r>
    <s v="Florestas de sobreiro"/>
    <n v="1.56349966086"/>
    <x v="4"/>
    <x v="0"/>
  </r>
  <r>
    <s v="Florestas de sobreiro"/>
    <n v="3.2944699010000002E-2"/>
    <x v="4"/>
    <x v="0"/>
  </r>
  <r>
    <s v="Florestas de sobreiro"/>
    <n v="2.64012363924"/>
    <x v="4"/>
    <x v="0"/>
  </r>
  <r>
    <s v="Florestas de sobreiro"/>
    <n v="2.791249007E-2"/>
    <x v="4"/>
    <x v="0"/>
  </r>
  <r>
    <s v="Florestas de sobreiro"/>
    <n v="1.39416548668"/>
    <x v="4"/>
    <x v="0"/>
  </r>
  <r>
    <s v="Florestas de sobreiro"/>
    <n v="29.14846413523"/>
    <x v="4"/>
    <x v="0"/>
  </r>
  <r>
    <s v="Florestas de sobreiro"/>
    <n v="49.049343556529998"/>
    <x v="4"/>
    <x v="0"/>
  </r>
  <r>
    <s v="Florestas de sobreiro"/>
    <n v="16.416503460640001"/>
    <x v="4"/>
    <x v="0"/>
  </r>
  <r>
    <s v="Florestas de sobreiro"/>
    <n v="14.45761969552"/>
    <x v="4"/>
    <x v="0"/>
  </r>
  <r>
    <s v="Florestas de sobreiro"/>
    <n v="2.4399198799100001"/>
    <x v="4"/>
    <x v="0"/>
  </r>
  <r>
    <s v="Florestas de sobreiro"/>
    <n v="14.16305274232"/>
    <x v="4"/>
    <x v="0"/>
  </r>
  <r>
    <s v="Florestas de sobreiro"/>
    <n v="3.91371067078"/>
    <x v="4"/>
    <x v="0"/>
  </r>
  <r>
    <s v="Florestas de sobreiro"/>
    <n v="2.3347841145000001"/>
    <x v="4"/>
    <x v="0"/>
  </r>
  <r>
    <s v="Florestas de sobreiro"/>
    <n v="0.69451445344999996"/>
    <x v="4"/>
    <x v="0"/>
  </r>
  <r>
    <s v="Florestas de sobreiro"/>
    <n v="6.5539181759999995E-2"/>
    <x v="4"/>
    <x v="0"/>
  </r>
  <r>
    <s v="Florestas de sobreiro"/>
    <n v="0.25374330454999999"/>
    <x v="4"/>
    <x v="0"/>
  </r>
  <r>
    <s v="Florestas de azinheira"/>
    <n v="3.4157868119999997E-2"/>
    <x v="4"/>
    <x v="0"/>
  </r>
  <r>
    <s v="Florestas de azinheira"/>
    <n v="5.3043838869999999E-2"/>
    <x v="4"/>
    <x v="0"/>
  </r>
  <r>
    <s v="Florestas de azinheira"/>
    <n v="7.9207166319999994E-2"/>
    <x v="4"/>
    <x v="0"/>
  </r>
  <r>
    <s v="Florestas de azinheira"/>
    <n v="1.5926358170499999"/>
    <x v="4"/>
    <x v="0"/>
  </r>
  <r>
    <s v="Florestas de azinheira"/>
    <n v="2.4278418481999999"/>
    <x v="4"/>
    <x v="0"/>
  </r>
  <r>
    <s v="Florestas de azinheira"/>
    <n v="2.3838485378100001"/>
    <x v="4"/>
    <x v="0"/>
  </r>
  <r>
    <s v="Florestas de azinheira"/>
    <n v="0.34399135256000002"/>
    <x v="4"/>
    <x v="0"/>
  </r>
  <r>
    <s v="Florestas de azinheira"/>
    <n v="1.7854432121999999"/>
    <x v="4"/>
    <x v="0"/>
  </r>
  <r>
    <s v="Florestas de azinheira"/>
    <n v="0.10950888372000001"/>
    <x v="4"/>
    <x v="0"/>
  </r>
  <r>
    <s v="Florestas de azinheira"/>
    <n v="0.76886678577000001"/>
    <x v="4"/>
    <x v="0"/>
  </r>
  <r>
    <s v="Florestas de azinheira"/>
    <n v="20.715704237019999"/>
    <x v="4"/>
    <x v="0"/>
  </r>
  <r>
    <s v="Florestas de azinheira"/>
    <n v="17.169076216520001"/>
    <x v="4"/>
    <x v="0"/>
  </r>
  <r>
    <s v="Florestas de azinheira"/>
    <n v="11.64362171478"/>
    <x v="4"/>
    <x v="0"/>
  </r>
  <r>
    <s v="Florestas de azinheira"/>
    <n v="48.922904641030001"/>
    <x v="4"/>
    <x v="0"/>
  </r>
  <r>
    <s v="Florestas de azinheira"/>
    <n v="1.92168681088"/>
    <x v="4"/>
    <x v="0"/>
  </r>
  <r>
    <s v="Florestas de azinheira"/>
    <n v="72.852429385779999"/>
    <x v="4"/>
    <x v="0"/>
  </r>
  <r>
    <s v="Florestas de azinheira"/>
    <n v="5.24745950374"/>
    <x v="4"/>
    <x v="0"/>
  </r>
  <r>
    <s v="Florestas de azinheira"/>
    <n v="0.24365863196000001"/>
    <x v="4"/>
    <x v="0"/>
  </r>
  <r>
    <s v="Florestas de azinheira"/>
    <n v="40.61889796218"/>
    <x v="4"/>
    <x v="0"/>
  </r>
  <r>
    <s v="Florestas de azinheira"/>
    <n v="21.292274535610002"/>
    <x v="4"/>
    <x v="0"/>
  </r>
  <r>
    <s v="Florestas de azinheira"/>
    <n v="0.56665965070000002"/>
    <x v="4"/>
    <x v="0"/>
  </r>
  <r>
    <s v="Florestas de azinheira"/>
    <n v="0.18060542595000001"/>
    <x v="4"/>
    <x v="0"/>
  </r>
  <r>
    <s v="Florestas de azinheira"/>
    <n v="95.331229455720006"/>
    <x v="4"/>
    <x v="0"/>
  </r>
  <r>
    <s v="Florestas de eucalipto"/>
    <n v="7.1166306099999998E-3"/>
    <x v="5"/>
    <x v="0"/>
  </r>
  <r>
    <s v="Florestas de eucalipto"/>
    <n v="7.7699886700000002E-3"/>
    <x v="5"/>
    <x v="0"/>
  </r>
  <r>
    <s v="Florestas de eucalipto"/>
    <n v="5.0943265246599996"/>
    <x v="5"/>
    <x v="0"/>
  </r>
  <r>
    <s v="Florestas de eucalipto"/>
    <n v="9.2518746920000006E-2"/>
    <x v="5"/>
    <x v="0"/>
  </r>
  <r>
    <s v="Florestas de eucalipto"/>
    <n v="8.9275002299999996E-3"/>
    <x v="5"/>
    <x v="0"/>
  </r>
  <r>
    <s v="Florestas de eucalipto"/>
    <n v="4.1582083903499996"/>
    <x v="5"/>
    <x v="0"/>
  </r>
  <r>
    <s v="Florestas de eucalipto"/>
    <n v="1.0052255695400001"/>
    <x v="5"/>
    <x v="0"/>
  </r>
  <r>
    <s v="Florestas de eucalipto"/>
    <n v="567.61230459598005"/>
    <x v="5"/>
    <x v="0"/>
  </r>
  <r>
    <s v="Florestas de eucalipto"/>
    <n v="3.0829789560000001E-2"/>
    <x v="5"/>
    <x v="0"/>
  </r>
  <r>
    <s v="Florestas de outras folhosas"/>
    <n v="3.49174821601"/>
    <x v="6"/>
    <x v="0"/>
  </r>
  <r>
    <s v="Florestas de outras folhosas"/>
    <n v="1.2796733596000001"/>
    <x v="6"/>
    <x v="0"/>
  </r>
  <r>
    <s v="Florestas de outras folhosas"/>
    <n v="1.5924830429900001"/>
    <x v="6"/>
    <x v="0"/>
  </r>
  <r>
    <s v="Florestas de outras folhosas"/>
    <n v="0.71260117807000001"/>
    <x v="6"/>
    <x v="0"/>
  </r>
  <r>
    <s v="Florestas de outras folhosas"/>
    <n v="9.7646208E-4"/>
    <x v="6"/>
    <x v="0"/>
  </r>
  <r>
    <s v="Florestas de pinheiro manso"/>
    <n v="1.46455248805"/>
    <x v="7"/>
    <x v="0"/>
  </r>
  <r>
    <s v="Florestas de pinheiro manso"/>
    <n v="0.91387067860000004"/>
    <x v="7"/>
    <x v="0"/>
  </r>
  <r>
    <s v="Florestas de pinheiro manso"/>
    <n v="6.392230082E-2"/>
    <x v="7"/>
    <x v="0"/>
  </r>
  <r>
    <s v="Florestas de pinheiro manso"/>
    <n v="6.1115648079499998"/>
    <x v="7"/>
    <x v="0"/>
  </r>
  <r>
    <s v="Florestas de pinheiro manso"/>
    <n v="1.24810760529"/>
    <x v="7"/>
    <x v="0"/>
  </r>
  <r>
    <s v="Florestas de pinheiro manso"/>
    <n v="0.47665641937999997"/>
    <x v="7"/>
    <x v="0"/>
  </r>
  <r>
    <s v="Florestas de pinheiro manso"/>
    <n v="0.15247210806"/>
    <x v="7"/>
    <x v="0"/>
  </r>
  <r>
    <s v="Florestas de pinheiro manso"/>
    <n v="4.3339023500000001E-3"/>
    <x v="7"/>
    <x v="0"/>
  </r>
  <r>
    <s v="Florestas de pinheiro manso"/>
    <n v="0.50745546521999996"/>
    <x v="7"/>
    <x v="0"/>
  </r>
  <r>
    <s v="Florestas de pinheiro manso"/>
    <n v="0.20229273863"/>
    <x v="7"/>
    <x v="0"/>
  </r>
  <r>
    <s v="Florestas de pinheiro manso"/>
    <n v="9.0188214479099997"/>
    <x v="7"/>
    <x v="0"/>
  </r>
  <r>
    <s v="Florestas de pinheiro manso"/>
    <n v="0.72685811735999994"/>
    <x v="7"/>
    <x v="0"/>
  </r>
  <r>
    <s v="Florestas de pinheiro manso"/>
    <n v="81.856621614260007"/>
    <x v="7"/>
    <x v="0"/>
  </r>
  <r>
    <s v="Florestas de pinheiro manso"/>
    <n v="11.08265946725"/>
    <x v="7"/>
    <x v="0"/>
  </r>
  <r>
    <s v="Florestas de pinheiro manso"/>
    <n v="13.342881266779999"/>
    <x v="7"/>
    <x v="0"/>
  </r>
  <r>
    <s v="Florestas de pinheiro manso"/>
    <n v="5.6967353425500002"/>
    <x v="7"/>
    <x v="0"/>
  </r>
  <r>
    <s v="Florestas de pinheiro manso"/>
    <n v="31.50236578969"/>
    <x v="7"/>
    <x v="0"/>
  </r>
  <r>
    <s v="Matos"/>
    <n v="1.11416617721"/>
    <x v="8"/>
    <x v="0"/>
  </r>
  <r>
    <s v="Matos"/>
    <n v="0.12616010374"/>
    <x v="8"/>
    <x v="0"/>
  </r>
  <r>
    <s v="Matos"/>
    <n v="12.839658223720001"/>
    <x v="8"/>
    <x v="0"/>
  </r>
  <r>
    <s v="Matos"/>
    <n v="11.576876811849999"/>
    <x v="8"/>
    <x v="0"/>
  </r>
  <r>
    <s v="Matos"/>
    <n v="1.2185919305499999"/>
    <x v="8"/>
    <x v="0"/>
  </r>
  <r>
    <s v="Matos"/>
    <n v="2.3755030796000001"/>
    <x v="8"/>
    <x v="0"/>
  </r>
  <r>
    <s v="Matos"/>
    <n v="1.5065352511900001"/>
    <x v="8"/>
    <x v="0"/>
  </r>
  <r>
    <s v="Matos"/>
    <n v="6.4627483382099999"/>
    <x v="8"/>
    <x v="0"/>
  </r>
  <r>
    <s v="Matos"/>
    <n v="2.1748772645700001"/>
    <x v="8"/>
    <x v="0"/>
  </r>
  <r>
    <s v="Matos"/>
    <n v="1.08202747978"/>
    <x v="8"/>
    <x v="0"/>
  </r>
  <r>
    <s v="Matos"/>
    <n v="18.98492664402"/>
    <x v="8"/>
    <x v="0"/>
  </r>
  <r>
    <s v="Matos"/>
    <n v="5.0448634162300001"/>
    <x v="8"/>
    <x v="0"/>
  </r>
  <r>
    <s v="Matos"/>
    <n v="2.0538219711100001"/>
    <x v="8"/>
    <x v="0"/>
  </r>
  <r>
    <s v="Matos"/>
    <n v="1.56489256372"/>
    <x v="8"/>
    <x v="0"/>
  </r>
  <r>
    <s v="Matos"/>
    <n v="6.6900104670000002E-2"/>
    <x v="8"/>
    <x v="0"/>
  </r>
  <r>
    <s v="Matos"/>
    <n v="4.3002508693900001"/>
    <x v="8"/>
    <x v="0"/>
  </r>
  <r>
    <s v="Matos"/>
    <n v="28.437914577850002"/>
    <x v="8"/>
    <x v="0"/>
  </r>
  <r>
    <s v="Matos"/>
    <n v="0.17508729041000001"/>
    <x v="8"/>
    <x v="0"/>
  </r>
  <r>
    <s v="Matos"/>
    <n v="0.90330604445999996"/>
    <x v="8"/>
    <x v="0"/>
  </r>
  <r>
    <s v="Matos"/>
    <n v="0.94172379929000005"/>
    <x v="8"/>
    <x v="0"/>
  </r>
  <r>
    <s v="Matos"/>
    <n v="8.4005265626700005"/>
    <x v="8"/>
    <x v="0"/>
  </r>
  <r>
    <s v="Matos"/>
    <n v="4.3589885986099999"/>
    <x v="8"/>
    <x v="0"/>
  </r>
  <r>
    <s v="Matos"/>
    <n v="9.4585044206099997"/>
    <x v="8"/>
    <x v="0"/>
  </r>
  <r>
    <s v="Matos"/>
    <n v="1.22380607053"/>
    <x v="8"/>
    <x v="0"/>
  </r>
  <r>
    <s v="Matos"/>
    <n v="6.7617665992699996"/>
    <x v="8"/>
    <x v="0"/>
  </r>
  <r>
    <s v="Matos"/>
    <n v="2.0396741939499998"/>
    <x v="8"/>
    <x v="0"/>
  </r>
  <r>
    <s v="Cursos de Ã¡gua naturais"/>
    <n v="0.27815719809"/>
    <x v="9"/>
    <x v="0"/>
  </r>
  <r>
    <s v="Cursos de Ã¡gua naturais"/>
    <n v="7.8505510340000001E-2"/>
    <x v="9"/>
    <x v="0"/>
  </r>
  <r>
    <s v="Cursos de Ã¡gua naturais"/>
    <n v="0.57323690800000004"/>
    <x v="9"/>
    <x v="0"/>
  </r>
  <r>
    <s v="Cursos de Ã¡gua naturais"/>
    <n v="6.0913793333099999"/>
    <x v="9"/>
    <x v="0"/>
  </r>
  <r>
    <s v="Lagos e lagoas interiores artificiais"/>
    <n v="0.53313767447000004"/>
    <x v="9"/>
    <x v="0"/>
  </r>
  <r>
    <s v="Albufeiras de barragens"/>
    <n v="8.3739199999999993E-6"/>
    <x v="9"/>
    <x v="0"/>
  </r>
  <r>
    <s v="Albufeiras de barragens"/>
    <n v="23.90014411868"/>
    <x v="9"/>
    <x v="0"/>
  </r>
  <r>
    <s v="Albufeiras de barragens"/>
    <n v="6.8984780000000003E-5"/>
    <x v="9"/>
    <x v="0"/>
  </r>
  <r>
    <s v="Albufeiras de barragens"/>
    <n v="5.6684534999999997E-4"/>
    <x v="9"/>
    <x v="0"/>
  </r>
  <r>
    <s v="Albufeiras de barragens"/>
    <n v="0.3800194992"/>
    <x v="9"/>
    <x v="0"/>
  </r>
  <r>
    <s v="Charcas"/>
    <n v="6.3002136E-4"/>
    <x v="9"/>
    <x v="0"/>
  </r>
  <r>
    <s v="Tecido edificado contÃ­nuo predominantemente horizontal"/>
    <n v="4.0014707759399997"/>
    <x v="0"/>
    <x v="1"/>
  </r>
  <r>
    <s v="Tecido edificado contÃ­nuo predominantemente horizontal"/>
    <n v="5.5334007273600001"/>
    <x v="0"/>
    <x v="1"/>
  </r>
  <r>
    <s v="Tecido edificado contÃ­nuo predominantemente horizontal"/>
    <n v="1.28745510494"/>
    <x v="0"/>
    <x v="1"/>
  </r>
  <r>
    <s v="Tecido edificado contÃ­nuo predominantemente horizontal"/>
    <n v="5.3072214849000003"/>
    <x v="0"/>
    <x v="1"/>
  </r>
  <r>
    <s v="Tecido edificado contÃ­nuo predominantemente horizontal"/>
    <n v="4.5602591166100002"/>
    <x v="0"/>
    <x v="1"/>
  </r>
  <r>
    <s v="Tecido edificado contÃ­nuo predominantemente horizontal"/>
    <n v="1.71427160751"/>
    <x v="0"/>
    <x v="1"/>
  </r>
  <r>
    <s v="Tecido edificado contÃ­nuo predominantemente horizontal"/>
    <n v="1.0452320187299999"/>
    <x v="0"/>
    <x v="1"/>
  </r>
  <r>
    <s v="Tecido edificado contÃ­nuo predominantemente horizontal"/>
    <n v="1.3999750816200001"/>
    <x v="0"/>
    <x v="1"/>
  </r>
  <r>
    <s v="Tecido edificado contÃ­nuo predominantemente horizontal"/>
    <n v="4.0727181974900004"/>
    <x v="0"/>
    <x v="1"/>
  </r>
  <r>
    <s v="Tecido edificado contÃ­nuo predominantemente horizontal"/>
    <n v="3.8678344415299999"/>
    <x v="0"/>
    <x v="1"/>
  </r>
  <r>
    <s v="Tecido edificado contÃ­nuo predominantemente horizontal"/>
    <n v="7.9369851839100001"/>
    <x v="0"/>
    <x v="1"/>
  </r>
  <r>
    <s v="Tecido edificado contÃ­nuo predominantemente horizontal"/>
    <n v="1.8497973606"/>
    <x v="0"/>
    <x v="1"/>
  </r>
  <r>
    <s v="Tecido edificado contÃ­nuo predominantemente horizontal"/>
    <n v="9.9520188855300002"/>
    <x v="0"/>
    <x v="1"/>
  </r>
  <r>
    <s v="Tecido edificado contÃ­nuo predominantemente horizontal"/>
    <n v="10.05069672356"/>
    <x v="0"/>
    <x v="1"/>
  </r>
  <r>
    <s v="Tecido edificado contÃ­nuo predominantemente horizontal"/>
    <n v="9.4245185338699997"/>
    <x v="0"/>
    <x v="1"/>
  </r>
  <r>
    <s v="Tecido edificado contÃ­nuo predominantemente horizontal"/>
    <n v="2.2573298370199999"/>
    <x v="0"/>
    <x v="1"/>
  </r>
  <r>
    <s v="Tecido edificado contÃ­nuo predominantemente horizontal"/>
    <n v="2.56822436134"/>
    <x v="0"/>
    <x v="1"/>
  </r>
  <r>
    <s v="Tecido edificado contÃ­nuo predominantemente horizontal"/>
    <n v="10.34267508404"/>
    <x v="0"/>
    <x v="1"/>
  </r>
  <r>
    <s v="Tecido edificado contÃ­nuo predominantemente horizontal"/>
    <n v="53.409085902560001"/>
    <x v="0"/>
    <x v="1"/>
  </r>
  <r>
    <s v="Tecido edificado contÃ­nuo predominantemente horizontal"/>
    <n v="3.92235116739"/>
    <x v="0"/>
    <x v="1"/>
  </r>
  <r>
    <s v="Tecido edificado contÃ­nuo predominantemente horizontal"/>
    <n v="1.69146916782"/>
    <x v="0"/>
    <x v="1"/>
  </r>
  <r>
    <s v="Tecido edificado contÃ­nuo predominantemente horizontal"/>
    <n v="1.0541524068799999"/>
    <x v="0"/>
    <x v="1"/>
  </r>
  <r>
    <s v="Tecido edificado contÃ­nuo predominantemente horizontal"/>
    <n v="10.23911455809"/>
    <x v="0"/>
    <x v="1"/>
  </r>
  <r>
    <s v="Tecido edificado contÃ­nuo predominantemente horizontal"/>
    <n v="1.83689332821"/>
    <x v="0"/>
    <x v="1"/>
  </r>
  <r>
    <s v="Tecido edificado contÃ­nuo predominantemente horizontal"/>
    <n v="1.6840687837299999"/>
    <x v="0"/>
    <x v="1"/>
  </r>
  <r>
    <s v="Tecido edificado contÃ­nuo predominantemente horizontal"/>
    <n v="5.3419658413500004"/>
    <x v="0"/>
    <x v="1"/>
  </r>
  <r>
    <s v="Tecido edificado contÃ­nuo predominantemente horizontal"/>
    <n v="5.5546768171499998"/>
    <x v="0"/>
    <x v="1"/>
  </r>
  <r>
    <s v="Tecido edificado contÃ­nuo predominantemente horizontal"/>
    <n v="11.70833419205"/>
    <x v="0"/>
    <x v="1"/>
  </r>
  <r>
    <s v="Tecido edificado contÃ­nuo predominantemente horizontal"/>
    <n v="5.5497792377500001"/>
    <x v="0"/>
    <x v="1"/>
  </r>
  <r>
    <s v="Tecido edificado contÃ­nuo predominantemente horizontal"/>
    <n v="3.2868647591400002"/>
    <x v="0"/>
    <x v="1"/>
  </r>
  <r>
    <s v="Tecido edificado contÃ­nuo predominantemente horizontal"/>
    <n v="1.91908894313"/>
    <x v="0"/>
    <x v="1"/>
  </r>
  <r>
    <s v="Tecido edificado contÃ­nuo predominantemente horizontal"/>
    <n v="3.0110152670799999"/>
    <x v="0"/>
    <x v="1"/>
  </r>
  <r>
    <s v="Tecido edificado contÃ­nuo predominantemente horizontal"/>
    <n v="1.15760441021"/>
    <x v="0"/>
    <x v="1"/>
  </r>
  <r>
    <s v="Tecido edificado contÃ­nuo predominantemente horizontal"/>
    <n v="1.9299331526900001"/>
    <x v="0"/>
    <x v="1"/>
  </r>
  <r>
    <s v="Tecido edificado contÃ­nuo predominantemente horizontal"/>
    <n v="1.2870038383"/>
    <x v="0"/>
    <x v="1"/>
  </r>
  <r>
    <s v="Tecido edificado contÃ­nuo predominantemente horizontal"/>
    <n v="1.1645268504299999"/>
    <x v="0"/>
    <x v="1"/>
  </r>
  <r>
    <s v="Tecido edificado contÃ­nuo predominantemente horizontal"/>
    <n v="1.3776452637300001"/>
    <x v="0"/>
    <x v="1"/>
  </r>
  <r>
    <s v="Tecido edificado contÃ­nuo predominantemente horizontal"/>
    <n v="2.80787496667"/>
    <x v="0"/>
    <x v="1"/>
  </r>
  <r>
    <s v="Tecido edificado contÃ­nuo predominantemente horizontal"/>
    <n v="4.4441699584799998"/>
    <x v="0"/>
    <x v="1"/>
  </r>
  <r>
    <s v="Tecido edificado contÃ­nuo predominantemente horizontal"/>
    <n v="1.6329510923899999"/>
    <x v="0"/>
    <x v="1"/>
  </r>
  <r>
    <s v="Tecido edificado contÃ­nuo predominantemente horizontal"/>
    <n v="1.92867995515"/>
    <x v="0"/>
    <x v="1"/>
  </r>
  <r>
    <s v="Tecido edificado contÃ­nuo predominantemente horizontal"/>
    <n v="4.18359436137"/>
    <x v="0"/>
    <x v="1"/>
  </r>
  <r>
    <s v="Tecido edificado contÃ­nuo predominantemente horizontal"/>
    <n v="5.6454764879699999"/>
    <x v="0"/>
    <x v="1"/>
  </r>
  <r>
    <s v="Tecido edificado contÃ­nuo predominantemente horizontal"/>
    <n v="3.8887631572600001"/>
    <x v="0"/>
    <x v="1"/>
  </r>
  <r>
    <s v="Tecido edificado contÃ­nuo predominantemente horizontal"/>
    <n v="2.0503433449599999"/>
    <x v="0"/>
    <x v="1"/>
  </r>
  <r>
    <s v="Tecido edificado contÃ­nuo predominantemente horizontal"/>
    <n v="3.37248751531"/>
    <x v="0"/>
    <x v="1"/>
  </r>
  <r>
    <s v="Tecido edificado contÃ­nuo predominantemente horizontal"/>
    <n v="8.1568095135499998"/>
    <x v="0"/>
    <x v="1"/>
  </r>
  <r>
    <s v="Tecido edificado contÃ­nuo predominantemente horizontal"/>
    <n v="6.8542166508799998"/>
    <x v="0"/>
    <x v="1"/>
  </r>
  <r>
    <s v="Tecido edificado contÃ­nuo predominantemente horizontal"/>
    <n v="5.61840490266"/>
    <x v="0"/>
    <x v="1"/>
  </r>
  <r>
    <s v="Tecido edificado contÃ­nuo predominantemente horizontal"/>
    <n v="11.59886060318"/>
    <x v="0"/>
    <x v="1"/>
  </r>
  <r>
    <s v="Tecido edificado contÃ­nuo predominantemente horizontal"/>
    <n v="2.1380616344400001"/>
    <x v="0"/>
    <x v="1"/>
  </r>
  <r>
    <s v="Tecido edificado contÃ­nuo predominantemente horizontal"/>
    <n v="2.46101305509"/>
    <x v="0"/>
    <x v="1"/>
  </r>
  <r>
    <s v="Tecido edificado contÃ­nuo predominantemente horizontal"/>
    <n v="2.4641746283699999"/>
    <x v="0"/>
    <x v="1"/>
  </r>
  <r>
    <s v="Tecido edificado contÃ­nuo predominantemente horizontal"/>
    <n v="18.723584446730001"/>
    <x v="0"/>
    <x v="1"/>
  </r>
  <r>
    <s v="Tecido edificado contÃ­nuo predominantemente horizontal"/>
    <n v="11.81685813757"/>
    <x v="0"/>
    <x v="1"/>
  </r>
  <r>
    <s v="Tecido edificado contÃ­nuo predominantemente horizontal"/>
    <n v="2.2220236665400002"/>
    <x v="0"/>
    <x v="1"/>
  </r>
  <r>
    <s v="Tecido edificado contÃ­nuo predominantemente horizontal"/>
    <n v="8.0964604236700008"/>
    <x v="0"/>
    <x v="1"/>
  </r>
  <r>
    <s v="Tecido edificado contÃ­nuo predominantemente horizontal"/>
    <n v="2.7726585572100002"/>
    <x v="0"/>
    <x v="1"/>
  </r>
  <r>
    <s v="Tecido edificado contÃ­nuo predominantemente horizontal"/>
    <n v="9.3218677469800006"/>
    <x v="0"/>
    <x v="1"/>
  </r>
  <r>
    <s v="Tecido edificado contÃ­nuo predominantemente horizontal"/>
    <n v="3.34547566603"/>
    <x v="0"/>
    <x v="1"/>
  </r>
  <r>
    <s v="Tecido edificado contÃ­nuo predominantemente horizontal"/>
    <n v="2.8138730059100001"/>
    <x v="0"/>
    <x v="1"/>
  </r>
  <r>
    <s v="Tecido edificado contÃ­nuo predominantemente horizontal"/>
    <n v="2.9845572059099998"/>
    <x v="0"/>
    <x v="1"/>
  </r>
  <r>
    <s v="Tecido edificado contÃ­nuo predominantemente horizontal"/>
    <n v="1.4541690516700001"/>
    <x v="0"/>
    <x v="1"/>
  </r>
  <r>
    <s v="Tecido edificado contÃ­nuo predominantemente horizontal"/>
    <n v="7.1949210715299996"/>
    <x v="0"/>
    <x v="1"/>
  </r>
  <r>
    <s v="Tecido edificado contÃ­nuo predominantemente horizontal"/>
    <n v="1.5048799394900001"/>
    <x v="0"/>
    <x v="1"/>
  </r>
  <r>
    <s v="Tecido edificado contÃ­nuo predominantemente horizontal"/>
    <n v="35.926006583899998"/>
    <x v="0"/>
    <x v="1"/>
  </r>
  <r>
    <s v="Tecido edificado contÃ­nuo predominantemente horizontal"/>
    <n v="1.87337098814"/>
    <x v="0"/>
    <x v="1"/>
  </r>
  <r>
    <s v="Tecido edificado contÃ­nuo predominantemente horizontal"/>
    <n v="13.87752828889"/>
    <x v="0"/>
    <x v="1"/>
  </r>
  <r>
    <s v="Tecido edificado contÃ­nuo predominantemente horizontal"/>
    <n v="3.54418040893"/>
    <x v="0"/>
    <x v="1"/>
  </r>
  <r>
    <s v="Tecido edificado contÃ­nuo predominantemente horizontal"/>
    <n v="5.2091964455199999"/>
    <x v="0"/>
    <x v="1"/>
  </r>
  <r>
    <s v="Tecido edificado contÃ­nuo predominantemente horizontal"/>
    <n v="7.13577286718"/>
    <x v="0"/>
    <x v="1"/>
  </r>
  <r>
    <s v="Tecido edificado contÃ­nuo predominantemente horizontal"/>
    <n v="34.909233848150002"/>
    <x v="0"/>
    <x v="1"/>
  </r>
  <r>
    <s v="Tecido edificado contÃ­nuo predominantemente horizontal"/>
    <n v="3.54927968342"/>
    <x v="0"/>
    <x v="1"/>
  </r>
  <r>
    <s v="Tecido edificado contÃ­nuo predominantemente horizontal"/>
    <n v="6.4792153893000002"/>
    <x v="0"/>
    <x v="1"/>
  </r>
  <r>
    <s v="Tecido edificado contÃ­nuo predominantemente horizontal"/>
    <n v="8.7576083232700004"/>
    <x v="0"/>
    <x v="1"/>
  </r>
  <r>
    <s v="Tecido edificado contÃ­nuo predominantemente horizontal"/>
    <n v="7.7689207725199996"/>
    <x v="0"/>
    <x v="1"/>
  </r>
  <r>
    <s v="Tecido edificado contÃ­nuo predominantemente horizontal"/>
    <n v="4.3942491171200002"/>
    <x v="0"/>
    <x v="1"/>
  </r>
  <r>
    <s v="Tecido edificado contÃ­nuo predominantemente horizontal"/>
    <n v="5.0307546387600004"/>
    <x v="0"/>
    <x v="1"/>
  </r>
  <r>
    <s v="Tecido edificado contÃ­nuo predominantemente horizontal"/>
    <n v="5.36642875221"/>
    <x v="0"/>
    <x v="1"/>
  </r>
  <r>
    <s v="Tecido edificado contÃ­nuo predominantemente horizontal"/>
    <n v="30.093149021510001"/>
    <x v="0"/>
    <x v="1"/>
  </r>
  <r>
    <s v="Tecido edificado contÃ­nuo predominantemente horizontal"/>
    <n v="24.334067257889998"/>
    <x v="0"/>
    <x v="1"/>
  </r>
  <r>
    <s v="Tecido edificado contÃ­nuo predominantemente horizontal"/>
    <n v="4.5281960764600004"/>
    <x v="0"/>
    <x v="1"/>
  </r>
  <r>
    <s v="Tecido edificado contÃ­nuo predominantemente horizontal"/>
    <n v="8.7998362115499997"/>
    <x v="0"/>
    <x v="1"/>
  </r>
  <r>
    <s v="Tecido edificado contÃ­nuo predominantemente horizontal"/>
    <n v="11.710797621239999"/>
    <x v="0"/>
    <x v="1"/>
  </r>
  <r>
    <s v="Tecido edificado contÃ­nuo predominantemente horizontal"/>
    <n v="4.3933131807799999"/>
    <x v="0"/>
    <x v="1"/>
  </r>
  <r>
    <s v="Tecido edificado contÃ­nuo predominantemente horizontal"/>
    <n v="9.3327932563600005"/>
    <x v="0"/>
    <x v="1"/>
  </r>
  <r>
    <s v="Tecido edificado contÃ­nuo predominantemente horizontal"/>
    <n v="5.5857846404"/>
    <x v="0"/>
    <x v="1"/>
  </r>
  <r>
    <s v="Tecido edificado contÃ­nuo predominantemente horizontal"/>
    <n v="9.7508435287299999"/>
    <x v="0"/>
    <x v="1"/>
  </r>
  <r>
    <s v="Tecido edificado contÃ­nuo predominantemente horizontal"/>
    <n v="3.39112888376"/>
    <x v="0"/>
    <x v="1"/>
  </r>
  <r>
    <s v="Tecido edificado contÃ­nuo predominantemente horizontal"/>
    <n v="6.2793747249800003"/>
    <x v="0"/>
    <x v="1"/>
  </r>
  <r>
    <s v="Tecido edificado contÃ­nuo predominantemente horizontal"/>
    <n v="5.8585400482300001"/>
    <x v="0"/>
    <x v="1"/>
  </r>
  <r>
    <s v="Tecido edificado contÃ­nuo predominantemente horizontal"/>
    <n v="3.4776111777500001"/>
    <x v="0"/>
    <x v="1"/>
  </r>
  <r>
    <s v="Tecido edificado contÃ­nuo predominantemente horizontal"/>
    <n v="4.6507487916599999"/>
    <x v="0"/>
    <x v="1"/>
  </r>
  <r>
    <s v="Tecido edificado contÃ­nuo predominantemente horizontal"/>
    <n v="15.828288110520001"/>
    <x v="0"/>
    <x v="1"/>
  </r>
  <r>
    <s v="Tecido edificado contÃ­nuo predominantemente horizontal"/>
    <n v="12.2256212782"/>
    <x v="0"/>
    <x v="1"/>
  </r>
  <r>
    <s v="Tecido edificado contÃ­nuo predominantemente horizontal"/>
    <n v="5.6477743188199998"/>
    <x v="0"/>
    <x v="1"/>
  </r>
  <r>
    <s v="Tecido edificado contÃ­nuo predominantemente horizontal"/>
    <n v="3.2000141217700002"/>
    <x v="0"/>
    <x v="1"/>
  </r>
  <r>
    <s v="Tecido edificado contÃ­nuo predominantemente horizontal"/>
    <n v="1.49844407629"/>
    <x v="0"/>
    <x v="1"/>
  </r>
  <r>
    <s v="Tecido edificado contÃ­nuo predominantemente horizontal"/>
    <n v="2.4466365081300001"/>
    <x v="0"/>
    <x v="1"/>
  </r>
  <r>
    <s v="Tecido edificado contÃ­nuo predominantemente horizontal"/>
    <n v="13.149478812070001"/>
    <x v="0"/>
    <x v="1"/>
  </r>
  <r>
    <s v="Tecido edificado contÃ­nuo predominantemente horizontal"/>
    <n v="1.0068042154400001"/>
    <x v="0"/>
    <x v="1"/>
  </r>
  <r>
    <s v="Tecido edificado contÃ­nuo predominantemente horizontal"/>
    <n v="5.7533817566799996"/>
    <x v="0"/>
    <x v="1"/>
  </r>
  <r>
    <s v="Tecido edificado contÃ­nuo predominantemente horizontal"/>
    <n v="80.473048807180007"/>
    <x v="0"/>
    <x v="1"/>
  </r>
  <r>
    <s v="Tecido edificado contÃ­nuo predominantemente horizontal"/>
    <n v="4.51992061262"/>
    <x v="0"/>
    <x v="1"/>
  </r>
  <r>
    <s v="Tecido edificado contÃ­nuo predominantemente horizontal"/>
    <n v="3.5676814700200001"/>
    <x v="0"/>
    <x v="1"/>
  </r>
  <r>
    <s v="Tecido edificado contÃ­nuo predominantemente horizontal"/>
    <n v="4.3476038741499998"/>
    <x v="0"/>
    <x v="1"/>
  </r>
  <r>
    <s v="Tecido edificado contÃ­nuo predominantemente horizontal"/>
    <n v="23.758067062809999"/>
    <x v="0"/>
    <x v="1"/>
  </r>
  <r>
    <s v="Tecido edificado contÃ­nuo predominantemente horizontal"/>
    <n v="3.5034014551100001"/>
    <x v="0"/>
    <x v="1"/>
  </r>
  <r>
    <s v="Tecido edificado contÃ­nuo predominantemente horizontal"/>
    <n v="22.028561429730001"/>
    <x v="0"/>
    <x v="1"/>
  </r>
  <r>
    <s v="Tecido edificado contÃ­nuo predominantemente horizontal"/>
    <n v="9.8647321912900008"/>
    <x v="0"/>
    <x v="1"/>
  </r>
  <r>
    <s v="Tecido edificado contÃ­nuo predominantemente horizontal"/>
    <n v="57.550640026590003"/>
    <x v="0"/>
    <x v="1"/>
  </r>
  <r>
    <s v="Tecido edificado contÃ­nuo predominantemente horizontal"/>
    <n v="9.4775776803900005"/>
    <x v="0"/>
    <x v="1"/>
  </r>
  <r>
    <s v="Tecido edificado contÃ­nuo predominantemente horizontal"/>
    <n v="22.390109563620001"/>
    <x v="0"/>
    <x v="1"/>
  </r>
  <r>
    <s v="Tecido edificado contÃ­nuo predominantemente horizontal"/>
    <n v="23.420791314990002"/>
    <x v="0"/>
    <x v="1"/>
  </r>
  <r>
    <s v="Tecido edificado contÃ­nuo predominantemente horizontal"/>
    <n v="2.5792035253700001"/>
    <x v="0"/>
    <x v="1"/>
  </r>
  <r>
    <s v="Tecido edificado contÃ­nuo predominantemente horizontal"/>
    <n v="24.569510399750001"/>
    <x v="0"/>
    <x v="1"/>
  </r>
  <r>
    <s v="Tecido edificado contÃ­nuo predominantemente horizontal"/>
    <n v="18.798513167189999"/>
    <x v="0"/>
    <x v="1"/>
  </r>
  <r>
    <s v="Tecido edificado contÃ­nuo predominantemente horizontal"/>
    <n v="7.8488953435199997"/>
    <x v="0"/>
    <x v="1"/>
  </r>
  <r>
    <s v="Tecido edificado contÃ­nuo predominantemente horizontal"/>
    <n v="17.041757967380001"/>
    <x v="0"/>
    <x v="1"/>
  </r>
  <r>
    <s v="Tecido edificado contÃ­nuo predominantemente horizontal"/>
    <n v="30.35196111702"/>
    <x v="0"/>
    <x v="1"/>
  </r>
  <r>
    <s v="Tecido edificado contÃ­nuo predominantemente horizontal"/>
    <n v="9.0142001344399993"/>
    <x v="0"/>
    <x v="1"/>
  </r>
  <r>
    <s v="Tecido edificado contÃ­nuo predominantemente horizontal"/>
    <n v="24.902788343539999"/>
    <x v="0"/>
    <x v="1"/>
  </r>
  <r>
    <s v="Tecido edificado contÃ­nuo predominantemente horizontal"/>
    <n v="14.449962576220001"/>
    <x v="0"/>
    <x v="1"/>
  </r>
  <r>
    <s v="Tecido edificado contÃ­nuo predominantemente horizontal"/>
    <n v="3.3450333332"/>
    <x v="0"/>
    <x v="1"/>
  </r>
  <r>
    <s v="Tecido edificado contÃ­nuo predominantemente horizontal"/>
    <n v="4.8813631407500004"/>
    <x v="0"/>
    <x v="1"/>
  </r>
  <r>
    <s v="Tecido edificado contÃ­nuo predominantemente horizontal"/>
    <n v="3.2216654186200002"/>
    <x v="0"/>
    <x v="1"/>
  </r>
  <r>
    <s v="Tecido edificado contÃ­nuo predominantemente horizontal"/>
    <n v="2.4346325642400002"/>
    <x v="0"/>
    <x v="1"/>
  </r>
  <r>
    <s v="Tecido edificado contÃ­nuo predominantemente horizontal"/>
    <n v="16.590022553419999"/>
    <x v="0"/>
    <x v="1"/>
  </r>
  <r>
    <s v="Tecido edificado contÃ­nuo predominantemente horizontal"/>
    <n v="1.9442841180799999"/>
    <x v="0"/>
    <x v="1"/>
  </r>
  <r>
    <s v="Tecido edificado contÃ­nuo predominantemente horizontal"/>
    <n v="13.33331917926"/>
    <x v="0"/>
    <x v="1"/>
  </r>
  <r>
    <s v="Tecido edificado contÃ­nuo predominantemente horizontal"/>
    <n v="244.46014759952999"/>
    <x v="0"/>
    <x v="1"/>
  </r>
  <r>
    <s v="Tecido edificado contÃ­nuo predominantemente horizontal"/>
    <n v="4.2774482972000003"/>
    <x v="0"/>
    <x v="1"/>
  </r>
  <r>
    <s v="Tecido edificado contÃ­nuo predominantemente horizontal"/>
    <n v="11.545175654319999"/>
    <x v="0"/>
    <x v="1"/>
  </r>
  <r>
    <s v="Tecido edificado contÃ­nuo predominantemente horizontal"/>
    <n v="1.2180749424499999"/>
    <x v="0"/>
    <x v="1"/>
  </r>
  <r>
    <s v="Tecido edificado contÃ­nuo predominantemente horizontal"/>
    <n v="1.67154071043"/>
    <x v="0"/>
    <x v="1"/>
  </r>
  <r>
    <s v="Tecido edificado contÃ­nuo predominantemente horizontal"/>
    <n v="9.1627457068599991"/>
    <x v="0"/>
    <x v="1"/>
  </r>
  <r>
    <s v="Tecido edificado contÃ­nuo predominantemente horizontal"/>
    <n v="7.83351969913"/>
    <x v="0"/>
    <x v="1"/>
  </r>
  <r>
    <s v="Tecido edificado contÃ­nuo predominantemente horizontal"/>
    <n v="5.5609485668799996"/>
    <x v="0"/>
    <x v="1"/>
  </r>
  <r>
    <s v="Tecido edificado contÃ­nuo predominantemente horizontal"/>
    <n v="17.081027641049999"/>
    <x v="0"/>
    <x v="1"/>
  </r>
  <r>
    <s v="Tecido edificado contÃ­nuo predominantemente horizontal"/>
    <n v="2.5087486914400001"/>
    <x v="0"/>
    <x v="1"/>
  </r>
  <r>
    <s v="Tecido edificado contÃ­nuo predominantemente horizontal"/>
    <n v="1.2897004948099999"/>
    <x v="0"/>
    <x v="1"/>
  </r>
  <r>
    <s v="Tecido edificado contÃ­nuo predominantemente horizontal"/>
    <n v="40.83113020663"/>
    <x v="0"/>
    <x v="1"/>
  </r>
  <r>
    <s v="Tecido edificado contÃ­nuo predominantemente horizontal"/>
    <n v="38.692614343160002"/>
    <x v="0"/>
    <x v="1"/>
  </r>
  <r>
    <s v="Tecido edificado contÃ­nuo predominantemente horizontal"/>
    <n v="20.765974157780001"/>
    <x v="0"/>
    <x v="1"/>
  </r>
  <r>
    <s v="Tecido edificado contÃ­nuo predominantemente horizontal"/>
    <n v="7.7764201350800004"/>
    <x v="0"/>
    <x v="1"/>
  </r>
  <r>
    <s v="Tecido edificado contÃ­nuo predominantemente horizontal"/>
    <n v="15.244034384400001"/>
    <x v="0"/>
    <x v="1"/>
  </r>
  <r>
    <s v="Tecido edificado contÃ­nuo predominantemente horizontal"/>
    <n v="9.6937386035799999"/>
    <x v="0"/>
    <x v="1"/>
  </r>
  <r>
    <s v="Tecido edificado contÃ­nuo predominantemente horizontal"/>
    <n v="4.36266853457"/>
    <x v="0"/>
    <x v="1"/>
  </r>
  <r>
    <s v="Tecido edificado contÃ­nuo predominantemente horizontal"/>
    <n v="13.055716063009999"/>
    <x v="0"/>
    <x v="1"/>
  </r>
  <r>
    <s v="Tecido edificado contÃ­nuo predominantemente horizontal"/>
    <n v="9.4030307959900004"/>
    <x v="0"/>
    <x v="1"/>
  </r>
  <r>
    <s v="Tecido edificado contÃ­nuo predominantemente horizontal"/>
    <n v="9.1290015571200005"/>
    <x v="0"/>
    <x v="1"/>
  </r>
  <r>
    <s v="Tecido edificado contÃ­nuo predominantemente horizontal"/>
    <n v="17.394622924210001"/>
    <x v="0"/>
    <x v="1"/>
  </r>
  <r>
    <s v="Tecido edificado contÃ­nuo predominantemente horizontal"/>
    <n v="29.81951996363"/>
    <x v="0"/>
    <x v="1"/>
  </r>
  <r>
    <s v="Tecido edificado contÃ­nuo predominantemente horizontal"/>
    <n v="5.8080944710300004"/>
    <x v="0"/>
    <x v="1"/>
  </r>
  <r>
    <s v="Tecido edificado contÃ­nuo predominantemente horizontal"/>
    <n v="91.861299399190003"/>
    <x v="0"/>
    <x v="1"/>
  </r>
  <r>
    <s v="Tecido edificado contÃ­nuo predominantemente horizontal"/>
    <n v="22.204334269539999"/>
    <x v="0"/>
    <x v="1"/>
  </r>
  <r>
    <s v="Tecido edificado contÃ­nuo predominantemente horizontal"/>
    <n v="13.28566662089"/>
    <x v="0"/>
    <x v="1"/>
  </r>
  <r>
    <s v="Tecido edificado contÃ­nuo predominantemente horizontal"/>
    <n v="3.6461356096399999"/>
    <x v="0"/>
    <x v="1"/>
  </r>
  <r>
    <s v="Tecido edificado contÃ­nuo predominantemente horizontal"/>
    <n v="39.468561878300001"/>
    <x v="0"/>
    <x v="1"/>
  </r>
  <r>
    <s v="Tecido edificado contÃ­nuo predominantemente horizontal"/>
    <n v="17.910035289"/>
    <x v="0"/>
    <x v="1"/>
  </r>
  <r>
    <s v="Tecido edificado contÃ­nuo predominantemente horizontal"/>
    <n v="13.035279145200001"/>
    <x v="0"/>
    <x v="1"/>
  </r>
  <r>
    <s v="Tecido edificado contÃ­nuo predominantemente horizontal"/>
    <n v="8.4406003564799992"/>
    <x v="0"/>
    <x v="1"/>
  </r>
  <r>
    <s v="Tecido edificado contÃ­nuo predominantemente horizontal"/>
    <n v="7.6328805311899997"/>
    <x v="0"/>
    <x v="1"/>
  </r>
  <r>
    <s v="Tecido edificado contÃ­nuo predominantemente horizontal"/>
    <n v="59.370719286769997"/>
    <x v="0"/>
    <x v="1"/>
  </r>
  <r>
    <s v="Tecido edificado contÃ­nuo predominantemente horizontal"/>
    <n v="51.829219662610001"/>
    <x v="0"/>
    <x v="1"/>
  </r>
  <r>
    <s v="Tecido edificado contÃ­nuo predominantemente horizontal"/>
    <n v="11.49027244014"/>
    <x v="0"/>
    <x v="1"/>
  </r>
  <r>
    <s v="Tecido edificado contÃ­nuo predominantemente horizontal"/>
    <n v="14.086117855339999"/>
    <x v="0"/>
    <x v="1"/>
  </r>
  <r>
    <s v="Tecido edificado contÃ­nuo predominantemente horizontal"/>
    <n v="20.31665231469"/>
    <x v="0"/>
    <x v="1"/>
  </r>
  <r>
    <s v="Tecido edificado contÃ­nuo predominantemente horizontal"/>
    <n v="37.578022701430001"/>
    <x v="0"/>
    <x v="1"/>
  </r>
  <r>
    <s v="Tecido edificado descontÃ­nuo"/>
    <n v="5.2165728604900004"/>
    <x v="0"/>
    <x v="1"/>
  </r>
  <r>
    <s v="Tecido edificado descontÃ­nuo"/>
    <n v="1.06830920672"/>
    <x v="0"/>
    <x v="1"/>
  </r>
  <r>
    <s v="Tecido edificado descontÃ­nuo"/>
    <n v="1.0577811741200001"/>
    <x v="0"/>
    <x v="1"/>
  </r>
  <r>
    <s v="Tecido edificado descontÃ­nuo"/>
    <n v="1.65794847478"/>
    <x v="0"/>
    <x v="1"/>
  </r>
  <r>
    <s v="Tecido edificado descontÃ­nuo"/>
    <n v="1.71830793622"/>
    <x v="0"/>
    <x v="1"/>
  </r>
  <r>
    <s v="Tecido edificado descontÃ­nuo"/>
    <n v="1.03204460994"/>
    <x v="0"/>
    <x v="1"/>
  </r>
  <r>
    <s v="Tecido edificado descontÃ­nuo"/>
    <n v="1.28793399861"/>
    <x v="0"/>
    <x v="1"/>
  </r>
  <r>
    <s v="Tecido edificado descontÃ­nuo"/>
    <n v="5.1233221390199999"/>
    <x v="0"/>
    <x v="1"/>
  </r>
  <r>
    <s v="Tecido edificado descontÃ­nuo"/>
    <n v="2.1278839122700002"/>
    <x v="0"/>
    <x v="1"/>
  </r>
  <r>
    <s v="Tecido edificado descontÃ­nuo"/>
    <n v="1.73094384664"/>
    <x v="0"/>
    <x v="1"/>
  </r>
  <r>
    <s v="Tecido edificado descontÃ­nuo"/>
    <n v="1.5401078885699999"/>
    <x v="0"/>
    <x v="1"/>
  </r>
  <r>
    <s v="Tecido edificado descontÃ­nuo"/>
    <n v="3.8561581069900002"/>
    <x v="0"/>
    <x v="1"/>
  </r>
  <r>
    <s v="Tecido edificado descontÃ­nuo"/>
    <n v="1.24222628175"/>
    <x v="0"/>
    <x v="1"/>
  </r>
  <r>
    <s v="Tecido edificado descontÃ­nuo"/>
    <n v="2.0237582396299998"/>
    <x v="0"/>
    <x v="1"/>
  </r>
  <r>
    <s v="Tecido edificado descontÃ­nuo"/>
    <n v="1.3284273021599999"/>
    <x v="0"/>
    <x v="1"/>
  </r>
  <r>
    <s v="Tecido edificado descontÃ­nuo"/>
    <n v="1.5187776261099999"/>
    <x v="0"/>
    <x v="1"/>
  </r>
  <r>
    <s v="Tecido edificado descontÃ­nuo"/>
    <n v="2.35145083431"/>
    <x v="0"/>
    <x v="1"/>
  </r>
  <r>
    <s v="Tecido edificado descontÃ­nuo"/>
    <n v="1.6399211494799999"/>
    <x v="0"/>
    <x v="1"/>
  </r>
  <r>
    <s v="Tecido edificado descontÃ­nuo"/>
    <n v="1.2843583460200001"/>
    <x v="0"/>
    <x v="1"/>
  </r>
  <r>
    <s v="Tecido edificado descontÃ­nuo"/>
    <n v="4.5687180804400001"/>
    <x v="0"/>
    <x v="1"/>
  </r>
  <r>
    <s v="Tecido edificado descontÃ­nuo"/>
    <n v="8.3976563507800002"/>
    <x v="0"/>
    <x v="1"/>
  </r>
  <r>
    <s v="Tecido edificado descontÃ­nuo"/>
    <n v="1.0069884493300001"/>
    <x v="0"/>
    <x v="1"/>
  </r>
  <r>
    <s v="Tecido edificado descontÃ­nuo"/>
    <n v="1.0761997130300001"/>
    <x v="0"/>
    <x v="1"/>
  </r>
  <r>
    <s v="Tecido edificado descontÃ­nuo"/>
    <n v="2.2759513868500001"/>
    <x v="0"/>
    <x v="1"/>
  </r>
  <r>
    <s v="Tecido edificado descontÃ­nuo"/>
    <n v="1.9664817907700001"/>
    <x v="0"/>
    <x v="1"/>
  </r>
  <r>
    <s v="Tecido edificado descontÃ­nuo"/>
    <n v="3.31035568828"/>
    <x v="0"/>
    <x v="1"/>
  </r>
  <r>
    <s v="Tecido edificado descontÃ­nuo"/>
    <n v="1.15189957463"/>
    <x v="0"/>
    <x v="1"/>
  </r>
  <r>
    <s v="Tecido edificado descontÃ­nuo"/>
    <n v="3.64868153864"/>
    <x v="0"/>
    <x v="1"/>
  </r>
  <r>
    <s v="Tecido edificado descontÃ­nuo"/>
    <n v="2.4717419395500002"/>
    <x v="0"/>
    <x v="1"/>
  </r>
  <r>
    <s v="Tecido edificado descontÃ­nuo"/>
    <n v="2.0890174590199999"/>
    <x v="0"/>
    <x v="1"/>
  </r>
  <r>
    <s v="Tecido edificado descontÃ­nuo"/>
    <n v="3.0841190963299998"/>
    <x v="0"/>
    <x v="1"/>
  </r>
  <r>
    <s v="Tecido edificado descontÃ­nuo"/>
    <n v="1.0622823181500001"/>
    <x v="0"/>
    <x v="1"/>
  </r>
  <r>
    <s v="Tecido edificado descontÃ­nuo"/>
    <n v="3.7991564504999999"/>
    <x v="0"/>
    <x v="1"/>
  </r>
  <r>
    <s v="Tecido edificado descontÃ­nuo"/>
    <n v="1.1362714090999999"/>
    <x v="0"/>
    <x v="1"/>
  </r>
  <r>
    <s v="Tecido edificado descontÃ­nuo"/>
    <n v="1.363246518"/>
    <x v="0"/>
    <x v="1"/>
  </r>
  <r>
    <s v="Tecido edificado descontÃ­nuo"/>
    <n v="4.4366591247300002"/>
    <x v="0"/>
    <x v="1"/>
  </r>
  <r>
    <s v="Tecido edificado descontÃ­nuo"/>
    <n v="5.9438740795199996"/>
    <x v="0"/>
    <x v="1"/>
  </r>
  <r>
    <s v="Tecido edificado descontÃ­nuo"/>
    <n v="4.3213399714999996"/>
    <x v="0"/>
    <x v="1"/>
  </r>
  <r>
    <s v="Tecido edificado descontÃ­nuo"/>
    <n v="4.0938150194"/>
    <x v="0"/>
    <x v="1"/>
  </r>
  <r>
    <s v="Tecido edificado descontÃ­nuo"/>
    <n v="3.66539142265"/>
    <x v="0"/>
    <x v="1"/>
  </r>
  <r>
    <s v="Tecido edificado descontÃ­nuo"/>
    <n v="24.190989911549998"/>
    <x v="0"/>
    <x v="1"/>
  </r>
  <r>
    <s v="Tecido edificado descontÃ­nuo"/>
    <n v="1.57033481228"/>
    <x v="0"/>
    <x v="1"/>
  </r>
  <r>
    <s v="Tecido edificado descontÃ­nuo"/>
    <n v="1.6747388622199999"/>
    <x v="0"/>
    <x v="1"/>
  </r>
  <r>
    <s v="Tecido edificado descontÃ­nuo"/>
    <n v="2.0133440829899998"/>
    <x v="0"/>
    <x v="1"/>
  </r>
  <r>
    <s v="Tecido edificado descontÃ­nuo"/>
    <n v="2.6132387376600001"/>
    <x v="0"/>
    <x v="1"/>
  </r>
  <r>
    <s v="Tecido edificado descontÃ­nuo"/>
    <n v="5.0686594280500001"/>
    <x v="0"/>
    <x v="1"/>
  </r>
  <r>
    <s v="Tecido edificado descontÃ­nuo"/>
    <n v="6.0048100285299997"/>
    <x v="0"/>
    <x v="1"/>
  </r>
  <r>
    <s v="Tecido edificado descontÃ­nuo"/>
    <n v="1.7778407495299999"/>
    <x v="0"/>
    <x v="1"/>
  </r>
  <r>
    <s v="Tecido edificado descontÃ­nuo"/>
    <n v="1.0259617756099999"/>
    <x v="0"/>
    <x v="1"/>
  </r>
  <r>
    <s v="Tecido edificado descontÃ­nuo"/>
    <n v="2.87501879052"/>
    <x v="0"/>
    <x v="1"/>
  </r>
  <r>
    <s v="Tecido edificado descontÃ­nuo"/>
    <n v="4.7534575120799998"/>
    <x v="0"/>
    <x v="1"/>
  </r>
  <r>
    <s v="Tecido edificado descontÃ­nuo"/>
    <n v="3.9292196096600001"/>
    <x v="0"/>
    <x v="1"/>
  </r>
  <r>
    <s v="Tecido edificado descontÃ­nuo"/>
    <n v="2.2433144607500002"/>
    <x v="0"/>
    <x v="1"/>
  </r>
  <r>
    <s v="Tecido edificado descontÃ­nuo"/>
    <n v="5.3907269280900003"/>
    <x v="0"/>
    <x v="1"/>
  </r>
  <r>
    <s v="Tecido edificado descontÃ­nuo"/>
    <n v="1.5705683507699999"/>
    <x v="0"/>
    <x v="1"/>
  </r>
  <r>
    <s v="Tecido edificado descontÃ­nuo"/>
    <n v="5.4669855644599998"/>
    <x v="0"/>
    <x v="1"/>
  </r>
  <r>
    <s v="Tecido edificado descontÃ­nuo"/>
    <n v="1.6160870488400001"/>
    <x v="0"/>
    <x v="1"/>
  </r>
  <r>
    <s v="Tecido edificado descontÃ­nuo"/>
    <n v="5.1291986093400004"/>
    <x v="0"/>
    <x v="1"/>
  </r>
  <r>
    <s v="Tecido edificado descontÃ­nuo"/>
    <n v="3.2210701572299998"/>
    <x v="0"/>
    <x v="1"/>
  </r>
  <r>
    <s v="Tecido edificado descontÃ­nuo"/>
    <n v="3.7144525133199999"/>
    <x v="0"/>
    <x v="1"/>
  </r>
  <r>
    <s v="Tecido edificado descontÃ­nuo"/>
    <n v="1.9204893327000001"/>
    <x v="0"/>
    <x v="1"/>
  </r>
  <r>
    <s v="Tecido edificado descontÃ­nuo"/>
    <n v="6.6057402906"/>
    <x v="0"/>
    <x v="1"/>
  </r>
  <r>
    <s v="Tecido edificado descontÃ­nuo"/>
    <n v="4.7340701813299999"/>
    <x v="0"/>
    <x v="1"/>
  </r>
  <r>
    <s v="Tecido edificado descontÃ­nuo"/>
    <n v="3.6446561736700001"/>
    <x v="0"/>
    <x v="1"/>
  </r>
  <r>
    <s v="Tecido edificado descontÃ­nuo"/>
    <n v="2.9441724084600001"/>
    <x v="0"/>
    <x v="1"/>
  </r>
  <r>
    <s v="Tecido edificado descontÃ­nuo"/>
    <n v="1.00899211193"/>
    <x v="0"/>
    <x v="1"/>
  </r>
  <r>
    <s v="Tecido edificado descontÃ­nuo"/>
    <n v="1.80176577779"/>
    <x v="0"/>
    <x v="1"/>
  </r>
  <r>
    <s v="Tecido edificado descontÃ­nuo"/>
    <n v="4.3413450012699997"/>
    <x v="0"/>
    <x v="1"/>
  </r>
  <r>
    <s v="Tecido edificado descontÃ­nuo"/>
    <n v="3.3632275300000001"/>
    <x v="0"/>
    <x v="1"/>
  </r>
  <r>
    <s v="Tecido edificado descontÃ­nuo"/>
    <n v="3.35247530964"/>
    <x v="0"/>
    <x v="1"/>
  </r>
  <r>
    <s v="Tecido edificado descontÃ­nuo"/>
    <n v="1.74081141999"/>
    <x v="0"/>
    <x v="1"/>
  </r>
  <r>
    <s v="Tecido edificado descontÃ­nuo"/>
    <n v="5.2466154900699999"/>
    <x v="0"/>
    <x v="1"/>
  </r>
  <r>
    <s v="Tecido edificado descontÃ­nuo"/>
    <n v="3.41101859207"/>
    <x v="0"/>
    <x v="1"/>
  </r>
  <r>
    <s v="Tecido edificado descontÃ­nuo"/>
    <n v="2.9283650037100002"/>
    <x v="0"/>
    <x v="1"/>
  </r>
  <r>
    <s v="Tecido edificado descontÃ­nuo"/>
    <n v="34.636261832960002"/>
    <x v="0"/>
    <x v="1"/>
  </r>
  <r>
    <s v="Tecido edificado descontÃ­nuo"/>
    <n v="1.5749936501799999"/>
    <x v="0"/>
    <x v="1"/>
  </r>
  <r>
    <s v="Tecido edificado descontÃ­nuo"/>
    <n v="1.41165009533"/>
    <x v="0"/>
    <x v="1"/>
  </r>
  <r>
    <s v="Tecido edificado descontÃ­nuo"/>
    <n v="1.8441178740099999"/>
    <x v="0"/>
    <x v="1"/>
  </r>
  <r>
    <s v="Tecido edificado descontÃ­nuo"/>
    <n v="6.8772417146800002"/>
    <x v="0"/>
    <x v="1"/>
  </r>
  <r>
    <s v="Tecido edificado descontÃ­nuo"/>
    <n v="1.8265684572800001"/>
    <x v="0"/>
    <x v="1"/>
  </r>
  <r>
    <s v="Tecido edificado descontÃ­nuo"/>
    <n v="1.0003067879900001"/>
    <x v="0"/>
    <x v="1"/>
  </r>
  <r>
    <s v="Tecido edificado descontÃ­nuo"/>
    <n v="1.38279929598"/>
    <x v="0"/>
    <x v="1"/>
  </r>
  <r>
    <s v="Tecido edificado descontÃ­nuo"/>
    <n v="1.28162810773"/>
    <x v="0"/>
    <x v="1"/>
  </r>
  <r>
    <s v="Tecido edificado descontÃ­nuo"/>
    <n v="79.429421110779998"/>
    <x v="0"/>
    <x v="1"/>
  </r>
  <r>
    <s v="Tecido edificado descontÃ­nuo"/>
    <n v="2.2729333550500002"/>
    <x v="0"/>
    <x v="1"/>
  </r>
  <r>
    <s v="Tecido edificado descontÃ­nuo"/>
    <n v="2.2879392739300002"/>
    <x v="0"/>
    <x v="1"/>
  </r>
  <r>
    <s v="Tecido edificado descontÃ­nuo"/>
    <n v="30.120204810290002"/>
    <x v="0"/>
    <x v="1"/>
  </r>
  <r>
    <s v="Tecido edificado descontÃ­nuo"/>
    <n v="1.5847252509300001"/>
    <x v="0"/>
    <x v="1"/>
  </r>
  <r>
    <s v="Tecido edificado descontÃ­nuo"/>
    <n v="4.1240885807899996"/>
    <x v="0"/>
    <x v="1"/>
  </r>
  <r>
    <s v="Tecido edificado descontÃ­nuo"/>
    <n v="1.19082451134"/>
    <x v="0"/>
    <x v="1"/>
  </r>
  <r>
    <s v="Tecido edificado descontÃ­nuo"/>
    <n v="1.3371596809399999"/>
    <x v="0"/>
    <x v="1"/>
  </r>
  <r>
    <s v="Tecido edificado descontÃ­nuo"/>
    <n v="5.1131816719299996"/>
    <x v="0"/>
    <x v="1"/>
  </r>
  <r>
    <s v="Tecido edificado descontÃ­nuo"/>
    <n v="27.687013864840001"/>
    <x v="0"/>
    <x v="1"/>
  </r>
  <r>
    <s v="Tecido edificado descontÃ­nuo"/>
    <n v="3.6345912226300001"/>
    <x v="0"/>
    <x v="1"/>
  </r>
  <r>
    <s v="Tecido edificado descontÃ­nuo"/>
    <n v="1.5355635882000001"/>
    <x v="0"/>
    <x v="1"/>
  </r>
  <r>
    <s v="Tecido edificado descontÃ­nuo"/>
    <n v="4.0397214566299997"/>
    <x v="0"/>
    <x v="1"/>
  </r>
  <r>
    <s v="Tecido edificado descontÃ­nuo"/>
    <n v="1.40978848249"/>
    <x v="0"/>
    <x v="1"/>
  </r>
  <r>
    <s v="Tecido edificado descontÃ­nuo"/>
    <n v="17.101824064710001"/>
    <x v="0"/>
    <x v="1"/>
  </r>
  <r>
    <s v="Tecido edificado descontÃ­nuo"/>
    <n v="1.25601382353"/>
    <x v="0"/>
    <x v="1"/>
  </r>
  <r>
    <s v="Tecido edificado descontÃ­nuo"/>
    <n v="1.8943884092500001"/>
    <x v="0"/>
    <x v="1"/>
  </r>
  <r>
    <s v="Tecido edificado descontÃ­nuo"/>
    <n v="6.1937105170400004"/>
    <x v="0"/>
    <x v="1"/>
  </r>
  <r>
    <s v="Tecido edificado descontÃ­nuo"/>
    <n v="1.5380087689599999"/>
    <x v="0"/>
    <x v="1"/>
  </r>
  <r>
    <s v="Tecido edificado descontÃ­nuo"/>
    <n v="1.0170581868099999"/>
    <x v="0"/>
    <x v="1"/>
  </r>
  <r>
    <s v="Tecido edificado descontÃ­nuo"/>
    <n v="18.17812410478"/>
    <x v="0"/>
    <x v="1"/>
  </r>
  <r>
    <s v="Tecido edificado descontÃ­nuo"/>
    <n v="28.079333923850001"/>
    <x v="0"/>
    <x v="1"/>
  </r>
  <r>
    <s v="Tecido edificado descontÃ­nuo"/>
    <n v="1.36644347143"/>
    <x v="0"/>
    <x v="1"/>
  </r>
  <r>
    <s v="Tecido edificado descontÃ­nuo"/>
    <n v="2.6707406607699999"/>
    <x v="0"/>
    <x v="1"/>
  </r>
  <r>
    <s v="Tecido edificado descontÃ­nuo"/>
    <n v="7.05483537927"/>
    <x v="0"/>
    <x v="1"/>
  </r>
  <r>
    <s v="Tecido edificado descontÃ­nuo"/>
    <n v="1.79961134233"/>
    <x v="0"/>
    <x v="1"/>
  </r>
  <r>
    <s v="Tecido edificado descontÃ­nuo"/>
    <n v="25.71199409678"/>
    <x v="0"/>
    <x v="1"/>
  </r>
  <r>
    <s v="Tecido edificado descontÃ­nuo"/>
    <n v="4.4713136110600002"/>
    <x v="0"/>
    <x v="1"/>
  </r>
  <r>
    <s v="Tecido edificado descontÃ­nuo"/>
    <n v="6.1619915262499996"/>
    <x v="0"/>
    <x v="1"/>
  </r>
  <r>
    <s v="Tecido edificado descontÃ­nuo"/>
    <n v="32.782601008610001"/>
    <x v="0"/>
    <x v="1"/>
  </r>
  <r>
    <s v="Tecido edificado descontÃ­nuo"/>
    <n v="28.817697345319999"/>
    <x v="0"/>
    <x v="1"/>
  </r>
  <r>
    <s v="Tecido edificado descontÃ­nuo"/>
    <n v="13.73143225115"/>
    <x v="0"/>
    <x v="1"/>
  </r>
  <r>
    <s v="Tecido edificado descontÃ­nuo"/>
    <n v="62.42149067778"/>
    <x v="0"/>
    <x v="1"/>
  </r>
  <r>
    <s v="Tecido edificado descontÃ­nuo"/>
    <n v="6.1472020681900004"/>
    <x v="0"/>
    <x v="1"/>
  </r>
  <r>
    <s v="Tecido edificado descontÃ­nuo"/>
    <n v="10.76131905295"/>
    <x v="0"/>
    <x v="1"/>
  </r>
  <r>
    <s v="Tecido edificado descontÃ­nuo"/>
    <n v="1.086334828"/>
    <x v="0"/>
    <x v="1"/>
  </r>
  <r>
    <s v="Tecido edificado descontÃ­nuo"/>
    <n v="9.0241795918300003"/>
    <x v="0"/>
    <x v="1"/>
  </r>
  <r>
    <s v="Tecido edificado descontÃ­nuo"/>
    <n v="2.8933223784200002"/>
    <x v="0"/>
    <x v="1"/>
  </r>
  <r>
    <s v="Tecido edificado descontÃ­nuo"/>
    <n v="4.1790007102400004"/>
    <x v="0"/>
    <x v="1"/>
  </r>
  <r>
    <s v="Tecido edificado descontÃ­nuo"/>
    <n v="26.39428793714"/>
    <x v="0"/>
    <x v="1"/>
  </r>
  <r>
    <s v="Tecido edificado descontÃ­nuo"/>
    <n v="13.02384818622"/>
    <x v="0"/>
    <x v="1"/>
  </r>
  <r>
    <s v="Tecido edificado descontÃ­nuo"/>
    <n v="2.2696013311200001"/>
    <x v="0"/>
    <x v="1"/>
  </r>
  <r>
    <s v="Tecido edificado descontÃ­nuo"/>
    <n v="1.4356869491099999"/>
    <x v="0"/>
    <x v="1"/>
  </r>
  <r>
    <s v="Tecido edificado descontÃ­nuo"/>
    <n v="2.4938659683600002"/>
    <x v="0"/>
    <x v="1"/>
  </r>
  <r>
    <s v="Tecido edificado descontÃ­nuo"/>
    <n v="2.76495743022"/>
    <x v="0"/>
    <x v="1"/>
  </r>
  <r>
    <s v="Tecido edificado descontÃ­nuo"/>
    <n v="2.4732873425499999"/>
    <x v="0"/>
    <x v="1"/>
  </r>
  <r>
    <s v="Tecido edificado descontÃ­nuo"/>
    <n v="83.526083239689996"/>
    <x v="0"/>
    <x v="1"/>
  </r>
  <r>
    <s v="Tecido edificado descontÃ­nuo"/>
    <n v="37.032027066200001"/>
    <x v="0"/>
    <x v="1"/>
  </r>
  <r>
    <s v="Tecido edificado descontÃ­nuo"/>
    <n v="31.451722112900001"/>
    <x v="0"/>
    <x v="1"/>
  </r>
  <r>
    <s v="Tecido edificado descontÃ­nuo"/>
    <n v="15.89271496103"/>
    <x v="0"/>
    <x v="1"/>
  </r>
  <r>
    <s v="Tecido edificado descontÃ­nuo"/>
    <n v="24.85442644131"/>
    <x v="0"/>
    <x v="1"/>
  </r>
  <r>
    <s v="Tecido edificado descontÃ­nuo"/>
    <n v="1.6044035594999999"/>
    <x v="0"/>
    <x v="1"/>
  </r>
  <r>
    <s v="Tecido edificado descontÃ­nuo"/>
    <n v="1.6140602094400001"/>
    <x v="0"/>
    <x v="1"/>
  </r>
  <r>
    <s v="Tecido edificado descontÃ­nuo"/>
    <n v="3.4749089889599998"/>
    <x v="0"/>
    <x v="1"/>
  </r>
  <r>
    <s v="Tecido edificado descontÃ­nuo"/>
    <n v="30.438761136890001"/>
    <x v="0"/>
    <x v="1"/>
  </r>
  <r>
    <s v="Tecido edificado descontÃ­nuo"/>
    <n v="42.117961577830002"/>
    <x v="0"/>
    <x v="1"/>
  </r>
  <r>
    <s v="Tecido edificado descontÃ­nuo"/>
    <n v="33.284654209279999"/>
    <x v="0"/>
    <x v="1"/>
  </r>
  <r>
    <s v="Tecido edificado descontÃ­nuo"/>
    <n v="30.708381117070001"/>
    <x v="0"/>
    <x v="1"/>
  </r>
  <r>
    <s v="Tecido edificado descontÃ­nuo"/>
    <n v="3.8047194125199999"/>
    <x v="0"/>
    <x v="1"/>
  </r>
  <r>
    <s v="Tecido edificado descontÃ­nuo"/>
    <n v="19.32982603708"/>
    <x v="0"/>
    <x v="1"/>
  </r>
  <r>
    <s v="Tecido edificado descontÃ­nuo"/>
    <n v="1.9563390994100001"/>
    <x v="0"/>
    <x v="1"/>
  </r>
  <r>
    <s v="Tecido edificado descontÃ­nuo"/>
    <n v="1.61901248711"/>
    <x v="0"/>
    <x v="1"/>
  </r>
  <r>
    <s v="Tecido edificado descontÃ­nuo"/>
    <n v="27.712723757349998"/>
    <x v="0"/>
    <x v="1"/>
  </r>
  <r>
    <s v="Tecido edificado descontÃ­nuo"/>
    <n v="3.90020025909"/>
    <x v="0"/>
    <x v="1"/>
  </r>
  <r>
    <s v="Tecido edificado descontÃ­nuo"/>
    <n v="8.2312004086700004"/>
    <x v="0"/>
    <x v="1"/>
  </r>
  <r>
    <s v="Tecido edificado descontÃ­nuo"/>
    <n v="4.5139288968800004"/>
    <x v="0"/>
    <x v="1"/>
  </r>
  <r>
    <s v="Tecido edificado descontÃ­nuo"/>
    <n v="5.2629321036699999"/>
    <x v="0"/>
    <x v="1"/>
  </r>
  <r>
    <s v="Tecido edificado descontÃ­nuo"/>
    <n v="20.372286891960002"/>
    <x v="0"/>
    <x v="1"/>
  </r>
  <r>
    <s v="Tecido edificado descontÃ­nuo"/>
    <n v="5.0492018022899998"/>
    <x v="0"/>
    <x v="1"/>
  </r>
  <r>
    <s v="Tecido edificado descontÃ­nuo"/>
    <n v="1.52019676304"/>
    <x v="0"/>
    <x v="1"/>
  </r>
  <r>
    <s v="Tecido edificado descontÃ­nuo"/>
    <n v="23.94403995615"/>
    <x v="0"/>
    <x v="1"/>
  </r>
  <r>
    <s v="Tecido edificado descontÃ­nuo"/>
    <n v="5.5428984982499996"/>
    <x v="0"/>
    <x v="1"/>
  </r>
  <r>
    <s v="Tecido edificado descontÃ­nuo"/>
    <n v="9.0375299248900003"/>
    <x v="0"/>
    <x v="1"/>
  </r>
  <r>
    <s v="Tecido edificado descontÃ­nuo"/>
    <n v="10.321289641390001"/>
    <x v="0"/>
    <x v="1"/>
  </r>
  <r>
    <s v="Tecido edificado descontÃ­nuo"/>
    <n v="33.745978490520002"/>
    <x v="0"/>
    <x v="1"/>
  </r>
  <r>
    <s v="Tecido edificado descontÃ­nuo esparso"/>
    <n v="2.7026480781800002"/>
    <x v="0"/>
    <x v="1"/>
  </r>
  <r>
    <s v="Tecido edificado descontÃ­nuo esparso"/>
    <n v="1.1874388232899999"/>
    <x v="0"/>
    <x v="1"/>
  </r>
  <r>
    <s v="Tecido edificado descontÃ­nuo esparso"/>
    <n v="2.3542538789899998"/>
    <x v="0"/>
    <x v="1"/>
  </r>
  <r>
    <s v="Tecido edificado descontÃ­nuo esparso"/>
    <n v="2.8323564438300002"/>
    <x v="0"/>
    <x v="1"/>
  </r>
  <r>
    <s v="Tecido edificado descontÃ­nuo esparso"/>
    <n v="7.37066242626"/>
    <x v="0"/>
    <x v="1"/>
  </r>
  <r>
    <s v="Tecido edificado descontÃ­nuo esparso"/>
    <n v="1.2172053757500001"/>
    <x v="0"/>
    <x v="1"/>
  </r>
  <r>
    <s v="Tecido edificado descontÃ­nuo esparso"/>
    <n v="2.7875645865299998"/>
    <x v="0"/>
    <x v="1"/>
  </r>
  <r>
    <s v="Tecido edificado descontÃ­nuo esparso"/>
    <n v="1.7317043224999999"/>
    <x v="0"/>
    <x v="1"/>
  </r>
  <r>
    <s v="Tecido edificado descontÃ­nuo esparso"/>
    <n v="1.73745913365"/>
    <x v="0"/>
    <x v="1"/>
  </r>
  <r>
    <s v="Tecido edificado descontÃ­nuo esparso"/>
    <n v="1.78338476908"/>
    <x v="0"/>
    <x v="1"/>
  </r>
  <r>
    <s v="Tecido edificado descontÃ­nuo esparso"/>
    <n v="1.7343614382100001"/>
    <x v="0"/>
    <x v="1"/>
  </r>
  <r>
    <s v="Tecido edificado descontÃ­nuo esparso"/>
    <n v="4.1149032420499996"/>
    <x v="0"/>
    <x v="1"/>
  </r>
  <r>
    <s v="Tecido edificado descontÃ­nuo esparso"/>
    <n v="1.1981387577"/>
    <x v="0"/>
    <x v="1"/>
  </r>
  <r>
    <s v="Tecido edificado descontÃ­nuo esparso"/>
    <n v="1.26571577884"/>
    <x v="0"/>
    <x v="1"/>
  </r>
  <r>
    <s v="Tecido edificado descontÃ­nuo esparso"/>
    <n v="2.0285352049799998"/>
    <x v="0"/>
    <x v="1"/>
  </r>
  <r>
    <s v="Tecido edificado descontÃ­nuo esparso"/>
    <n v="1.2999068631799999"/>
    <x v="0"/>
    <x v="1"/>
  </r>
  <r>
    <s v="Tecido edificado descontÃ­nuo esparso"/>
    <n v="1.2610599688299999"/>
    <x v="0"/>
    <x v="1"/>
  </r>
  <r>
    <s v="Tecido edificado descontÃ­nuo esparso"/>
    <n v="1.3041180812499999"/>
    <x v="0"/>
    <x v="1"/>
  </r>
  <r>
    <s v="Tecido edificado descontÃ­nuo esparso"/>
    <n v="2.0833904688299998"/>
    <x v="0"/>
    <x v="1"/>
  </r>
  <r>
    <s v="Tecido edificado descontÃ­nuo esparso"/>
    <n v="1.4940387074599999"/>
    <x v="0"/>
    <x v="1"/>
  </r>
  <r>
    <s v="Tecido edificado descontÃ­nuo esparso"/>
    <n v="2.4261971019500002"/>
    <x v="0"/>
    <x v="1"/>
  </r>
  <r>
    <s v="Tecido edificado descontÃ­nuo esparso"/>
    <n v="1.6168688763500001"/>
    <x v="0"/>
    <x v="1"/>
  </r>
  <r>
    <s v="Tecido edificado descontÃ­nuo esparso"/>
    <n v="1.192986475E-2"/>
    <x v="0"/>
    <x v="1"/>
  </r>
  <r>
    <s v="Tecido edificado descontÃ­nuo esparso"/>
    <n v="1.2709943449100001"/>
    <x v="0"/>
    <x v="1"/>
  </r>
  <r>
    <s v="Tecido edificado descontÃ­nuo esparso"/>
    <n v="1.9991374353"/>
    <x v="0"/>
    <x v="1"/>
  </r>
  <r>
    <s v="Tecido edificado descontÃ­nuo esparso"/>
    <n v="1.01801142095"/>
    <x v="0"/>
    <x v="1"/>
  </r>
  <r>
    <s v="Tecido edificado descontÃ­nuo esparso"/>
    <n v="2.48461786826"/>
    <x v="0"/>
    <x v="1"/>
  </r>
  <r>
    <s v="Tecido edificado descontÃ­nuo esparso"/>
    <n v="1.69582662766"/>
    <x v="0"/>
    <x v="1"/>
  </r>
  <r>
    <s v="Tecido edificado descontÃ­nuo esparso"/>
    <n v="1.6219993556400001"/>
    <x v="0"/>
    <x v="1"/>
  </r>
  <r>
    <s v="Tecido edificado descontÃ­nuo esparso"/>
    <n v="1.8182438292600001"/>
    <x v="0"/>
    <x v="1"/>
  </r>
  <r>
    <s v="Tecido edificado descontÃ­nuo esparso"/>
    <n v="3.1992647555499998"/>
    <x v="0"/>
    <x v="1"/>
  </r>
  <r>
    <s v="Tecido edificado descontÃ­nuo esparso"/>
    <n v="1.3992902121599999"/>
    <x v="0"/>
    <x v="1"/>
  </r>
  <r>
    <s v="Tecido edificado descontÃ­nuo esparso"/>
    <n v="1.69538862078"/>
    <x v="0"/>
    <x v="1"/>
  </r>
  <r>
    <s v="Tecido edificado descontÃ­nuo esparso"/>
    <n v="1.1178353964600001"/>
    <x v="0"/>
    <x v="1"/>
  </r>
  <r>
    <s v="Tecido edificado descontÃ­nuo esparso"/>
    <n v="1.4616959626399999"/>
    <x v="0"/>
    <x v="1"/>
  </r>
  <r>
    <s v="Tecido edificado descontÃ­nuo esparso"/>
    <n v="2.5131440227200001"/>
    <x v="0"/>
    <x v="1"/>
  </r>
  <r>
    <s v="Tecido edificado descontÃ­nuo esparso"/>
    <n v="1.6675268330599999"/>
    <x v="0"/>
    <x v="1"/>
  </r>
  <r>
    <s v="Tecido edificado descontÃ­nuo esparso"/>
    <n v="2.9221808566399998"/>
    <x v="0"/>
    <x v="1"/>
  </r>
  <r>
    <s v="Tecido edificado descontÃ­nuo esparso"/>
    <n v="1.9991922792300001"/>
    <x v="0"/>
    <x v="1"/>
  </r>
  <r>
    <s v="Tecido edificado descontÃ­nuo esparso"/>
    <n v="1.8177632025699999"/>
    <x v="0"/>
    <x v="1"/>
  </r>
  <r>
    <s v="Tecido edificado descontÃ­nuo esparso"/>
    <n v="2.5472955502599999"/>
    <x v="0"/>
    <x v="1"/>
  </r>
  <r>
    <s v="Tecido edificado descontÃ­nuo esparso"/>
    <n v="2.3754241450700002"/>
    <x v="0"/>
    <x v="1"/>
  </r>
  <r>
    <s v="Tecido edificado descontÃ­nuo esparso"/>
    <n v="1.4350869610999999"/>
    <x v="0"/>
    <x v="1"/>
  </r>
  <r>
    <s v="Tecido edificado descontÃ­nuo esparso"/>
    <n v="2.8700972246299998"/>
    <x v="0"/>
    <x v="1"/>
  </r>
  <r>
    <s v="Tecido edificado descontÃ­nuo esparso"/>
    <n v="1.9646657189900001"/>
    <x v="0"/>
    <x v="1"/>
  </r>
  <r>
    <s v="Tecido edificado descontÃ­nuo esparso"/>
    <n v="1.13803297499"/>
    <x v="0"/>
    <x v="1"/>
  </r>
  <r>
    <s v="Tecido edificado descontÃ­nuo esparso"/>
    <n v="3.4920385348799998"/>
    <x v="0"/>
    <x v="1"/>
  </r>
  <r>
    <s v="Tecido edificado descontÃ­nuo esparso"/>
    <n v="1.76208357035"/>
    <x v="0"/>
    <x v="1"/>
  </r>
  <r>
    <s v="Tecido edificado descontÃ­nuo esparso"/>
    <n v="2.8894270849199999"/>
    <x v="0"/>
    <x v="1"/>
  </r>
  <r>
    <s v="Tecido edificado descontÃ­nuo esparso"/>
    <n v="1.6112198627100001"/>
    <x v="0"/>
    <x v="1"/>
  </r>
  <r>
    <s v="Tecido edificado descontÃ­nuo esparso"/>
    <n v="1.5056587487999999"/>
    <x v="0"/>
    <x v="1"/>
  </r>
  <r>
    <s v="Tecido edificado descontÃ­nuo esparso"/>
    <n v="4.0254574183600003"/>
    <x v="0"/>
    <x v="1"/>
  </r>
  <r>
    <s v="Tecido edificado descontÃ­nuo esparso"/>
    <n v="2.8192927282900002"/>
    <x v="0"/>
    <x v="1"/>
  </r>
  <r>
    <s v="Tecido edificado descontÃ­nuo esparso"/>
    <n v="3.9248763596999998"/>
    <x v="0"/>
    <x v="1"/>
  </r>
  <r>
    <s v="Tecido edificado descontÃ­nuo esparso"/>
    <n v="1.4529655809799999"/>
    <x v="0"/>
    <x v="1"/>
  </r>
  <r>
    <s v="Tecido edificado descontÃ­nuo esparso"/>
    <n v="1.7790203035100001"/>
    <x v="0"/>
    <x v="1"/>
  </r>
  <r>
    <s v="Tecido edificado descontÃ­nuo esparso"/>
    <n v="7.93769621666"/>
    <x v="0"/>
    <x v="1"/>
  </r>
  <r>
    <s v="Tecido edificado descontÃ­nuo esparso"/>
    <n v="1.34376364662"/>
    <x v="0"/>
    <x v="1"/>
  </r>
  <r>
    <s v="Tecido edificado descontÃ­nuo esparso"/>
    <n v="4.5375891817499996"/>
    <x v="0"/>
    <x v="1"/>
  </r>
  <r>
    <s v="Tecido edificado descontÃ­nuo esparso"/>
    <n v="2.2824250736199998"/>
    <x v="0"/>
    <x v="1"/>
  </r>
  <r>
    <s v="Tecido edificado descontÃ­nuo esparso"/>
    <n v="1.02232031209"/>
    <x v="0"/>
    <x v="1"/>
  </r>
  <r>
    <s v="Tecido edificado descontÃ­nuo esparso"/>
    <n v="1.0783523559699999"/>
    <x v="0"/>
    <x v="1"/>
  </r>
  <r>
    <s v="Tecido edificado descontÃ­nuo esparso"/>
    <n v="1.9962402884599999"/>
    <x v="0"/>
    <x v="1"/>
  </r>
  <r>
    <s v="Tecido edificado descontÃ­nuo esparso"/>
    <n v="1.02269964168"/>
    <x v="0"/>
    <x v="1"/>
  </r>
  <r>
    <s v="Tecido edificado descontÃ­nuo esparso"/>
    <n v="1.0136443589299999"/>
    <x v="0"/>
    <x v="1"/>
  </r>
  <r>
    <s v="Tecido edificado descontÃ­nuo esparso"/>
    <n v="1.71215243913"/>
    <x v="0"/>
    <x v="1"/>
  </r>
  <r>
    <s v="Tecido edificado descontÃ­nuo esparso"/>
    <n v="1.6438844324599999"/>
    <x v="0"/>
    <x v="1"/>
  </r>
  <r>
    <s v="Tecido edificado descontÃ­nuo esparso"/>
    <n v="4.6327877401900004"/>
    <x v="0"/>
    <x v="1"/>
  </r>
  <r>
    <s v="Tecido edificado descontÃ­nuo esparso"/>
    <n v="5.2240305309200004"/>
    <x v="0"/>
    <x v="1"/>
  </r>
  <r>
    <s v="Tecido edificado descontÃ­nuo esparso"/>
    <n v="1.8686111802500001"/>
    <x v="0"/>
    <x v="1"/>
  </r>
  <r>
    <s v="Tecido edificado descontÃ­nuo esparso"/>
    <n v="3.47890768205"/>
    <x v="0"/>
    <x v="1"/>
  </r>
  <r>
    <s v="Tecido edificado descontÃ­nuo esparso"/>
    <n v="1.87016149724"/>
    <x v="0"/>
    <x v="1"/>
  </r>
  <r>
    <s v="Tecido edificado descontÃ­nuo esparso"/>
    <n v="1.03585854582"/>
    <x v="0"/>
    <x v="1"/>
  </r>
  <r>
    <s v="Tecido edificado descontÃ­nuo esparso"/>
    <n v="1.03563959563"/>
    <x v="0"/>
    <x v="1"/>
  </r>
  <r>
    <s v="Tecido edificado descontÃ­nuo esparso"/>
    <n v="1.6906857720599999"/>
    <x v="0"/>
    <x v="1"/>
  </r>
  <r>
    <s v="Tecido edificado descontÃ­nuo esparso"/>
    <n v="3.2937881936200002"/>
    <x v="0"/>
    <x v="1"/>
  </r>
  <r>
    <s v="Tecido edificado descontÃ­nuo esparso"/>
    <n v="2.53296919295"/>
    <x v="0"/>
    <x v="1"/>
  </r>
  <r>
    <s v="Tecido edificado descontÃ­nuo esparso"/>
    <n v="1.42207854863"/>
    <x v="0"/>
    <x v="1"/>
  </r>
  <r>
    <s v="Tecido edificado descontÃ­nuo esparso"/>
    <n v="3.06521205088"/>
    <x v="0"/>
    <x v="1"/>
  </r>
  <r>
    <s v="Tecido edificado descontÃ­nuo esparso"/>
    <n v="1.0078182090700001"/>
    <x v="0"/>
    <x v="1"/>
  </r>
  <r>
    <s v="Tecido edificado descontÃ­nuo esparso"/>
    <n v="3.87296590475"/>
    <x v="0"/>
    <x v="1"/>
  </r>
  <r>
    <s v="Tecido edificado descontÃ­nuo esparso"/>
    <n v="1.1975987881500001"/>
    <x v="0"/>
    <x v="1"/>
  </r>
  <r>
    <s v="Tecido edificado descontÃ­nuo esparso"/>
    <n v="1.4647575260000001"/>
    <x v="0"/>
    <x v="1"/>
  </r>
  <r>
    <s v="Tecido edificado descontÃ­nuo esparso"/>
    <n v="2.9628133195299999"/>
    <x v="0"/>
    <x v="1"/>
  </r>
  <r>
    <s v="Tecido edificado descontÃ­nuo esparso"/>
    <n v="1.02753218704"/>
    <x v="0"/>
    <x v="1"/>
  </r>
  <r>
    <s v="Tecido edificado descontÃ­nuo esparso"/>
    <n v="1.7609392535699999"/>
    <x v="0"/>
    <x v="1"/>
  </r>
  <r>
    <s v="Tecido edificado descontÃ­nuo esparso"/>
    <n v="1.0330614903099999"/>
    <x v="0"/>
    <x v="1"/>
  </r>
  <r>
    <s v="Tecido edificado descontÃ­nuo esparso"/>
    <n v="1.4543412866000001"/>
    <x v="0"/>
    <x v="1"/>
  </r>
  <r>
    <s v="Tecido edificado descontÃ­nuo esparso"/>
    <n v="1.00371411868"/>
    <x v="0"/>
    <x v="1"/>
  </r>
  <r>
    <s v="Tecido edificado descontÃ­nuo esparso"/>
    <n v="1.11977557724"/>
    <x v="0"/>
    <x v="1"/>
  </r>
  <r>
    <s v="Tecido edificado descontÃ­nuo esparso"/>
    <n v="2.3766417684899999"/>
    <x v="0"/>
    <x v="1"/>
  </r>
  <r>
    <s v="Tecido edificado descontÃ­nuo esparso"/>
    <n v="1.4546955625"/>
    <x v="0"/>
    <x v="1"/>
  </r>
  <r>
    <s v="Tecido edificado descontÃ­nuo esparso"/>
    <n v="5.6830995143500003"/>
    <x v="0"/>
    <x v="1"/>
  </r>
  <r>
    <s v="Tecido edificado descontÃ­nuo esparso"/>
    <n v="2.7417873262899999"/>
    <x v="0"/>
    <x v="1"/>
  </r>
  <r>
    <s v="Tecido edificado descontÃ­nuo esparso"/>
    <n v="1.1519843030000001"/>
    <x v="0"/>
    <x v="1"/>
  </r>
  <r>
    <s v="Tecido edificado descontÃ­nuo esparso"/>
    <n v="1.1487601739"/>
    <x v="0"/>
    <x v="1"/>
  </r>
  <r>
    <s v="Tecido edificado descontÃ­nuo esparso"/>
    <n v="2.21309440912"/>
    <x v="0"/>
    <x v="1"/>
  </r>
  <r>
    <s v="Tecido edificado descontÃ­nuo esparso"/>
    <n v="1.7327268312599999"/>
    <x v="0"/>
    <x v="1"/>
  </r>
  <r>
    <s v="Tecido edificado descontÃ­nuo esparso"/>
    <n v="1.35715988342"/>
    <x v="0"/>
    <x v="1"/>
  </r>
  <r>
    <s v="Tecido edificado descontÃ­nuo esparso"/>
    <n v="1.7890297696299999"/>
    <x v="0"/>
    <x v="1"/>
  </r>
  <r>
    <s v="Tecido edificado descontÃ­nuo esparso"/>
    <n v="7.6744562110199999"/>
    <x v="0"/>
    <x v="1"/>
  </r>
  <r>
    <s v="Tecido edificado descontÃ­nuo esparso"/>
    <n v="3.5576927878500002"/>
    <x v="0"/>
    <x v="1"/>
  </r>
  <r>
    <s v="Tecido edificado descontÃ­nuo esparso"/>
    <n v="1.7286214198900001"/>
    <x v="0"/>
    <x v="1"/>
  </r>
  <r>
    <s v="Tecido edificado descontÃ­nuo esparso"/>
    <n v="4.01623283116"/>
    <x v="0"/>
    <x v="1"/>
  </r>
  <r>
    <s v="Tecido edificado descontÃ­nuo esparso"/>
    <n v="2.4410615782599998"/>
    <x v="0"/>
    <x v="1"/>
  </r>
  <r>
    <s v="Tecido edificado descontÃ­nuo esparso"/>
    <n v="1.9629837210100001"/>
    <x v="0"/>
    <x v="1"/>
  </r>
  <r>
    <s v="Tecido edificado descontÃ­nuo esparso"/>
    <n v="1.06187951725"/>
    <x v="0"/>
    <x v="1"/>
  </r>
  <r>
    <s v="Tecido edificado descontÃ­nuo esparso"/>
    <n v="3.2047112316600002"/>
    <x v="0"/>
    <x v="1"/>
  </r>
  <r>
    <s v="Tecido edificado descontÃ­nuo esparso"/>
    <n v="1.8917748300199999"/>
    <x v="0"/>
    <x v="1"/>
  </r>
  <r>
    <s v="Tecido edificado descontÃ­nuo esparso"/>
    <n v="5.1968168853699996"/>
    <x v="0"/>
    <x v="1"/>
  </r>
  <r>
    <s v="Tecido edificado descontÃ­nuo esparso"/>
    <n v="4.0665934660699996"/>
    <x v="0"/>
    <x v="1"/>
  </r>
  <r>
    <s v="Tecido edificado descontÃ­nuo esparso"/>
    <n v="1.3963611195100001"/>
    <x v="0"/>
    <x v="1"/>
  </r>
  <r>
    <s v="Tecido edificado descontÃ­nuo esparso"/>
    <n v="1.4603142010700001"/>
    <x v="0"/>
    <x v="1"/>
  </r>
  <r>
    <s v="Tecido edificado descontÃ­nuo esparso"/>
    <n v="3.03196301943"/>
    <x v="0"/>
    <x v="1"/>
  </r>
  <r>
    <s v="Tecido edificado descontÃ­nuo esparso"/>
    <n v="2.4105456097200002"/>
    <x v="0"/>
    <x v="1"/>
  </r>
  <r>
    <s v="Tecido edificado descontÃ­nuo esparso"/>
    <n v="1.8165236354700001"/>
    <x v="0"/>
    <x v="1"/>
  </r>
  <r>
    <s v="Tecido edificado descontÃ­nuo esparso"/>
    <n v="1.95303007409"/>
    <x v="0"/>
    <x v="1"/>
  </r>
  <r>
    <s v="Tecido edificado descontÃ­nuo esparso"/>
    <n v="2.6962053271999999"/>
    <x v="0"/>
    <x v="1"/>
  </r>
  <r>
    <s v="Tecido edificado descontÃ­nuo esparso"/>
    <n v="3.4728696243999999"/>
    <x v="0"/>
    <x v="1"/>
  </r>
  <r>
    <s v="Tecido edificado descontÃ­nuo esparso"/>
    <n v="1.1720205099700001"/>
    <x v="0"/>
    <x v="1"/>
  </r>
  <r>
    <s v="Tecido edificado descontÃ­nuo esparso"/>
    <n v="1.35055111704"/>
    <x v="0"/>
    <x v="1"/>
  </r>
  <r>
    <s v="Tecido edificado descontÃ­nuo esparso"/>
    <n v="1.2710626057700001"/>
    <x v="0"/>
    <x v="1"/>
  </r>
  <r>
    <s v="Tecido edificado descontÃ­nuo esparso"/>
    <n v="1.0409520163199999"/>
    <x v="0"/>
    <x v="1"/>
  </r>
  <r>
    <s v="Tecido edificado descontÃ­nuo esparso"/>
    <n v="4.0594070403"/>
    <x v="0"/>
    <x v="1"/>
  </r>
  <r>
    <s v="Tecido edificado descontÃ­nuo esparso"/>
    <n v="1.56064202059"/>
    <x v="0"/>
    <x v="1"/>
  </r>
  <r>
    <s v="Tecido edificado descontÃ­nuo esparso"/>
    <n v="2.1672312910299998"/>
    <x v="0"/>
    <x v="1"/>
  </r>
  <r>
    <s v="Tecido edificado descontÃ­nuo esparso"/>
    <n v="1.39407074702"/>
    <x v="0"/>
    <x v="1"/>
  </r>
  <r>
    <s v="Tecido edificado descontÃ­nuo esparso"/>
    <n v="1.0665820672699999"/>
    <x v="0"/>
    <x v="1"/>
  </r>
  <r>
    <s v="Tecido edificado descontÃ­nuo esparso"/>
    <n v="1.31499974325"/>
    <x v="0"/>
    <x v="1"/>
  </r>
  <r>
    <s v="Tecido edificado descontÃ­nuo esparso"/>
    <n v="1.38712254537"/>
    <x v="0"/>
    <x v="1"/>
  </r>
  <r>
    <s v="Tecido edificado descontÃ­nuo esparso"/>
    <n v="3.4294304396999999"/>
    <x v="0"/>
    <x v="1"/>
  </r>
  <r>
    <s v="Tecido edificado descontÃ­nuo esparso"/>
    <n v="3.4211364817100001"/>
    <x v="0"/>
    <x v="1"/>
  </r>
  <r>
    <s v="Tecido edificado descontÃ­nuo esparso"/>
    <n v="1.7286457374299999"/>
    <x v="0"/>
    <x v="1"/>
  </r>
  <r>
    <s v="Tecido edificado descontÃ­nuo esparso"/>
    <n v="2.3577123441799999"/>
    <x v="0"/>
    <x v="1"/>
  </r>
  <r>
    <s v="Tecido edificado descontÃ­nuo esparso"/>
    <n v="2.6229624117300001"/>
    <x v="0"/>
    <x v="1"/>
  </r>
  <r>
    <s v="Tecido edificado descontÃ­nuo esparso"/>
    <n v="1.36852253976"/>
    <x v="0"/>
    <x v="1"/>
  </r>
  <r>
    <s v="Tecido edificado descontÃ­nuo esparso"/>
    <n v="1.13248239728"/>
    <x v="0"/>
    <x v="1"/>
  </r>
  <r>
    <s v="Tecido edificado descontÃ­nuo esparso"/>
    <n v="2.00904061475"/>
    <x v="0"/>
    <x v="1"/>
  </r>
  <r>
    <s v="Tecido edificado descontÃ­nuo esparso"/>
    <n v="5.0159355127299996"/>
    <x v="0"/>
    <x v="1"/>
  </r>
  <r>
    <s v="Tecido edificado descontÃ­nuo esparso"/>
    <n v="1.0171975907799999"/>
    <x v="0"/>
    <x v="1"/>
  </r>
  <r>
    <s v="Tecido edificado descontÃ­nuo esparso"/>
    <n v="2.7356579728899999"/>
    <x v="0"/>
    <x v="1"/>
  </r>
  <r>
    <s v="Tecido edificado descontÃ­nuo esparso"/>
    <n v="1.74727693638"/>
    <x v="0"/>
    <x v="1"/>
  </r>
  <r>
    <s v="Tecido edificado descontÃ­nuo esparso"/>
    <n v="1.04853209152"/>
    <x v="0"/>
    <x v="1"/>
  </r>
  <r>
    <s v="Tecido edificado descontÃ­nuo esparso"/>
    <n v="2.3168878501900001"/>
    <x v="0"/>
    <x v="1"/>
  </r>
  <r>
    <s v="Tecido edificado descontÃ­nuo esparso"/>
    <n v="1.1005956615500001"/>
    <x v="0"/>
    <x v="1"/>
  </r>
  <r>
    <s v="Tecido edificado descontÃ­nuo esparso"/>
    <n v="1.9144379597300001"/>
    <x v="0"/>
    <x v="1"/>
  </r>
  <r>
    <s v="Tecido edificado descontÃ­nuo esparso"/>
    <n v="1.5778812639399999"/>
    <x v="0"/>
    <x v="1"/>
  </r>
  <r>
    <s v="Tecido edificado descontÃ­nuo esparso"/>
    <n v="1.9781613464900001"/>
    <x v="0"/>
    <x v="1"/>
  </r>
  <r>
    <s v="Tecido edificado descontÃ­nuo esparso"/>
    <n v="1.0017298538299999"/>
    <x v="0"/>
    <x v="1"/>
  </r>
  <r>
    <s v="Tecido edificado descontÃ­nuo esparso"/>
    <n v="1.09166387685"/>
    <x v="0"/>
    <x v="1"/>
  </r>
  <r>
    <s v="Tecido edificado descontÃ­nuo esparso"/>
    <n v="4.9158011404300002"/>
    <x v="0"/>
    <x v="1"/>
  </r>
  <r>
    <s v="Tecido edificado descontÃ­nuo esparso"/>
    <n v="1.5132481362600001"/>
    <x v="0"/>
    <x v="1"/>
  </r>
  <r>
    <s v="Tecido edificado descontÃ­nuo esparso"/>
    <n v="1.9978137884"/>
    <x v="0"/>
    <x v="1"/>
  </r>
  <r>
    <s v="Tecido edificado descontÃ­nuo esparso"/>
    <n v="2.2893416445099999"/>
    <x v="0"/>
    <x v="1"/>
  </r>
  <r>
    <s v="Tecido edificado descontÃ­nuo esparso"/>
    <n v="2.9546357337"/>
    <x v="0"/>
    <x v="1"/>
  </r>
  <r>
    <s v="Tecido edificado descontÃ­nuo esparso"/>
    <n v="4.4235511252800004"/>
    <x v="0"/>
    <x v="1"/>
  </r>
  <r>
    <s v="Tecido edificado descontÃ­nuo esparso"/>
    <n v="1.5811435415599999"/>
    <x v="0"/>
    <x v="1"/>
  </r>
  <r>
    <s v="Tecido edificado descontÃ­nuo esparso"/>
    <n v="2.1297788249299998"/>
    <x v="0"/>
    <x v="1"/>
  </r>
  <r>
    <s v="Tecido edificado descontÃ­nuo esparso"/>
    <n v="1.62712063452"/>
    <x v="0"/>
    <x v="1"/>
  </r>
  <r>
    <s v="Tecido edificado descontÃ­nuo esparso"/>
    <n v="1.4069467842900001"/>
    <x v="0"/>
    <x v="1"/>
  </r>
  <r>
    <s v="Tecido edificado descontÃ­nuo esparso"/>
    <n v="5.8086272641200001"/>
    <x v="0"/>
    <x v="1"/>
  </r>
  <r>
    <s v="Tecido edificado descontÃ­nuo esparso"/>
    <n v="1.51053984474"/>
    <x v="0"/>
    <x v="1"/>
  </r>
  <r>
    <s v="Tecido edificado descontÃ­nuo esparso"/>
    <n v="5.6326667452899999"/>
    <x v="0"/>
    <x v="1"/>
  </r>
  <r>
    <s v="Tecido edificado descontÃ­nuo esparso"/>
    <n v="1.40103537057"/>
    <x v="0"/>
    <x v="1"/>
  </r>
  <r>
    <s v="Tecido edificado descontÃ­nuo esparso"/>
    <n v="4.4950905632799998"/>
    <x v="0"/>
    <x v="1"/>
  </r>
  <r>
    <s v="Tecido edificado descontÃ­nuo esparso"/>
    <n v="1.40794829043"/>
    <x v="0"/>
    <x v="1"/>
  </r>
  <r>
    <s v="Tecido edificado descontÃ­nuo esparso"/>
    <n v="1.4964777120799999"/>
    <x v="0"/>
    <x v="1"/>
  </r>
  <r>
    <s v="Tecido edificado descontÃ­nuo esparso"/>
    <n v="1.9473381411599999"/>
    <x v="0"/>
    <x v="1"/>
  </r>
  <r>
    <s v="Tecido edificado descontÃ­nuo esparso"/>
    <n v="1.68772257794"/>
    <x v="0"/>
    <x v="1"/>
  </r>
  <r>
    <s v="Ãreas de estacionamentos e logradouros"/>
    <n v="1.3539753720300001"/>
    <x v="0"/>
    <x v="1"/>
  </r>
  <r>
    <s v="EspaÃ§os vazios sem construÃ§Ã£o"/>
    <n v="1.51261899856"/>
    <x v="0"/>
    <x v="1"/>
  </r>
  <r>
    <s v="EspaÃ§os vazios sem construÃ§Ã£o"/>
    <n v="1.6662956316899999"/>
    <x v="0"/>
    <x v="1"/>
  </r>
  <r>
    <s v="EspaÃ§os vazios sem construÃ§Ã£o"/>
    <n v="1.4608981947799999"/>
    <x v="0"/>
    <x v="1"/>
  </r>
  <r>
    <s v="EspaÃ§os vazios sem construÃ§Ã£o"/>
    <n v="3.1032871932999999"/>
    <x v="0"/>
    <x v="1"/>
  </r>
  <r>
    <s v="EspaÃ§os vazios sem construÃ§Ã£o"/>
    <n v="1.42520281777"/>
    <x v="0"/>
    <x v="1"/>
  </r>
  <r>
    <s v="EspaÃ§os vazios sem construÃ§Ã£o"/>
    <n v="6.4211157762999997"/>
    <x v="0"/>
    <x v="1"/>
  </r>
  <r>
    <s v="EspaÃ§os vazios sem construÃ§Ã£o"/>
    <n v="1.50525981674"/>
    <x v="0"/>
    <x v="1"/>
  </r>
  <r>
    <s v="EspaÃ§os vazios sem construÃ§Ã£o"/>
    <n v="0.99036846421000002"/>
    <x v="0"/>
    <x v="1"/>
  </r>
  <r>
    <s v="EspaÃ§os vazios sem construÃ§Ã£o"/>
    <n v="1.16828675977"/>
    <x v="0"/>
    <x v="1"/>
  </r>
  <r>
    <s v="EspaÃ§os vazios sem construÃ§Ã£o"/>
    <n v="1.13128071587"/>
    <x v="0"/>
    <x v="1"/>
  </r>
  <r>
    <s v="EspaÃ§os vazios sem construÃ§Ã£o"/>
    <n v="7.4636041988999997"/>
    <x v="0"/>
    <x v="1"/>
  </r>
  <r>
    <s v="EspaÃ§os vazios sem construÃ§Ã£o"/>
    <n v="1.82631253763"/>
    <x v="0"/>
    <x v="1"/>
  </r>
  <r>
    <s v="EspaÃ§os vazios sem construÃ§Ã£o"/>
    <n v="3.5346181834600001"/>
    <x v="0"/>
    <x v="1"/>
  </r>
  <r>
    <s v="EspaÃ§os vazios sem construÃ§Ã£o"/>
    <n v="1.1482806104300001"/>
    <x v="0"/>
    <x v="1"/>
  </r>
  <r>
    <s v="EspaÃ§os vazios sem construÃ§Ã£o"/>
    <n v="1.18409507665"/>
    <x v="0"/>
    <x v="1"/>
  </r>
  <r>
    <s v="EspaÃ§os vazios sem construÃ§Ã£o"/>
    <n v="3.3205272824100001"/>
    <x v="0"/>
    <x v="1"/>
  </r>
  <r>
    <s v="EspaÃ§os vazios sem construÃ§Ã£o"/>
    <n v="1.7256948109300001"/>
    <x v="0"/>
    <x v="1"/>
  </r>
  <r>
    <s v="EspaÃ§os vazios sem construÃ§Ã£o"/>
    <n v="3.90838852116"/>
    <x v="0"/>
    <x v="1"/>
  </r>
  <r>
    <s v="EspaÃ§os vazios sem construÃ§Ã£o"/>
    <n v="5.6005915158599997"/>
    <x v="0"/>
    <x v="1"/>
  </r>
  <r>
    <s v="EspaÃ§os vazios sem construÃ§Ã£o"/>
    <n v="10.216712422480001"/>
    <x v="0"/>
    <x v="1"/>
  </r>
  <r>
    <s v="EspaÃ§os vazios sem construÃ§Ã£o"/>
    <n v="2.6656006621700001"/>
    <x v="0"/>
    <x v="1"/>
  </r>
  <r>
    <s v="EspaÃ§os vazios sem construÃ§Ã£o"/>
    <n v="1.32335419464"/>
    <x v="0"/>
    <x v="1"/>
  </r>
  <r>
    <s v="EspaÃ§os vazios sem construÃ§Ã£o"/>
    <n v="1.8939294952800001"/>
    <x v="0"/>
    <x v="1"/>
  </r>
  <r>
    <s v="EspaÃ§os vazios sem construÃ§Ã£o"/>
    <n v="1.7931034185900001"/>
    <x v="0"/>
    <x v="1"/>
  </r>
  <r>
    <s v="IndÃºstria"/>
    <n v="1.2890632806"/>
    <x v="0"/>
    <x v="1"/>
  </r>
  <r>
    <s v="IndÃºstria"/>
    <n v="1.11602663064"/>
    <x v="0"/>
    <x v="1"/>
  </r>
  <r>
    <s v="IndÃºstria"/>
    <n v="5.0353908365100004"/>
    <x v="0"/>
    <x v="1"/>
  </r>
  <r>
    <s v="IndÃºstria"/>
    <n v="1.0425278100699999"/>
    <x v="0"/>
    <x v="1"/>
  </r>
  <r>
    <s v="IndÃºstria"/>
    <n v="1.12958831894"/>
    <x v="0"/>
    <x v="1"/>
  </r>
  <r>
    <s v="IndÃºstria"/>
    <n v="16.533290854370001"/>
    <x v="0"/>
    <x v="1"/>
  </r>
  <r>
    <s v="IndÃºstria"/>
    <n v="4.0929611494799998"/>
    <x v="0"/>
    <x v="1"/>
  </r>
  <r>
    <s v="IndÃºstria"/>
    <n v="2.1997890309199999"/>
    <x v="0"/>
    <x v="1"/>
  </r>
  <r>
    <s v="IndÃºstria"/>
    <n v="1.3875476633599999"/>
    <x v="0"/>
    <x v="1"/>
  </r>
  <r>
    <s v="IndÃºstria"/>
    <n v="1.0462012037699999"/>
    <x v="0"/>
    <x v="1"/>
  </r>
  <r>
    <s v="IndÃºstria"/>
    <n v="1.18567663664"/>
    <x v="0"/>
    <x v="1"/>
  </r>
  <r>
    <s v="IndÃºstria"/>
    <n v="1.0615359152399999"/>
    <x v="0"/>
    <x v="1"/>
  </r>
  <r>
    <s v="IndÃºstria"/>
    <n v="1.7692927648800001"/>
    <x v="0"/>
    <x v="1"/>
  </r>
  <r>
    <s v="IndÃºstria"/>
    <n v="1.08095758092"/>
    <x v="0"/>
    <x v="1"/>
  </r>
  <r>
    <s v="IndÃºstria"/>
    <n v="4.3771676888200002"/>
    <x v="0"/>
    <x v="1"/>
  </r>
  <r>
    <s v="IndÃºstria"/>
    <n v="1.2115111936"/>
    <x v="0"/>
    <x v="1"/>
  </r>
  <r>
    <s v="IndÃºstria"/>
    <n v="2.0772379998799999"/>
    <x v="0"/>
    <x v="1"/>
  </r>
  <r>
    <s v="IndÃºstria"/>
    <n v="3.2704765651200001"/>
    <x v="0"/>
    <x v="1"/>
  </r>
  <r>
    <s v="IndÃºstria"/>
    <n v="1.8331135679299999"/>
    <x v="0"/>
    <x v="1"/>
  </r>
  <r>
    <s v="IndÃºstria"/>
    <n v="3.32780000147"/>
    <x v="0"/>
    <x v="1"/>
  </r>
  <r>
    <s v="IndÃºstria"/>
    <n v="2.7600347124"/>
    <x v="0"/>
    <x v="1"/>
  </r>
  <r>
    <s v="IndÃºstria"/>
    <n v="1.2678904233599999"/>
    <x v="0"/>
    <x v="1"/>
  </r>
  <r>
    <s v="IndÃºstria"/>
    <n v="4.2104974475299999"/>
    <x v="0"/>
    <x v="1"/>
  </r>
  <r>
    <s v="IndÃºstria"/>
    <n v="1.5502896019100001"/>
    <x v="0"/>
    <x v="1"/>
  </r>
  <r>
    <s v="IndÃºstria"/>
    <n v="1.2842430358200001"/>
    <x v="0"/>
    <x v="1"/>
  </r>
  <r>
    <s v="IndÃºstria"/>
    <n v="1.5027197668100001"/>
    <x v="0"/>
    <x v="1"/>
  </r>
  <r>
    <s v="IndÃºstria"/>
    <n v="2.60068540932"/>
    <x v="0"/>
    <x v="1"/>
  </r>
  <r>
    <s v="IndÃºstria"/>
    <n v="1.7119291937900001"/>
    <x v="0"/>
    <x v="1"/>
  </r>
  <r>
    <s v="IndÃºstria"/>
    <n v="22.69735161098"/>
    <x v="0"/>
    <x v="1"/>
  </r>
  <r>
    <s v="IndÃºstria"/>
    <n v="18.829894086100001"/>
    <x v="0"/>
    <x v="1"/>
  </r>
  <r>
    <s v="IndÃºstria"/>
    <n v="6.4901110582200001"/>
    <x v="0"/>
    <x v="1"/>
  </r>
  <r>
    <s v="IndÃºstria"/>
    <n v="1.4828159621000001"/>
    <x v="0"/>
    <x v="1"/>
  </r>
  <r>
    <s v="IndÃºstria"/>
    <n v="3.7707277460799999"/>
    <x v="0"/>
    <x v="1"/>
  </r>
  <r>
    <s v="IndÃºstria"/>
    <n v="8.8004970275000005"/>
    <x v="0"/>
    <x v="1"/>
  </r>
  <r>
    <s v="IndÃºstria"/>
    <n v="3.5516577015399999"/>
    <x v="0"/>
    <x v="1"/>
  </r>
  <r>
    <s v="IndÃºstria"/>
    <n v="3.95127867847"/>
    <x v="0"/>
    <x v="1"/>
  </r>
  <r>
    <s v="IndÃºstria"/>
    <n v="10.00243256525"/>
    <x v="0"/>
    <x v="1"/>
  </r>
  <r>
    <s v="IndÃºstria"/>
    <n v="1.75126449957"/>
    <x v="0"/>
    <x v="1"/>
  </r>
  <r>
    <s v="IndÃºstria"/>
    <n v="6.9692809034399996"/>
    <x v="0"/>
    <x v="1"/>
  </r>
  <r>
    <s v="IndÃºstria"/>
    <n v="6.3500122835899999"/>
    <x v="0"/>
    <x v="1"/>
  </r>
  <r>
    <s v="IndÃºstria"/>
    <n v="1.8013581842499999"/>
    <x v="0"/>
    <x v="1"/>
  </r>
  <r>
    <s v="IndÃºstria"/>
    <n v="2.7509314872499999"/>
    <x v="0"/>
    <x v="1"/>
  </r>
  <r>
    <s v="IndÃºstria"/>
    <n v="2.9467034679799999"/>
    <x v="0"/>
    <x v="1"/>
  </r>
  <r>
    <s v="IndÃºstria"/>
    <n v="8.0086767083799995"/>
    <x v="0"/>
    <x v="1"/>
  </r>
  <r>
    <s v="IndÃºstria"/>
    <n v="1.48353407672"/>
    <x v="0"/>
    <x v="1"/>
  </r>
  <r>
    <s v="IndÃºstria"/>
    <n v="5.6151578816200001"/>
    <x v="0"/>
    <x v="1"/>
  </r>
  <r>
    <s v="IndÃºstria"/>
    <n v="74.508754682659998"/>
    <x v="0"/>
    <x v="1"/>
  </r>
  <r>
    <s v="IndÃºstria"/>
    <n v="2.28755542136"/>
    <x v="0"/>
    <x v="1"/>
  </r>
  <r>
    <s v="IndÃºstria"/>
    <n v="2.16764720774"/>
    <x v="0"/>
    <x v="1"/>
  </r>
  <r>
    <s v="IndÃºstria"/>
    <n v="1.2772879179500001"/>
    <x v="0"/>
    <x v="1"/>
  </r>
  <r>
    <s v="IndÃºstria"/>
    <n v="10.652591310089999"/>
    <x v="0"/>
    <x v="1"/>
  </r>
  <r>
    <s v="IndÃºstria"/>
    <n v="1.1124840096599999"/>
    <x v="0"/>
    <x v="1"/>
  </r>
  <r>
    <s v="IndÃºstria"/>
    <n v="3.4951044846300001"/>
    <x v="0"/>
    <x v="1"/>
  </r>
  <r>
    <s v="IndÃºstria"/>
    <n v="5.5055141044799996"/>
    <x v="0"/>
    <x v="1"/>
  </r>
  <r>
    <s v="IndÃºstria"/>
    <n v="9.6682110499099991"/>
    <x v="0"/>
    <x v="1"/>
  </r>
  <r>
    <s v="IndÃºstria"/>
    <n v="10.927824462609999"/>
    <x v="0"/>
    <x v="1"/>
  </r>
  <r>
    <s v="IndÃºstria"/>
    <n v="2.1472590626099999"/>
    <x v="0"/>
    <x v="1"/>
  </r>
  <r>
    <s v="IndÃºstria"/>
    <n v="1.3387416778100001"/>
    <x v="0"/>
    <x v="1"/>
  </r>
  <r>
    <s v="IndÃºstria"/>
    <n v="4.5778947544799999"/>
    <x v="0"/>
    <x v="1"/>
  </r>
  <r>
    <s v="IndÃºstria"/>
    <n v="1.16699974461"/>
    <x v="0"/>
    <x v="1"/>
  </r>
  <r>
    <s v="IndÃºstria"/>
    <n v="1.3688690433199999"/>
    <x v="0"/>
    <x v="1"/>
  </r>
  <r>
    <s v="IndÃºstria"/>
    <n v="1.9827489115800001"/>
    <x v="0"/>
    <x v="1"/>
  </r>
  <r>
    <s v="IndÃºstria"/>
    <n v="1.8900483323199999"/>
    <x v="0"/>
    <x v="1"/>
  </r>
  <r>
    <s v="IndÃºstria"/>
    <n v="1.2894225556900001"/>
    <x v="0"/>
    <x v="1"/>
  </r>
  <r>
    <s v="IndÃºstria"/>
    <n v="2.25915881255"/>
    <x v="0"/>
    <x v="1"/>
  </r>
  <r>
    <s v="IndÃºstria"/>
    <n v="3.5075705107399999"/>
    <x v="0"/>
    <x v="1"/>
  </r>
  <r>
    <s v="IndÃºstria"/>
    <n v="1.3014946625899999"/>
    <x v="0"/>
    <x v="1"/>
  </r>
  <r>
    <s v="IndÃºstria"/>
    <n v="11.82955986975"/>
    <x v="0"/>
    <x v="1"/>
  </r>
  <r>
    <s v="IndÃºstria"/>
    <n v="2.2472709261400001"/>
    <x v="0"/>
    <x v="1"/>
  </r>
  <r>
    <s v="IndÃºstria"/>
    <n v="15.882185152530001"/>
    <x v="0"/>
    <x v="1"/>
  </r>
  <r>
    <s v="IndÃºstria"/>
    <n v="2.2016277710600001"/>
    <x v="0"/>
    <x v="1"/>
  </r>
  <r>
    <s v="IndÃºstria"/>
    <n v="2.0624670994100001"/>
    <x v="0"/>
    <x v="1"/>
  </r>
  <r>
    <s v="IndÃºstria"/>
    <n v="4.687853745"/>
    <x v="0"/>
    <x v="1"/>
  </r>
  <r>
    <s v="IndÃºstria"/>
    <n v="9.8728624155400002"/>
    <x v="0"/>
    <x v="1"/>
  </r>
  <r>
    <s v="IndÃºstria"/>
    <n v="1.05553521022"/>
    <x v="0"/>
    <x v="1"/>
  </r>
  <r>
    <s v="IndÃºstria"/>
    <n v="2.1709074996600002"/>
    <x v="0"/>
    <x v="1"/>
  </r>
  <r>
    <s v="IndÃºstria"/>
    <n v="1.6364663526800001"/>
    <x v="0"/>
    <x v="1"/>
  </r>
  <r>
    <s v="IndÃºstria"/>
    <n v="2.0520055045099999"/>
    <x v="0"/>
    <x v="1"/>
  </r>
  <r>
    <s v="ComÃ©rcio"/>
    <n v="2.0188949303600001"/>
    <x v="0"/>
    <x v="1"/>
  </r>
  <r>
    <s v="ComÃ©rcio"/>
    <n v="4.7837929325199999"/>
    <x v="0"/>
    <x v="1"/>
  </r>
  <r>
    <s v="ComÃ©rcio"/>
    <n v="1.6161941146900001"/>
    <x v="0"/>
    <x v="1"/>
  </r>
  <r>
    <s v="ComÃ©rcio"/>
    <n v="2.1881696262300001"/>
    <x v="0"/>
    <x v="1"/>
  </r>
  <r>
    <s v="ComÃ©rcio"/>
    <n v="1.29303171368"/>
    <x v="0"/>
    <x v="1"/>
  </r>
  <r>
    <s v="ComÃ©rcio"/>
    <n v="2.6368383506700002"/>
    <x v="0"/>
    <x v="1"/>
  </r>
  <r>
    <s v="ComÃ©rcio"/>
    <n v="1.9210247569500001"/>
    <x v="0"/>
    <x v="1"/>
  </r>
  <r>
    <s v="ComÃ©rcio"/>
    <n v="1.60294225867"/>
    <x v="0"/>
    <x v="1"/>
  </r>
  <r>
    <s v="ComÃ©rcio"/>
    <n v="1.04577970002"/>
    <x v="0"/>
    <x v="1"/>
  </r>
  <r>
    <s v="ComÃ©rcio"/>
    <n v="1.25961455253"/>
    <x v="0"/>
    <x v="1"/>
  </r>
  <r>
    <s v="ComÃ©rcio"/>
    <n v="1.25791273039"/>
    <x v="0"/>
    <x v="1"/>
  </r>
  <r>
    <s v="ComÃ©rcio"/>
    <n v="4.1235301098499999"/>
    <x v="0"/>
    <x v="1"/>
  </r>
  <r>
    <s v="ComÃ©rcio"/>
    <n v="1.35871401364"/>
    <x v="0"/>
    <x v="1"/>
  </r>
  <r>
    <s v="ComÃ©rcio"/>
    <n v="7.7803985976499996"/>
    <x v="0"/>
    <x v="1"/>
  </r>
  <r>
    <s v="ComÃ©rcio"/>
    <n v="1.44012368876"/>
    <x v="0"/>
    <x v="1"/>
  </r>
  <r>
    <s v="ComÃ©rcio"/>
    <n v="2.9681060234599999"/>
    <x v="0"/>
    <x v="1"/>
  </r>
  <r>
    <s v="ComÃ©rcio"/>
    <n v="3.8779269886700001"/>
    <x v="0"/>
    <x v="1"/>
  </r>
  <r>
    <s v="ComÃ©rcio"/>
    <n v="3.1756816409900002"/>
    <x v="0"/>
    <x v="1"/>
  </r>
  <r>
    <s v="ComÃ©rcio"/>
    <n v="1.10836358479"/>
    <x v="0"/>
    <x v="1"/>
  </r>
  <r>
    <s v="ComÃ©rcio"/>
    <n v="2.9848322061500001"/>
    <x v="0"/>
    <x v="1"/>
  </r>
  <r>
    <s v="ComÃ©rcio"/>
    <n v="1.5200706875000001"/>
    <x v="0"/>
    <x v="1"/>
  </r>
  <r>
    <s v="ComÃ©rcio"/>
    <n v="2.79442558586"/>
    <x v="0"/>
    <x v="1"/>
  </r>
  <r>
    <s v="ComÃ©rcio"/>
    <n v="4.6685987636900004"/>
    <x v="0"/>
    <x v="1"/>
  </r>
  <r>
    <s v="InstalaÃ§Ãµes agrÃ­colas"/>
    <n v="1.1098261679000001"/>
    <x v="0"/>
    <x v="1"/>
  </r>
  <r>
    <s v="InstalaÃ§Ãµes agrÃ­colas"/>
    <n v="1.34576101911"/>
    <x v="0"/>
    <x v="1"/>
  </r>
  <r>
    <s v="InstalaÃ§Ãµes agrÃ­colas"/>
    <n v="1.2555190706399999"/>
    <x v="0"/>
    <x v="1"/>
  </r>
  <r>
    <s v="InstalaÃ§Ãµes agrÃ­colas"/>
    <n v="1.0012199643199999"/>
    <x v="0"/>
    <x v="1"/>
  </r>
  <r>
    <s v="InstalaÃ§Ãµes agrÃ­colas"/>
    <n v="1.7812280792499999"/>
    <x v="0"/>
    <x v="1"/>
  </r>
  <r>
    <s v="InstalaÃ§Ãµes agrÃ­colas"/>
    <n v="1.5488407716100001"/>
    <x v="0"/>
    <x v="1"/>
  </r>
  <r>
    <s v="InstalaÃ§Ãµes agrÃ­colas"/>
    <n v="1.14600259335"/>
    <x v="0"/>
    <x v="1"/>
  </r>
  <r>
    <s v="InstalaÃ§Ãµes agrÃ­colas"/>
    <n v="1.4594162126700001"/>
    <x v="0"/>
    <x v="1"/>
  </r>
  <r>
    <s v="InstalaÃ§Ãµes agrÃ­colas"/>
    <n v="1.3913777086700001"/>
    <x v="0"/>
    <x v="1"/>
  </r>
  <r>
    <s v="InstalaÃ§Ãµes agrÃ­colas"/>
    <n v="1.32880510728"/>
    <x v="0"/>
    <x v="1"/>
  </r>
  <r>
    <s v="InstalaÃ§Ãµes agrÃ­colas"/>
    <n v="1.18127930858"/>
    <x v="0"/>
    <x v="1"/>
  </r>
  <r>
    <s v="InstalaÃ§Ãµes agrÃ­colas"/>
    <n v="1.33333236046"/>
    <x v="0"/>
    <x v="1"/>
  </r>
  <r>
    <s v="InstalaÃ§Ãµes agrÃ­colas"/>
    <n v="1.73950151625"/>
    <x v="0"/>
    <x v="1"/>
  </r>
  <r>
    <s v="InstalaÃ§Ãµes agrÃ­colas"/>
    <n v="1.2122244148300001"/>
    <x v="0"/>
    <x v="1"/>
  </r>
  <r>
    <s v="InstalaÃ§Ãµes agrÃ­colas"/>
    <n v="3.9222489978800001"/>
    <x v="0"/>
    <x v="1"/>
  </r>
  <r>
    <s v="InstalaÃ§Ãµes agrÃ­colas"/>
    <n v="1.8930702716500001"/>
    <x v="0"/>
    <x v="1"/>
  </r>
  <r>
    <s v="InstalaÃ§Ãµes agrÃ­colas"/>
    <n v="2.0603719353800001"/>
    <x v="0"/>
    <x v="1"/>
  </r>
  <r>
    <s v="InstalaÃ§Ãµes agrÃ­colas"/>
    <n v="1.0572302838100001"/>
    <x v="0"/>
    <x v="1"/>
  </r>
  <r>
    <s v="InstalaÃ§Ãµes agrÃ­colas"/>
    <n v="1.19945781637"/>
    <x v="0"/>
    <x v="1"/>
  </r>
  <r>
    <s v="InstalaÃ§Ãµes agrÃ­colas"/>
    <n v="1.0110367334000001"/>
    <x v="0"/>
    <x v="1"/>
  </r>
  <r>
    <s v="InstalaÃ§Ãµes agrÃ­colas"/>
    <n v="1.4030880647899999"/>
    <x v="0"/>
    <x v="1"/>
  </r>
  <r>
    <s v="InstalaÃ§Ãµes agrÃ­colas"/>
    <n v="1.57426829516"/>
    <x v="0"/>
    <x v="1"/>
  </r>
  <r>
    <s v="InstalaÃ§Ãµes agrÃ­colas"/>
    <n v="2.1069591695400001"/>
    <x v="0"/>
    <x v="1"/>
  </r>
  <r>
    <s v="InstalaÃ§Ãµes agrÃ­colas"/>
    <n v="1.2770689068100001"/>
    <x v="0"/>
    <x v="1"/>
  </r>
  <r>
    <s v="InstalaÃ§Ãµes agrÃ­colas"/>
    <n v="1.2989096631199999"/>
    <x v="0"/>
    <x v="1"/>
  </r>
  <r>
    <s v="InstalaÃ§Ãµes agrÃ­colas"/>
    <n v="2.2590201256500002"/>
    <x v="0"/>
    <x v="1"/>
  </r>
  <r>
    <s v="InstalaÃ§Ãµes agrÃ­colas"/>
    <n v="1.2281494963199999"/>
    <x v="0"/>
    <x v="1"/>
  </r>
  <r>
    <s v="InstalaÃ§Ãµes agrÃ­colas"/>
    <n v="1.4702286146400001"/>
    <x v="0"/>
    <x v="1"/>
  </r>
  <r>
    <s v="InstalaÃ§Ãµes agrÃ­colas"/>
    <n v="1.1939510154599999"/>
    <x v="0"/>
    <x v="1"/>
  </r>
  <r>
    <s v="InstalaÃ§Ãµes agrÃ­colas"/>
    <n v="1.85494993146"/>
    <x v="0"/>
    <x v="1"/>
  </r>
  <r>
    <s v="InstalaÃ§Ãµes agrÃ­colas"/>
    <n v="2.2044317395599999"/>
    <x v="0"/>
    <x v="1"/>
  </r>
  <r>
    <s v="InstalaÃ§Ãµes agrÃ­colas"/>
    <n v="2.90214598209"/>
    <x v="0"/>
    <x v="1"/>
  </r>
  <r>
    <s v="InstalaÃ§Ãµes agrÃ­colas"/>
    <n v="1.2473915093900001"/>
    <x v="0"/>
    <x v="1"/>
  </r>
  <r>
    <s v="InstalaÃ§Ãµes agrÃ­colas"/>
    <n v="1.5443715713699999"/>
    <x v="0"/>
    <x v="1"/>
  </r>
  <r>
    <s v="InstalaÃ§Ãµes agrÃ­colas"/>
    <n v="1.06543024873"/>
    <x v="0"/>
    <x v="1"/>
  </r>
  <r>
    <s v="InstalaÃ§Ãµes agrÃ­colas"/>
    <n v="1.11989120995"/>
    <x v="0"/>
    <x v="1"/>
  </r>
  <r>
    <s v="InstalaÃ§Ãµes agrÃ­colas"/>
    <n v="2.1470755069199998"/>
    <x v="0"/>
    <x v="1"/>
  </r>
  <r>
    <s v="InstalaÃ§Ãµes agrÃ­colas"/>
    <n v="1.2013019758500001"/>
    <x v="0"/>
    <x v="1"/>
  </r>
  <r>
    <s v="InstalaÃ§Ãµes agrÃ­colas"/>
    <n v="1.2201221858"/>
    <x v="0"/>
    <x v="1"/>
  </r>
  <r>
    <s v="InstalaÃ§Ãµes agrÃ­colas"/>
    <n v="1.6251483393399999"/>
    <x v="0"/>
    <x v="1"/>
  </r>
  <r>
    <s v="InstalaÃ§Ãµes agrÃ­colas"/>
    <n v="2.1117554133600001"/>
    <x v="0"/>
    <x v="1"/>
  </r>
  <r>
    <s v="InstalaÃ§Ãµes agrÃ­colas"/>
    <n v="1.0032355365800001"/>
    <x v="0"/>
    <x v="1"/>
  </r>
  <r>
    <s v="InstalaÃ§Ãµes agrÃ­colas"/>
    <n v="1.09868733606"/>
    <x v="0"/>
    <x v="1"/>
  </r>
  <r>
    <s v="InstalaÃ§Ãµes agrÃ­colas"/>
    <n v="1.79224770154"/>
    <x v="0"/>
    <x v="1"/>
  </r>
  <r>
    <s v="InstalaÃ§Ãµes agrÃ­colas"/>
    <n v="1.11962000739"/>
    <x v="0"/>
    <x v="1"/>
  </r>
  <r>
    <s v="InstalaÃ§Ãµes agrÃ­colas"/>
    <n v="2.3475940838899998"/>
    <x v="0"/>
    <x v="1"/>
  </r>
  <r>
    <s v="InstalaÃ§Ãµes agrÃ­colas"/>
    <n v="1.22764385602"/>
    <x v="0"/>
    <x v="1"/>
  </r>
  <r>
    <s v="InstalaÃ§Ãµes agrÃ­colas"/>
    <n v="1.0310417110200001"/>
    <x v="0"/>
    <x v="1"/>
  </r>
  <r>
    <s v="InstalaÃ§Ãµes agrÃ­colas"/>
    <n v="1.15923949509"/>
    <x v="0"/>
    <x v="1"/>
  </r>
  <r>
    <s v="InstalaÃ§Ãµes agrÃ­colas"/>
    <n v="1.4793760647700001"/>
    <x v="0"/>
    <x v="1"/>
  </r>
  <r>
    <s v="InstalaÃ§Ãµes agrÃ­colas"/>
    <n v="1.11749399256"/>
    <x v="0"/>
    <x v="1"/>
  </r>
  <r>
    <s v="InstalaÃ§Ãµes agrÃ­colas"/>
    <n v="2.6292180600099999"/>
    <x v="0"/>
    <x v="1"/>
  </r>
  <r>
    <s v="InstalaÃ§Ãµes agrÃ­colas"/>
    <n v="1.08626311269"/>
    <x v="0"/>
    <x v="1"/>
  </r>
  <r>
    <s v="InstalaÃ§Ãµes agrÃ­colas"/>
    <n v="1.0342055933100001"/>
    <x v="0"/>
    <x v="1"/>
  </r>
  <r>
    <s v="InstalaÃ§Ãµes agrÃ­colas"/>
    <n v="4.8340683688699997"/>
    <x v="0"/>
    <x v="1"/>
  </r>
  <r>
    <s v="InstalaÃ§Ãµes agrÃ­colas"/>
    <n v="1.6397006890500001"/>
    <x v="0"/>
    <x v="1"/>
  </r>
  <r>
    <s v="InstalaÃ§Ãµes agrÃ­colas"/>
    <n v="2.9712665565499998"/>
    <x v="0"/>
    <x v="1"/>
  </r>
  <r>
    <s v="InstalaÃ§Ãµes agrÃ­colas"/>
    <n v="1.9190813983599999"/>
    <x v="0"/>
    <x v="1"/>
  </r>
  <r>
    <s v="InstalaÃ§Ãµes agrÃ­colas"/>
    <n v="2.2045975038100001"/>
    <x v="0"/>
    <x v="1"/>
  </r>
  <r>
    <s v="InstalaÃ§Ãµes agrÃ­colas"/>
    <n v="3.2064171046799999"/>
    <x v="0"/>
    <x v="1"/>
  </r>
  <r>
    <s v="InstalaÃ§Ãµes agrÃ­colas"/>
    <n v="1.27013295442"/>
    <x v="0"/>
    <x v="1"/>
  </r>
  <r>
    <s v="InstalaÃ§Ãµes agrÃ­colas"/>
    <n v="1.3086254099600001"/>
    <x v="0"/>
    <x v="1"/>
  </r>
  <r>
    <s v="InstalaÃ§Ãµes agrÃ­colas"/>
    <n v="2.5211796093899999"/>
    <x v="0"/>
    <x v="1"/>
  </r>
  <r>
    <s v="InstalaÃ§Ãµes agrÃ­colas"/>
    <n v="2.7051927663500002"/>
    <x v="0"/>
    <x v="1"/>
  </r>
  <r>
    <s v="InstalaÃ§Ãµes agrÃ­colas"/>
    <n v="3.1905318883299998"/>
    <x v="0"/>
    <x v="1"/>
  </r>
  <r>
    <s v="InstalaÃ§Ãµes agrÃ­colas"/>
    <n v="1.9282278456799999"/>
    <x v="0"/>
    <x v="1"/>
  </r>
  <r>
    <s v="InstalaÃ§Ãµes agrÃ­colas"/>
    <n v="1.36949497458"/>
    <x v="0"/>
    <x v="1"/>
  </r>
  <r>
    <s v="InstalaÃ§Ãµes agrÃ­colas"/>
    <n v="3.31283347334"/>
    <x v="0"/>
    <x v="1"/>
  </r>
  <r>
    <s v="InstalaÃ§Ãµes agrÃ­colas"/>
    <n v="1.21923479556"/>
    <x v="0"/>
    <x v="1"/>
  </r>
  <r>
    <s v="InstalaÃ§Ãµes agrÃ­colas"/>
    <n v="1.3526262836"/>
    <x v="0"/>
    <x v="1"/>
  </r>
  <r>
    <s v="InstalaÃ§Ãµes agrÃ­colas"/>
    <n v="1.05229722732"/>
    <x v="0"/>
    <x v="1"/>
  </r>
  <r>
    <s v="InstalaÃ§Ãµes agrÃ­colas"/>
    <n v="1.07312906455"/>
    <x v="0"/>
    <x v="1"/>
  </r>
  <r>
    <s v="InstalaÃ§Ãµes agrÃ­colas"/>
    <n v="1.2875622091500001"/>
    <x v="0"/>
    <x v="1"/>
  </r>
  <r>
    <s v="InstalaÃ§Ãµes agrÃ­colas"/>
    <n v="1.2274169204300001"/>
    <x v="0"/>
    <x v="1"/>
  </r>
  <r>
    <s v="InstalaÃ§Ãµes agrÃ­colas"/>
    <n v="1.01095444152"/>
    <x v="0"/>
    <x v="1"/>
  </r>
  <r>
    <s v="InstalaÃ§Ãµes agrÃ­colas"/>
    <n v="1.8588163419399999"/>
    <x v="0"/>
    <x v="1"/>
  </r>
  <r>
    <s v="InstalaÃ§Ãµes agrÃ­colas"/>
    <n v="1.2339653160299999"/>
    <x v="0"/>
    <x v="1"/>
  </r>
  <r>
    <s v="InstalaÃ§Ãµes agrÃ­colas"/>
    <n v="2.6863631917399999"/>
    <x v="0"/>
    <x v="1"/>
  </r>
  <r>
    <s v="InstalaÃ§Ãµes agrÃ­colas"/>
    <n v="2.55679232485"/>
    <x v="0"/>
    <x v="1"/>
  </r>
  <r>
    <s v="InstalaÃ§Ãµes agrÃ­colas"/>
    <n v="1.1622214289799999"/>
    <x v="0"/>
    <x v="1"/>
  </r>
  <r>
    <s v="InstalaÃ§Ãµes agrÃ­colas"/>
    <n v="2.25200061489"/>
    <x v="0"/>
    <x v="1"/>
  </r>
  <r>
    <s v="InstalaÃ§Ãµes agrÃ­colas"/>
    <n v="1.6303221943299999"/>
    <x v="0"/>
    <x v="1"/>
  </r>
  <r>
    <s v="InstalaÃ§Ãµes agrÃ­colas"/>
    <n v="1.4065569337499999"/>
    <x v="0"/>
    <x v="1"/>
  </r>
  <r>
    <s v="InstalaÃ§Ãµes agrÃ­colas"/>
    <n v="1.3244026566"/>
    <x v="0"/>
    <x v="1"/>
  </r>
  <r>
    <s v="InstalaÃ§Ãµes agrÃ­colas"/>
    <n v="1.6547369218400001"/>
    <x v="0"/>
    <x v="1"/>
  </r>
  <r>
    <s v="InstalaÃ§Ãµes agrÃ­colas"/>
    <n v="1.2369562187000001"/>
    <x v="0"/>
    <x v="1"/>
  </r>
  <r>
    <s v="InstalaÃ§Ãµes agrÃ­colas"/>
    <n v="1.81174254529"/>
    <x v="0"/>
    <x v="1"/>
  </r>
  <r>
    <s v="InstalaÃ§Ãµes agrÃ­colas"/>
    <n v="3.79920102605"/>
    <x v="0"/>
    <x v="1"/>
  </r>
  <r>
    <s v="InstalaÃ§Ãµes agrÃ­colas"/>
    <n v="1.91977484662"/>
    <x v="0"/>
    <x v="1"/>
  </r>
  <r>
    <s v="InstalaÃ§Ãµes agrÃ­colas"/>
    <n v="2.2293777316600001"/>
    <x v="0"/>
    <x v="1"/>
  </r>
  <r>
    <s v="InstalaÃ§Ãµes agrÃ­colas"/>
    <n v="1.07847731019"/>
    <x v="0"/>
    <x v="1"/>
  </r>
  <r>
    <s v="InstalaÃ§Ãµes agrÃ­colas"/>
    <n v="1.6181792370900001"/>
    <x v="0"/>
    <x v="1"/>
  </r>
  <r>
    <s v="InstalaÃ§Ãµes agrÃ­colas"/>
    <n v="4.5221752216100004"/>
    <x v="0"/>
    <x v="1"/>
  </r>
  <r>
    <s v="InstalaÃ§Ãµes agrÃ­colas"/>
    <n v="1.5898225265399999"/>
    <x v="0"/>
    <x v="1"/>
  </r>
  <r>
    <s v="InstalaÃ§Ãµes agrÃ­colas"/>
    <n v="1.6002811906500001"/>
    <x v="0"/>
    <x v="1"/>
  </r>
  <r>
    <s v="InstalaÃ§Ãµes agrÃ­colas"/>
    <n v="1.42221362542"/>
    <x v="0"/>
    <x v="1"/>
  </r>
  <r>
    <s v="InstalaÃ§Ãµes agrÃ­colas"/>
    <n v="1.53452625367"/>
    <x v="0"/>
    <x v="1"/>
  </r>
  <r>
    <s v="InstalaÃ§Ãµes agrÃ­colas"/>
    <n v="2.7310110357299999"/>
    <x v="0"/>
    <x v="1"/>
  </r>
  <r>
    <s v="InstalaÃ§Ãµes agrÃ­colas"/>
    <n v="1.60896162163"/>
    <x v="0"/>
    <x v="1"/>
  </r>
  <r>
    <s v="InstalaÃ§Ãµes agrÃ­colas"/>
    <n v="1.56618132123"/>
    <x v="0"/>
    <x v="1"/>
  </r>
  <r>
    <s v="InstalaÃ§Ãµes agrÃ­colas"/>
    <n v="1.87955950967"/>
    <x v="0"/>
    <x v="1"/>
  </r>
  <r>
    <s v="InstalaÃ§Ãµes agrÃ­colas"/>
    <n v="1.4642277802500001"/>
    <x v="0"/>
    <x v="1"/>
  </r>
  <r>
    <s v="InstalaÃ§Ãµes agrÃ­colas"/>
    <n v="3.6258224133099999"/>
    <x v="0"/>
    <x v="1"/>
  </r>
  <r>
    <s v="InstalaÃ§Ãµes agrÃ­colas"/>
    <n v="2.6497934168500001"/>
    <x v="0"/>
    <x v="1"/>
  </r>
  <r>
    <s v="InstalaÃ§Ãµes agrÃ­colas"/>
    <n v="1.92315617053"/>
    <x v="0"/>
    <x v="1"/>
  </r>
  <r>
    <s v="InstalaÃ§Ãµes agrÃ­colas"/>
    <n v="1.87819086101"/>
    <x v="0"/>
    <x v="1"/>
  </r>
  <r>
    <s v="InstalaÃ§Ãµes agrÃ­colas"/>
    <n v="2.2153970081300001"/>
    <x v="0"/>
    <x v="1"/>
  </r>
  <r>
    <s v="InstalaÃ§Ãµes agrÃ­colas"/>
    <n v="1.6365035033399999"/>
    <x v="0"/>
    <x v="1"/>
  </r>
  <r>
    <s v="InstalaÃ§Ãµes agrÃ­colas"/>
    <n v="1.01152550177"/>
    <x v="0"/>
    <x v="1"/>
  </r>
  <r>
    <s v="InstalaÃ§Ãµes agrÃ­colas"/>
    <n v="1.12351121063"/>
    <x v="0"/>
    <x v="1"/>
  </r>
  <r>
    <s v="InstalaÃ§Ãµes agrÃ­colas"/>
    <n v="2.07803644496"/>
    <x v="0"/>
    <x v="1"/>
  </r>
  <r>
    <s v="InstalaÃ§Ãµes agrÃ­colas"/>
    <n v="1.0726096733699999"/>
    <x v="0"/>
    <x v="1"/>
  </r>
  <r>
    <s v="InstalaÃ§Ãµes agrÃ­colas"/>
    <n v="1.0060405247799999"/>
    <x v="0"/>
    <x v="1"/>
  </r>
  <r>
    <s v="InstalaÃ§Ãµes agrÃ­colas"/>
    <n v="1.4397303487799999"/>
    <x v="0"/>
    <x v="1"/>
  </r>
  <r>
    <s v="InstalaÃ§Ãµes agrÃ­colas"/>
    <n v="4.2536084380599997"/>
    <x v="0"/>
    <x v="1"/>
  </r>
  <r>
    <s v="InstalaÃ§Ãµes agrÃ­colas"/>
    <n v="1.45914242177"/>
    <x v="0"/>
    <x v="1"/>
  </r>
  <r>
    <s v="InstalaÃ§Ãµes agrÃ­colas"/>
    <n v="2.5339236393400002"/>
    <x v="0"/>
    <x v="1"/>
  </r>
  <r>
    <s v="InstalaÃ§Ãµes agrÃ­colas"/>
    <n v="5.2757780464500001"/>
    <x v="0"/>
    <x v="1"/>
  </r>
  <r>
    <s v="InstalaÃ§Ãµes agrÃ­colas"/>
    <n v="1.72385202204"/>
    <x v="0"/>
    <x v="1"/>
  </r>
  <r>
    <s v="InstalaÃ§Ãµes agrÃ­colas"/>
    <n v="1.6210360082899999"/>
    <x v="0"/>
    <x v="1"/>
  </r>
  <r>
    <s v="InstalaÃ§Ãµes agrÃ­colas"/>
    <n v="1.6872807278599999"/>
    <x v="0"/>
    <x v="1"/>
  </r>
  <r>
    <s v="InstalaÃ§Ãµes agrÃ­colas"/>
    <n v="1.76667543156"/>
    <x v="0"/>
    <x v="1"/>
  </r>
  <r>
    <s v="InstalaÃ§Ãµes agrÃ­colas"/>
    <n v="2.5358395312600002"/>
    <x v="0"/>
    <x v="1"/>
  </r>
  <r>
    <s v="InstalaÃ§Ãµes agrÃ­colas"/>
    <n v="1.8036237362600001"/>
    <x v="0"/>
    <x v="1"/>
  </r>
  <r>
    <s v="InstalaÃ§Ãµes agrÃ­colas"/>
    <n v="1.92297964164"/>
    <x v="0"/>
    <x v="1"/>
  </r>
  <r>
    <s v="InstalaÃ§Ãµes agrÃ­colas"/>
    <n v="2.16973639892"/>
    <x v="0"/>
    <x v="1"/>
  </r>
  <r>
    <s v="InstalaÃ§Ãµes agrÃ­colas"/>
    <n v="1.1448439906800001"/>
    <x v="0"/>
    <x v="1"/>
  </r>
  <r>
    <s v="InstalaÃ§Ãµes agrÃ­colas"/>
    <n v="1.04538147858"/>
    <x v="0"/>
    <x v="1"/>
  </r>
  <r>
    <s v="InstalaÃ§Ãµes agrÃ­colas"/>
    <n v="2.1565671652999998"/>
    <x v="0"/>
    <x v="1"/>
  </r>
  <r>
    <s v="InstalaÃ§Ãµes agrÃ­colas"/>
    <n v="1.0042623406"/>
    <x v="0"/>
    <x v="1"/>
  </r>
  <r>
    <s v="InstalaÃ§Ãµes agrÃ­colas"/>
    <n v="1.2095308976000001"/>
    <x v="0"/>
    <x v="1"/>
  </r>
  <r>
    <s v="InstalaÃ§Ãµes agrÃ­colas"/>
    <n v="7.1534772738200001"/>
    <x v="0"/>
    <x v="1"/>
  </r>
  <r>
    <s v="InstalaÃ§Ãµes agrÃ­colas"/>
    <n v="1.88340830066"/>
    <x v="0"/>
    <x v="1"/>
  </r>
  <r>
    <s v="InstalaÃ§Ãµes agrÃ­colas"/>
    <n v="1.3992682587800001"/>
    <x v="0"/>
    <x v="1"/>
  </r>
  <r>
    <s v="InstalaÃ§Ãµes agrÃ­colas"/>
    <n v="1.53878449511"/>
    <x v="0"/>
    <x v="1"/>
  </r>
  <r>
    <s v="InstalaÃ§Ãµes agrÃ­colas"/>
    <n v="1.39467337002"/>
    <x v="0"/>
    <x v="1"/>
  </r>
  <r>
    <s v="InstalaÃ§Ãµes agrÃ­colas"/>
    <n v="1.2988730481699999"/>
    <x v="0"/>
    <x v="1"/>
  </r>
  <r>
    <s v="InstalaÃ§Ãµes agrÃ­colas"/>
    <n v="1.09928784381"/>
    <x v="0"/>
    <x v="1"/>
  </r>
  <r>
    <s v="InstalaÃ§Ãµes agrÃ­colas"/>
    <n v="1.41127993126"/>
    <x v="0"/>
    <x v="1"/>
  </r>
  <r>
    <s v="InstalaÃ§Ãµes agrÃ­colas"/>
    <n v="1.02556825414"/>
    <x v="0"/>
    <x v="1"/>
  </r>
  <r>
    <s v="InstalaÃ§Ãµes agrÃ­colas"/>
    <n v="1.0185298175999999"/>
    <x v="0"/>
    <x v="1"/>
  </r>
  <r>
    <s v="InstalaÃ§Ãµes agrÃ­colas"/>
    <n v="2.1589730292899998"/>
    <x v="0"/>
    <x v="1"/>
  </r>
  <r>
    <s v="InstalaÃ§Ãµes agrÃ­colas"/>
    <n v="1.80827246629"/>
    <x v="0"/>
    <x v="1"/>
  </r>
  <r>
    <s v="InstalaÃ§Ãµes agrÃ­colas"/>
    <n v="1.0788773336899999"/>
    <x v="0"/>
    <x v="1"/>
  </r>
  <r>
    <s v="InstalaÃ§Ãµes agrÃ­colas"/>
    <n v="2.5570118856200001"/>
    <x v="0"/>
    <x v="1"/>
  </r>
  <r>
    <s v="InstalaÃ§Ãµes agrÃ­colas"/>
    <n v="1.0965040238799999"/>
    <x v="0"/>
    <x v="1"/>
  </r>
  <r>
    <s v="InstalaÃ§Ãµes agrÃ­colas"/>
    <n v="2.7897587150500001"/>
    <x v="0"/>
    <x v="1"/>
  </r>
  <r>
    <s v="InstalaÃ§Ãµes agrÃ­colas"/>
    <n v="1.91589475945"/>
    <x v="0"/>
    <x v="1"/>
  </r>
  <r>
    <s v="InstalaÃ§Ãµes agrÃ­colas"/>
    <n v="1.5215211827399999"/>
    <x v="0"/>
    <x v="1"/>
  </r>
  <r>
    <s v="InstalaÃ§Ãµes agrÃ­colas"/>
    <n v="1.93194128334"/>
    <x v="0"/>
    <x v="1"/>
  </r>
  <r>
    <s v="InstalaÃ§Ãµes agrÃ­colas"/>
    <n v="2.60663832965"/>
    <x v="0"/>
    <x v="1"/>
  </r>
  <r>
    <s v="InstalaÃ§Ãµes agrÃ­colas"/>
    <n v="1.0392093781"/>
    <x v="0"/>
    <x v="1"/>
  </r>
  <r>
    <s v="InstalaÃ§Ãµes agrÃ­colas"/>
    <n v="1.11202024468"/>
    <x v="0"/>
    <x v="1"/>
  </r>
  <r>
    <s v="InstalaÃ§Ãµes agrÃ­colas"/>
    <n v="1.27159042106"/>
    <x v="0"/>
    <x v="1"/>
  </r>
  <r>
    <s v="InstalaÃ§Ãµes agrÃ­colas"/>
    <n v="1.6438513594699999"/>
    <x v="0"/>
    <x v="1"/>
  </r>
  <r>
    <s v="InstalaÃ§Ãµes agrÃ­colas"/>
    <n v="2.3137400330800002"/>
    <x v="0"/>
    <x v="1"/>
  </r>
  <r>
    <s v="InstalaÃ§Ãµes agrÃ­colas"/>
    <n v="1.00084547499"/>
    <x v="0"/>
    <x v="1"/>
  </r>
  <r>
    <s v="InstalaÃ§Ãµes agrÃ­colas"/>
    <n v="1.08474356868"/>
    <x v="0"/>
    <x v="1"/>
  </r>
  <r>
    <s v="InstalaÃ§Ãµes agrÃ­colas"/>
    <n v="1.55411262355"/>
    <x v="0"/>
    <x v="1"/>
  </r>
  <r>
    <s v="InstalaÃ§Ãµes agrÃ­colas"/>
    <n v="1.4467235436100001"/>
    <x v="0"/>
    <x v="1"/>
  </r>
  <r>
    <s v="InstalaÃ§Ãµes agrÃ­colas"/>
    <n v="1.11662331749"/>
    <x v="0"/>
    <x v="1"/>
  </r>
  <r>
    <s v="InstalaÃ§Ãµes agrÃ­colas"/>
    <n v="1.24013209892"/>
    <x v="0"/>
    <x v="1"/>
  </r>
  <r>
    <s v="InstalaÃ§Ãµes agrÃ­colas"/>
    <n v="2.5573596903900002"/>
    <x v="0"/>
    <x v="1"/>
  </r>
  <r>
    <s v="InstalaÃ§Ãµes agrÃ­colas"/>
    <n v="3.3166462969200001"/>
    <x v="0"/>
    <x v="1"/>
  </r>
  <r>
    <s v="InstalaÃ§Ãµes agrÃ­colas"/>
    <n v="1.02571436804"/>
    <x v="0"/>
    <x v="1"/>
  </r>
  <r>
    <s v="InstalaÃ§Ãµes agrÃ­colas"/>
    <n v="2.57348978999"/>
    <x v="0"/>
    <x v="1"/>
  </r>
  <r>
    <s v="InstalaÃ§Ãµes agrÃ­colas"/>
    <n v="3.17469135757"/>
    <x v="0"/>
    <x v="1"/>
  </r>
  <r>
    <s v="InstalaÃ§Ãµes agrÃ­colas"/>
    <n v="1.3485084308799999"/>
    <x v="0"/>
    <x v="1"/>
  </r>
  <r>
    <s v="InstalaÃ§Ãµes agrÃ­colas"/>
    <n v="1.50816372828"/>
    <x v="0"/>
    <x v="1"/>
  </r>
  <r>
    <s v="InstalaÃ§Ãµes agrÃ­colas"/>
    <n v="1.15048543733"/>
    <x v="0"/>
    <x v="1"/>
  </r>
  <r>
    <s v="InstalaÃ§Ãµes agrÃ­colas"/>
    <n v="3.50577567751"/>
    <x v="0"/>
    <x v="1"/>
  </r>
  <r>
    <s v="InstalaÃ§Ãµes agrÃ­colas"/>
    <n v="4.6221029764299999"/>
    <x v="0"/>
    <x v="1"/>
  </r>
  <r>
    <s v="InstalaÃ§Ãµes agrÃ­colas"/>
    <n v="1.03602600417"/>
    <x v="0"/>
    <x v="1"/>
  </r>
  <r>
    <s v="InstalaÃ§Ãµes agrÃ­colas"/>
    <n v="1.0667972459199999"/>
    <x v="0"/>
    <x v="1"/>
  </r>
  <r>
    <s v="InstalaÃ§Ãµes agrÃ­colas"/>
    <n v="1.8008252918100001"/>
    <x v="0"/>
    <x v="1"/>
  </r>
  <r>
    <s v="InstalaÃ§Ãµes agrÃ­colas"/>
    <n v="1.11564466412"/>
    <x v="0"/>
    <x v="1"/>
  </r>
  <r>
    <s v="InstalaÃ§Ãµes agrÃ­colas"/>
    <n v="1.0990756482199999"/>
    <x v="0"/>
    <x v="1"/>
  </r>
  <r>
    <s v="InstalaÃ§Ãµes agrÃ­colas"/>
    <n v="1.3738047492800001"/>
    <x v="0"/>
    <x v="1"/>
  </r>
  <r>
    <s v="InstalaÃ§Ãµes agrÃ­colas"/>
    <n v="2.3013021416299999"/>
    <x v="0"/>
    <x v="1"/>
  </r>
  <r>
    <s v="InstalaÃ§Ãµes agrÃ­colas"/>
    <n v="1.80456121378"/>
    <x v="0"/>
    <x v="1"/>
  </r>
  <r>
    <s v="InstalaÃ§Ãµes agrÃ­colas"/>
    <n v="2.9252600810299998"/>
    <x v="0"/>
    <x v="1"/>
  </r>
  <r>
    <s v="InstalaÃ§Ãµes agrÃ­colas"/>
    <n v="1.4883386039099999"/>
    <x v="0"/>
    <x v="1"/>
  </r>
  <r>
    <s v="InstalaÃ§Ãµes agrÃ­colas"/>
    <n v="3.58059361336"/>
    <x v="0"/>
    <x v="1"/>
  </r>
  <r>
    <s v="InstalaÃ§Ãµes agrÃ­colas"/>
    <n v="1.9616890253299999"/>
    <x v="0"/>
    <x v="1"/>
  </r>
  <r>
    <s v="InstalaÃ§Ãµes agrÃ­colas"/>
    <n v="1.35599655351"/>
    <x v="0"/>
    <x v="1"/>
  </r>
  <r>
    <s v="InstalaÃ§Ãµes agrÃ­colas"/>
    <n v="1.11272250409"/>
    <x v="0"/>
    <x v="1"/>
  </r>
  <r>
    <s v="InstalaÃ§Ãµes agrÃ­colas"/>
    <n v="0.62092065722000001"/>
    <x v="0"/>
    <x v="1"/>
  </r>
  <r>
    <s v="InstalaÃ§Ãµes agrÃ­colas"/>
    <n v="1.2649862699000001"/>
    <x v="0"/>
    <x v="1"/>
  </r>
  <r>
    <s v="InstalaÃ§Ãµes agrÃ­colas"/>
    <n v="1.2986678864700001"/>
    <x v="0"/>
    <x v="1"/>
  </r>
  <r>
    <s v="InstalaÃ§Ãµes agrÃ­colas"/>
    <n v="3.10261241191"/>
    <x v="0"/>
    <x v="1"/>
  </r>
  <r>
    <s v="InstalaÃ§Ãµes agrÃ­colas"/>
    <n v="1.2201143374700001"/>
    <x v="0"/>
    <x v="1"/>
  </r>
  <r>
    <s v="InstalaÃ§Ãµes agrÃ­colas"/>
    <n v="1.47940079637"/>
    <x v="0"/>
    <x v="1"/>
  </r>
  <r>
    <s v="InstalaÃ§Ãµes agrÃ­colas"/>
    <n v="1.0770495794999999"/>
    <x v="0"/>
    <x v="1"/>
  </r>
  <r>
    <s v="InstalaÃ§Ãµes agrÃ­colas"/>
    <n v="1.01093705357"/>
    <x v="0"/>
    <x v="1"/>
  </r>
  <r>
    <s v="InstalaÃ§Ãµes agrÃ­colas"/>
    <n v="1.8511921839200001"/>
    <x v="0"/>
    <x v="1"/>
  </r>
  <r>
    <s v="InstalaÃ§Ãµes agrÃ­colas"/>
    <n v="1.3995854777800001"/>
    <x v="0"/>
    <x v="1"/>
  </r>
  <r>
    <s v="InstalaÃ§Ãµes agrÃ­colas"/>
    <n v="6.6283866487200003"/>
    <x v="0"/>
    <x v="1"/>
  </r>
  <r>
    <s v="InstalaÃ§Ãµes agrÃ­colas"/>
    <n v="1.1283773663000001"/>
    <x v="0"/>
    <x v="1"/>
  </r>
  <r>
    <s v="InstalaÃ§Ãµes agrÃ­colas"/>
    <n v="1.4444083298799999"/>
    <x v="0"/>
    <x v="1"/>
  </r>
  <r>
    <s v="InstalaÃ§Ãµes agrÃ­colas"/>
    <n v="1.22795402429"/>
    <x v="0"/>
    <x v="1"/>
  </r>
  <r>
    <s v="InstalaÃ§Ãµes agrÃ­colas"/>
    <n v="1.21788507627"/>
    <x v="0"/>
    <x v="1"/>
  </r>
  <r>
    <s v="InstalaÃ§Ãµes agrÃ­colas"/>
    <n v="2.2451972914399998"/>
    <x v="0"/>
    <x v="1"/>
  </r>
  <r>
    <s v="InstalaÃ§Ãµes agrÃ­colas"/>
    <n v="1.0835230009900001"/>
    <x v="0"/>
    <x v="1"/>
  </r>
  <r>
    <s v="InstalaÃ§Ãµes agrÃ­colas"/>
    <n v="1.7004424922700001"/>
    <x v="0"/>
    <x v="1"/>
  </r>
  <r>
    <s v="InstalaÃ§Ãµes agrÃ­colas"/>
    <n v="1.0995406890299999"/>
    <x v="0"/>
    <x v="1"/>
  </r>
  <r>
    <s v="InstalaÃ§Ãµes agrÃ­colas"/>
    <n v="4.4598094799599997"/>
    <x v="0"/>
    <x v="1"/>
  </r>
  <r>
    <s v="InstalaÃ§Ãµes agrÃ­colas"/>
    <n v="1.6642293162799999"/>
    <x v="0"/>
    <x v="1"/>
  </r>
  <r>
    <s v="InstalaÃ§Ãµes agrÃ­colas"/>
    <n v="1.2293396373400001"/>
    <x v="0"/>
    <x v="1"/>
  </r>
  <r>
    <s v="InstalaÃ§Ãµes agrÃ­colas"/>
    <n v="1.15771045836"/>
    <x v="0"/>
    <x v="1"/>
  </r>
  <r>
    <s v="InstalaÃ§Ãµes agrÃ­colas"/>
    <n v="1.1081886489599999"/>
    <x v="0"/>
    <x v="1"/>
  </r>
  <r>
    <s v="InstalaÃ§Ãµes agrÃ­colas"/>
    <n v="2.10381580578"/>
    <x v="0"/>
    <x v="1"/>
  </r>
  <r>
    <s v="InstalaÃ§Ãµes agrÃ­colas"/>
    <n v="1.4879078556700001"/>
    <x v="0"/>
    <x v="1"/>
  </r>
  <r>
    <s v="InstalaÃ§Ãµes agrÃ­colas"/>
    <n v="2.5077851364999999"/>
    <x v="0"/>
    <x v="1"/>
  </r>
  <r>
    <s v="InstalaÃ§Ãµes agrÃ­colas"/>
    <n v="1.1375317068799999"/>
    <x v="0"/>
    <x v="1"/>
  </r>
  <r>
    <s v="InstalaÃ§Ãµes agrÃ­colas"/>
    <n v="1.7569355655400001"/>
    <x v="0"/>
    <x v="1"/>
  </r>
  <r>
    <s v="InstalaÃ§Ãµes agrÃ­colas"/>
    <n v="1.5371959311100001"/>
    <x v="0"/>
    <x v="1"/>
  </r>
  <r>
    <s v="InstalaÃ§Ãµes agrÃ­colas"/>
    <n v="1.31363193453"/>
    <x v="0"/>
    <x v="1"/>
  </r>
  <r>
    <s v="InstalaÃ§Ãµes agrÃ­colas"/>
    <n v="1.4365766503099999"/>
    <x v="0"/>
    <x v="1"/>
  </r>
  <r>
    <s v="InstalaÃ§Ãµes agrÃ­colas"/>
    <n v="1.7078094834199999"/>
    <x v="0"/>
    <x v="1"/>
  </r>
  <r>
    <s v="InstalaÃ§Ãµes agrÃ­colas"/>
    <n v="1.1579025733499999"/>
    <x v="0"/>
    <x v="1"/>
  </r>
  <r>
    <s v="InstalaÃ§Ãµes agrÃ­colas"/>
    <n v="1.8535773122000001"/>
    <x v="0"/>
    <x v="1"/>
  </r>
  <r>
    <s v="InstalaÃ§Ãµes agrÃ­colas"/>
    <n v="1.43522592628"/>
    <x v="0"/>
    <x v="1"/>
  </r>
  <r>
    <s v="InstalaÃ§Ãµes agrÃ­colas"/>
    <n v="3.2014418549600001"/>
    <x v="0"/>
    <x v="1"/>
  </r>
  <r>
    <s v="InstalaÃ§Ãµes agrÃ­colas"/>
    <n v="1.00047548787"/>
    <x v="0"/>
    <x v="1"/>
  </r>
  <r>
    <s v="InstalaÃ§Ãµes agrÃ­colas"/>
    <n v="3.0353132767200002"/>
    <x v="0"/>
    <x v="1"/>
  </r>
  <r>
    <s v="InstalaÃ§Ãµes agrÃ­colas"/>
    <n v="1.0801006561099999"/>
    <x v="0"/>
    <x v="1"/>
  </r>
  <r>
    <s v="InstalaÃ§Ãµes agrÃ­colas"/>
    <n v="1.3470696742299999"/>
    <x v="0"/>
    <x v="1"/>
  </r>
  <r>
    <s v="InstalaÃ§Ãµes agrÃ­colas"/>
    <n v="2.4324096380900002"/>
    <x v="0"/>
    <x v="1"/>
  </r>
  <r>
    <s v="InstalaÃ§Ãµes agrÃ­colas"/>
    <n v="1.7892046402399999"/>
    <x v="0"/>
    <x v="1"/>
  </r>
  <r>
    <s v="InstalaÃ§Ãµes agrÃ­colas"/>
    <n v="1.2633223198600001"/>
    <x v="0"/>
    <x v="1"/>
  </r>
  <r>
    <s v="InstalaÃ§Ãµes agrÃ­colas"/>
    <n v="5.0273579050199997"/>
    <x v="0"/>
    <x v="1"/>
  </r>
  <r>
    <s v="InstalaÃ§Ãµes agrÃ­colas"/>
    <n v="1.602402281"/>
    <x v="0"/>
    <x v="1"/>
  </r>
  <r>
    <s v="InstalaÃ§Ãµes agrÃ­colas"/>
    <n v="1.0756317311400001"/>
    <x v="0"/>
    <x v="1"/>
  </r>
  <r>
    <s v="InstalaÃ§Ãµes agrÃ­colas"/>
    <n v="2.1118528720500001"/>
    <x v="0"/>
    <x v="1"/>
  </r>
  <r>
    <s v="InstalaÃ§Ãµes agrÃ­colas"/>
    <n v="2.6584192893799998"/>
    <x v="0"/>
    <x v="1"/>
  </r>
  <r>
    <s v="InstalaÃ§Ãµes agrÃ­colas"/>
    <n v="1.05816895787"/>
    <x v="0"/>
    <x v="1"/>
  </r>
  <r>
    <s v="InstalaÃ§Ãµes agrÃ­colas"/>
    <n v="1.24368634247"/>
    <x v="0"/>
    <x v="1"/>
  </r>
  <r>
    <s v="InstalaÃ§Ãµes agrÃ­colas"/>
    <n v="1.2809723695099999"/>
    <x v="0"/>
    <x v="1"/>
  </r>
  <r>
    <s v="InstalaÃ§Ãµes agrÃ­colas"/>
    <n v="1.08595824771"/>
    <x v="0"/>
    <x v="1"/>
  </r>
  <r>
    <s v="InstalaÃ§Ãµes agrÃ­colas"/>
    <n v="2.0621106020700002"/>
    <x v="0"/>
    <x v="1"/>
  </r>
  <r>
    <s v="InstalaÃ§Ãµes agrÃ­colas"/>
    <n v="1.2578825094199999"/>
    <x v="0"/>
    <x v="1"/>
  </r>
  <r>
    <s v="InstalaÃ§Ãµes agrÃ­colas"/>
    <n v="1.8417315591500001"/>
    <x v="0"/>
    <x v="1"/>
  </r>
  <r>
    <s v="InstalaÃ§Ãµes agrÃ­colas"/>
    <n v="5.1474679943700004"/>
    <x v="0"/>
    <x v="1"/>
  </r>
  <r>
    <s v="InstalaÃ§Ãµes agrÃ­colas"/>
    <n v="2.3960176153399999"/>
    <x v="0"/>
    <x v="1"/>
  </r>
  <r>
    <s v="InstalaÃ§Ãµes agrÃ­colas"/>
    <n v="1.0573720636499999"/>
    <x v="0"/>
    <x v="1"/>
  </r>
  <r>
    <s v="InstalaÃ§Ãµes agrÃ­colas"/>
    <n v="1.19486877247"/>
    <x v="0"/>
    <x v="1"/>
  </r>
  <r>
    <s v="InstalaÃ§Ãµes agrÃ­colas"/>
    <n v="2.38847731178"/>
    <x v="0"/>
    <x v="1"/>
  </r>
  <r>
    <s v="InstalaÃ§Ãµes agrÃ­colas"/>
    <n v="2.56099121977"/>
    <x v="0"/>
    <x v="1"/>
  </r>
  <r>
    <s v="InstalaÃ§Ãµes agrÃ­colas"/>
    <n v="1.0061934910100001"/>
    <x v="0"/>
    <x v="1"/>
  </r>
  <r>
    <s v="InstalaÃ§Ãµes agrÃ­colas"/>
    <n v="1.3468474076400001"/>
    <x v="0"/>
    <x v="1"/>
  </r>
  <r>
    <s v="InstalaÃ§Ãµes agrÃ­colas"/>
    <n v="1.0433173179699999"/>
    <x v="0"/>
    <x v="1"/>
  </r>
  <r>
    <s v="InstalaÃ§Ãµes agrÃ­colas"/>
    <n v="1.0776550146799999"/>
    <x v="0"/>
    <x v="1"/>
  </r>
  <r>
    <s v="InstalaÃ§Ãµes agrÃ­colas"/>
    <n v="2.9515612865500001"/>
    <x v="0"/>
    <x v="1"/>
  </r>
  <r>
    <s v="InstalaÃ§Ãµes agrÃ­colas"/>
    <n v="1.3623647676599999"/>
    <x v="0"/>
    <x v="1"/>
  </r>
  <r>
    <s v="InstalaÃ§Ãµes agrÃ­colas"/>
    <n v="1.0228359741299999"/>
    <x v="0"/>
    <x v="1"/>
  </r>
  <r>
    <s v="InstalaÃ§Ãµes agrÃ­colas"/>
    <n v="1.20334758836"/>
    <x v="0"/>
    <x v="1"/>
  </r>
  <r>
    <s v="InstalaÃ§Ãµes agrÃ­colas"/>
    <n v="3.5931171649500002"/>
    <x v="0"/>
    <x v="1"/>
  </r>
  <r>
    <s v="InstalaÃ§Ãµes agrÃ­colas"/>
    <n v="1.17545557787"/>
    <x v="0"/>
    <x v="1"/>
  </r>
  <r>
    <s v="InstalaÃ§Ãµes agrÃ­colas"/>
    <n v="1.01179516052"/>
    <x v="0"/>
    <x v="1"/>
  </r>
  <r>
    <s v="InstalaÃ§Ãµes agrÃ­colas"/>
    <n v="1.93045342117"/>
    <x v="0"/>
    <x v="1"/>
  </r>
  <r>
    <s v="InstalaÃ§Ãµes agrÃ­colas"/>
    <n v="1.1466751661400001"/>
    <x v="0"/>
    <x v="1"/>
  </r>
  <r>
    <s v="InstalaÃ§Ãµes agrÃ­colas"/>
    <n v="1.0369476154299999"/>
    <x v="0"/>
    <x v="1"/>
  </r>
  <r>
    <s v="InstalaÃ§Ãµes agrÃ­colas"/>
    <n v="2.5103442059700001"/>
    <x v="0"/>
    <x v="1"/>
  </r>
  <r>
    <s v="InstalaÃ§Ãµes agrÃ­colas"/>
    <n v="1.0296462875300001"/>
    <x v="0"/>
    <x v="1"/>
  </r>
  <r>
    <s v="InstalaÃ§Ãµes agrÃ­colas"/>
    <n v="3.6674070218699999"/>
    <x v="0"/>
    <x v="1"/>
  </r>
  <r>
    <s v="InstalaÃ§Ãµes agrÃ­colas"/>
    <n v="1.9095628758400001"/>
    <x v="0"/>
    <x v="1"/>
  </r>
  <r>
    <s v="InstalaÃ§Ãµes agrÃ­colas"/>
    <n v="1.3025112244299999"/>
    <x v="0"/>
    <x v="1"/>
  </r>
  <r>
    <s v="InstalaÃ§Ãµes agrÃ­colas"/>
    <n v="1.5990924959399999"/>
    <x v="0"/>
    <x v="1"/>
  </r>
  <r>
    <s v="InstalaÃ§Ãµes agrÃ­colas"/>
    <n v="2.3502326879800002"/>
    <x v="0"/>
    <x v="1"/>
  </r>
  <r>
    <s v="InstalaÃ§Ãµes agrÃ­colas"/>
    <n v="1.15786048724"/>
    <x v="0"/>
    <x v="1"/>
  </r>
  <r>
    <s v="InstalaÃ§Ãµes agrÃ­colas"/>
    <n v="2.6280391277800002"/>
    <x v="0"/>
    <x v="1"/>
  </r>
  <r>
    <s v="InstalaÃ§Ãµes agrÃ­colas"/>
    <n v="2.0178993746899998"/>
    <x v="0"/>
    <x v="1"/>
  </r>
  <r>
    <s v="InstalaÃ§Ãµes agrÃ­colas"/>
    <n v="1.23716221943"/>
    <x v="0"/>
    <x v="1"/>
  </r>
  <r>
    <s v="InstalaÃ§Ãµes agrÃ­colas"/>
    <n v="4.4678630394500001"/>
    <x v="0"/>
    <x v="1"/>
  </r>
  <r>
    <s v="InstalaÃ§Ãµes agrÃ­colas"/>
    <n v="5.2034410189600004"/>
    <x v="0"/>
    <x v="1"/>
  </r>
  <r>
    <s v="InstalaÃ§Ãµes agrÃ­colas"/>
    <n v="2.4479532392499999"/>
    <x v="0"/>
    <x v="1"/>
  </r>
  <r>
    <s v="InstalaÃ§Ãµes agrÃ­colas"/>
    <n v="1.88645481013"/>
    <x v="0"/>
    <x v="1"/>
  </r>
  <r>
    <s v="InstalaÃ§Ãµes agrÃ­colas"/>
    <n v="3.5287152078299999"/>
    <x v="0"/>
    <x v="1"/>
  </r>
  <r>
    <s v="InstalaÃ§Ãµes agrÃ­colas"/>
    <n v="1.3851450974099999"/>
    <x v="0"/>
    <x v="1"/>
  </r>
  <r>
    <s v="InstalaÃ§Ãµes agrÃ­colas"/>
    <n v="1.32500906374"/>
    <x v="0"/>
    <x v="1"/>
  </r>
  <r>
    <s v="InstalaÃ§Ãµes agrÃ­colas"/>
    <n v="1.38823840404"/>
    <x v="0"/>
    <x v="1"/>
  </r>
  <r>
    <s v="InstalaÃ§Ãµes agrÃ­colas"/>
    <n v="1.5976372675599999"/>
    <x v="0"/>
    <x v="1"/>
  </r>
  <r>
    <s v="InstalaÃ§Ãµes agrÃ­colas"/>
    <n v="1.2469787195399999"/>
    <x v="0"/>
    <x v="1"/>
  </r>
  <r>
    <s v="InstalaÃ§Ãµes agrÃ­colas"/>
    <n v="1.6967830018400001"/>
    <x v="0"/>
    <x v="1"/>
  </r>
  <r>
    <s v="InstalaÃ§Ãµes agrÃ­colas"/>
    <n v="1.1205602542799999"/>
    <x v="0"/>
    <x v="1"/>
  </r>
  <r>
    <s v="InstalaÃ§Ãµes agrÃ­colas"/>
    <n v="2.0579661651899999"/>
    <x v="0"/>
    <x v="1"/>
  </r>
  <r>
    <s v="InstalaÃ§Ãµes agrÃ­colas"/>
    <n v="1.3207170452000001"/>
    <x v="0"/>
    <x v="1"/>
  </r>
  <r>
    <s v="InstalaÃ§Ãµes agrÃ­colas"/>
    <n v="2.03443685926"/>
    <x v="0"/>
    <x v="1"/>
  </r>
  <r>
    <s v="InstalaÃ§Ãµes agrÃ­colas"/>
    <n v="1.6229754405500001"/>
    <x v="0"/>
    <x v="1"/>
  </r>
  <r>
    <s v="InstalaÃ§Ãµes agrÃ­colas"/>
    <n v="1.28689925536"/>
    <x v="0"/>
    <x v="1"/>
  </r>
  <r>
    <s v="InstalaÃ§Ãµes agrÃ­colas"/>
    <n v="3.786273079E-2"/>
    <x v="0"/>
    <x v="1"/>
  </r>
  <r>
    <s v="InstalaÃ§Ãµes agrÃ­colas"/>
    <n v="1.3485514052100001"/>
    <x v="0"/>
    <x v="1"/>
  </r>
  <r>
    <s v="InstalaÃ§Ãµes agrÃ­colas"/>
    <n v="1.1756868224299999"/>
    <x v="0"/>
    <x v="1"/>
  </r>
  <r>
    <s v="InstalaÃ§Ãµes agrÃ­colas"/>
    <n v="4.5879705471000003"/>
    <x v="0"/>
    <x v="1"/>
  </r>
  <r>
    <s v="InstalaÃ§Ãµes agrÃ­colas"/>
    <n v="1.03872137812"/>
    <x v="0"/>
    <x v="1"/>
  </r>
  <r>
    <s v="InstalaÃ§Ãµes agrÃ­colas"/>
    <n v="1.3413224020800001"/>
    <x v="0"/>
    <x v="1"/>
  </r>
  <r>
    <s v="InstalaÃ§Ãµes agrÃ­colas"/>
    <n v="1.83688398915"/>
    <x v="0"/>
    <x v="1"/>
  </r>
  <r>
    <s v="InstalaÃ§Ãµes agrÃ­colas"/>
    <n v="1.00691413099"/>
    <x v="0"/>
    <x v="1"/>
  </r>
  <r>
    <s v="InstalaÃ§Ãµes agrÃ­colas"/>
    <n v="1.09102807643"/>
    <x v="0"/>
    <x v="1"/>
  </r>
  <r>
    <s v="InstalaÃ§Ãµes agrÃ­colas"/>
    <n v="1.73001159305"/>
    <x v="0"/>
    <x v="1"/>
  </r>
  <r>
    <s v="InstalaÃ§Ãµes agrÃ­colas"/>
    <n v="3.5366259762499999"/>
    <x v="0"/>
    <x v="1"/>
  </r>
  <r>
    <s v="InstalaÃ§Ãµes agrÃ­colas"/>
    <n v="5.5723456380099998"/>
    <x v="0"/>
    <x v="1"/>
  </r>
  <r>
    <s v="InstalaÃ§Ãµes agrÃ­colas"/>
    <n v="1.5604710315200001"/>
    <x v="0"/>
    <x v="1"/>
  </r>
  <r>
    <s v="InstalaÃ§Ãµes agrÃ­colas"/>
    <n v="1.1769972181599999"/>
    <x v="0"/>
    <x v="1"/>
  </r>
  <r>
    <s v="InstalaÃ§Ãµes agrÃ­colas"/>
    <n v="2.39917634101"/>
    <x v="0"/>
    <x v="1"/>
  </r>
  <r>
    <s v="InstalaÃ§Ãµes agrÃ­colas"/>
    <n v="1.09700096954"/>
    <x v="0"/>
    <x v="1"/>
  </r>
  <r>
    <s v="InstalaÃ§Ãµes agrÃ­colas"/>
    <n v="1.0872532449100001"/>
    <x v="0"/>
    <x v="1"/>
  </r>
  <r>
    <s v="InstalaÃ§Ãµes agrÃ­colas"/>
    <n v="4.3118974136599997"/>
    <x v="0"/>
    <x v="1"/>
  </r>
  <r>
    <s v="InstalaÃ§Ãµes agrÃ­colas"/>
    <n v="1.62658991118"/>
    <x v="0"/>
    <x v="1"/>
  </r>
  <r>
    <s v="InstalaÃ§Ãµes agrÃ­colas"/>
    <n v="1.1912297836100001"/>
    <x v="0"/>
    <x v="1"/>
  </r>
  <r>
    <s v="InstalaÃ§Ãµes agrÃ­colas"/>
    <n v="1.76959369033"/>
    <x v="0"/>
    <x v="1"/>
  </r>
  <r>
    <s v="InstalaÃ§Ãµes agrÃ­colas"/>
    <n v="1.96504065345"/>
    <x v="0"/>
    <x v="1"/>
  </r>
  <r>
    <s v="InstalaÃ§Ãµes agrÃ­colas"/>
    <n v="2.0208248545299998"/>
    <x v="0"/>
    <x v="1"/>
  </r>
  <r>
    <s v="InstalaÃ§Ãµes agrÃ­colas"/>
    <n v="1.5862499006399999"/>
    <x v="0"/>
    <x v="1"/>
  </r>
  <r>
    <s v="InstalaÃ§Ãµes agrÃ­colas"/>
    <n v="1.10535083693"/>
    <x v="0"/>
    <x v="1"/>
  </r>
  <r>
    <s v="InstalaÃ§Ãµes agrÃ­colas"/>
    <n v="1.98624431751"/>
    <x v="0"/>
    <x v="1"/>
  </r>
  <r>
    <s v="InstalaÃ§Ãµes agrÃ­colas"/>
    <n v="3.15378003503"/>
    <x v="0"/>
    <x v="1"/>
  </r>
  <r>
    <s v="InstalaÃ§Ãµes agrÃ­colas"/>
    <n v="1.0849795314099999"/>
    <x v="0"/>
    <x v="1"/>
  </r>
  <r>
    <s v="InstalaÃ§Ãµes agrÃ­colas"/>
    <n v="1.2019156685600001"/>
    <x v="0"/>
    <x v="1"/>
  </r>
  <r>
    <s v="InstalaÃ§Ãµes agrÃ­colas"/>
    <n v="1.03628445149"/>
    <x v="0"/>
    <x v="1"/>
  </r>
  <r>
    <s v="InstalaÃ§Ãµes agrÃ­colas"/>
    <n v="1.1260900033900001"/>
    <x v="0"/>
    <x v="1"/>
  </r>
  <r>
    <s v="InstalaÃ§Ãµes agrÃ­colas"/>
    <n v="1.7559632970900001"/>
    <x v="0"/>
    <x v="1"/>
  </r>
  <r>
    <s v="InstalaÃ§Ãµes agrÃ­colas"/>
    <n v="1.2339145266"/>
    <x v="0"/>
    <x v="1"/>
  </r>
  <r>
    <s v="InstalaÃ§Ãµes agrÃ­colas"/>
    <n v="1.26533565381"/>
    <x v="0"/>
    <x v="1"/>
  </r>
  <r>
    <s v="InstalaÃ§Ãµes agrÃ­colas"/>
    <n v="1.88168185467"/>
    <x v="0"/>
    <x v="1"/>
  </r>
  <r>
    <s v="InstalaÃ§Ãµes agrÃ­colas"/>
    <n v="2.57001137502"/>
    <x v="0"/>
    <x v="1"/>
  </r>
  <r>
    <s v="InstalaÃ§Ãµes agrÃ­colas"/>
    <n v="2.4884822302699998"/>
    <x v="0"/>
    <x v="1"/>
  </r>
  <r>
    <s v="InstalaÃ§Ãµes agrÃ­colas"/>
    <n v="1.4493323915"/>
    <x v="0"/>
    <x v="1"/>
  </r>
  <r>
    <s v="InstalaÃ§Ãµes agrÃ­colas"/>
    <n v="1.0012096859399999"/>
    <x v="0"/>
    <x v="1"/>
  </r>
  <r>
    <s v="InstalaÃ§Ãµes agrÃ­colas"/>
    <n v="3.8514519151800002"/>
    <x v="0"/>
    <x v="1"/>
  </r>
  <r>
    <s v="InstalaÃ§Ãµes agrÃ­colas"/>
    <n v="2.9825975749200002"/>
    <x v="0"/>
    <x v="1"/>
  </r>
  <r>
    <s v="InstalaÃ§Ãµes agrÃ­colas"/>
    <n v="5.8718540110699999"/>
    <x v="0"/>
    <x v="1"/>
  </r>
  <r>
    <s v="InstalaÃ§Ãµes agrÃ­colas"/>
    <n v="1.8249475368800001"/>
    <x v="0"/>
    <x v="1"/>
  </r>
  <r>
    <s v="InstalaÃ§Ãµes agrÃ­colas"/>
    <n v="3.6169634727300002"/>
    <x v="0"/>
    <x v="1"/>
  </r>
  <r>
    <s v="InstalaÃ§Ãµes agrÃ­colas"/>
    <n v="1.4479617554399999"/>
    <x v="0"/>
    <x v="1"/>
  </r>
  <r>
    <s v="InstalaÃ§Ãµes agrÃ­colas"/>
    <n v="1.29903128896"/>
    <x v="0"/>
    <x v="1"/>
  </r>
  <r>
    <s v="InstalaÃ§Ãµes agrÃ­colas"/>
    <n v="3.3710093499999998E-3"/>
    <x v="0"/>
    <x v="1"/>
  </r>
  <r>
    <s v="InstalaÃ§Ãµes agrÃ­colas"/>
    <n v="2.9033442249600001"/>
    <x v="0"/>
    <x v="1"/>
  </r>
  <r>
    <s v="InstalaÃ§Ãµes agrÃ­colas"/>
    <n v="1.7463982331400001"/>
    <x v="0"/>
    <x v="1"/>
  </r>
  <r>
    <s v="InstalaÃ§Ãµes agrÃ­colas"/>
    <n v="1.8968506134900001"/>
    <x v="0"/>
    <x v="1"/>
  </r>
  <r>
    <s v="InstalaÃ§Ãµes agrÃ­colas"/>
    <n v="2.0112402300299999"/>
    <x v="0"/>
    <x v="1"/>
  </r>
  <r>
    <s v="InstalaÃ§Ãµes agrÃ­colas"/>
    <n v="1.04899432477"/>
    <x v="0"/>
    <x v="1"/>
  </r>
  <r>
    <s v="InstalaÃ§Ãµes agrÃ­colas"/>
    <n v="1.1776904727499999"/>
    <x v="0"/>
    <x v="1"/>
  </r>
  <r>
    <s v="InstalaÃ§Ãµes agrÃ­colas"/>
    <n v="2.2336360082"/>
    <x v="0"/>
    <x v="1"/>
  </r>
  <r>
    <s v="InstalaÃ§Ãµes agrÃ­colas"/>
    <n v="1.4533735723300001"/>
    <x v="0"/>
    <x v="1"/>
  </r>
  <r>
    <s v="InstalaÃ§Ãµes agrÃ­colas"/>
    <n v="1.6870999445899999"/>
    <x v="0"/>
    <x v="1"/>
  </r>
  <r>
    <s v="InstalaÃ§Ãµes agrÃ­colas"/>
    <n v="1.2470905302199999"/>
    <x v="0"/>
    <x v="1"/>
  </r>
  <r>
    <s v="InstalaÃ§Ãµes agrÃ­colas"/>
    <n v="2.2158416090999999"/>
    <x v="0"/>
    <x v="1"/>
  </r>
  <r>
    <s v="InstalaÃ§Ãµes agrÃ­colas"/>
    <n v="1.3186280025799999"/>
    <x v="0"/>
    <x v="1"/>
  </r>
  <r>
    <s v="InstalaÃ§Ãµes agrÃ­colas"/>
    <n v="1.99640194946"/>
    <x v="0"/>
    <x v="1"/>
  </r>
  <r>
    <s v="InstalaÃ§Ãµes agrÃ­colas"/>
    <n v="1.1088171647"/>
    <x v="0"/>
    <x v="1"/>
  </r>
  <r>
    <s v="InstalaÃ§Ãµes agrÃ­colas"/>
    <n v="1.8385492154800001"/>
    <x v="0"/>
    <x v="1"/>
  </r>
  <r>
    <s v="InstalaÃ§Ãµes agrÃ­colas"/>
    <n v="1.9373656343000001"/>
    <x v="0"/>
    <x v="1"/>
  </r>
  <r>
    <s v="InstalaÃ§Ãµes agrÃ­colas"/>
    <n v="2.81854021991"/>
    <x v="0"/>
    <x v="1"/>
  </r>
  <r>
    <s v="InstalaÃ§Ãµes agrÃ­colas"/>
    <n v="1.3970101261800001"/>
    <x v="0"/>
    <x v="1"/>
  </r>
  <r>
    <s v="InstalaÃ§Ãµes agrÃ­colas"/>
    <n v="1.6993536518500001"/>
    <x v="0"/>
    <x v="1"/>
  </r>
  <r>
    <s v="InstalaÃ§Ãµes agrÃ­colas"/>
    <n v="1.2272678402499999"/>
    <x v="0"/>
    <x v="1"/>
  </r>
  <r>
    <s v="InstalaÃ§Ãµes agrÃ­colas"/>
    <n v="1.18243487796"/>
    <x v="0"/>
    <x v="1"/>
  </r>
  <r>
    <s v="InstalaÃ§Ãµes agrÃ­colas"/>
    <n v="1.5135543552599999"/>
    <x v="0"/>
    <x v="1"/>
  </r>
  <r>
    <s v="InstalaÃ§Ãµes agrÃ­colas"/>
    <n v="4.8908791576899997"/>
    <x v="0"/>
    <x v="1"/>
  </r>
  <r>
    <s v="InstalaÃ§Ãµes agrÃ­colas"/>
    <n v="1.93576484526"/>
    <x v="0"/>
    <x v="1"/>
  </r>
  <r>
    <s v="InstalaÃ§Ãµes agrÃ­colas"/>
    <n v="3.2004682098499999"/>
    <x v="0"/>
    <x v="1"/>
  </r>
  <r>
    <s v="InstalaÃ§Ãµes agrÃ­colas"/>
    <n v="1.80817768309"/>
    <x v="0"/>
    <x v="1"/>
  </r>
  <r>
    <s v="InstalaÃ§Ãµes agrÃ­colas"/>
    <n v="1.52251733128"/>
    <x v="0"/>
    <x v="1"/>
  </r>
  <r>
    <s v="InstalaÃ§Ãµes agrÃ­colas"/>
    <n v="1.0665588177700001"/>
    <x v="0"/>
    <x v="1"/>
  </r>
  <r>
    <s v="InstalaÃ§Ãµes agrÃ­colas"/>
    <n v="1.27291426942"/>
    <x v="0"/>
    <x v="1"/>
  </r>
  <r>
    <s v="InstalaÃ§Ãµes agrÃ­colas"/>
    <n v="4.1851340820700003"/>
    <x v="0"/>
    <x v="1"/>
  </r>
  <r>
    <s v="InstalaÃ§Ãµes agrÃ­colas"/>
    <n v="2.05296553249"/>
    <x v="0"/>
    <x v="1"/>
  </r>
  <r>
    <s v="InstalaÃ§Ãµes agrÃ­colas"/>
    <n v="2.0300860353600001"/>
    <x v="0"/>
    <x v="1"/>
  </r>
  <r>
    <s v="InstalaÃ§Ãµes agrÃ­colas"/>
    <n v="6.9654582435799997"/>
    <x v="0"/>
    <x v="1"/>
  </r>
  <r>
    <s v="InstalaÃ§Ãµes agrÃ­colas"/>
    <n v="1.330111796"/>
    <x v="0"/>
    <x v="1"/>
  </r>
  <r>
    <s v="InstalaÃ§Ãµes agrÃ­colas"/>
    <n v="1.2842768496600001"/>
    <x v="0"/>
    <x v="1"/>
  </r>
  <r>
    <s v="InstalaÃ§Ãµes agrÃ­colas"/>
    <n v="1.69838223052"/>
    <x v="0"/>
    <x v="1"/>
  </r>
  <r>
    <s v="InstalaÃ§Ãµes agrÃ­colas"/>
    <n v="1.15448771115"/>
    <x v="0"/>
    <x v="1"/>
  </r>
  <r>
    <s v="InstalaÃ§Ãµes agrÃ­colas"/>
    <n v="1.02843504286"/>
    <x v="0"/>
    <x v="1"/>
  </r>
  <r>
    <s v="InstalaÃ§Ãµes agrÃ­colas"/>
    <n v="1.7465626650899999"/>
    <x v="0"/>
    <x v="1"/>
  </r>
  <r>
    <s v="InstalaÃ§Ãµes agrÃ­colas"/>
    <n v="1.94651310863"/>
    <x v="0"/>
    <x v="1"/>
  </r>
  <r>
    <s v="InstalaÃ§Ãµes agrÃ­colas"/>
    <n v="8.7929300399700008"/>
    <x v="0"/>
    <x v="1"/>
  </r>
  <r>
    <s v="InstalaÃ§Ãµes agrÃ­colas"/>
    <n v="2.4683401416300002"/>
    <x v="0"/>
    <x v="1"/>
  </r>
  <r>
    <s v="InstalaÃ§Ãµes agrÃ­colas"/>
    <n v="1.7166227523699999"/>
    <x v="0"/>
    <x v="1"/>
  </r>
  <r>
    <s v="InstalaÃ§Ãµes agrÃ­colas"/>
    <n v="1.0107738289099999"/>
    <x v="0"/>
    <x v="1"/>
  </r>
  <r>
    <s v="InstalaÃ§Ãµes agrÃ­colas"/>
    <n v="2.9832256357500002"/>
    <x v="0"/>
    <x v="1"/>
  </r>
  <r>
    <s v="InstalaÃ§Ãµes agrÃ­colas"/>
    <n v="1.19128833899"/>
    <x v="0"/>
    <x v="1"/>
  </r>
  <r>
    <s v="InstalaÃ§Ãµes agrÃ­colas"/>
    <n v="1.00865569983"/>
    <x v="0"/>
    <x v="1"/>
  </r>
  <r>
    <s v="InstalaÃ§Ãµes agrÃ­colas"/>
    <n v="8.2330589123200006"/>
    <x v="0"/>
    <x v="1"/>
  </r>
  <r>
    <s v="InstalaÃ§Ãµes agrÃ­colas"/>
    <n v="1.0005192779700001"/>
    <x v="0"/>
    <x v="1"/>
  </r>
  <r>
    <s v="InstalaÃ§Ãµes agrÃ­colas"/>
    <n v="2.2479615117799998"/>
    <x v="0"/>
    <x v="1"/>
  </r>
  <r>
    <s v="InstalaÃ§Ãµes agrÃ­colas"/>
    <n v="1.4942732976599999"/>
    <x v="0"/>
    <x v="1"/>
  </r>
  <r>
    <s v="InstalaÃ§Ãµes agrÃ­colas"/>
    <n v="1.96226420362"/>
    <x v="0"/>
    <x v="1"/>
  </r>
  <r>
    <s v="InstalaÃ§Ãµes agrÃ­colas"/>
    <n v="2.3383196662599999"/>
    <x v="0"/>
    <x v="1"/>
  </r>
  <r>
    <s v="InstalaÃ§Ãµes agrÃ­colas"/>
    <n v="1.7417102557599999"/>
    <x v="0"/>
    <x v="1"/>
  </r>
  <r>
    <s v="InstalaÃ§Ãµes agrÃ­colas"/>
    <n v="1.4330823241899999"/>
    <x v="0"/>
    <x v="1"/>
  </r>
  <r>
    <s v="InstalaÃ§Ãµes agrÃ­colas"/>
    <n v="2.3870371438600002"/>
    <x v="0"/>
    <x v="1"/>
  </r>
  <r>
    <s v="InstalaÃ§Ãµes agrÃ­colas"/>
    <n v="1.07661024326"/>
    <x v="0"/>
    <x v="1"/>
  </r>
  <r>
    <s v="InstalaÃ§Ãµes agrÃ­colas"/>
    <n v="2.3403153939300001"/>
    <x v="0"/>
    <x v="1"/>
  </r>
  <r>
    <s v="InstalaÃ§Ãµes agrÃ­colas"/>
    <n v="1.20416788848"/>
    <x v="0"/>
    <x v="1"/>
  </r>
  <r>
    <s v="InstalaÃ§Ãµes agrÃ­colas"/>
    <n v="1.66490277425"/>
    <x v="0"/>
    <x v="1"/>
  </r>
  <r>
    <s v="InstalaÃ§Ãµes agrÃ­colas"/>
    <n v="2.2180356217399999"/>
    <x v="0"/>
    <x v="1"/>
  </r>
  <r>
    <s v="InstalaÃ§Ãµes agrÃ­colas"/>
    <n v="1.02623213942"/>
    <x v="0"/>
    <x v="1"/>
  </r>
  <r>
    <s v="InstalaÃ§Ãµes agrÃ­colas"/>
    <n v="1.12495374438"/>
    <x v="0"/>
    <x v="1"/>
  </r>
  <r>
    <s v="InstalaÃ§Ãµes agrÃ­colas"/>
    <n v="2.2358381569199999"/>
    <x v="0"/>
    <x v="1"/>
  </r>
  <r>
    <s v="InstalaÃ§Ãµes agrÃ­colas"/>
    <n v="1.96669828894"/>
    <x v="0"/>
    <x v="1"/>
  </r>
  <r>
    <s v="InstalaÃ§Ãµes agrÃ­colas"/>
    <n v="1.2101312497200001"/>
    <x v="0"/>
    <x v="1"/>
  </r>
  <r>
    <s v="InstalaÃ§Ãµes agrÃ­colas"/>
    <n v="1.5573696887699999"/>
    <x v="0"/>
    <x v="1"/>
  </r>
  <r>
    <s v="InstalaÃ§Ãµes agrÃ­colas"/>
    <n v="2.358431773"/>
    <x v="0"/>
    <x v="1"/>
  </r>
  <r>
    <s v="InstalaÃ§Ãµes agrÃ­colas"/>
    <n v="1.1390003658800001"/>
    <x v="0"/>
    <x v="1"/>
  </r>
  <r>
    <s v="InstalaÃ§Ãµes agrÃ­colas"/>
    <n v="8.2631379368700006"/>
    <x v="0"/>
    <x v="1"/>
  </r>
  <r>
    <s v="InstalaÃ§Ãµes agrÃ­colas"/>
    <n v="1.50086837778"/>
    <x v="0"/>
    <x v="1"/>
  </r>
  <r>
    <s v="InstalaÃ§Ãµes agrÃ­colas"/>
    <n v="3.9032410910599999"/>
    <x v="0"/>
    <x v="1"/>
  </r>
  <r>
    <s v="InstalaÃ§Ãµes agrÃ­colas"/>
    <n v="3.59896431616"/>
    <x v="0"/>
    <x v="1"/>
  </r>
  <r>
    <s v="InstalaÃ§Ãµes agrÃ­colas"/>
    <n v="1.6347984743199999"/>
    <x v="0"/>
    <x v="1"/>
  </r>
  <r>
    <s v="InstalaÃ§Ãµes agrÃ­colas"/>
    <n v="1.6098283521800001"/>
    <x v="0"/>
    <x v="1"/>
  </r>
  <r>
    <s v="InstalaÃ§Ãµes agrÃ­colas"/>
    <n v="4.2764847927999998"/>
    <x v="0"/>
    <x v="1"/>
  </r>
  <r>
    <s v="InstalaÃ§Ãµes agrÃ­colas"/>
    <n v="1.09211715879"/>
    <x v="0"/>
    <x v="1"/>
  </r>
  <r>
    <s v="InstalaÃ§Ãµes agrÃ­colas"/>
    <n v="1.7320328202699999"/>
    <x v="0"/>
    <x v="1"/>
  </r>
  <r>
    <s v="InstalaÃ§Ãµes agrÃ­colas"/>
    <n v="1.0595467860200001"/>
    <x v="0"/>
    <x v="1"/>
  </r>
  <r>
    <s v="InstalaÃ§Ãµes agrÃ­colas"/>
    <n v="1.3694669019400001"/>
    <x v="0"/>
    <x v="1"/>
  </r>
  <r>
    <s v="InstalaÃ§Ãµes agrÃ­colas"/>
    <n v="2.5338879403200001"/>
    <x v="0"/>
    <x v="1"/>
  </r>
  <r>
    <s v="InstalaÃ§Ãµes agrÃ­colas"/>
    <n v="2.0063059431300001"/>
    <x v="0"/>
    <x v="1"/>
  </r>
  <r>
    <s v="InstalaÃ§Ãµes agrÃ­colas"/>
    <n v="1.93590728139"/>
    <x v="0"/>
    <x v="1"/>
  </r>
  <r>
    <s v="InstalaÃ§Ãµes agrÃ­colas"/>
    <n v="1.33642416086"/>
    <x v="0"/>
    <x v="1"/>
  </r>
  <r>
    <s v="InstalaÃ§Ãµes agrÃ­colas"/>
    <n v="1.4692786045999999"/>
    <x v="0"/>
    <x v="1"/>
  </r>
  <r>
    <s v="InstalaÃ§Ãµes agrÃ­colas"/>
    <n v="1.8814592585000001"/>
    <x v="0"/>
    <x v="1"/>
  </r>
  <r>
    <s v="InstalaÃ§Ãµes agrÃ­colas"/>
    <n v="1.0128998085300001"/>
    <x v="0"/>
    <x v="1"/>
  </r>
  <r>
    <s v="InstalaÃ§Ãµes agrÃ­colas"/>
    <n v="6.8919051022"/>
    <x v="0"/>
    <x v="1"/>
  </r>
  <r>
    <s v="InstalaÃ§Ãµes agrÃ­colas"/>
    <n v="1.0291904993400001"/>
    <x v="0"/>
    <x v="1"/>
  </r>
  <r>
    <s v="InstalaÃ§Ãµes agrÃ­colas"/>
    <n v="1.04737845737"/>
    <x v="0"/>
    <x v="1"/>
  </r>
  <r>
    <s v="InstalaÃ§Ãµes agrÃ­colas"/>
    <n v="1.25463664556"/>
    <x v="0"/>
    <x v="1"/>
  </r>
  <r>
    <s v="InstalaÃ§Ãµes agrÃ­colas"/>
    <n v="1.24292356363"/>
    <x v="0"/>
    <x v="1"/>
  </r>
  <r>
    <s v="InstalaÃ§Ãµes agrÃ­colas"/>
    <n v="4.0915972954899997"/>
    <x v="0"/>
    <x v="1"/>
  </r>
  <r>
    <s v="InstalaÃ§Ãµes agrÃ­colas"/>
    <n v="1.2042347855"/>
    <x v="0"/>
    <x v="1"/>
  </r>
  <r>
    <s v="InstalaÃ§Ãµes agrÃ­colas"/>
    <n v="2.4545600525800002"/>
    <x v="0"/>
    <x v="1"/>
  </r>
  <r>
    <s v="InstalaÃ§Ãµes agrÃ­colas"/>
    <n v="1.14647218842"/>
    <x v="0"/>
    <x v="1"/>
  </r>
  <r>
    <s v="InstalaÃ§Ãµes agrÃ­colas"/>
    <n v="1.6347132945"/>
    <x v="0"/>
    <x v="1"/>
  </r>
  <r>
    <s v="InstalaÃ§Ãµes agrÃ­colas"/>
    <n v="9.2119419352400005"/>
    <x v="0"/>
    <x v="1"/>
  </r>
  <r>
    <s v="InstalaÃ§Ãµes agrÃ­colas"/>
    <n v="1.35529992522"/>
    <x v="0"/>
    <x v="1"/>
  </r>
  <r>
    <s v="InstalaÃ§Ãµes agrÃ­colas"/>
    <n v="11.73512957262"/>
    <x v="0"/>
    <x v="1"/>
  </r>
  <r>
    <s v="InstalaÃ§Ãµes agrÃ­colas"/>
    <n v="1.4998875282899999"/>
    <x v="0"/>
    <x v="1"/>
  </r>
  <r>
    <s v="InstalaÃ§Ãµes agrÃ­colas"/>
    <n v="1.68126368784"/>
    <x v="0"/>
    <x v="1"/>
  </r>
  <r>
    <s v="InstalaÃ§Ãµes agrÃ­colas"/>
    <n v="3.29865141335"/>
    <x v="0"/>
    <x v="1"/>
  </r>
  <r>
    <s v="InstalaÃ§Ãµes agrÃ­colas"/>
    <n v="6.6823617051599999"/>
    <x v="0"/>
    <x v="1"/>
  </r>
  <r>
    <s v="InstalaÃ§Ãµes agrÃ­colas"/>
    <n v="2.1838825902400001"/>
    <x v="0"/>
    <x v="1"/>
  </r>
  <r>
    <s v="InstalaÃ§Ãµes agrÃ­colas"/>
    <n v="1.5300054933"/>
    <x v="0"/>
    <x v="1"/>
  </r>
  <r>
    <s v="InstalaÃ§Ãµes agrÃ­colas"/>
    <n v="4.1947250896600004"/>
    <x v="0"/>
    <x v="1"/>
  </r>
  <r>
    <s v="InstalaÃ§Ãµes agrÃ­colas"/>
    <n v="4.3923184121499999"/>
    <x v="0"/>
    <x v="1"/>
  </r>
  <r>
    <s v="InstalaÃ§Ãµes agrÃ­colas"/>
    <n v="1.40308878238"/>
    <x v="0"/>
    <x v="1"/>
  </r>
  <r>
    <s v="InstalaÃ§Ãµes agrÃ­colas"/>
    <n v="1.1826134956600001"/>
    <x v="0"/>
    <x v="1"/>
  </r>
  <r>
    <s v="InstalaÃ§Ãµes agrÃ­colas"/>
    <n v="1.5876369212400001"/>
    <x v="0"/>
    <x v="1"/>
  </r>
  <r>
    <s v="InstalaÃ§Ãµes agrÃ­colas"/>
    <n v="2.4463328348000002"/>
    <x v="0"/>
    <x v="1"/>
  </r>
  <r>
    <s v="InstalaÃ§Ãµes agrÃ­colas"/>
    <n v="1.8153286258500001"/>
    <x v="0"/>
    <x v="1"/>
  </r>
  <r>
    <s v="InstalaÃ§Ãµes agrÃ­colas"/>
    <n v="1.2978241995399999"/>
    <x v="0"/>
    <x v="1"/>
  </r>
  <r>
    <s v="InstalaÃ§Ãµes agrÃ­colas"/>
    <n v="2.0252582012699998"/>
    <x v="0"/>
    <x v="1"/>
  </r>
  <r>
    <s v="InstalaÃ§Ãµes agrÃ­colas"/>
    <n v="1.9924612717600001"/>
    <x v="0"/>
    <x v="1"/>
  </r>
  <r>
    <s v="InstalaÃ§Ãµes agrÃ­colas"/>
    <n v="4.7603516947199997"/>
    <x v="0"/>
    <x v="1"/>
  </r>
  <r>
    <s v="InstalaÃ§Ãµes agrÃ­colas"/>
    <n v="1.8408043031000001"/>
    <x v="0"/>
    <x v="1"/>
  </r>
  <r>
    <s v="InstalaÃ§Ãµes agrÃ­colas"/>
    <n v="1.98979442353"/>
    <x v="0"/>
    <x v="1"/>
  </r>
  <r>
    <s v="InstalaÃ§Ãµes agrÃ­colas"/>
    <n v="2.2630621854299999"/>
    <x v="0"/>
    <x v="1"/>
  </r>
  <r>
    <s v="InstalaÃ§Ãµes agrÃ­colas"/>
    <n v="1.27715019878"/>
    <x v="0"/>
    <x v="1"/>
  </r>
  <r>
    <s v="InstalaÃ§Ãµes agrÃ­colas"/>
    <n v="2.5938094837699999"/>
    <x v="0"/>
    <x v="1"/>
  </r>
  <r>
    <s v="InstalaÃ§Ãµes agrÃ­colas"/>
    <n v="6.9408035935500001"/>
    <x v="0"/>
    <x v="1"/>
  </r>
  <r>
    <s v="InstalaÃ§Ãµes agrÃ­colas"/>
    <n v="1.0206934305599999"/>
    <x v="0"/>
    <x v="1"/>
  </r>
  <r>
    <s v="InstalaÃ§Ãµes agrÃ­colas"/>
    <n v="1.79954130838"/>
    <x v="0"/>
    <x v="1"/>
  </r>
  <r>
    <s v="InstalaÃ§Ãµes agrÃ­colas"/>
    <n v="2.33991283186"/>
    <x v="0"/>
    <x v="1"/>
  </r>
  <r>
    <s v="InstalaÃ§Ãµes agrÃ­colas"/>
    <n v="1.0493024237599999"/>
    <x v="0"/>
    <x v="1"/>
  </r>
  <r>
    <s v="InstalaÃ§Ãµes agrÃ­colas"/>
    <n v="1.14929234094"/>
    <x v="0"/>
    <x v="1"/>
  </r>
  <r>
    <s v="InstalaÃ§Ãµes agrÃ­colas"/>
    <n v="1.0358349393899999"/>
    <x v="0"/>
    <x v="1"/>
  </r>
  <r>
    <s v="InstalaÃ§Ãµes agrÃ­colas"/>
    <n v="2.5844572609299998"/>
    <x v="0"/>
    <x v="1"/>
  </r>
  <r>
    <s v="InstalaÃ§Ãµes agrÃ­colas"/>
    <n v="1.71090333742"/>
    <x v="0"/>
    <x v="1"/>
  </r>
  <r>
    <s v="InstalaÃ§Ãµes agrÃ­colas"/>
    <n v="1.1166320359899999"/>
    <x v="0"/>
    <x v="1"/>
  </r>
  <r>
    <s v="InstalaÃ§Ãµes agrÃ­colas"/>
    <n v="2.0067674383499998"/>
    <x v="0"/>
    <x v="1"/>
  </r>
  <r>
    <s v="InstalaÃ§Ãµes agrÃ­colas"/>
    <n v="2.8249163697999999"/>
    <x v="0"/>
    <x v="1"/>
  </r>
  <r>
    <s v="InstalaÃ§Ãµes agrÃ­colas"/>
    <n v="3.77889489414"/>
    <x v="0"/>
    <x v="1"/>
  </r>
  <r>
    <s v="InstalaÃ§Ãµes agrÃ­colas"/>
    <n v="1.1988602696899999"/>
    <x v="0"/>
    <x v="1"/>
  </r>
  <r>
    <s v="InstalaÃ§Ãµes agrÃ­colas"/>
    <n v="1.07225088361"/>
    <x v="0"/>
    <x v="1"/>
  </r>
  <r>
    <s v="InstalaÃ§Ãµes agrÃ­colas"/>
    <n v="1.7164512619600001"/>
    <x v="0"/>
    <x v="1"/>
  </r>
  <r>
    <s v="InstalaÃ§Ãµes agrÃ­colas"/>
    <n v="1.1761549786900001"/>
    <x v="0"/>
    <x v="1"/>
  </r>
  <r>
    <s v="InstalaÃ§Ãµes agrÃ­colas"/>
    <n v="1.60087984364"/>
    <x v="0"/>
    <x v="1"/>
  </r>
  <r>
    <s v="InstalaÃ§Ãµes agrÃ­colas"/>
    <n v="3.5460464632100002"/>
    <x v="0"/>
    <x v="1"/>
  </r>
  <r>
    <s v="InstalaÃ§Ãµes agrÃ­colas"/>
    <n v="1.3573688527500001"/>
    <x v="0"/>
    <x v="1"/>
  </r>
  <r>
    <s v="InstalaÃ§Ãµes agrÃ­colas"/>
    <n v="3.75787215159"/>
    <x v="0"/>
    <x v="1"/>
  </r>
  <r>
    <s v="InstalaÃ§Ãµes agrÃ­colas"/>
    <n v="1.0764027702800001"/>
    <x v="0"/>
    <x v="1"/>
  </r>
  <r>
    <s v="InstalaÃ§Ãµes agrÃ­colas"/>
    <n v="1.6134778393"/>
    <x v="0"/>
    <x v="1"/>
  </r>
  <r>
    <s v="InstalaÃ§Ãµes agrÃ­colas"/>
    <n v="1.00077470502"/>
    <x v="0"/>
    <x v="1"/>
  </r>
  <r>
    <s v="InstalaÃ§Ãµes agrÃ­colas"/>
    <n v="1.14710971188"/>
    <x v="0"/>
    <x v="1"/>
  </r>
  <r>
    <s v="InstalaÃ§Ãµes agrÃ­colas"/>
    <n v="1.65127869982"/>
    <x v="0"/>
    <x v="1"/>
  </r>
  <r>
    <s v="InstalaÃ§Ãµes agrÃ­colas"/>
    <n v="1.17714235004"/>
    <x v="0"/>
    <x v="1"/>
  </r>
  <r>
    <s v="InstalaÃ§Ãµes agrÃ­colas"/>
    <n v="1.5989350724"/>
    <x v="0"/>
    <x v="1"/>
  </r>
  <r>
    <s v="InstalaÃ§Ãµes agrÃ­colas"/>
    <n v="2.9799720464899999"/>
    <x v="0"/>
    <x v="1"/>
  </r>
  <r>
    <s v="InstalaÃ§Ãµes agrÃ­colas"/>
    <n v="2.8495717039100001"/>
    <x v="0"/>
    <x v="1"/>
  </r>
  <r>
    <s v="InstalaÃ§Ãµes agrÃ­colas"/>
    <n v="3.7171935934400002"/>
    <x v="0"/>
    <x v="1"/>
  </r>
  <r>
    <s v="InstalaÃ§Ãµes agrÃ­colas"/>
    <n v="2.3563867323599998"/>
    <x v="0"/>
    <x v="1"/>
  </r>
  <r>
    <s v="InstalaÃ§Ãµes agrÃ­colas"/>
    <n v="2.4007774185200002"/>
    <x v="0"/>
    <x v="1"/>
  </r>
  <r>
    <s v="InstalaÃ§Ãµes agrÃ­colas"/>
    <n v="2.41001008907"/>
    <x v="0"/>
    <x v="1"/>
  </r>
  <r>
    <s v="InstalaÃ§Ãµes agrÃ­colas"/>
    <n v="1.64338043906"/>
    <x v="0"/>
    <x v="1"/>
  </r>
  <r>
    <s v="InstalaÃ§Ãµes agrÃ­colas"/>
    <n v="1.6299681691400001"/>
    <x v="0"/>
    <x v="1"/>
  </r>
  <r>
    <s v="InstalaÃ§Ãµes agrÃ­colas"/>
    <n v="1.73176983805"/>
    <x v="0"/>
    <x v="1"/>
  </r>
  <r>
    <s v="InstalaÃ§Ãµes agrÃ­colas"/>
    <n v="1.1223751211299999"/>
    <x v="0"/>
    <x v="1"/>
  </r>
  <r>
    <s v="InstalaÃ§Ãµes agrÃ­colas"/>
    <n v="1.57101078879"/>
    <x v="0"/>
    <x v="1"/>
  </r>
  <r>
    <s v="InstalaÃ§Ãµes agrÃ­colas"/>
    <n v="1.00577193214"/>
    <x v="0"/>
    <x v="1"/>
  </r>
  <r>
    <s v="InstalaÃ§Ãµes agrÃ­colas"/>
    <n v="1.13589573994"/>
    <x v="0"/>
    <x v="1"/>
  </r>
  <r>
    <s v="InstalaÃ§Ãµes agrÃ­colas"/>
    <n v="4.4754611416600003"/>
    <x v="0"/>
    <x v="1"/>
  </r>
  <r>
    <s v="InstalaÃ§Ãµes agrÃ­colas"/>
    <n v="2.3494197035300002"/>
    <x v="0"/>
    <x v="1"/>
  </r>
  <r>
    <s v="InstalaÃ§Ãµes agrÃ­colas"/>
    <n v="2.9249377084099999"/>
    <x v="0"/>
    <x v="1"/>
  </r>
  <r>
    <s v="InstalaÃ§Ãµes agrÃ­colas"/>
    <n v="1.3878627570099999"/>
    <x v="0"/>
    <x v="1"/>
  </r>
  <r>
    <s v="InstalaÃ§Ãµes agrÃ­colas"/>
    <n v="1.2260690408599999"/>
    <x v="0"/>
    <x v="1"/>
  </r>
  <r>
    <s v="InstalaÃ§Ãµes agrÃ­colas"/>
    <n v="2.5749918564100001"/>
    <x v="0"/>
    <x v="1"/>
  </r>
  <r>
    <s v="InstalaÃ§Ãµes agrÃ­colas"/>
    <n v="2.46475996153"/>
    <x v="0"/>
    <x v="1"/>
  </r>
  <r>
    <s v="InstalaÃ§Ãµes agrÃ­colas"/>
    <n v="1.33710560981"/>
    <x v="0"/>
    <x v="1"/>
  </r>
  <r>
    <s v="InstalaÃ§Ãµes agrÃ­colas"/>
    <n v="1.68726307011"/>
    <x v="0"/>
    <x v="1"/>
  </r>
  <r>
    <s v="InstalaÃ§Ãµes agrÃ­colas"/>
    <n v="1.5702553159699999"/>
    <x v="0"/>
    <x v="1"/>
  </r>
  <r>
    <s v="InstalaÃ§Ãµes agrÃ­colas"/>
    <n v="1.0213230170000001"/>
    <x v="0"/>
    <x v="1"/>
  </r>
  <r>
    <s v="InstalaÃ§Ãµes agrÃ­colas"/>
    <n v="2.3140460863999999"/>
    <x v="0"/>
    <x v="1"/>
  </r>
  <r>
    <s v="InstalaÃ§Ãµes agrÃ­colas"/>
    <n v="1.1448918244799999"/>
    <x v="0"/>
    <x v="1"/>
  </r>
  <r>
    <s v="InstalaÃ§Ãµes agrÃ­colas"/>
    <n v="4.7325234369800002"/>
    <x v="0"/>
    <x v="1"/>
  </r>
  <r>
    <s v="InstalaÃ§Ãµes agrÃ­colas"/>
    <n v="1.0159556325300001"/>
    <x v="0"/>
    <x v="1"/>
  </r>
  <r>
    <s v="InstalaÃ§Ãµes agrÃ­colas"/>
    <n v="1.35391121401"/>
    <x v="0"/>
    <x v="1"/>
  </r>
  <r>
    <s v="InstalaÃ§Ãµes agrÃ­colas"/>
    <n v="1.1570244299900001"/>
    <x v="0"/>
    <x v="1"/>
  </r>
  <r>
    <s v="InstalaÃ§Ãµes agrÃ­colas"/>
    <n v="3.8717468254199998"/>
    <x v="0"/>
    <x v="1"/>
  </r>
  <r>
    <s v="InstalaÃ§Ãµes agrÃ­colas"/>
    <n v="2.4521185108300001"/>
    <x v="0"/>
    <x v="1"/>
  </r>
  <r>
    <s v="InstalaÃ§Ãµes agrÃ­colas"/>
    <n v="0.9059319321"/>
    <x v="0"/>
    <x v="1"/>
  </r>
  <r>
    <s v="InstalaÃ§Ãµes agrÃ­colas"/>
    <n v="2.6787674291300001"/>
    <x v="0"/>
    <x v="1"/>
  </r>
  <r>
    <s v="InstalaÃ§Ãµes agrÃ­colas"/>
    <n v="2.7533585820200002"/>
    <x v="0"/>
    <x v="1"/>
  </r>
  <r>
    <s v="InstalaÃ§Ãµes agrÃ­colas"/>
    <n v="12.431183765849999"/>
    <x v="0"/>
    <x v="1"/>
  </r>
  <r>
    <s v="InstalaÃ§Ãµes agrÃ­colas"/>
    <n v="3.1229837229199999"/>
    <x v="0"/>
    <x v="1"/>
  </r>
  <r>
    <s v="InstalaÃ§Ãµes agrÃ­colas"/>
    <n v="2.8186154450399998"/>
    <x v="0"/>
    <x v="1"/>
  </r>
  <r>
    <s v="InstalaÃ§Ãµes agrÃ­colas"/>
    <n v="1.3916270820500001"/>
    <x v="0"/>
    <x v="1"/>
  </r>
  <r>
    <s v="InstalaÃ§Ãµes agrÃ­colas"/>
    <n v="6.4547628530900001"/>
    <x v="0"/>
    <x v="1"/>
  </r>
  <r>
    <s v="InstalaÃ§Ãµes agrÃ­colas"/>
    <n v="5.5488132213399997"/>
    <x v="0"/>
    <x v="1"/>
  </r>
  <r>
    <s v="InstalaÃ§Ãµes agrÃ­colas"/>
    <n v="1.8715882206700001"/>
    <x v="0"/>
    <x v="1"/>
  </r>
  <r>
    <s v="InstalaÃ§Ãµes agrÃ­colas"/>
    <n v="2.95270961683"/>
    <x v="0"/>
    <x v="1"/>
  </r>
  <r>
    <s v="InstalaÃ§Ãµes agrÃ­colas"/>
    <n v="1.1579631885099999"/>
    <x v="0"/>
    <x v="1"/>
  </r>
  <r>
    <s v="InstalaÃ§Ãµes agrÃ­colas"/>
    <n v="4.1869044468199998"/>
    <x v="0"/>
    <x v="1"/>
  </r>
  <r>
    <s v="InstalaÃ§Ãµes agrÃ­colas"/>
    <n v="3.1440667143000001"/>
    <x v="0"/>
    <x v="1"/>
  </r>
  <r>
    <s v="InstalaÃ§Ãµes agrÃ­colas"/>
    <n v="1.3887301865899999"/>
    <x v="0"/>
    <x v="1"/>
  </r>
  <r>
    <s v="InstalaÃ§Ãµes agrÃ­colas"/>
    <n v="1.0028014520399999"/>
    <x v="0"/>
    <x v="1"/>
  </r>
  <r>
    <s v="InstalaÃ§Ãµes agrÃ­colas"/>
    <n v="2.4686520774499998"/>
    <x v="0"/>
    <x v="1"/>
  </r>
  <r>
    <s v="InstalaÃ§Ãµes agrÃ­colas"/>
    <n v="1.30848435463"/>
    <x v="0"/>
    <x v="1"/>
  </r>
  <r>
    <s v="InstalaÃ§Ãµes agrÃ­colas"/>
    <n v="4.6304482077999998"/>
    <x v="0"/>
    <x v="1"/>
  </r>
  <r>
    <s v="InstalaÃ§Ãµes agrÃ­colas"/>
    <n v="1.6020346304199999"/>
    <x v="0"/>
    <x v="1"/>
  </r>
  <r>
    <s v="InstalaÃ§Ãµes agrÃ­colas"/>
    <n v="4.4272446712600004"/>
    <x v="0"/>
    <x v="1"/>
  </r>
  <r>
    <s v="InstalaÃ§Ãµes agrÃ­colas"/>
    <n v="3.2608338663100001"/>
    <x v="0"/>
    <x v="1"/>
  </r>
  <r>
    <s v="InstalaÃ§Ãµes agrÃ­colas"/>
    <n v="1.4071571085300001"/>
    <x v="0"/>
    <x v="1"/>
  </r>
  <r>
    <s v="InstalaÃ§Ãµes agrÃ­colas"/>
    <n v="2.6740472351900002"/>
    <x v="0"/>
    <x v="1"/>
  </r>
  <r>
    <s v="InstalaÃ§Ãµes agrÃ­colas"/>
    <n v="1.0263102361800001"/>
    <x v="0"/>
    <x v="1"/>
  </r>
  <r>
    <s v="InstalaÃ§Ãµes agrÃ­colas"/>
    <n v="1.31351415466"/>
    <x v="0"/>
    <x v="1"/>
  </r>
  <r>
    <s v="InstalaÃ§Ãµes agrÃ­colas"/>
    <n v="2.2488542958100002"/>
    <x v="0"/>
    <x v="1"/>
  </r>
  <r>
    <s v="InstalaÃ§Ãµes agrÃ­colas"/>
    <n v="2.96762652497"/>
    <x v="0"/>
    <x v="1"/>
  </r>
  <r>
    <s v="InstalaÃ§Ãµes agrÃ­colas"/>
    <n v="1.07794087935"/>
    <x v="0"/>
    <x v="1"/>
  </r>
  <r>
    <s v="InstalaÃ§Ãµes agrÃ­colas"/>
    <n v="1.1908697580500001"/>
    <x v="0"/>
    <x v="1"/>
  </r>
  <r>
    <s v="InstalaÃ§Ãµes agrÃ­colas"/>
    <n v="9.1742354365600001"/>
    <x v="0"/>
    <x v="1"/>
  </r>
  <r>
    <s v="InstalaÃ§Ãµes agrÃ­colas"/>
    <n v="3.4945262942199999"/>
    <x v="0"/>
    <x v="1"/>
  </r>
  <r>
    <s v="InstalaÃ§Ãµes agrÃ­colas"/>
    <n v="4.5366936650399996"/>
    <x v="0"/>
    <x v="1"/>
  </r>
  <r>
    <s v="InstalaÃ§Ãµes agrÃ­colas"/>
    <n v="4.7839073768800002"/>
    <x v="0"/>
    <x v="1"/>
  </r>
  <r>
    <s v="InstalaÃ§Ãµes agrÃ­colas"/>
    <n v="1.28323699826"/>
    <x v="0"/>
    <x v="1"/>
  </r>
  <r>
    <s v="InstalaÃ§Ãµes agrÃ­colas"/>
    <n v="1.2284897995999999"/>
    <x v="0"/>
    <x v="1"/>
  </r>
  <r>
    <s v="InstalaÃ§Ãµes agrÃ­colas"/>
    <n v="2.54944894049"/>
    <x v="0"/>
    <x v="1"/>
  </r>
  <r>
    <s v="InstalaÃ§Ãµes agrÃ­colas"/>
    <n v="1.67453268778"/>
    <x v="0"/>
    <x v="1"/>
  </r>
  <r>
    <s v="InstalaÃ§Ãµes agrÃ­colas"/>
    <n v="1.81603956158"/>
    <x v="0"/>
    <x v="1"/>
  </r>
  <r>
    <s v="InstalaÃ§Ãµes agrÃ­colas"/>
    <n v="1.2451960930199999"/>
    <x v="0"/>
    <x v="1"/>
  </r>
  <r>
    <s v="InstalaÃ§Ãµes agrÃ­colas"/>
    <n v="1.1454363194199999"/>
    <x v="0"/>
    <x v="1"/>
  </r>
  <r>
    <s v="InstalaÃ§Ãµes agrÃ­colas"/>
    <n v="1.0500460117199999"/>
    <x v="0"/>
    <x v="1"/>
  </r>
  <r>
    <s v="InstalaÃ§Ãµes agrÃ­colas"/>
    <n v="1.13928354367"/>
    <x v="0"/>
    <x v="1"/>
  </r>
  <r>
    <s v="InstalaÃ§Ãµes agrÃ­colas"/>
    <n v="1.1828974696700001"/>
    <x v="0"/>
    <x v="1"/>
  </r>
  <r>
    <s v="InstalaÃ§Ãµes agrÃ­colas"/>
    <n v="1.9945491876999999"/>
    <x v="0"/>
    <x v="1"/>
  </r>
  <r>
    <s v="InstalaÃ§Ãµes agrÃ­colas"/>
    <n v="2.0739981863899999"/>
    <x v="0"/>
    <x v="1"/>
  </r>
  <r>
    <s v="InstalaÃ§Ãµes agrÃ­colas"/>
    <n v="1.4933871707499999"/>
    <x v="0"/>
    <x v="1"/>
  </r>
  <r>
    <s v="InstalaÃ§Ãµes agrÃ­colas"/>
    <n v="1.3986267298299999"/>
    <x v="0"/>
    <x v="1"/>
  </r>
  <r>
    <s v="InstalaÃ§Ãµes agrÃ­colas"/>
    <n v="1.0133930208799999"/>
    <x v="0"/>
    <x v="1"/>
  </r>
  <r>
    <s v="InstalaÃ§Ãµes agrÃ­colas"/>
    <n v="1.51735124546"/>
    <x v="0"/>
    <x v="1"/>
  </r>
  <r>
    <s v="InstalaÃ§Ãµes agrÃ­colas"/>
    <n v="2.16823074786"/>
    <x v="0"/>
    <x v="1"/>
  </r>
  <r>
    <s v="InstalaÃ§Ãµes agrÃ­colas"/>
    <n v="1.1760700960099999"/>
    <x v="0"/>
    <x v="1"/>
  </r>
  <r>
    <s v="InstalaÃ§Ãµes agrÃ­colas"/>
    <n v="1.00108434295"/>
    <x v="0"/>
    <x v="1"/>
  </r>
  <r>
    <s v="InstalaÃ§Ãµes agrÃ­colas"/>
    <n v="1.2539122462200001"/>
    <x v="0"/>
    <x v="1"/>
  </r>
  <r>
    <s v="InstalaÃ§Ãµes agrÃ­colas"/>
    <n v="1.48724282758"/>
    <x v="0"/>
    <x v="1"/>
  </r>
  <r>
    <s v="InstalaÃ§Ãµes agrÃ­colas"/>
    <n v="5.30216964231"/>
    <x v="0"/>
    <x v="1"/>
  </r>
  <r>
    <s v="InstalaÃ§Ãµes agrÃ­colas"/>
    <n v="2.03281611269"/>
    <x v="0"/>
    <x v="1"/>
  </r>
  <r>
    <s v="InstalaÃ§Ãµes agrÃ­colas"/>
    <n v="2.3245428673099999"/>
    <x v="0"/>
    <x v="1"/>
  </r>
  <r>
    <s v="InstalaÃ§Ãµes agrÃ­colas"/>
    <n v="2.0314366657199998"/>
    <x v="0"/>
    <x v="1"/>
  </r>
  <r>
    <s v="InstalaÃ§Ãµes agrÃ­colas"/>
    <n v="1.0999812284199999"/>
    <x v="0"/>
    <x v="1"/>
  </r>
  <r>
    <s v="InstalaÃ§Ãµes agrÃ­colas"/>
    <n v="1.36352500118"/>
    <x v="0"/>
    <x v="1"/>
  </r>
  <r>
    <s v="InstalaÃ§Ãµes agrÃ­colas"/>
    <n v="1.04468171183"/>
    <x v="0"/>
    <x v="1"/>
  </r>
  <r>
    <s v="InstalaÃ§Ãµes agrÃ­colas"/>
    <n v="1.89024196555"/>
    <x v="0"/>
    <x v="1"/>
  </r>
  <r>
    <s v="InstalaÃ§Ãµes agrÃ­colas"/>
    <n v="1.60670813395"/>
    <x v="0"/>
    <x v="1"/>
  </r>
  <r>
    <s v="InstalaÃ§Ãµes agrÃ­colas"/>
    <n v="1.07013680034"/>
    <x v="0"/>
    <x v="1"/>
  </r>
  <r>
    <s v="InstalaÃ§Ãµes agrÃ­colas"/>
    <n v="1.1140785909199999"/>
    <x v="0"/>
    <x v="1"/>
  </r>
  <r>
    <s v="InstalaÃ§Ãµes agrÃ­colas"/>
    <n v="2.2724315125799999"/>
    <x v="0"/>
    <x v="1"/>
  </r>
  <r>
    <s v="InstalaÃ§Ãµes agrÃ­colas"/>
    <n v="1.2148228375800001"/>
    <x v="0"/>
    <x v="1"/>
  </r>
  <r>
    <s v="InstalaÃ§Ãµes agrÃ­colas"/>
    <n v="2.9042268120300001"/>
    <x v="0"/>
    <x v="1"/>
  </r>
  <r>
    <s v="InstalaÃ§Ãµes agrÃ­colas"/>
    <n v="3.19263645806"/>
    <x v="0"/>
    <x v="1"/>
  </r>
  <r>
    <s v="InstalaÃ§Ãµes agrÃ­colas"/>
    <n v="1.10563603639"/>
    <x v="0"/>
    <x v="1"/>
  </r>
  <r>
    <s v="InstalaÃ§Ãµes agrÃ­colas"/>
    <n v="1.5492068856500001"/>
    <x v="0"/>
    <x v="1"/>
  </r>
  <r>
    <s v="InstalaÃ§Ãµes agrÃ­colas"/>
    <n v="3.08142396035"/>
    <x v="0"/>
    <x v="1"/>
  </r>
  <r>
    <s v="InstalaÃ§Ãµes agrÃ­colas"/>
    <n v="1.53395726036"/>
    <x v="0"/>
    <x v="1"/>
  </r>
  <r>
    <s v="InstalaÃ§Ãµes agrÃ­colas"/>
    <n v="6.0778894177299998"/>
    <x v="0"/>
    <x v="1"/>
  </r>
  <r>
    <s v="InstalaÃ§Ãµes agrÃ­colas"/>
    <n v="1.10546320241"/>
    <x v="0"/>
    <x v="1"/>
  </r>
  <r>
    <s v="InstalaÃ§Ãµes agrÃ­colas"/>
    <n v="1.26101553992"/>
    <x v="0"/>
    <x v="1"/>
  </r>
  <r>
    <s v="InstalaÃ§Ãµes agrÃ­colas"/>
    <n v="1.36234436274"/>
    <x v="0"/>
    <x v="1"/>
  </r>
  <r>
    <s v="InstalaÃ§Ãµes agrÃ­colas"/>
    <n v="1.0930988364400001"/>
    <x v="0"/>
    <x v="1"/>
  </r>
  <r>
    <s v="InstalaÃ§Ãµes agrÃ­colas"/>
    <n v="1.1546429678900001"/>
    <x v="0"/>
    <x v="1"/>
  </r>
  <r>
    <s v="InstalaÃ§Ãµes agrÃ­colas"/>
    <n v="5.3981683739999999"/>
    <x v="0"/>
    <x v="1"/>
  </r>
  <r>
    <s v="InstalaÃ§Ãµes agrÃ­colas"/>
    <n v="1.1619339392000001"/>
    <x v="0"/>
    <x v="1"/>
  </r>
  <r>
    <s v="InstalaÃ§Ãµes agrÃ­colas"/>
    <n v="2.6706604357599999"/>
    <x v="0"/>
    <x v="1"/>
  </r>
  <r>
    <s v="InstalaÃ§Ãµes agrÃ­colas"/>
    <n v="7.4708406968499999"/>
    <x v="0"/>
    <x v="1"/>
  </r>
  <r>
    <s v="InstalaÃ§Ãµes agrÃ­colas"/>
    <n v="1.2121675938800001"/>
    <x v="0"/>
    <x v="1"/>
  </r>
  <r>
    <s v="InstalaÃ§Ãµes agrÃ­colas"/>
    <n v="1.2306842580699999"/>
    <x v="0"/>
    <x v="1"/>
  </r>
  <r>
    <s v="InstalaÃ§Ãµes agrÃ­colas"/>
    <n v="1.0733730314200001"/>
    <x v="0"/>
    <x v="1"/>
  </r>
  <r>
    <s v="InstalaÃ§Ãµes agrÃ­colas"/>
    <n v="1.20396977194"/>
    <x v="0"/>
    <x v="1"/>
  </r>
  <r>
    <s v="InstalaÃ§Ãµes agrÃ­colas"/>
    <n v="1.0077014764200001"/>
    <x v="0"/>
    <x v="1"/>
  </r>
  <r>
    <s v="InstalaÃ§Ãµes agrÃ­colas"/>
    <n v="1.13823756732"/>
    <x v="0"/>
    <x v="1"/>
  </r>
  <r>
    <s v="InstalaÃ§Ãµes agrÃ­colas"/>
    <n v="3.2766492291699998"/>
    <x v="0"/>
    <x v="1"/>
  </r>
  <r>
    <s v="InstalaÃ§Ãµes agrÃ­colas"/>
    <n v="1.4505992133200001"/>
    <x v="0"/>
    <x v="1"/>
  </r>
  <r>
    <s v="InstalaÃ§Ãµes agrÃ­colas"/>
    <n v="2.0882961558400002"/>
    <x v="0"/>
    <x v="1"/>
  </r>
  <r>
    <s v="InstalaÃ§Ãµes agrÃ­colas"/>
    <n v="1.3252932902100001"/>
    <x v="0"/>
    <x v="1"/>
  </r>
  <r>
    <s v="InstalaÃ§Ãµes agrÃ­colas"/>
    <n v="1.1186407305999999"/>
    <x v="0"/>
    <x v="1"/>
  </r>
  <r>
    <s v="InstalaÃ§Ãµes agrÃ­colas"/>
    <n v="1.6901615859000001"/>
    <x v="0"/>
    <x v="1"/>
  </r>
  <r>
    <s v="InstalaÃ§Ãµes agrÃ­colas"/>
    <n v="2.44934634636"/>
    <x v="0"/>
    <x v="1"/>
  </r>
  <r>
    <s v="InstalaÃ§Ãµes agrÃ­colas"/>
    <n v="1.0464054121699999"/>
    <x v="0"/>
    <x v="1"/>
  </r>
  <r>
    <s v="InstalaÃ§Ãµes agrÃ­colas"/>
    <n v="1.6880008774099999"/>
    <x v="0"/>
    <x v="1"/>
  </r>
  <r>
    <s v="InstalaÃ§Ãµes agrÃ­colas"/>
    <n v="1.77256005749"/>
    <x v="0"/>
    <x v="1"/>
  </r>
  <r>
    <s v="InstalaÃ§Ãµes agrÃ­colas"/>
    <n v="1.7190511078199999"/>
    <x v="0"/>
    <x v="1"/>
  </r>
  <r>
    <s v="InstalaÃ§Ãµes agrÃ­colas"/>
    <n v="1.0596361265300001"/>
    <x v="0"/>
    <x v="1"/>
  </r>
  <r>
    <s v="InstalaÃ§Ãµes agrÃ­colas"/>
    <n v="1.21167176283"/>
    <x v="0"/>
    <x v="1"/>
  </r>
  <r>
    <s v="InstalaÃ§Ãµes agrÃ­colas"/>
    <n v="1.86300439874"/>
    <x v="0"/>
    <x v="1"/>
  </r>
  <r>
    <s v="InstalaÃ§Ãµes agrÃ­colas"/>
    <n v="1.0855759570300001"/>
    <x v="0"/>
    <x v="1"/>
  </r>
  <r>
    <s v="InstalaÃ§Ãµes agrÃ­colas"/>
    <n v="1.5032222068200001"/>
    <x v="0"/>
    <x v="1"/>
  </r>
  <r>
    <s v="InstalaÃ§Ãµes agrÃ­colas"/>
    <n v="1.0735199663399999"/>
    <x v="0"/>
    <x v="1"/>
  </r>
  <r>
    <s v="InstalaÃ§Ãµes agrÃ­colas"/>
    <n v="1.32992870017"/>
    <x v="0"/>
    <x v="1"/>
  </r>
  <r>
    <s v="InstalaÃ§Ãµes agrÃ­colas"/>
    <n v="1.2210451632599999"/>
    <x v="0"/>
    <x v="1"/>
  </r>
  <r>
    <s v="InstalaÃ§Ãµes agrÃ­colas"/>
    <n v="1.72213704035"/>
    <x v="0"/>
    <x v="1"/>
  </r>
  <r>
    <s v="InstalaÃ§Ãµes agrÃ­colas"/>
    <n v="1.51258481658"/>
    <x v="0"/>
    <x v="1"/>
  </r>
  <r>
    <s v="InstalaÃ§Ãµes agrÃ­colas"/>
    <n v="5.1613615989700001"/>
    <x v="0"/>
    <x v="1"/>
  </r>
  <r>
    <s v="InstalaÃ§Ãµes agrÃ­colas"/>
    <n v="1.19685001641"/>
    <x v="0"/>
    <x v="1"/>
  </r>
  <r>
    <s v="InstalaÃ§Ãµes agrÃ­colas"/>
    <n v="1.1881193936700001"/>
    <x v="0"/>
    <x v="1"/>
  </r>
  <r>
    <s v="InstalaÃ§Ãµes agrÃ­colas"/>
    <n v="2.08643569457"/>
    <x v="0"/>
    <x v="1"/>
  </r>
  <r>
    <s v="InstalaÃ§Ãµes agrÃ­colas"/>
    <n v="2.3697333867800001"/>
    <x v="0"/>
    <x v="1"/>
  </r>
  <r>
    <s v="InstalaÃ§Ãµes agrÃ­colas"/>
    <n v="3.42025087789"/>
    <x v="0"/>
    <x v="1"/>
  </r>
  <r>
    <s v="InstalaÃ§Ãµes agrÃ­colas"/>
    <n v="1.4114019665199999"/>
    <x v="0"/>
    <x v="1"/>
  </r>
  <r>
    <s v="InstalaÃ§Ãµes agrÃ­colas"/>
    <n v="12.297865945350001"/>
    <x v="0"/>
    <x v="1"/>
  </r>
  <r>
    <s v="InstalaÃ§Ãµes agrÃ­colas"/>
    <n v="1.73570409807"/>
    <x v="0"/>
    <x v="1"/>
  </r>
  <r>
    <s v="InstalaÃ§Ãµes agrÃ­colas"/>
    <n v="1.65484743046"/>
    <x v="0"/>
    <x v="1"/>
  </r>
  <r>
    <s v="InstalaÃ§Ãµes agrÃ­colas"/>
    <n v="1.0803430896399999"/>
    <x v="0"/>
    <x v="1"/>
  </r>
  <r>
    <s v="InstalaÃ§Ãµes agrÃ­colas"/>
    <n v="1.95792985515"/>
    <x v="0"/>
    <x v="1"/>
  </r>
  <r>
    <s v="InstalaÃ§Ãµes agrÃ­colas"/>
    <n v="4.6580279728900003"/>
    <x v="0"/>
    <x v="1"/>
  </r>
  <r>
    <s v="InstalaÃ§Ãµes agrÃ­colas"/>
    <n v="2.6478067147100002"/>
    <x v="0"/>
    <x v="1"/>
  </r>
  <r>
    <s v="InstalaÃ§Ãµes agrÃ­colas"/>
    <n v="1.4607193549599999"/>
    <x v="0"/>
    <x v="1"/>
  </r>
  <r>
    <s v="InstalaÃ§Ãµes agrÃ­colas"/>
    <n v="1.1446831737700001"/>
    <x v="0"/>
    <x v="1"/>
  </r>
  <r>
    <s v="InstalaÃ§Ãµes agrÃ­colas"/>
    <n v="1.7795130238400001"/>
    <x v="0"/>
    <x v="1"/>
  </r>
  <r>
    <s v="InstalaÃ§Ãµes agrÃ­colas"/>
    <n v="1.45761140272"/>
    <x v="0"/>
    <x v="1"/>
  </r>
  <r>
    <s v="InstalaÃ§Ãµes agrÃ­colas"/>
    <n v="3.9420548556799999"/>
    <x v="0"/>
    <x v="1"/>
  </r>
  <r>
    <s v="InstalaÃ§Ãµes agrÃ­colas"/>
    <n v="1.4424091352499999"/>
    <x v="0"/>
    <x v="1"/>
  </r>
  <r>
    <s v="InstalaÃ§Ãµes agrÃ­colas"/>
    <n v="2.2038273406500002"/>
    <x v="0"/>
    <x v="1"/>
  </r>
  <r>
    <s v="InstalaÃ§Ãµes agrÃ­colas"/>
    <n v="1.3092321715199999"/>
    <x v="0"/>
    <x v="1"/>
  </r>
  <r>
    <s v="InstalaÃ§Ãµes agrÃ­colas"/>
    <n v="1.45520643506"/>
    <x v="0"/>
    <x v="1"/>
  </r>
  <r>
    <s v="InstalaÃ§Ãµes agrÃ­colas"/>
    <n v="9.5929076885200004"/>
    <x v="0"/>
    <x v="1"/>
  </r>
  <r>
    <s v="InstalaÃ§Ãµes agrÃ­colas"/>
    <n v="1.4223626472999999"/>
    <x v="0"/>
    <x v="1"/>
  </r>
  <r>
    <s v="InstalaÃ§Ãµes agrÃ­colas"/>
    <n v="1.26053944462"/>
    <x v="0"/>
    <x v="1"/>
  </r>
  <r>
    <s v="InstalaÃ§Ãµes agrÃ­colas"/>
    <n v="1.4924020488"/>
    <x v="0"/>
    <x v="1"/>
  </r>
  <r>
    <s v="InstalaÃ§Ãµes agrÃ­colas"/>
    <n v="2.1961808058800001"/>
    <x v="0"/>
    <x v="1"/>
  </r>
  <r>
    <s v="InstalaÃ§Ãµes agrÃ­colas"/>
    <n v="2.3025352078800001"/>
    <x v="0"/>
    <x v="1"/>
  </r>
  <r>
    <s v="InstalaÃ§Ãµes agrÃ­colas"/>
    <n v="1.4504748809400001"/>
    <x v="0"/>
    <x v="1"/>
  </r>
  <r>
    <s v="InstalaÃ§Ãµes agrÃ­colas"/>
    <n v="2.0402289968499998"/>
    <x v="0"/>
    <x v="1"/>
  </r>
  <r>
    <s v="InstalaÃ§Ãµes agrÃ­colas"/>
    <n v="1.1082016458799999"/>
    <x v="0"/>
    <x v="1"/>
  </r>
  <r>
    <s v="InstalaÃ§Ãµes agrÃ­colas"/>
    <n v="1.5814239758099999"/>
    <x v="0"/>
    <x v="1"/>
  </r>
  <r>
    <s v="InstalaÃ§Ãµes agrÃ­colas"/>
    <n v="10.18094455001"/>
    <x v="0"/>
    <x v="1"/>
  </r>
  <r>
    <s v="InstalaÃ§Ãµes agrÃ­colas"/>
    <n v="1.6448897451"/>
    <x v="0"/>
    <x v="1"/>
  </r>
  <r>
    <s v="InstalaÃ§Ãµes agrÃ­colas"/>
    <n v="1.8678957277399999"/>
    <x v="0"/>
    <x v="1"/>
  </r>
  <r>
    <s v="InstalaÃ§Ãµes agrÃ­colas"/>
    <n v="3.9588306361400001"/>
    <x v="0"/>
    <x v="1"/>
  </r>
  <r>
    <s v="InstalaÃ§Ãµes agrÃ­colas"/>
    <n v="3.62731555456"/>
    <x v="0"/>
    <x v="1"/>
  </r>
  <r>
    <s v="InstalaÃ§Ãµes agrÃ­colas"/>
    <n v="1.30128841358"/>
    <x v="0"/>
    <x v="1"/>
  </r>
  <r>
    <s v="InstalaÃ§Ãµes agrÃ­colas"/>
    <n v="1.1287378480800001"/>
    <x v="0"/>
    <x v="1"/>
  </r>
  <r>
    <s v="InstalaÃ§Ãµes agrÃ­colas"/>
    <n v="1.8249477431100001"/>
    <x v="0"/>
    <x v="1"/>
  </r>
  <r>
    <s v="InstalaÃ§Ãµes agrÃ­colas"/>
    <n v="1.81206477964"/>
    <x v="0"/>
    <x v="1"/>
  </r>
  <r>
    <s v="InstalaÃ§Ãµes agrÃ­colas"/>
    <n v="2.49858084265"/>
    <x v="0"/>
    <x v="1"/>
  </r>
  <r>
    <s v="InstalaÃ§Ãµes agrÃ­colas"/>
    <n v="1.6633707304000001"/>
    <x v="0"/>
    <x v="1"/>
  </r>
  <r>
    <s v="InstalaÃ§Ãµes agrÃ­colas"/>
    <n v="1.2479250159699999"/>
    <x v="0"/>
    <x v="1"/>
  </r>
  <r>
    <s v="InstalaÃ§Ãµes agrÃ­colas"/>
    <n v="1.00574758007"/>
    <x v="0"/>
    <x v="1"/>
  </r>
  <r>
    <s v="InstalaÃ§Ãµes agrÃ­colas"/>
    <n v="2.3326806958200001"/>
    <x v="0"/>
    <x v="1"/>
  </r>
  <r>
    <s v="InstalaÃ§Ãµes agrÃ­colas"/>
    <n v="1.27491436639"/>
    <x v="0"/>
    <x v="1"/>
  </r>
  <r>
    <s v="InstalaÃ§Ãµes agrÃ­colas"/>
    <n v="1.77862495538"/>
    <x v="0"/>
    <x v="1"/>
  </r>
  <r>
    <s v="InstalaÃ§Ãµes agrÃ­colas"/>
    <n v="1.1871284095600001"/>
    <x v="0"/>
    <x v="1"/>
  </r>
  <r>
    <s v="InstalaÃ§Ãµes agrÃ­colas"/>
    <n v="1.84151389453"/>
    <x v="0"/>
    <x v="1"/>
  </r>
  <r>
    <s v="InstalaÃ§Ãµes agrÃ­colas"/>
    <n v="1.0352029651200001"/>
    <x v="0"/>
    <x v="1"/>
  </r>
  <r>
    <s v="InstalaÃ§Ãµes agrÃ­colas"/>
    <n v="1.0078638691499999"/>
    <x v="0"/>
    <x v="1"/>
  </r>
  <r>
    <s v="InstalaÃ§Ãµes agrÃ­colas"/>
    <n v="3.3089621773600002"/>
    <x v="0"/>
    <x v="1"/>
  </r>
  <r>
    <s v="InstalaÃ§Ãµes agrÃ­colas"/>
    <n v="8.7315742793699993"/>
    <x v="0"/>
    <x v="1"/>
  </r>
  <r>
    <s v="InstalaÃ§Ãµes agrÃ­colas"/>
    <n v="2.82092427161"/>
    <x v="0"/>
    <x v="1"/>
  </r>
  <r>
    <s v="InstalaÃ§Ãµes agrÃ­colas"/>
    <n v="1.3754734934599999"/>
    <x v="0"/>
    <x v="1"/>
  </r>
  <r>
    <s v="InstalaÃ§Ãµes agrÃ­colas"/>
    <n v="1.74885630958"/>
    <x v="0"/>
    <x v="1"/>
  </r>
  <r>
    <s v="InstalaÃ§Ãµes agrÃ­colas"/>
    <n v="1.5825533705299999"/>
    <x v="0"/>
    <x v="1"/>
  </r>
  <r>
    <s v="InstalaÃ§Ãµes agrÃ­colas"/>
    <n v="1.53184652553"/>
    <x v="0"/>
    <x v="1"/>
  </r>
  <r>
    <s v="InstalaÃ§Ãµes agrÃ­colas"/>
    <n v="1.98969989195"/>
    <x v="0"/>
    <x v="1"/>
  </r>
  <r>
    <s v="InstalaÃ§Ãµes agrÃ­colas"/>
    <n v="3.4214669796099999"/>
    <x v="0"/>
    <x v="1"/>
  </r>
  <r>
    <s v="InstalaÃ§Ãµes agrÃ­colas"/>
    <n v="1.31091683985"/>
    <x v="0"/>
    <x v="1"/>
  </r>
  <r>
    <s v="InstalaÃ§Ãµes agrÃ­colas"/>
    <n v="1.7772193007699999"/>
    <x v="0"/>
    <x v="1"/>
  </r>
  <r>
    <s v="InstalaÃ§Ãµes agrÃ­colas"/>
    <n v="1.33107612988"/>
    <x v="0"/>
    <x v="1"/>
  </r>
  <r>
    <s v="InstalaÃ§Ãµes agrÃ­colas"/>
    <n v="1.47909472025"/>
    <x v="0"/>
    <x v="1"/>
  </r>
  <r>
    <s v="InstalaÃ§Ãµes agrÃ­colas"/>
    <n v="1.13788040749"/>
    <x v="0"/>
    <x v="1"/>
  </r>
  <r>
    <s v="InstalaÃ§Ãµes agrÃ­colas"/>
    <n v="2.2548319702000001"/>
    <x v="0"/>
    <x v="1"/>
  </r>
  <r>
    <s v="InstalaÃ§Ãµes agrÃ­colas"/>
    <n v="1.0929790078299999"/>
    <x v="0"/>
    <x v="1"/>
  </r>
  <r>
    <s v="InstalaÃ§Ãµes agrÃ­colas"/>
    <n v="1.1089106632800001"/>
    <x v="0"/>
    <x v="1"/>
  </r>
  <r>
    <s v="InstalaÃ§Ãµes agrÃ­colas"/>
    <n v="2.6854231778700002"/>
    <x v="0"/>
    <x v="1"/>
  </r>
  <r>
    <s v="InstalaÃ§Ãµes agrÃ­colas"/>
    <n v="1.5603354612"/>
    <x v="0"/>
    <x v="1"/>
  </r>
  <r>
    <s v="InstalaÃ§Ãµes agrÃ­colas"/>
    <n v="1.3387867156"/>
    <x v="0"/>
    <x v="1"/>
  </r>
  <r>
    <s v="InstalaÃ§Ãµes agrÃ­colas"/>
    <n v="2.73968694144"/>
    <x v="0"/>
    <x v="1"/>
  </r>
  <r>
    <s v="InstalaÃ§Ãµes agrÃ­colas"/>
    <n v="1.31557056184"/>
    <x v="0"/>
    <x v="1"/>
  </r>
  <r>
    <s v="InstalaÃ§Ãµes agrÃ­colas"/>
    <n v="1.1324156408299999"/>
    <x v="0"/>
    <x v="1"/>
  </r>
  <r>
    <s v="InstalaÃ§Ãµes agrÃ­colas"/>
    <n v="1.0331472258200001"/>
    <x v="0"/>
    <x v="1"/>
  </r>
  <r>
    <s v="InstalaÃ§Ãµes agrÃ­colas"/>
    <n v="1.01325220078"/>
    <x v="0"/>
    <x v="1"/>
  </r>
  <r>
    <s v="InstalaÃ§Ãµes agrÃ­colas"/>
    <n v="2.4444099589600001"/>
    <x v="0"/>
    <x v="1"/>
  </r>
  <r>
    <s v="InstalaÃ§Ãµes agrÃ­colas"/>
    <n v="9.1641233597700005"/>
    <x v="0"/>
    <x v="1"/>
  </r>
  <r>
    <s v="InstalaÃ§Ãµes agrÃ­colas"/>
    <n v="1.2380733696799999"/>
    <x v="0"/>
    <x v="1"/>
  </r>
  <r>
    <s v="InstalaÃ§Ãµes agrÃ­colas"/>
    <n v="1.71270161677"/>
    <x v="0"/>
    <x v="1"/>
  </r>
  <r>
    <s v="InstalaÃ§Ãµes agrÃ­colas"/>
    <n v="1.5589113022700001"/>
    <x v="0"/>
    <x v="1"/>
  </r>
  <r>
    <s v="InstalaÃ§Ãµes agrÃ­colas"/>
    <n v="1.1459514955100001"/>
    <x v="0"/>
    <x v="1"/>
  </r>
  <r>
    <s v="InstalaÃ§Ãµes agrÃ­colas"/>
    <n v="1.3566675908600001"/>
    <x v="0"/>
    <x v="1"/>
  </r>
  <r>
    <s v="InstalaÃ§Ãµes agrÃ­colas"/>
    <n v="1.2348454211"/>
    <x v="0"/>
    <x v="1"/>
  </r>
  <r>
    <s v="InstalaÃ§Ãµes agrÃ­colas"/>
    <n v="2.11525386323"/>
    <x v="0"/>
    <x v="1"/>
  </r>
  <r>
    <s v="InstalaÃ§Ãµes agrÃ­colas"/>
    <n v="4.0133753107499999"/>
    <x v="0"/>
    <x v="1"/>
  </r>
  <r>
    <s v="InstalaÃ§Ãµes agrÃ­colas"/>
    <n v="1.7689293982300001"/>
    <x v="0"/>
    <x v="1"/>
  </r>
  <r>
    <s v="InstalaÃ§Ãµes agrÃ­colas"/>
    <n v="3.8860707846700002"/>
    <x v="0"/>
    <x v="1"/>
  </r>
  <r>
    <s v="InstalaÃ§Ãµes agrÃ­colas"/>
    <n v="2.8233408656200001"/>
    <x v="0"/>
    <x v="1"/>
  </r>
  <r>
    <s v="InstalaÃ§Ãµes agrÃ­colas"/>
    <n v="1.2210712512799999"/>
    <x v="0"/>
    <x v="1"/>
  </r>
  <r>
    <s v="InstalaÃ§Ãµes agrÃ­colas"/>
    <n v="1.09510318019"/>
    <x v="0"/>
    <x v="1"/>
  </r>
  <r>
    <s v="InstalaÃ§Ãµes agrÃ­colas"/>
    <n v="1.9423052159300001"/>
    <x v="0"/>
    <x v="1"/>
  </r>
  <r>
    <s v="InstalaÃ§Ãµes agrÃ­colas"/>
    <n v="1.7558855974800001"/>
    <x v="0"/>
    <x v="1"/>
  </r>
  <r>
    <s v="InstalaÃ§Ãµes agrÃ­colas"/>
    <n v="1.3083855606399999"/>
    <x v="0"/>
    <x v="1"/>
  </r>
  <r>
    <s v="InstalaÃ§Ãµes agrÃ­colas"/>
    <n v="2.6311983534099999"/>
    <x v="0"/>
    <x v="1"/>
  </r>
  <r>
    <s v="InstalaÃ§Ãµes agrÃ­colas"/>
    <n v="2.2619376177300001"/>
    <x v="0"/>
    <x v="1"/>
  </r>
  <r>
    <s v="InstalaÃ§Ãµes agrÃ­colas"/>
    <n v="1.0294056840800001"/>
    <x v="0"/>
    <x v="1"/>
  </r>
  <r>
    <s v="InstalaÃ§Ãµes agrÃ­colas"/>
    <n v="1.3376751928499999"/>
    <x v="0"/>
    <x v="1"/>
  </r>
  <r>
    <s v="InstalaÃ§Ãµes agrÃ­colas"/>
    <n v="0.76378341717999998"/>
    <x v="0"/>
    <x v="1"/>
  </r>
  <r>
    <s v="InstalaÃ§Ãµes agrÃ­colas"/>
    <n v="5.5736253755099998"/>
    <x v="0"/>
    <x v="1"/>
  </r>
  <r>
    <s v="InstalaÃ§Ãµes agrÃ­colas"/>
    <n v="1.5906404441599999"/>
    <x v="0"/>
    <x v="1"/>
  </r>
  <r>
    <s v="InstalaÃ§Ãµes agrÃ­colas"/>
    <n v="1.20821668502"/>
    <x v="0"/>
    <x v="1"/>
  </r>
  <r>
    <s v="InstalaÃ§Ãµes agrÃ­colas"/>
    <n v="3.0495215015500001"/>
    <x v="0"/>
    <x v="1"/>
  </r>
  <r>
    <s v="InstalaÃ§Ãµes agrÃ­colas"/>
    <n v="1.1463802654799999"/>
    <x v="0"/>
    <x v="1"/>
  </r>
  <r>
    <s v="InstalaÃ§Ãµes agrÃ­colas"/>
    <n v="1.10897598644"/>
    <x v="0"/>
    <x v="1"/>
  </r>
  <r>
    <s v="InstalaÃ§Ãµes agrÃ­colas"/>
    <n v="1.1299426131000001"/>
    <x v="0"/>
    <x v="1"/>
  </r>
  <r>
    <s v="InstalaÃ§Ãµes agrÃ­colas"/>
    <n v="2.0466370380500001"/>
    <x v="0"/>
    <x v="1"/>
  </r>
  <r>
    <s v="InstalaÃ§Ãµes agrÃ­colas"/>
    <n v="1.17331218663"/>
    <x v="0"/>
    <x v="1"/>
  </r>
  <r>
    <s v="Infraestruturas de produÃ§Ã£o de energia renovÃ¡vel"/>
    <n v="5.0893760482900001"/>
    <x v="0"/>
    <x v="1"/>
  </r>
  <r>
    <s v="Infraestruturas de produÃ§Ã£o de energia renovÃ¡vel"/>
    <n v="6.3884068681999997"/>
    <x v="0"/>
    <x v="1"/>
  </r>
  <r>
    <s v="Infraestruturas de produÃ§Ã£o de energia renovÃ¡vel"/>
    <n v="25.658475209750002"/>
    <x v="0"/>
    <x v="1"/>
  </r>
  <r>
    <s v="Infraestruturas de produÃ§Ã£o de energia renovÃ¡vel"/>
    <n v="1.28852585951"/>
    <x v="0"/>
    <x v="1"/>
  </r>
  <r>
    <s v="Infraestruturas de produÃ§Ã£o de energia renovÃ¡vel"/>
    <n v="4.8129728094799997"/>
    <x v="0"/>
    <x v="1"/>
  </r>
  <r>
    <s v="Infraestruturas de produÃ§Ã£o de energia renovÃ¡vel"/>
    <n v="7.7435943477000002"/>
    <x v="0"/>
    <x v="1"/>
  </r>
  <r>
    <s v="Infraestruturas de produÃ§Ã£o de energia renovÃ¡vel"/>
    <n v="2.0985344531500001"/>
    <x v="0"/>
    <x v="1"/>
  </r>
  <r>
    <s v="Infraestruturas de produÃ§Ã£o de energia renovÃ¡vel"/>
    <n v="3.8968019431499998"/>
    <x v="0"/>
    <x v="1"/>
  </r>
  <r>
    <s v="Infraestruturas de produÃ§Ã£o de energia renovÃ¡vel"/>
    <n v="4.0941609462199997"/>
    <x v="0"/>
    <x v="1"/>
  </r>
  <r>
    <s v="Infraestruturas de produÃ§Ã£o de energia renovÃ¡vel"/>
    <n v="12.80812056443"/>
    <x v="0"/>
    <x v="1"/>
  </r>
  <r>
    <s v="Infraestruturas de produÃ§Ã£o de energia renovÃ¡vel"/>
    <n v="4.6542045630600004"/>
    <x v="0"/>
    <x v="1"/>
  </r>
  <r>
    <s v="Infraestruturas de produÃ§Ã£o de energia renovÃ¡vel"/>
    <n v="35.830341634829999"/>
    <x v="0"/>
    <x v="1"/>
  </r>
  <r>
    <s v="Infraestruturas de produÃ§Ã£o de energia renovÃ¡vel"/>
    <n v="41.162114423390001"/>
    <x v="0"/>
    <x v="1"/>
  </r>
  <r>
    <s v="Infraestruturas de produÃ§Ã£o de energia renovÃ¡vel"/>
    <n v="1.1490812822200001"/>
    <x v="0"/>
    <x v="1"/>
  </r>
  <r>
    <s v="Infraestruturas de produÃ§Ã£o de energia renovÃ¡vel"/>
    <n v="14.48549655069"/>
    <x v="0"/>
    <x v="1"/>
  </r>
  <r>
    <s v="Infraestruturas de produÃ§Ã£o de energia renovÃ¡vel"/>
    <n v="8.8647625858799994"/>
    <x v="0"/>
    <x v="1"/>
  </r>
  <r>
    <s v="Infraestruturas de produÃ§Ã£o de energia renovÃ¡vel"/>
    <n v="7.5817415962799997"/>
    <x v="0"/>
    <x v="1"/>
  </r>
  <r>
    <s v="Infraestruturas de produÃ§Ã£o de energia renovÃ¡vel"/>
    <n v="23.771580721349999"/>
    <x v="0"/>
    <x v="1"/>
  </r>
  <r>
    <s v="Infraestruturas de produÃ§Ã£o de energia renovÃ¡vel"/>
    <n v="29.264439279659999"/>
    <x v="0"/>
    <x v="1"/>
  </r>
  <r>
    <s v="Infraestruturas de produÃ§Ã£o de energia renovÃ¡vel"/>
    <n v="34.195463040809997"/>
    <x v="0"/>
    <x v="1"/>
  </r>
  <r>
    <s v="Infraestruturas de produÃ§Ã£o de energia renovÃ¡vel"/>
    <n v="42.951915616420003"/>
    <x v="0"/>
    <x v="1"/>
  </r>
  <r>
    <s v="Infraestruturas de produÃ§Ã£o de energia renovÃ¡vel"/>
    <n v="4.7418475564599998"/>
    <x v="0"/>
    <x v="1"/>
  </r>
  <r>
    <s v="Infraestruturas de produÃ§Ã£o de energia renovÃ¡vel"/>
    <n v="2.1310937459999999"/>
    <x v="0"/>
    <x v="1"/>
  </r>
  <r>
    <s v="Infraestruturas de produÃ§Ã£o de energia renovÃ¡vel"/>
    <n v="40.539827058809998"/>
    <x v="0"/>
    <x v="1"/>
  </r>
  <r>
    <s v="Infraestruturas de produÃ§Ã£o de energia renovÃ¡vel"/>
    <n v="72.86783440552"/>
    <x v="0"/>
    <x v="1"/>
  </r>
  <r>
    <s v="Infraestruturas de produÃ§Ã£o de energia renovÃ¡vel"/>
    <n v="8.4492038854199993"/>
    <x v="0"/>
    <x v="1"/>
  </r>
  <r>
    <s v="Infraestruturas de produÃ§Ã£o de energia renovÃ¡vel"/>
    <n v="4.8517030496300002"/>
    <x v="0"/>
    <x v="1"/>
  </r>
  <r>
    <s v="Infraestruturas de produÃ§Ã£o de energia renovÃ¡vel"/>
    <n v="1.3843152561400001"/>
    <x v="0"/>
    <x v="1"/>
  </r>
  <r>
    <s v="Infraestruturas de produÃ§Ã£o de energia renovÃ¡vel"/>
    <n v="171.8346219229"/>
    <x v="0"/>
    <x v="1"/>
  </r>
  <r>
    <s v="Infraestruturas de produÃ§Ã£o de energia nÃ£o renovÃ¡vel"/>
    <n v="5.2511858373000004"/>
    <x v="0"/>
    <x v="1"/>
  </r>
  <r>
    <s v="Infraestruturas de produÃ§Ã£o de energia nÃ£o renovÃ¡vel"/>
    <n v="1.0121471928600001"/>
    <x v="0"/>
    <x v="1"/>
  </r>
  <r>
    <s v="Infraestruturas de produÃ§Ã£o de energia nÃ£o renovÃ¡vel"/>
    <n v="4.1066860461600001"/>
    <x v="0"/>
    <x v="1"/>
  </r>
  <r>
    <s v="Infraestruturas de produÃ§Ã£o de energia nÃ£o renovÃ¡vel"/>
    <n v="5.1751790443000001"/>
    <x v="0"/>
    <x v="1"/>
  </r>
  <r>
    <s v="Infraestruturas para captaÃ§Ã£o, tratamento e abastecimento de Ã¡guas para consumo"/>
    <n v="8.9535813523699996"/>
    <x v="0"/>
    <x v="1"/>
  </r>
  <r>
    <s v="Infraestruturas para captaÃ§Ã£o, tratamento e abastecimento de Ã¡guas para consumo"/>
    <n v="1.67476685381"/>
    <x v="0"/>
    <x v="1"/>
  </r>
  <r>
    <s v="Infraestruturas para captaÃ§Ã£o, tratamento e abastecimento de Ã¡guas para consumo"/>
    <n v="4.7223185866000001"/>
    <x v="0"/>
    <x v="1"/>
  </r>
  <r>
    <s v="Infraestruturas para captaÃ§Ã£o, tratamento e abastecimento de Ã¡guas para consumo"/>
    <n v="1.2237184624999999"/>
    <x v="0"/>
    <x v="1"/>
  </r>
  <r>
    <s v="Infraestruturas para captaÃ§Ã£o, tratamento e abastecimento de Ã¡guas para consumo"/>
    <n v="1.3596038376599999"/>
    <x v="0"/>
    <x v="1"/>
  </r>
  <r>
    <s v="Infraestruturas para captaÃ§Ã£o, tratamento e abastecimento de Ã¡guas para consumo"/>
    <n v="5.7025253809700001"/>
    <x v="0"/>
    <x v="1"/>
  </r>
  <r>
    <s v="Infraestruturas para captaÃ§Ã£o, tratamento e abastecimento de Ã¡guas para consumo"/>
    <n v="1.0577516658399999"/>
    <x v="0"/>
    <x v="1"/>
  </r>
  <r>
    <s v="Infraestruturas para captaÃ§Ã£o, tratamento e abastecimento de Ã¡guas para consumo"/>
    <n v="1.1348559568800001"/>
    <x v="0"/>
    <x v="1"/>
  </r>
  <r>
    <s v="Infraestruturas de tratamento de resÃ­duos e Ã¡guas residuais"/>
    <n v="1.28187826422"/>
    <x v="0"/>
    <x v="1"/>
  </r>
  <r>
    <s v="Infraestruturas de tratamento de resÃ­duos e Ã¡guas residuais"/>
    <n v="4.2575378079200004"/>
    <x v="0"/>
    <x v="1"/>
  </r>
  <r>
    <s v="Infraestruturas de tratamento de resÃ­duos e Ã¡guas residuais"/>
    <n v="7.1242362468499998"/>
    <x v="0"/>
    <x v="1"/>
  </r>
  <r>
    <s v="Infraestruturas de tratamento de resÃ­duos e Ã¡guas residuais"/>
    <n v="1.4763060476100001"/>
    <x v="0"/>
    <x v="1"/>
  </r>
  <r>
    <s v="Infraestruturas de tratamento de resÃ­duos e Ã¡guas residuais"/>
    <n v="2.5512789786500001"/>
    <x v="0"/>
    <x v="1"/>
  </r>
  <r>
    <s v="Infraestruturas de tratamento de resÃ­duos e Ã¡guas residuais"/>
    <n v="4.2373490586100004"/>
    <x v="0"/>
    <x v="1"/>
  </r>
  <r>
    <s v="Infraestruturas de tratamento de resÃ­duos e Ã¡guas residuais"/>
    <n v="1.5904878549599999"/>
    <x v="0"/>
    <x v="1"/>
  </r>
  <r>
    <s v="Infraestruturas de tratamento de resÃ­duos e Ã¡guas residuais"/>
    <n v="1.30885021595"/>
    <x v="0"/>
    <x v="1"/>
  </r>
  <r>
    <s v="Infraestruturas de tratamento de resÃ­duos e Ã¡guas residuais"/>
    <n v="1.0922652177900001"/>
    <x v="0"/>
    <x v="1"/>
  </r>
  <r>
    <s v="Infraestruturas de tratamento de resÃ­duos e Ã¡guas residuais"/>
    <n v="1.2524675162800001"/>
    <x v="0"/>
    <x v="1"/>
  </r>
  <r>
    <s v="Infraestruturas de tratamento de resÃ­duos e Ã¡guas residuais"/>
    <n v="1.1689489866"/>
    <x v="0"/>
    <x v="1"/>
  </r>
  <r>
    <s v="Infraestruturas de tratamento de resÃ­duos e Ã¡guas residuais"/>
    <n v="4.1078042652400004"/>
    <x v="0"/>
    <x v="1"/>
  </r>
  <r>
    <s v="Infraestruturas de tratamento de resÃ­duos e Ã¡guas residuais"/>
    <n v="1.0084817775699999"/>
    <x v="0"/>
    <x v="1"/>
  </r>
  <r>
    <s v="Infraestruturas de tratamento de resÃ­duos e Ã¡guas residuais"/>
    <n v="33.689813714419998"/>
    <x v="0"/>
    <x v="1"/>
  </r>
  <r>
    <s v="Infraestruturas de tratamento de resÃ­duos e Ã¡guas residuais"/>
    <n v="1.1382859487000001"/>
    <x v="0"/>
    <x v="1"/>
  </r>
  <r>
    <s v="Infraestruturas de tratamento de resÃ­duos e Ã¡guas residuais"/>
    <n v="3.2821811847300002"/>
    <x v="0"/>
    <x v="1"/>
  </r>
  <r>
    <s v="Infraestruturas de tratamento de resÃ­duos e Ã¡guas residuais"/>
    <n v="3.90958301593"/>
    <x v="0"/>
    <x v="1"/>
  </r>
  <r>
    <s v="Infraestruturas de tratamento de resÃ­duos e Ã¡guas residuais"/>
    <n v="2.6807518317099999"/>
    <x v="0"/>
    <x v="1"/>
  </r>
  <r>
    <s v="Infraestruturas de tratamento de resÃ­duos e Ã¡guas residuais"/>
    <n v="2.33487826003"/>
    <x v="0"/>
    <x v="1"/>
  </r>
  <r>
    <s v="Infraestruturas de tratamento de resÃ­duos e Ã¡guas residuais"/>
    <n v="8.3141636094599995"/>
    <x v="0"/>
    <x v="1"/>
  </r>
  <r>
    <s v="Infraestruturas de tratamento de resÃ­duos e Ã¡guas residuais"/>
    <n v="1.3281199319899999"/>
    <x v="0"/>
    <x v="1"/>
  </r>
  <r>
    <s v="Infraestruturas de tratamento de resÃ­duos e Ã¡guas residuais"/>
    <n v="9.1642656900099997"/>
    <x v="0"/>
    <x v="1"/>
  </r>
  <r>
    <s v="Infraestruturas de tratamento de resÃ­duos e Ã¡guas residuais"/>
    <n v="16.289373734310001"/>
    <x v="0"/>
    <x v="1"/>
  </r>
  <r>
    <s v="Infraestruturas de tratamento de resÃ­duos e Ã¡guas residuais"/>
    <n v="2.2310733946100001"/>
    <x v="0"/>
    <x v="1"/>
  </r>
  <r>
    <s v="Infraestruturas de tratamento de resÃ­duos e Ã¡guas residuais"/>
    <n v="1.16550758434"/>
    <x v="0"/>
    <x v="1"/>
  </r>
  <r>
    <s v="Infraestruturas de tratamento de resÃ­duos e Ã¡guas residuais"/>
    <n v="1.89186129738"/>
    <x v="0"/>
    <x v="1"/>
  </r>
  <r>
    <s v="Infraestruturas de tratamento de resÃ­duos e Ã¡guas residuais"/>
    <n v="1.51779057467"/>
    <x v="0"/>
    <x v="1"/>
  </r>
  <r>
    <s v="Infraestruturas de tratamento de resÃ­duos e Ã¡guas residuais"/>
    <n v="1.28345795464"/>
    <x v="0"/>
    <x v="1"/>
  </r>
  <r>
    <s v="Infraestruturas de tratamento de resÃ­duos e Ã¡guas residuais"/>
    <n v="1.7403819659399999"/>
    <x v="0"/>
    <x v="1"/>
  </r>
  <r>
    <s v="Infraestruturas de tratamento de resÃ­duos e Ã¡guas residuais"/>
    <n v="1.48677402905"/>
    <x v="0"/>
    <x v="1"/>
  </r>
  <r>
    <s v="Infraestruturas de tratamento de resÃ­duos e Ã¡guas residuais"/>
    <n v="1.0729338614299999"/>
    <x v="0"/>
    <x v="1"/>
  </r>
  <r>
    <s v="Infraestruturas de tratamento de resÃ­duos e Ã¡guas residuais"/>
    <n v="1.00741062628"/>
    <x v="0"/>
    <x v="1"/>
  </r>
  <r>
    <s v="Infraestruturas de tratamento de resÃ­duos e Ã¡guas residuais"/>
    <n v="3.0364483903499999"/>
    <x v="0"/>
    <x v="1"/>
  </r>
  <r>
    <s v="Infraestruturas de tratamento de resÃ­duos e Ã¡guas residuais"/>
    <n v="2.3294668717599998"/>
    <x v="0"/>
    <x v="1"/>
  </r>
  <r>
    <s v="Infraestruturas de tratamento de resÃ­duos e Ã¡guas residuais"/>
    <n v="1.6367158267999999"/>
    <x v="0"/>
    <x v="1"/>
  </r>
  <r>
    <s v="Infraestruturas de tratamento de resÃ­duos e Ã¡guas residuais"/>
    <n v="1.46760629332"/>
    <x v="0"/>
    <x v="1"/>
  </r>
  <r>
    <s v="Infraestruturas de tratamento de resÃ­duos e Ã¡guas residuais"/>
    <n v="1.06728120996"/>
    <x v="0"/>
    <x v="1"/>
  </r>
  <r>
    <s v="Infraestruturas de tratamento de resÃ­duos e Ã¡guas residuais"/>
    <n v="2.84034140776"/>
    <x v="0"/>
    <x v="1"/>
  </r>
  <r>
    <s v="Infraestruturas de tratamento de resÃ­duos e Ã¡guas residuais"/>
    <n v="1.7022412170600001"/>
    <x v="0"/>
    <x v="1"/>
  </r>
  <r>
    <s v="Rede viÃ¡ria e espaÃ§os associados"/>
    <n v="1.24961228018"/>
    <x v="0"/>
    <x v="1"/>
  </r>
  <r>
    <s v="Rede viÃ¡ria e espaÃ§os associados"/>
    <n v="29.812443216079998"/>
    <x v="0"/>
    <x v="1"/>
  </r>
  <r>
    <s v="Rede viÃ¡ria e espaÃ§os associados"/>
    <n v="1.9767571819500001"/>
    <x v="0"/>
    <x v="1"/>
  </r>
  <r>
    <s v="Rede viÃ¡ria e espaÃ§os associados"/>
    <n v="40.50793926027"/>
    <x v="0"/>
    <x v="1"/>
  </r>
  <r>
    <s v="Rede viÃ¡ria e espaÃ§os associados"/>
    <n v="3.3850669241500002"/>
    <x v="0"/>
    <x v="1"/>
  </r>
  <r>
    <s v="Rede viÃ¡ria e espaÃ§os associados"/>
    <n v="22.106141750180001"/>
    <x v="0"/>
    <x v="1"/>
  </r>
  <r>
    <s v="Rede viÃ¡ria e espaÃ§os associados"/>
    <n v="28.889232138050001"/>
    <x v="0"/>
    <x v="1"/>
  </r>
  <r>
    <s v="Rede viÃ¡ria e espaÃ§os associados"/>
    <n v="16.777800446970002"/>
    <x v="0"/>
    <x v="1"/>
  </r>
  <r>
    <s v="Rede viÃ¡ria e espaÃ§os associados"/>
    <n v="17.34421072268"/>
    <x v="0"/>
    <x v="1"/>
  </r>
  <r>
    <s v="Rede viÃ¡ria e espaÃ§os associados"/>
    <n v="13.374751308680001"/>
    <x v="0"/>
    <x v="1"/>
  </r>
  <r>
    <s v="Rede viÃ¡ria e espaÃ§os associados"/>
    <n v="1.52915807753"/>
    <x v="0"/>
    <x v="1"/>
  </r>
  <r>
    <s v="Rede viÃ¡ria e espaÃ§os associados"/>
    <n v="11.68052595753"/>
    <x v="0"/>
    <x v="1"/>
  </r>
  <r>
    <s v="Rede viÃ¡ria e espaÃ§os associados"/>
    <n v="105.31458975458"/>
    <x v="0"/>
    <x v="1"/>
  </r>
  <r>
    <s v="Rede viÃ¡ria e espaÃ§os associados"/>
    <n v="21.646448050339998"/>
    <x v="0"/>
    <x v="1"/>
  </r>
  <r>
    <s v="Rede viÃ¡ria e espaÃ§os associados"/>
    <n v="1.94988750233"/>
    <x v="0"/>
    <x v="1"/>
  </r>
  <r>
    <s v="Rede viÃ¡ria e espaÃ§os associados"/>
    <n v="9.43746575736"/>
    <x v="0"/>
    <x v="1"/>
  </r>
  <r>
    <s v="Rede viÃ¡ria e espaÃ§os associados"/>
    <n v="8.1889834336600007"/>
    <x v="0"/>
    <x v="1"/>
  </r>
  <r>
    <s v="Rede viÃ¡ria e espaÃ§os associados"/>
    <n v="6.1729715000800001"/>
    <x v="0"/>
    <x v="1"/>
  </r>
  <r>
    <s v="Rede viÃ¡ria e espaÃ§os associados"/>
    <n v="53.018907611350002"/>
    <x v="0"/>
    <x v="1"/>
  </r>
  <r>
    <s v="Rede viÃ¡ria e espaÃ§os associados"/>
    <n v="2.6196389849399999"/>
    <x v="0"/>
    <x v="1"/>
  </r>
  <r>
    <s v="Rede viÃ¡ria e espaÃ§os associados"/>
    <n v="33.963701995069997"/>
    <x v="0"/>
    <x v="1"/>
  </r>
  <r>
    <s v="Rede viÃ¡ria e espaÃ§os associados"/>
    <n v="10.99589138722"/>
    <x v="0"/>
    <x v="1"/>
  </r>
  <r>
    <s v="Rede viÃ¡ria e espaÃ§os associados"/>
    <n v="63.732896037549999"/>
    <x v="0"/>
    <x v="1"/>
  </r>
  <r>
    <s v="Rede viÃ¡ria e espaÃ§os associados"/>
    <n v="1001.61399011885"/>
    <x v="0"/>
    <x v="1"/>
  </r>
  <r>
    <s v="Rede viÃ¡ria e espaÃ§os associados"/>
    <n v="2.2208215574399999"/>
    <x v="0"/>
    <x v="1"/>
  </r>
  <r>
    <s v="Rede viÃ¡ria e espaÃ§os associados"/>
    <n v="3.2680157735600002"/>
    <x v="0"/>
    <x v="1"/>
  </r>
  <r>
    <s v="Rede viÃ¡ria e espaÃ§os associados"/>
    <n v="5.68495505918"/>
    <x v="0"/>
    <x v="1"/>
  </r>
  <r>
    <s v="Rede viÃ¡ria e espaÃ§os associados"/>
    <n v="2.8931490578700001"/>
    <x v="0"/>
    <x v="1"/>
  </r>
  <r>
    <s v="Rede viÃ¡ria e espaÃ§os associados"/>
    <n v="78.392270035620001"/>
    <x v="0"/>
    <x v="1"/>
  </r>
  <r>
    <s v="Rede viÃ¡ria e espaÃ§os associados"/>
    <n v="58.67783605172"/>
    <x v="0"/>
    <x v="1"/>
  </r>
  <r>
    <s v="Rede ferroviÃ¡ria e espaÃ§os associados"/>
    <n v="50.032870313819998"/>
    <x v="0"/>
    <x v="1"/>
  </r>
  <r>
    <s v="Rede ferroviÃ¡ria e espaÃ§os associados"/>
    <n v="1.53916473777"/>
    <x v="0"/>
    <x v="1"/>
  </r>
  <r>
    <s v="Rede ferroviÃ¡ria e espaÃ§os associados"/>
    <n v="2.2343671842799999"/>
    <x v="0"/>
    <x v="1"/>
  </r>
  <r>
    <s v="Rede ferroviÃ¡ria e espaÃ§os associados"/>
    <n v="27.40004771637"/>
    <x v="0"/>
    <x v="1"/>
  </r>
  <r>
    <s v="Rede ferroviÃ¡ria e espaÃ§os associados"/>
    <n v="2.05050879176"/>
    <x v="0"/>
    <x v="1"/>
  </r>
  <r>
    <s v="Rede ferroviÃ¡ria e espaÃ§os associados"/>
    <n v="5.4594387391100003"/>
    <x v="0"/>
    <x v="1"/>
  </r>
  <r>
    <s v="Rede ferroviÃ¡ria e espaÃ§os associados"/>
    <n v="40.651679986989997"/>
    <x v="0"/>
    <x v="1"/>
  </r>
  <r>
    <s v="Rede ferroviÃ¡ria e espaÃ§os associados"/>
    <n v="58.252730319720001"/>
    <x v="0"/>
    <x v="1"/>
  </r>
  <r>
    <s v="Marinas e docas pesca"/>
    <n v="1.9698809107599999"/>
    <x v="0"/>
    <x v="1"/>
  </r>
  <r>
    <s v="Aeroportos"/>
    <n v="818.89842494581001"/>
    <x v="0"/>
    <x v="1"/>
  </r>
  <r>
    <s v="AerÃ³dromos"/>
    <n v="3.5515950857299998"/>
    <x v="0"/>
    <x v="1"/>
  </r>
  <r>
    <s v="AerÃ³dromos"/>
    <n v="4.8837410566899999"/>
    <x v="0"/>
    <x v="1"/>
  </r>
  <r>
    <s v="AerÃ³dromos"/>
    <n v="18.90104119383"/>
    <x v="0"/>
    <x v="1"/>
  </r>
  <r>
    <s v="AerÃ³dromos"/>
    <n v="3.3187199682499999"/>
    <x v="0"/>
    <x v="1"/>
  </r>
  <r>
    <s v="Minas a cÃ©u aberto"/>
    <n v="22.50796018226"/>
    <x v="0"/>
    <x v="1"/>
  </r>
  <r>
    <s v="Minas a cÃ©u aberto"/>
    <n v="77.368580251970002"/>
    <x v="0"/>
    <x v="1"/>
  </r>
  <r>
    <s v="Minas a cÃ©u aberto"/>
    <n v="97.526082041560002"/>
    <x v="0"/>
    <x v="1"/>
  </r>
  <r>
    <s v="Minas a cÃ©u aberto"/>
    <n v="199.05305188477001"/>
    <x v="0"/>
    <x v="1"/>
  </r>
  <r>
    <s v="Minas a cÃ©u aberto"/>
    <n v="1.09979264532"/>
    <x v="0"/>
    <x v="1"/>
  </r>
  <r>
    <s v="Minas a cÃ©u aberto"/>
    <n v="1.8268958806"/>
    <x v="0"/>
    <x v="1"/>
  </r>
  <r>
    <s v="Minas a cÃ©u aberto"/>
    <n v="6.0239414270199996"/>
    <x v="0"/>
    <x v="1"/>
  </r>
  <r>
    <s v="Minas a cÃ©u aberto"/>
    <n v="112.04540603507"/>
    <x v="0"/>
    <x v="1"/>
  </r>
  <r>
    <s v="Minas a cÃ©u aberto"/>
    <n v="16.413867319129999"/>
    <x v="0"/>
    <x v="1"/>
  </r>
  <r>
    <s v="Minas a cÃ©u aberto"/>
    <n v="19.103948630520001"/>
    <x v="0"/>
    <x v="1"/>
  </r>
  <r>
    <s v="Minas a cÃ©u aberto"/>
    <n v="8.2118072953300008"/>
    <x v="0"/>
    <x v="1"/>
  </r>
  <r>
    <s v="Pedreiras"/>
    <n v="8.67699568956"/>
    <x v="0"/>
    <x v="1"/>
  </r>
  <r>
    <s v="Pedreiras"/>
    <n v="6.09180209237"/>
    <x v="0"/>
    <x v="1"/>
  </r>
  <r>
    <s v="Pedreiras"/>
    <n v="8.2759833310000008"/>
    <x v="0"/>
    <x v="1"/>
  </r>
  <r>
    <s v="Pedreiras"/>
    <n v="2.1617614433300001"/>
    <x v="0"/>
    <x v="1"/>
  </r>
  <r>
    <s v="Pedreiras"/>
    <n v="3.8545441245299998"/>
    <x v="0"/>
    <x v="1"/>
  </r>
  <r>
    <s v="Pedreiras"/>
    <n v="2.2474947868399999"/>
    <x v="0"/>
    <x v="1"/>
  </r>
  <r>
    <s v="Pedreiras"/>
    <n v="3.4006917987700001"/>
    <x v="0"/>
    <x v="1"/>
  </r>
  <r>
    <s v="Pedreiras"/>
    <n v="9.14455977183"/>
    <x v="0"/>
    <x v="1"/>
  </r>
  <r>
    <s v="Pedreiras"/>
    <n v="54.97817965238"/>
    <x v="0"/>
    <x v="1"/>
  </r>
  <r>
    <s v="Pedreiras"/>
    <n v="10.33214224502"/>
    <x v="0"/>
    <x v="1"/>
  </r>
  <r>
    <s v="Pedreiras"/>
    <n v="1.8434316524500001"/>
    <x v="0"/>
    <x v="1"/>
  </r>
  <r>
    <s v="Pedreiras"/>
    <n v="8.4889538679900003"/>
    <x v="0"/>
    <x v="1"/>
  </r>
  <r>
    <s v="Pedreiras"/>
    <n v="2.5606259139300001"/>
    <x v="0"/>
    <x v="1"/>
  </r>
  <r>
    <s v="Pedreiras"/>
    <n v="5.7240361391999999"/>
    <x v="0"/>
    <x v="1"/>
  </r>
  <r>
    <s v="Pedreiras"/>
    <n v="4.8297696522700004"/>
    <x v="0"/>
    <x v="1"/>
  </r>
  <r>
    <s v="Pedreiras"/>
    <n v="4.3745875942000003"/>
    <x v="0"/>
    <x v="1"/>
  </r>
  <r>
    <s v="Pedreiras"/>
    <n v="8.6683983922200003"/>
    <x v="0"/>
    <x v="1"/>
  </r>
  <r>
    <s v="Pedreiras"/>
    <n v="13.49266854497"/>
    <x v="0"/>
    <x v="1"/>
  </r>
  <r>
    <s v="Pedreiras"/>
    <n v="1.87251500682"/>
    <x v="0"/>
    <x v="1"/>
  </r>
  <r>
    <s v="Pedreiras"/>
    <n v="2.61966067027"/>
    <x v="0"/>
    <x v="1"/>
  </r>
  <r>
    <s v="Pedreiras"/>
    <n v="22.197793874879999"/>
    <x v="0"/>
    <x v="1"/>
  </r>
  <r>
    <s v="Pedreiras"/>
    <n v="10.93115945896"/>
    <x v="0"/>
    <x v="1"/>
  </r>
  <r>
    <s v="Pedreiras"/>
    <n v="25.139746544729999"/>
    <x v="0"/>
    <x v="1"/>
  </r>
  <r>
    <s v="Pedreiras"/>
    <n v="7.1885208524599999"/>
    <x v="0"/>
    <x v="1"/>
  </r>
  <r>
    <s v="Pedreiras"/>
    <n v="16.390837077579999"/>
    <x v="0"/>
    <x v="1"/>
  </r>
  <r>
    <s v="Pedreiras"/>
    <n v="3.1674516669399999"/>
    <x v="0"/>
    <x v="1"/>
  </r>
  <r>
    <s v="Pedreiras"/>
    <n v="22.702045683110001"/>
    <x v="0"/>
    <x v="1"/>
  </r>
  <r>
    <s v="Pedreiras"/>
    <n v="1.3598475352599999"/>
    <x v="0"/>
    <x v="1"/>
  </r>
  <r>
    <s v="Pedreiras"/>
    <n v="3.6301817481100001"/>
    <x v="0"/>
    <x v="1"/>
  </r>
  <r>
    <s v="Pedreiras"/>
    <n v="1.3234933447999999"/>
    <x v="0"/>
    <x v="1"/>
  </r>
  <r>
    <s v="Pedreiras"/>
    <n v="2.5609505869400002"/>
    <x v="0"/>
    <x v="1"/>
  </r>
  <r>
    <s v="Aterros"/>
    <n v="0.60736515396000001"/>
    <x v="0"/>
    <x v="1"/>
  </r>
  <r>
    <s v="Aterros"/>
    <n v="7.10535020907"/>
    <x v="0"/>
    <x v="1"/>
  </r>
  <r>
    <s v="Aterros"/>
    <n v="2.3209610173900002"/>
    <x v="0"/>
    <x v="1"/>
  </r>
  <r>
    <s v="Aterros"/>
    <n v="1.7804567246"/>
    <x v="0"/>
    <x v="1"/>
  </r>
  <r>
    <s v="Aterros"/>
    <n v="9.0036773368399992"/>
    <x v="0"/>
    <x v="1"/>
  </r>
  <r>
    <s v="Lixeiras e Sucatas"/>
    <n v="1.02304045901"/>
    <x v="0"/>
    <x v="1"/>
  </r>
  <r>
    <s v="Lixeiras e Sucatas"/>
    <n v="1.28790456741"/>
    <x v="0"/>
    <x v="1"/>
  </r>
  <r>
    <s v="Lixeiras e Sucatas"/>
    <n v="1.96238974151"/>
    <x v="0"/>
    <x v="1"/>
  </r>
  <r>
    <s v="Lixeiras e Sucatas"/>
    <n v="1.24603349407"/>
    <x v="0"/>
    <x v="1"/>
  </r>
  <r>
    <s v="Lixeiras e Sucatas"/>
    <n v="1.4854372943900001"/>
    <x v="0"/>
    <x v="1"/>
  </r>
  <r>
    <s v="Lixeiras e Sucatas"/>
    <n v="3.28744315437"/>
    <x v="0"/>
    <x v="1"/>
  </r>
  <r>
    <s v="Lixeiras e Sucatas"/>
    <n v="1.23152342743"/>
    <x v="0"/>
    <x v="1"/>
  </r>
  <r>
    <s v="Lixeiras e Sucatas"/>
    <n v="2.3656388688900001"/>
    <x v="0"/>
    <x v="1"/>
  </r>
  <r>
    <s v="Lixeiras e Sucatas"/>
    <n v="2.0477789665500001"/>
    <x v="0"/>
    <x v="1"/>
  </r>
  <r>
    <s v="Lixeiras e Sucatas"/>
    <n v="1.032789052"/>
    <x v="0"/>
    <x v="1"/>
  </r>
  <r>
    <s v="Lixeiras e Sucatas"/>
    <n v="1.3885581526199999"/>
    <x v="0"/>
    <x v="1"/>
  </r>
  <r>
    <s v="Ãreas em construÃ§Ã£o"/>
    <n v="5.3393907026000003"/>
    <x v="0"/>
    <x v="1"/>
  </r>
  <r>
    <s v="Ãreas em construÃ§Ã£o"/>
    <n v="2.1488604157200002"/>
    <x v="0"/>
    <x v="1"/>
  </r>
  <r>
    <s v="Ãreas em construÃ§Ã£o"/>
    <n v="2.54927852353"/>
    <x v="0"/>
    <x v="1"/>
  </r>
  <r>
    <s v="Ãreas em construÃ§Ã£o"/>
    <n v="3.1676100015099999"/>
    <x v="0"/>
    <x v="1"/>
  </r>
  <r>
    <s v="Ãreas em construÃ§Ã£o"/>
    <n v="1.05332740615"/>
    <x v="0"/>
    <x v="1"/>
  </r>
  <r>
    <s v="Ãreas em construÃ§Ã£o"/>
    <n v="6.4461775914199997"/>
    <x v="0"/>
    <x v="1"/>
  </r>
  <r>
    <s v="Ãreas em construÃ§Ã£o"/>
    <n v="1.4704595835100001"/>
    <x v="0"/>
    <x v="1"/>
  </r>
  <r>
    <s v="Ãreas em construÃ§Ã£o"/>
    <n v="1.4147873115"/>
    <x v="0"/>
    <x v="1"/>
  </r>
  <r>
    <s v="Ãreas em construÃ§Ã£o"/>
    <n v="1.05005713889"/>
    <x v="0"/>
    <x v="1"/>
  </r>
  <r>
    <s v="Ãreas em construÃ§Ã£o"/>
    <n v="1.5219277906999999"/>
    <x v="0"/>
    <x v="1"/>
  </r>
  <r>
    <s v="Ãreas em construÃ§Ã£o"/>
    <n v="12.58171086332"/>
    <x v="0"/>
    <x v="1"/>
  </r>
  <r>
    <s v="Ãreas em construÃ§Ã£o"/>
    <n v="1.35606575014"/>
    <x v="0"/>
    <x v="1"/>
  </r>
  <r>
    <s v="Ãreas em construÃ§Ã£o"/>
    <n v="2.5487013730900001"/>
    <x v="0"/>
    <x v="1"/>
  </r>
  <r>
    <s v="Ãreas em construÃ§Ã£o"/>
    <n v="1.06948105762"/>
    <x v="0"/>
    <x v="1"/>
  </r>
  <r>
    <s v="Ãreas em construÃ§Ã£o"/>
    <n v="1.34411955757"/>
    <x v="0"/>
    <x v="1"/>
  </r>
  <r>
    <s v="Ãreas em construÃ§Ã£o"/>
    <n v="1.0852584790299999"/>
    <x v="0"/>
    <x v="1"/>
  </r>
  <r>
    <s v="Ãreas em construÃ§Ã£o"/>
    <n v="1.37616050402"/>
    <x v="0"/>
    <x v="1"/>
  </r>
  <r>
    <s v="Ãreas em construÃ§Ã£o"/>
    <n v="2.91666026572"/>
    <x v="0"/>
    <x v="1"/>
  </r>
  <r>
    <s v="Ãreas em construÃ§Ã£o"/>
    <n v="2.9233009143199999"/>
    <x v="0"/>
    <x v="1"/>
  </r>
  <r>
    <s v="Ãreas em construÃ§Ã£o"/>
    <n v="1.96896429032"/>
    <x v="0"/>
    <x v="1"/>
  </r>
  <r>
    <s v="Ãreas em construÃ§Ã£o"/>
    <n v="3.2714891603299998"/>
    <x v="0"/>
    <x v="1"/>
  </r>
  <r>
    <s v="Ãreas em construÃ§Ã£o"/>
    <n v="4.3595710468700002"/>
    <x v="0"/>
    <x v="1"/>
  </r>
  <r>
    <s v="Ãreas em construÃ§Ã£o"/>
    <n v="1.51047783411"/>
    <x v="0"/>
    <x v="1"/>
  </r>
  <r>
    <s v="Ãreas em construÃ§Ã£o"/>
    <n v="2.3893885949400002"/>
    <x v="0"/>
    <x v="1"/>
  </r>
  <r>
    <s v="Ãreas em construÃ§Ã£o"/>
    <n v="11.01718573782"/>
    <x v="0"/>
    <x v="1"/>
  </r>
  <r>
    <s v="Ãreas em construÃ§Ã£o"/>
    <n v="1.40128980258"/>
    <x v="0"/>
    <x v="1"/>
  </r>
  <r>
    <s v="Ãreas em construÃ§Ã£o"/>
    <n v="2.6278870056499999"/>
    <x v="0"/>
    <x v="1"/>
  </r>
  <r>
    <s v="Ãreas em construÃ§Ã£o"/>
    <n v="2.2631680140600001"/>
    <x v="0"/>
    <x v="1"/>
  </r>
  <r>
    <s v="Ãreas em construÃ§Ã£o"/>
    <n v="1.57884689087"/>
    <x v="0"/>
    <x v="1"/>
  </r>
  <r>
    <s v="Ãreas em construÃ§Ã£o"/>
    <n v="4.4209083782800001"/>
    <x v="0"/>
    <x v="1"/>
  </r>
  <r>
    <s v="Ãreas em construÃ§Ã£o"/>
    <n v="1.16542586723"/>
    <x v="0"/>
    <x v="1"/>
  </r>
  <r>
    <s v="Ãreas em construÃ§Ã£o"/>
    <n v="1.7302782228"/>
    <x v="0"/>
    <x v="1"/>
  </r>
  <r>
    <s v="Ãreas em construÃ§Ã£o"/>
    <n v="4.0651153824600001"/>
    <x v="0"/>
    <x v="1"/>
  </r>
  <r>
    <s v="Ãreas em construÃ§Ã£o"/>
    <n v="2.1129822411600001"/>
    <x v="0"/>
    <x v="1"/>
  </r>
  <r>
    <s v="Ãreas em construÃ§Ã£o"/>
    <n v="6.9071008464599997"/>
    <x v="0"/>
    <x v="1"/>
  </r>
  <r>
    <s v="Ãreas em construÃ§Ã£o"/>
    <n v="6.6340131200899997"/>
    <x v="0"/>
    <x v="1"/>
  </r>
  <r>
    <s v="Ãreas em construÃ§Ã£o"/>
    <n v="2.3144152828700002"/>
    <x v="0"/>
    <x v="1"/>
  </r>
  <r>
    <s v="Ãreas em construÃ§Ã£o"/>
    <n v="3.3303317689399998"/>
    <x v="0"/>
    <x v="1"/>
  </r>
  <r>
    <s v="Ãreas em construÃ§Ã£o"/>
    <n v="2.59087563882"/>
    <x v="0"/>
    <x v="1"/>
  </r>
  <r>
    <s v="Ãreas em construÃ§Ã£o"/>
    <n v="1.8935032465199999"/>
    <x v="0"/>
    <x v="1"/>
  </r>
  <r>
    <s v="Ãreas em construÃ§Ã£o"/>
    <n v="4.3132273366099998"/>
    <x v="0"/>
    <x v="1"/>
  </r>
  <r>
    <s v="Ãreas em construÃ§Ã£o"/>
    <n v="4.8232785268200002"/>
    <x v="0"/>
    <x v="1"/>
  </r>
  <r>
    <s v="Ãreas em construÃ§Ã£o"/>
    <n v="3.08014106686"/>
    <x v="0"/>
    <x v="1"/>
  </r>
  <r>
    <s v="Ãreas em construÃ§Ã£o"/>
    <n v="7.1159949663299997"/>
    <x v="0"/>
    <x v="1"/>
  </r>
  <r>
    <s v="Ãreas em construÃ§Ã£o"/>
    <n v="13.711433329309999"/>
    <x v="0"/>
    <x v="1"/>
  </r>
  <r>
    <s v="Ãreas em construÃ§Ã£o"/>
    <n v="1.83935750817"/>
    <x v="0"/>
    <x v="1"/>
  </r>
  <r>
    <s v="Ãreas em construÃ§Ã£o"/>
    <n v="2.25393822256"/>
    <x v="0"/>
    <x v="1"/>
  </r>
  <r>
    <s v="Ãreas em construÃ§Ã£o"/>
    <n v="1.03413392404"/>
    <x v="0"/>
    <x v="1"/>
  </r>
  <r>
    <s v="Ãreas em construÃ§Ã£o"/>
    <n v="2.6774426024100002"/>
    <x v="0"/>
    <x v="1"/>
  </r>
  <r>
    <s v="Ãreas em construÃ§Ã£o"/>
    <n v="10.15872753372"/>
    <x v="0"/>
    <x v="1"/>
  </r>
  <r>
    <s v="Ãreas em construÃ§Ã£o"/>
    <n v="23.4470522439"/>
    <x v="0"/>
    <x v="1"/>
  </r>
  <r>
    <s v="Ãreas em construÃ§Ã£o"/>
    <n v="2.8157968595299998"/>
    <x v="0"/>
    <x v="1"/>
  </r>
  <r>
    <s v="Ãreas em construÃ§Ã£o"/>
    <n v="1.3628004956099999"/>
    <x v="0"/>
    <x v="1"/>
  </r>
  <r>
    <s v="Ãreas em construÃ§Ã£o"/>
    <n v="1.3307673015000001"/>
    <x v="0"/>
    <x v="1"/>
  </r>
  <r>
    <s v="Ãreas em construÃ§Ã£o"/>
    <n v="2.1485932027299999"/>
    <x v="0"/>
    <x v="1"/>
  </r>
  <r>
    <s v="Ãreas em construÃ§Ã£o"/>
    <n v="33.529440839819998"/>
    <x v="0"/>
    <x v="1"/>
  </r>
  <r>
    <s v="Ãreas em construÃ§Ã£o"/>
    <n v="21.09941305293"/>
    <x v="0"/>
    <x v="1"/>
  </r>
  <r>
    <s v="Ãreas em construÃ§Ã£o"/>
    <n v="1.5744527500000001"/>
    <x v="0"/>
    <x v="1"/>
  </r>
  <r>
    <s v="Ãreas em construÃ§Ã£o"/>
    <n v="4.9188487277800004"/>
    <x v="0"/>
    <x v="1"/>
  </r>
  <r>
    <s v="Ãreas em construÃ§Ã£o"/>
    <n v="1.04627824879"/>
    <x v="0"/>
    <x v="1"/>
  </r>
  <r>
    <s v="Ãreas em construÃ§Ã£o"/>
    <n v="1.0653486935800001"/>
    <x v="0"/>
    <x v="1"/>
  </r>
  <r>
    <s v="Ãreas em construÃ§Ã£o"/>
    <n v="85.907005969759993"/>
    <x v="0"/>
    <x v="1"/>
  </r>
  <r>
    <s v="Ãreas em construÃ§Ã£o"/>
    <n v="2.2844222784500001"/>
    <x v="0"/>
    <x v="1"/>
  </r>
  <r>
    <s v="Ãreas em construÃ§Ã£o"/>
    <n v="2.18527208193"/>
    <x v="0"/>
    <x v="1"/>
  </r>
  <r>
    <s v="Ãreas em construÃ§Ã£o"/>
    <n v="2.4225795079100001"/>
    <x v="0"/>
    <x v="1"/>
  </r>
  <r>
    <s v="Ãreas em construÃ§Ã£o"/>
    <n v="4.3771228532700004"/>
    <x v="0"/>
    <x v="1"/>
  </r>
  <r>
    <s v="Ãreas em construÃ§Ã£o"/>
    <n v="1.6778396224300001"/>
    <x v="0"/>
    <x v="1"/>
  </r>
  <r>
    <s v="Ãreas em construÃ§Ã£o"/>
    <n v="1.3460717385700001"/>
    <x v="0"/>
    <x v="1"/>
  </r>
  <r>
    <s v="Ãreas em construÃ§Ã£o"/>
    <n v="1.8623083848799999"/>
    <x v="0"/>
    <x v="1"/>
  </r>
  <r>
    <s v="Ãreas em construÃ§Ã£o"/>
    <n v="1.4621550769"/>
    <x v="0"/>
    <x v="1"/>
  </r>
  <r>
    <s v="Ãreas em construÃ§Ã£o"/>
    <n v="2.7927537077500002"/>
    <x v="0"/>
    <x v="1"/>
  </r>
  <r>
    <s v="Ãreas em construÃ§Ã£o"/>
    <n v="1.00658181364"/>
    <x v="0"/>
    <x v="1"/>
  </r>
  <r>
    <s v="Ãreas em construÃ§Ã£o"/>
    <n v="7.2732884718999999"/>
    <x v="0"/>
    <x v="1"/>
  </r>
  <r>
    <s v="Ãreas em construÃ§Ã£o"/>
    <n v="1.00280767336"/>
    <x v="0"/>
    <x v="1"/>
  </r>
  <r>
    <s v="Ãreas em construÃ§Ã£o"/>
    <n v="1.0105146603199999"/>
    <x v="0"/>
    <x v="1"/>
  </r>
  <r>
    <s v="Ãreas em construÃ§Ã£o"/>
    <n v="1.4875783389799999"/>
    <x v="0"/>
    <x v="1"/>
  </r>
  <r>
    <s v="Ãreas em construÃ§Ã£o"/>
    <n v="1.40632175996"/>
    <x v="0"/>
    <x v="1"/>
  </r>
  <r>
    <s v="Ãreas em construÃ§Ã£o"/>
    <n v="3.3327902949200001"/>
    <x v="0"/>
    <x v="1"/>
  </r>
  <r>
    <s v="Ãreas em construÃ§Ã£o"/>
    <n v="1.61513862326"/>
    <x v="0"/>
    <x v="1"/>
  </r>
  <r>
    <s v="Ãreas em construÃ§Ã£o"/>
    <n v="1.38068877071"/>
    <x v="0"/>
    <x v="1"/>
  </r>
  <r>
    <s v="Ãreas em construÃ§Ã£o"/>
    <n v="3.5931021902600002"/>
    <x v="0"/>
    <x v="1"/>
  </r>
  <r>
    <s v="InstalaÃ§Ãµes desportivas"/>
    <n v="1.08285385786"/>
    <x v="0"/>
    <x v="1"/>
  </r>
  <r>
    <s v="InstalaÃ§Ãµes desportivas"/>
    <n v="2.36129956074"/>
    <x v="0"/>
    <x v="1"/>
  </r>
  <r>
    <s v="InstalaÃ§Ãµes desportivas"/>
    <n v="8.5735555287499992"/>
    <x v="0"/>
    <x v="1"/>
  </r>
  <r>
    <s v="InstalaÃ§Ãµes desportivas"/>
    <n v="1.1098270112199999"/>
    <x v="0"/>
    <x v="1"/>
  </r>
  <r>
    <s v="InstalaÃ§Ãµes desportivas"/>
    <n v="1.6830625939399999"/>
    <x v="0"/>
    <x v="1"/>
  </r>
  <r>
    <s v="InstalaÃ§Ãµes desportivas"/>
    <n v="1.10024185005"/>
    <x v="0"/>
    <x v="1"/>
  </r>
  <r>
    <s v="InstalaÃ§Ãµes desportivas"/>
    <n v="1.67462871396"/>
    <x v="0"/>
    <x v="1"/>
  </r>
  <r>
    <s v="InstalaÃ§Ãµes desportivas"/>
    <n v="2.2347174508699998"/>
    <x v="0"/>
    <x v="1"/>
  </r>
  <r>
    <s v="InstalaÃ§Ãµes desportivas"/>
    <n v="2.2527491913"/>
    <x v="0"/>
    <x v="1"/>
  </r>
  <r>
    <s v="InstalaÃ§Ãµes desportivas"/>
    <n v="1.39158088209"/>
    <x v="0"/>
    <x v="1"/>
  </r>
  <r>
    <s v="InstalaÃ§Ãµes desportivas"/>
    <n v="2.8190733312499998"/>
    <x v="0"/>
    <x v="1"/>
  </r>
  <r>
    <s v="InstalaÃ§Ãµes desportivas"/>
    <n v="4.50553313182"/>
    <x v="0"/>
    <x v="1"/>
  </r>
  <r>
    <s v="InstalaÃ§Ãµes desportivas"/>
    <n v="1.51392373419"/>
    <x v="0"/>
    <x v="1"/>
  </r>
  <r>
    <s v="InstalaÃ§Ãµes desportivas"/>
    <n v="1.07522981649"/>
    <x v="0"/>
    <x v="1"/>
  </r>
  <r>
    <s v="InstalaÃ§Ãµes desportivas"/>
    <n v="3.8480635239400001"/>
    <x v="0"/>
    <x v="1"/>
  </r>
  <r>
    <s v="InstalaÃ§Ãµes desportivas"/>
    <n v="1.52434383955"/>
    <x v="0"/>
    <x v="1"/>
  </r>
  <r>
    <s v="InstalaÃ§Ãµes desportivas"/>
    <n v="1.3572566770500001"/>
    <x v="0"/>
    <x v="1"/>
  </r>
  <r>
    <s v="InstalaÃ§Ãµes desportivas"/>
    <n v="1.4108375370199999"/>
    <x v="0"/>
    <x v="1"/>
  </r>
  <r>
    <s v="InstalaÃ§Ãµes desportivas"/>
    <n v="1.43820089936"/>
    <x v="0"/>
    <x v="1"/>
  </r>
  <r>
    <s v="InstalaÃ§Ãµes desportivas"/>
    <n v="3.2017387370899999"/>
    <x v="0"/>
    <x v="1"/>
  </r>
  <r>
    <s v="InstalaÃ§Ãµes desportivas"/>
    <n v="1.3380275391300001"/>
    <x v="0"/>
    <x v="1"/>
  </r>
  <r>
    <s v="InstalaÃ§Ãµes desportivas"/>
    <n v="1.1324726110300001"/>
    <x v="0"/>
    <x v="1"/>
  </r>
  <r>
    <s v="InstalaÃ§Ãµes desportivas"/>
    <n v="1.90976017547"/>
    <x v="0"/>
    <x v="1"/>
  </r>
  <r>
    <s v="InstalaÃ§Ãµes desportivas"/>
    <n v="1.3162968742100001"/>
    <x v="0"/>
    <x v="1"/>
  </r>
  <r>
    <s v="InstalaÃ§Ãµes desportivas"/>
    <n v="5.02513606615"/>
    <x v="0"/>
    <x v="1"/>
  </r>
  <r>
    <s v="InstalaÃ§Ãµes desportivas"/>
    <n v="9.7772550692299998"/>
    <x v="0"/>
    <x v="1"/>
  </r>
  <r>
    <s v="InstalaÃ§Ãµes desportivas"/>
    <n v="3.32449657064"/>
    <x v="0"/>
    <x v="1"/>
  </r>
  <r>
    <s v="InstalaÃ§Ãµes desportivas"/>
    <n v="1.73362538424"/>
    <x v="0"/>
    <x v="1"/>
  </r>
  <r>
    <s v="InstalaÃ§Ãµes desportivas"/>
    <n v="1.0738545233200001"/>
    <x v="0"/>
    <x v="1"/>
  </r>
  <r>
    <s v="InstalaÃ§Ãµes desportivas"/>
    <n v="1.6557756216699999"/>
    <x v="0"/>
    <x v="1"/>
  </r>
  <r>
    <s v="InstalaÃ§Ãµes desportivas"/>
    <n v="3.4106341602899999"/>
    <x v="0"/>
    <x v="1"/>
  </r>
  <r>
    <s v="InstalaÃ§Ãµes desportivas"/>
    <n v="1.3567101427499999"/>
    <x v="0"/>
    <x v="1"/>
  </r>
  <r>
    <s v="InstalaÃ§Ãµes desportivas"/>
    <n v="1.8723327059699999"/>
    <x v="0"/>
    <x v="1"/>
  </r>
  <r>
    <s v="InstalaÃ§Ãµes desportivas"/>
    <n v="6.7153927313299997"/>
    <x v="0"/>
    <x v="1"/>
  </r>
  <r>
    <s v="InstalaÃ§Ãµes desportivas"/>
    <n v="1.97491250433"/>
    <x v="0"/>
    <x v="1"/>
  </r>
  <r>
    <s v="InstalaÃ§Ãµes desportivas"/>
    <n v="1.35701990994"/>
    <x v="0"/>
    <x v="1"/>
  </r>
  <r>
    <s v="InstalaÃ§Ãµes desportivas"/>
    <n v="2.4556941624599999"/>
    <x v="0"/>
    <x v="1"/>
  </r>
  <r>
    <s v="InstalaÃ§Ãµes desportivas"/>
    <n v="1.0605548619"/>
    <x v="0"/>
    <x v="1"/>
  </r>
  <r>
    <s v="InstalaÃ§Ãµes desportivas"/>
    <n v="1.4557886384000001"/>
    <x v="0"/>
    <x v="1"/>
  </r>
  <r>
    <s v="InstalaÃ§Ãµes desportivas"/>
    <n v="1.3794546949599999"/>
    <x v="0"/>
    <x v="1"/>
  </r>
  <r>
    <s v="InstalaÃ§Ãµes desportivas"/>
    <n v="1.4252310480899999"/>
    <x v="0"/>
    <x v="1"/>
  </r>
  <r>
    <s v="InstalaÃ§Ãµes desportivas"/>
    <n v="1.3359164965000001"/>
    <x v="0"/>
    <x v="1"/>
  </r>
  <r>
    <s v="InstalaÃ§Ãµes desportivas"/>
    <n v="2.1639052244500001"/>
    <x v="0"/>
    <x v="1"/>
  </r>
  <r>
    <s v="InstalaÃ§Ãµes desportivas"/>
    <n v="6.6717451149800002"/>
    <x v="0"/>
    <x v="1"/>
  </r>
  <r>
    <s v="InstalaÃ§Ãµes desportivas"/>
    <n v="7.9088354564000003"/>
    <x v="0"/>
    <x v="1"/>
  </r>
  <r>
    <s v="InstalaÃ§Ãµes desportivas"/>
    <n v="1.6684180874700001"/>
    <x v="0"/>
    <x v="1"/>
  </r>
  <r>
    <s v="InstalaÃ§Ãµes desportivas"/>
    <n v="1.72015005812"/>
    <x v="0"/>
    <x v="1"/>
  </r>
  <r>
    <s v="InstalaÃ§Ãµes desportivas"/>
    <n v="4.3155039004500004"/>
    <x v="0"/>
    <x v="1"/>
  </r>
  <r>
    <s v="InstalaÃ§Ãµes desportivas"/>
    <n v="1.75373414088"/>
    <x v="0"/>
    <x v="1"/>
  </r>
  <r>
    <s v="InstalaÃ§Ãµes desportivas"/>
    <n v="1.01440050743"/>
    <x v="0"/>
    <x v="1"/>
  </r>
  <r>
    <s v="InstalaÃ§Ãµes desportivas"/>
    <n v="1.0783883219199999"/>
    <x v="0"/>
    <x v="1"/>
  </r>
  <r>
    <s v="InstalaÃ§Ãµes desportivas"/>
    <n v="3.20002168147"/>
    <x v="0"/>
    <x v="1"/>
  </r>
  <r>
    <s v="InstalaÃ§Ãµes desportivas"/>
    <n v="1.0819120017599999"/>
    <x v="0"/>
    <x v="1"/>
  </r>
  <r>
    <s v="InstalaÃ§Ãµes desportivas"/>
    <n v="1.61605888089"/>
    <x v="0"/>
    <x v="1"/>
  </r>
  <r>
    <s v="InstalaÃ§Ãµes desportivas"/>
    <n v="1.7013346712699999"/>
    <x v="0"/>
    <x v="1"/>
  </r>
  <r>
    <s v="InstalaÃ§Ãµes desportivas"/>
    <n v="1.98780374862"/>
    <x v="0"/>
    <x v="1"/>
  </r>
  <r>
    <s v="InstalaÃ§Ãµes desportivas"/>
    <n v="1.1109901715799999"/>
    <x v="0"/>
    <x v="1"/>
  </r>
  <r>
    <s v="InstalaÃ§Ãµes desportivas"/>
    <n v="1.13101844984"/>
    <x v="0"/>
    <x v="1"/>
  </r>
  <r>
    <s v="InstalaÃ§Ãµes desportivas"/>
    <n v="1.25590678646"/>
    <x v="0"/>
    <x v="1"/>
  </r>
  <r>
    <s v="InstalaÃ§Ãµes desportivas"/>
    <n v="2.6179021427600002"/>
    <x v="0"/>
    <x v="1"/>
  </r>
  <r>
    <s v="InstalaÃ§Ãµes desportivas"/>
    <n v="1.48549965304"/>
    <x v="0"/>
    <x v="1"/>
  </r>
  <r>
    <s v="InstalaÃ§Ãµes desportivas"/>
    <n v="2.61427783785"/>
    <x v="0"/>
    <x v="1"/>
  </r>
  <r>
    <s v="InstalaÃ§Ãµes desportivas"/>
    <n v="1.21985903706"/>
    <x v="0"/>
    <x v="1"/>
  </r>
  <r>
    <s v="InstalaÃ§Ãµes desportivas"/>
    <n v="2.0324914252399999"/>
    <x v="0"/>
    <x v="1"/>
  </r>
  <r>
    <s v="InstalaÃ§Ãµes desportivas"/>
    <n v="1.38952128944"/>
    <x v="0"/>
    <x v="1"/>
  </r>
  <r>
    <s v="InstalaÃ§Ãµes desportivas"/>
    <n v="2.5083727738300001"/>
    <x v="0"/>
    <x v="1"/>
  </r>
  <r>
    <s v="InstalaÃ§Ãµes desportivas"/>
    <n v="2.7202815612800002"/>
    <x v="0"/>
    <x v="1"/>
  </r>
  <r>
    <s v="InstalaÃ§Ãµes desportivas"/>
    <n v="7.6528810396200004"/>
    <x v="0"/>
    <x v="1"/>
  </r>
  <r>
    <s v="InstalaÃ§Ãµes desportivas"/>
    <n v="1.12837187495"/>
    <x v="0"/>
    <x v="1"/>
  </r>
  <r>
    <s v="InstalaÃ§Ãµes desportivas"/>
    <n v="1.18597096636"/>
    <x v="0"/>
    <x v="1"/>
  </r>
  <r>
    <s v="InstalaÃ§Ãµes desportivas"/>
    <n v="1.3158267944299999"/>
    <x v="0"/>
    <x v="1"/>
  </r>
  <r>
    <s v="InstalaÃ§Ãµes desportivas"/>
    <n v="3.1122242349000002"/>
    <x v="0"/>
    <x v="1"/>
  </r>
  <r>
    <s v="InstalaÃ§Ãµes desportivas"/>
    <n v="9.2837256044200007"/>
    <x v="0"/>
    <x v="1"/>
  </r>
  <r>
    <s v="InstalaÃ§Ãµes desportivas"/>
    <n v="1.8697895922300001"/>
    <x v="0"/>
    <x v="1"/>
  </r>
  <r>
    <s v="InstalaÃ§Ãµes desportivas"/>
    <n v="3.2039364852499999"/>
    <x v="0"/>
    <x v="1"/>
  </r>
  <r>
    <s v="InstalaÃ§Ãµes desportivas"/>
    <n v="1.2769295893799999"/>
    <x v="0"/>
    <x v="1"/>
  </r>
  <r>
    <s v="InstalaÃ§Ãµes desportivas"/>
    <n v="1.3029854912300001"/>
    <x v="0"/>
    <x v="1"/>
  </r>
  <r>
    <s v="InstalaÃ§Ãµes desportivas"/>
    <n v="1.8821568314999999"/>
    <x v="0"/>
    <x v="1"/>
  </r>
  <r>
    <s v="InstalaÃ§Ãµes desportivas"/>
    <n v="5.3963942842400003"/>
    <x v="0"/>
    <x v="1"/>
  </r>
  <r>
    <s v="InstalaÃ§Ãµes desportivas"/>
    <n v="3.33214976965"/>
    <x v="0"/>
    <x v="1"/>
  </r>
  <r>
    <s v="InstalaÃ§Ãµes desportivas"/>
    <n v="1.01715070571"/>
    <x v="0"/>
    <x v="1"/>
  </r>
  <r>
    <s v="InstalaÃ§Ãµes desportivas"/>
    <n v="1.66985240163"/>
    <x v="0"/>
    <x v="1"/>
  </r>
  <r>
    <s v="InstalaÃ§Ãµes desportivas"/>
    <n v="4.4893489005399996"/>
    <x v="0"/>
    <x v="1"/>
  </r>
  <r>
    <s v="InstalaÃ§Ãµes desportivas"/>
    <n v="1.4470650918900001"/>
    <x v="0"/>
    <x v="1"/>
  </r>
  <r>
    <s v="Equipamentos de lazer"/>
    <n v="1.1104777647399999"/>
    <x v="0"/>
    <x v="1"/>
  </r>
  <r>
    <s v="Equipamentos de lazer"/>
    <n v="1.9683598507"/>
    <x v="0"/>
    <x v="1"/>
  </r>
  <r>
    <s v="Equipamentos de lazer"/>
    <n v="1.33466684083"/>
    <x v="0"/>
    <x v="1"/>
  </r>
  <r>
    <s v="Equipamentos de lazer"/>
    <n v="1.61459245324"/>
    <x v="0"/>
    <x v="1"/>
  </r>
  <r>
    <s v="Equipamentos de lazer"/>
    <n v="1.4984457311499999"/>
    <x v="0"/>
    <x v="1"/>
  </r>
  <r>
    <s v="Equipamentos de lazer"/>
    <n v="7.8544747062800004"/>
    <x v="0"/>
    <x v="1"/>
  </r>
  <r>
    <s v="Equipamentos de lazer"/>
    <n v="4.9812552029899999"/>
    <x v="0"/>
    <x v="1"/>
  </r>
  <r>
    <s v="Equipamentos culturais"/>
    <n v="2.8906155507700002"/>
    <x v="0"/>
    <x v="1"/>
  </r>
  <r>
    <s v="Equipamentos culturais"/>
    <n v="1.1718462924299999"/>
    <x v="0"/>
    <x v="1"/>
  </r>
  <r>
    <s v="Equipamentos culturais"/>
    <n v="2.0447966534100002"/>
    <x v="0"/>
    <x v="1"/>
  </r>
  <r>
    <s v="Equipamentos culturais"/>
    <n v="1.88421856646"/>
    <x v="0"/>
    <x v="1"/>
  </r>
  <r>
    <s v="Equipamentos culturais"/>
    <n v="2.3777449334799998"/>
    <x v="0"/>
    <x v="1"/>
  </r>
  <r>
    <s v="Equipamentos culturais"/>
    <n v="2.23566457573"/>
    <x v="0"/>
    <x v="1"/>
  </r>
  <r>
    <s v="Equipamentos culturais"/>
    <n v="1.46466793487"/>
    <x v="0"/>
    <x v="1"/>
  </r>
  <r>
    <s v="Equipamentos culturais"/>
    <n v="2.0923318657799999"/>
    <x v="0"/>
    <x v="1"/>
  </r>
  <r>
    <s v="Equipamentos culturais"/>
    <n v="4.5568533928399999"/>
    <x v="0"/>
    <x v="1"/>
  </r>
  <r>
    <s v="Equipamentos culturais"/>
    <n v="1.0428313516600001"/>
    <x v="0"/>
    <x v="1"/>
  </r>
  <r>
    <s v="CemitÃ©rios"/>
    <n v="1.3146695051399999"/>
    <x v="0"/>
    <x v="1"/>
  </r>
  <r>
    <s v="CemitÃ©rios"/>
    <n v="1.3143342249300001"/>
    <x v="0"/>
    <x v="1"/>
  </r>
  <r>
    <s v="CemitÃ©rios"/>
    <n v="1.24660636357"/>
    <x v="0"/>
    <x v="1"/>
  </r>
  <r>
    <s v="CemitÃ©rios"/>
    <n v="1.5043663898599999"/>
    <x v="0"/>
    <x v="1"/>
  </r>
  <r>
    <s v="CemitÃ©rios"/>
    <n v="1.2247027241999999"/>
    <x v="0"/>
    <x v="1"/>
  </r>
  <r>
    <s v="CemitÃ©rios"/>
    <n v="1.00975332047"/>
    <x v="0"/>
    <x v="1"/>
  </r>
  <r>
    <s v="CemitÃ©rios"/>
    <n v="1.0247870020800001"/>
    <x v="0"/>
    <x v="1"/>
  </r>
  <r>
    <s v="CemitÃ©rios"/>
    <n v="2.5688570596"/>
    <x v="0"/>
    <x v="1"/>
  </r>
  <r>
    <s v="CemitÃ©rios"/>
    <n v="1.0307287515200001"/>
    <x v="0"/>
    <x v="1"/>
  </r>
  <r>
    <s v="CemitÃ©rios"/>
    <n v="1.6809238935799999"/>
    <x v="0"/>
    <x v="1"/>
  </r>
  <r>
    <s v="CemitÃ©rios"/>
    <n v="1.0676459327500001"/>
    <x v="0"/>
    <x v="1"/>
  </r>
  <r>
    <s v="CemitÃ©rios"/>
    <n v="1.4748005880699999"/>
    <x v="0"/>
    <x v="1"/>
  </r>
  <r>
    <s v="CemitÃ©rios"/>
    <n v="1.42845294622"/>
    <x v="0"/>
    <x v="1"/>
  </r>
  <r>
    <s v="CemitÃ©rios"/>
    <n v="6.2603367298099997"/>
    <x v="0"/>
    <x v="1"/>
  </r>
  <r>
    <s v="CemitÃ©rios"/>
    <n v="1.0773471462199999"/>
    <x v="0"/>
    <x v="1"/>
  </r>
  <r>
    <s v="CemitÃ©rios"/>
    <n v="1.97873672971"/>
    <x v="0"/>
    <x v="1"/>
  </r>
  <r>
    <s v="CemitÃ©rios"/>
    <n v="1.0396144064999999"/>
    <x v="0"/>
    <x v="1"/>
  </r>
  <r>
    <s v="CemitÃ©rios"/>
    <n v="1.0262091552599999"/>
    <x v="0"/>
    <x v="1"/>
  </r>
  <r>
    <s v="CemitÃ©rios"/>
    <n v="1.0320413019500001"/>
    <x v="0"/>
    <x v="1"/>
  </r>
  <r>
    <s v="CemitÃ©rios"/>
    <n v="2.3396748338500002"/>
    <x v="0"/>
    <x v="1"/>
  </r>
  <r>
    <s v="CemitÃ©rios"/>
    <n v="1.38936181764"/>
    <x v="0"/>
    <x v="1"/>
  </r>
  <r>
    <s v="CemitÃ©rios"/>
    <n v="2.1466054719900001"/>
    <x v="0"/>
    <x v="1"/>
  </r>
  <r>
    <s v="CemitÃ©rios"/>
    <n v="1.0516965835300001"/>
    <x v="0"/>
    <x v="1"/>
  </r>
  <r>
    <s v="CemitÃ©rios"/>
    <n v="1.22998792967"/>
    <x v="0"/>
    <x v="1"/>
  </r>
  <r>
    <s v="CemitÃ©rios"/>
    <n v="1.02381979104"/>
    <x v="0"/>
    <x v="1"/>
  </r>
  <r>
    <s v="Outros equipamentos e instalaÃ§Ãµes turÃ­sticas"/>
    <n v="1.91917075935"/>
    <x v="0"/>
    <x v="1"/>
  </r>
  <r>
    <s v="Outros equipamentos e instalaÃ§Ãµes turÃ­sticas"/>
    <n v="1.4223363281100001"/>
    <x v="0"/>
    <x v="1"/>
  </r>
  <r>
    <s v="Outros equipamentos e instalaÃ§Ãµes turÃ­sticas"/>
    <n v="1.0542943623500001"/>
    <x v="0"/>
    <x v="1"/>
  </r>
  <r>
    <s v="Outros equipamentos e instalaÃ§Ãµes turÃ­sticas"/>
    <n v="1.8956626032099999"/>
    <x v="0"/>
    <x v="1"/>
  </r>
  <r>
    <s v="Outros equipamentos e instalaÃ§Ãµes turÃ­sticas"/>
    <n v="5.1066021102399999"/>
    <x v="0"/>
    <x v="1"/>
  </r>
  <r>
    <s v="Outros equipamentos e instalaÃ§Ãµes turÃ­sticas"/>
    <n v="2.4001820996299998"/>
    <x v="0"/>
    <x v="1"/>
  </r>
  <r>
    <s v="Outros equipamentos e instalaÃ§Ãµes turÃ­sticas"/>
    <n v="2.7684651301000001"/>
    <x v="0"/>
    <x v="1"/>
  </r>
  <r>
    <s v="Outros equipamentos e instalaÃ§Ãµes turÃ­sticas"/>
    <n v="1.1982001778"/>
    <x v="0"/>
    <x v="1"/>
  </r>
  <r>
    <s v="Outros equipamentos e instalaÃ§Ãµes turÃ­sticas"/>
    <n v="4.6479830095099999"/>
    <x v="0"/>
    <x v="1"/>
  </r>
  <r>
    <s v="Outros equipamentos e instalaÃ§Ãµes turÃ­sticas"/>
    <n v="2.4490818869000002"/>
    <x v="0"/>
    <x v="1"/>
  </r>
  <r>
    <s v="Outros equipamentos e instalaÃ§Ãµes turÃ­sticas"/>
    <n v="3.6013616186999999"/>
    <x v="0"/>
    <x v="1"/>
  </r>
  <r>
    <s v="Outros equipamentos e instalaÃ§Ãµes turÃ­sticas"/>
    <n v="3.1774009040200002"/>
    <x v="0"/>
    <x v="1"/>
  </r>
  <r>
    <s v="Outros equipamentos e instalaÃ§Ãµes turÃ­sticas"/>
    <n v="1.0901222846600001"/>
    <x v="0"/>
    <x v="1"/>
  </r>
  <r>
    <s v="Outros equipamentos e instalaÃ§Ãµes turÃ­sticas"/>
    <n v="1.52459695239"/>
    <x v="0"/>
    <x v="1"/>
  </r>
  <r>
    <s v="Outros equipamentos e instalaÃ§Ãµes turÃ­sticas"/>
    <n v="1.5619311544000001"/>
    <x v="0"/>
    <x v="1"/>
  </r>
  <r>
    <s v="Outros equipamentos e instalaÃ§Ãµes turÃ­sticas"/>
    <n v="2.5581029689800001"/>
    <x v="0"/>
    <x v="1"/>
  </r>
  <r>
    <s v="Outros equipamentos e instalaÃ§Ãµes turÃ­sticas"/>
    <n v="8.4583449638600001"/>
    <x v="0"/>
    <x v="1"/>
  </r>
  <r>
    <s v="Outros equipamentos e instalaÃ§Ãµes turÃ­sticas"/>
    <n v="6.5287095961099997"/>
    <x v="0"/>
    <x v="1"/>
  </r>
  <r>
    <s v="Outros equipamentos e instalaÃ§Ãµes turÃ­sticas"/>
    <n v="2.0419691766499999"/>
    <x v="0"/>
    <x v="1"/>
  </r>
  <r>
    <s v="Outros equipamentos e instalaÃ§Ãµes turÃ­sticas"/>
    <n v="1.2558573015000001"/>
    <x v="0"/>
    <x v="1"/>
  </r>
  <r>
    <s v="Outros equipamentos e instalaÃ§Ãµes turÃ­sticas"/>
    <n v="3.3660496957900001"/>
    <x v="0"/>
    <x v="1"/>
  </r>
  <r>
    <s v="Outros equipamentos e instalaÃ§Ãµes turÃ­sticas"/>
    <n v="9.9442454804799993"/>
    <x v="0"/>
    <x v="1"/>
  </r>
  <r>
    <s v="Outros equipamentos e instalaÃ§Ãµes turÃ­sticas"/>
    <n v="1.41316889088"/>
    <x v="0"/>
    <x v="1"/>
  </r>
  <r>
    <s v="Outros equipamentos e instalaÃ§Ãµes turÃ­sticas"/>
    <n v="5.5438611627499998"/>
    <x v="0"/>
    <x v="1"/>
  </r>
  <r>
    <s v="Outros equipamentos e instalaÃ§Ãµes turÃ­sticas"/>
    <n v="2.8998548480899999"/>
    <x v="0"/>
    <x v="1"/>
  </r>
  <r>
    <s v="Outros equipamentos e instalaÃ§Ãµes turÃ­sticas"/>
    <n v="1.71205132811"/>
    <x v="0"/>
    <x v="1"/>
  </r>
  <r>
    <s v="Outros equipamentos e instalaÃ§Ãµes turÃ­sticas"/>
    <n v="1.49154528548"/>
    <x v="0"/>
    <x v="1"/>
  </r>
  <r>
    <s v="Outros equipamentos e instalaÃ§Ãµes turÃ­sticas"/>
    <n v="1.0233615710199999"/>
    <x v="0"/>
    <x v="1"/>
  </r>
  <r>
    <s v="Outros equipamentos e instalaÃ§Ãµes turÃ­sticas"/>
    <n v="2.3251538683000001"/>
    <x v="0"/>
    <x v="1"/>
  </r>
  <r>
    <s v="Outros equipamentos e instalaÃ§Ãµes turÃ­sticas"/>
    <n v="2.09050865653"/>
    <x v="0"/>
    <x v="1"/>
  </r>
  <r>
    <s v="Outros equipamentos e instalaÃ§Ãµes turÃ­sticas"/>
    <n v="1.17526701299"/>
    <x v="0"/>
    <x v="1"/>
  </r>
  <r>
    <s v="Outros equipamentos e instalaÃ§Ãµes turÃ­sticas"/>
    <n v="1.57138380055"/>
    <x v="0"/>
    <x v="1"/>
  </r>
  <r>
    <s v="Outros equipamentos e instalaÃ§Ãµes turÃ­sticas"/>
    <n v="1.9906572686999999"/>
    <x v="0"/>
    <x v="1"/>
  </r>
  <r>
    <s v="Outros equipamentos e instalaÃ§Ãµes turÃ­sticas"/>
    <n v="2.2445479012199998"/>
    <x v="0"/>
    <x v="1"/>
  </r>
  <r>
    <s v="Outros equipamentos e instalaÃ§Ãµes turÃ­sticas"/>
    <n v="3.9789891836"/>
    <x v="0"/>
    <x v="1"/>
  </r>
  <r>
    <s v="Outros equipamentos e instalaÃ§Ãµes turÃ­sticas"/>
    <n v="1.15304616084"/>
    <x v="0"/>
    <x v="1"/>
  </r>
  <r>
    <s v="Outros equipamentos e instalaÃ§Ãµes turÃ­sticas"/>
    <n v="1.46526028662"/>
    <x v="0"/>
    <x v="1"/>
  </r>
  <r>
    <s v="Outros equipamentos e instalaÃ§Ãµes turÃ­sticas"/>
    <n v="5.8850112730099999"/>
    <x v="0"/>
    <x v="1"/>
  </r>
  <r>
    <s v="Outros equipamentos e instalaÃ§Ãµes turÃ­sticas"/>
    <n v="14.338729455879999"/>
    <x v="0"/>
    <x v="1"/>
  </r>
  <r>
    <s v="Outros equipamentos e instalaÃ§Ãµes turÃ­sticas"/>
    <n v="1.8446084520599999"/>
    <x v="0"/>
    <x v="1"/>
  </r>
  <r>
    <s v="Outros equipamentos e instalaÃ§Ãµes turÃ­sticas"/>
    <n v="2.4059908753000001"/>
    <x v="0"/>
    <x v="1"/>
  </r>
  <r>
    <s v="Outros equipamentos e instalaÃ§Ãµes turÃ­sticas"/>
    <n v="18.50927636286"/>
    <x v="0"/>
    <x v="1"/>
  </r>
  <r>
    <s v="Outros equipamentos e instalaÃ§Ãµes turÃ­sticas"/>
    <n v="1.17673083355"/>
    <x v="0"/>
    <x v="1"/>
  </r>
  <r>
    <s v="Outros equipamentos e instalaÃ§Ãµes turÃ­sticas"/>
    <n v="6.7606457431700004"/>
    <x v="0"/>
    <x v="1"/>
  </r>
  <r>
    <s v="Outros equipamentos e instalaÃ§Ãµes turÃ­sticas"/>
    <n v="2.8140548488000001"/>
    <x v="0"/>
    <x v="1"/>
  </r>
  <r>
    <s v="Outros equipamentos e instalaÃ§Ãµes turÃ­sticas"/>
    <n v="1.30833748789"/>
    <x v="0"/>
    <x v="1"/>
  </r>
  <r>
    <s v="Outros equipamentos e instalaÃ§Ãµes turÃ­sticas"/>
    <n v="3.5082682363100002"/>
    <x v="0"/>
    <x v="1"/>
  </r>
  <r>
    <s v="Outros equipamentos e instalaÃ§Ãµes turÃ­sticas"/>
    <n v="1.8955763879800001"/>
    <x v="0"/>
    <x v="1"/>
  </r>
  <r>
    <s v="Outros equipamentos e instalaÃ§Ãµes turÃ­sticas"/>
    <n v="4.0956109718900002"/>
    <x v="0"/>
    <x v="1"/>
  </r>
  <r>
    <s v="Outros equipamentos e instalaÃ§Ãµes turÃ­sticas"/>
    <n v="1.3668125583799999"/>
    <x v="0"/>
    <x v="1"/>
  </r>
  <r>
    <s v="Outros equipamentos e instalaÃ§Ãµes turÃ­sticas"/>
    <n v="7.2177854255599998"/>
    <x v="0"/>
    <x v="1"/>
  </r>
  <r>
    <s v="Outros equipamentos e instalaÃ§Ãµes turÃ­sticas"/>
    <n v="2.29371638238"/>
    <x v="0"/>
    <x v="1"/>
  </r>
  <r>
    <s v="Outros equipamentos e instalaÃ§Ãµes turÃ­sticas"/>
    <n v="12.52960447355"/>
    <x v="0"/>
    <x v="1"/>
  </r>
  <r>
    <s v="Outros equipamentos e instalaÃ§Ãµes turÃ­sticas"/>
    <n v="3.7631796945499998"/>
    <x v="0"/>
    <x v="1"/>
  </r>
  <r>
    <s v="Outros equipamentos e instalaÃ§Ãµes turÃ­sticas"/>
    <n v="5.6723400879500003"/>
    <x v="0"/>
    <x v="1"/>
  </r>
  <r>
    <s v="Outros equipamentos e instalaÃ§Ãµes turÃ­sticas"/>
    <n v="1.4818050363199999"/>
    <x v="0"/>
    <x v="1"/>
  </r>
  <r>
    <s v="Outros equipamentos e instalaÃ§Ãµes turÃ­sticas"/>
    <n v="3.9550816593599998"/>
    <x v="0"/>
    <x v="1"/>
  </r>
  <r>
    <s v="Outros equipamentos e instalaÃ§Ãµes turÃ­sticas"/>
    <n v="4.1924601838399997"/>
    <x v="0"/>
    <x v="1"/>
  </r>
  <r>
    <s v="Outros equipamentos e instalaÃ§Ãµes turÃ­sticas"/>
    <n v="2.36330040049"/>
    <x v="0"/>
    <x v="1"/>
  </r>
  <r>
    <s v="Outros equipamentos e instalaÃ§Ãµes turÃ­sticas"/>
    <n v="1.9487240295699999"/>
    <x v="0"/>
    <x v="1"/>
  </r>
  <r>
    <s v="Outros equipamentos e instalaÃ§Ãµes turÃ­sticas"/>
    <n v="1.32970587005"/>
    <x v="0"/>
    <x v="1"/>
  </r>
  <r>
    <s v="Outros equipamentos e instalaÃ§Ãµes turÃ­sticas"/>
    <n v="2.63957759997"/>
    <x v="0"/>
    <x v="1"/>
  </r>
  <r>
    <s v="Outros equipamentos e instalaÃ§Ãµes turÃ­sticas"/>
    <n v="1.88424042765"/>
    <x v="0"/>
    <x v="1"/>
  </r>
  <r>
    <s v="Outros equipamentos e instalaÃ§Ãµes turÃ­sticas"/>
    <n v="1.0120411631699999"/>
    <x v="0"/>
    <x v="1"/>
  </r>
  <r>
    <s v="Outros equipamentos e instalaÃ§Ãµes turÃ­sticas"/>
    <n v="7.0772600323199999"/>
    <x v="0"/>
    <x v="1"/>
  </r>
  <r>
    <s v="Outros equipamentos e instalaÃ§Ãµes turÃ­sticas"/>
    <n v="1.3318129037999999"/>
    <x v="0"/>
    <x v="1"/>
  </r>
  <r>
    <s v="Outros equipamentos e instalaÃ§Ãµes turÃ­sticas"/>
    <n v="1.0941063465200001"/>
    <x v="0"/>
    <x v="1"/>
  </r>
  <r>
    <s v="Outros equipamentos e instalaÃ§Ãµes turÃ­sticas"/>
    <n v="1.24589183893"/>
    <x v="0"/>
    <x v="1"/>
  </r>
  <r>
    <s v="Outros equipamentos e instalaÃ§Ãµes turÃ­sticas"/>
    <n v="3.0784885395599999"/>
    <x v="0"/>
    <x v="1"/>
  </r>
  <r>
    <s v="Outros equipamentos e instalaÃ§Ãµes turÃ­sticas"/>
    <n v="2.7293590754500001"/>
    <x v="0"/>
    <x v="1"/>
  </r>
  <r>
    <s v="Outros equipamentos e instalaÃ§Ãµes turÃ­sticas"/>
    <n v="7.5031296852800002"/>
    <x v="0"/>
    <x v="1"/>
  </r>
  <r>
    <s v="Outros equipamentos e instalaÃ§Ãµes turÃ­sticas"/>
    <n v="1.01749149734"/>
    <x v="0"/>
    <x v="1"/>
  </r>
  <r>
    <s v="Outros equipamentos e instalaÃ§Ãµes turÃ­sticas"/>
    <n v="2.1231285479199999"/>
    <x v="0"/>
    <x v="1"/>
  </r>
  <r>
    <s v="Outros equipamentos e instalaÃ§Ãµes turÃ­sticas"/>
    <n v="1.4687984967100001"/>
    <x v="0"/>
    <x v="1"/>
  </r>
  <r>
    <s v="Outros equipamentos e instalaÃ§Ãµes turÃ­sticas"/>
    <n v="1.0120547363000001"/>
    <x v="0"/>
    <x v="1"/>
  </r>
  <r>
    <s v="Outros equipamentos e instalaÃ§Ãµes turÃ­sticas"/>
    <n v="5.4621164372399997"/>
    <x v="0"/>
    <x v="1"/>
  </r>
  <r>
    <s v="Outros equipamentos e instalaÃ§Ãµes turÃ­sticas"/>
    <n v="1.0793168050599999"/>
    <x v="0"/>
    <x v="1"/>
  </r>
  <r>
    <s v="Outros equipamentos e instalaÃ§Ãµes turÃ­sticas"/>
    <n v="1.7352270698800001"/>
    <x v="0"/>
    <x v="1"/>
  </r>
  <r>
    <s v="Outros equipamentos e instalaÃ§Ãµes turÃ­sticas"/>
    <n v="1.4240995565500001"/>
    <x v="0"/>
    <x v="1"/>
  </r>
  <r>
    <s v="Outros equipamentos e instalaÃ§Ãµes turÃ­sticas"/>
    <n v="2.86346280885"/>
    <x v="0"/>
    <x v="1"/>
  </r>
  <r>
    <s v="Outros equipamentos e instalaÃ§Ãµes turÃ­sticas"/>
    <n v="1.1691295016200001"/>
    <x v="0"/>
    <x v="1"/>
  </r>
  <r>
    <s v="Outros equipamentos e instalaÃ§Ãµes turÃ­sticas"/>
    <n v="6.6397140448399998"/>
    <x v="0"/>
    <x v="1"/>
  </r>
  <r>
    <s v="Outros equipamentos e instalaÃ§Ãµes turÃ­sticas"/>
    <n v="3.0132220857599998"/>
    <x v="0"/>
    <x v="1"/>
  </r>
  <r>
    <s v="Outros equipamentos e instalaÃ§Ãµes turÃ­sticas"/>
    <n v="3.14505531454"/>
    <x v="0"/>
    <x v="1"/>
  </r>
  <r>
    <s v="Outros equipamentos e instalaÃ§Ãµes turÃ­sticas"/>
    <n v="1.8794238786099999"/>
    <x v="0"/>
    <x v="1"/>
  </r>
  <r>
    <s v="Outros equipamentos e instalaÃ§Ãµes turÃ­sticas"/>
    <n v="3.6508068330199999"/>
    <x v="0"/>
    <x v="1"/>
  </r>
  <r>
    <s v="Outros equipamentos e instalaÃ§Ãµes turÃ­sticas"/>
    <n v="1.0044045992099999"/>
    <x v="0"/>
    <x v="1"/>
  </r>
  <r>
    <s v="Outros equipamentos e instalaÃ§Ãµes turÃ­sticas"/>
    <n v="1.02684921832"/>
    <x v="0"/>
    <x v="1"/>
  </r>
  <r>
    <s v="Outros equipamentos e instalaÃ§Ãµes turÃ­sticas"/>
    <n v="1.1749855158"/>
    <x v="0"/>
    <x v="1"/>
  </r>
  <r>
    <s v="Outros equipamentos e instalaÃ§Ãµes turÃ­sticas"/>
    <n v="7.8924754128499996"/>
    <x v="0"/>
    <x v="1"/>
  </r>
  <r>
    <s v="Outros equipamentos e instalaÃ§Ãµes turÃ­sticas"/>
    <n v="1.4257445392300001"/>
    <x v="0"/>
    <x v="1"/>
  </r>
  <r>
    <s v="Outros equipamentos e instalaÃ§Ãµes turÃ­sticas"/>
    <n v="9.1956130109200007"/>
    <x v="0"/>
    <x v="1"/>
  </r>
  <r>
    <s v="Outros equipamentos e instalaÃ§Ãµes turÃ­sticas"/>
    <n v="1.35838335806"/>
    <x v="0"/>
    <x v="1"/>
  </r>
  <r>
    <s v="Outros equipamentos e instalaÃ§Ãµes turÃ­sticas"/>
    <n v="3.3442003962500002"/>
    <x v="0"/>
    <x v="1"/>
  </r>
  <r>
    <s v="Outros equipamentos e instalaÃ§Ãµes turÃ­sticas"/>
    <n v="1.5030137557600001"/>
    <x v="0"/>
    <x v="1"/>
  </r>
  <r>
    <s v="Outros equipamentos e instalaÃ§Ãµes turÃ­sticas"/>
    <n v="1.0596030011199999"/>
    <x v="0"/>
    <x v="1"/>
  </r>
  <r>
    <s v="Outros equipamentos e instalaÃ§Ãµes turÃ­sticas"/>
    <n v="3.5572516887900001"/>
    <x v="0"/>
    <x v="1"/>
  </r>
  <r>
    <s v="Parques e jardins"/>
    <n v="3.61320784155"/>
    <x v="0"/>
    <x v="1"/>
  </r>
  <r>
    <s v="Parques e jardins"/>
    <n v="2.1127867977000001"/>
    <x v="0"/>
    <x v="1"/>
  </r>
  <r>
    <s v="Parques e jardins"/>
    <n v="1.43940252007"/>
    <x v="0"/>
    <x v="1"/>
  </r>
  <r>
    <s v="Parques e jardins"/>
    <n v="2.5213704789900002"/>
    <x v="0"/>
    <x v="1"/>
  </r>
  <r>
    <s v="Parques e jardins"/>
    <n v="6.7471465477099999"/>
    <x v="0"/>
    <x v="1"/>
  </r>
  <r>
    <s v="Parques e jardins"/>
    <n v="2.6689536631599999"/>
    <x v="0"/>
    <x v="1"/>
  </r>
  <r>
    <s v="Parques e jardins"/>
    <n v="2.1868539786699999"/>
    <x v="0"/>
    <x v="1"/>
  </r>
  <r>
    <s v="Parques e jardins"/>
    <n v="2.5110934686899999"/>
    <x v="0"/>
    <x v="1"/>
  </r>
  <r>
    <s v="Parques e jardins"/>
    <n v="2.8038390992000002"/>
    <x v="0"/>
    <x v="1"/>
  </r>
  <r>
    <s v="Parques e jardins"/>
    <n v="0.96901773309999994"/>
    <x v="0"/>
    <x v="1"/>
  </r>
  <r>
    <s v="Parques e jardins"/>
    <n v="1.7222806005"/>
    <x v="0"/>
    <x v="1"/>
  </r>
  <r>
    <s v="Culturas temporÃ¡rias de sequeiro e regadio"/>
    <n v="1.6470389247399999"/>
    <x v="1"/>
    <x v="1"/>
  </r>
  <r>
    <s v="Culturas temporÃ¡rias de sequeiro e regadio"/>
    <n v="3.73457156509"/>
    <x v="1"/>
    <x v="1"/>
  </r>
  <r>
    <s v="Culturas temporÃ¡rias de sequeiro e regadio"/>
    <n v="1.82225074376"/>
    <x v="1"/>
    <x v="1"/>
  </r>
  <r>
    <s v="Culturas temporÃ¡rias de sequeiro e regadio"/>
    <n v="3.85223209281"/>
    <x v="1"/>
    <x v="1"/>
  </r>
  <r>
    <s v="Culturas temporÃ¡rias de sequeiro e regadio"/>
    <n v="1.2951241224700001"/>
    <x v="1"/>
    <x v="1"/>
  </r>
  <r>
    <s v="Culturas temporÃ¡rias de sequeiro e regadio"/>
    <n v="1.41667882741"/>
    <x v="1"/>
    <x v="1"/>
  </r>
  <r>
    <s v="Culturas temporÃ¡rias de sequeiro e regadio"/>
    <n v="1.8243515777699999"/>
    <x v="1"/>
    <x v="1"/>
  </r>
  <r>
    <s v="Culturas temporÃ¡rias de sequeiro e regadio"/>
    <n v="1.1038592013699999"/>
    <x v="1"/>
    <x v="1"/>
  </r>
  <r>
    <s v="Culturas temporÃ¡rias de sequeiro e regadio"/>
    <n v="1.5719886626999999"/>
    <x v="1"/>
    <x v="1"/>
  </r>
  <r>
    <s v="Culturas temporÃ¡rias de sequeiro e regadio"/>
    <n v="2.05566011787"/>
    <x v="1"/>
    <x v="1"/>
  </r>
  <r>
    <s v="Culturas temporÃ¡rias de sequeiro e regadio"/>
    <n v="1.65430757723"/>
    <x v="1"/>
    <x v="1"/>
  </r>
  <r>
    <s v="Culturas temporÃ¡rias de sequeiro e regadio"/>
    <n v="2.9225088210100001"/>
    <x v="1"/>
    <x v="1"/>
  </r>
  <r>
    <s v="Culturas temporÃ¡rias de sequeiro e regadio"/>
    <n v="1.4039194940999999"/>
    <x v="1"/>
    <x v="1"/>
  </r>
  <r>
    <s v="Culturas temporÃ¡rias de sequeiro e regadio"/>
    <n v="4.07355414378"/>
    <x v="1"/>
    <x v="1"/>
  </r>
  <r>
    <s v="Culturas temporÃ¡rias de sequeiro e regadio"/>
    <n v="6.7240165168899999"/>
    <x v="1"/>
    <x v="1"/>
  </r>
  <r>
    <s v="Culturas temporÃ¡rias de sequeiro e regadio"/>
    <n v="1.18281984499"/>
    <x v="1"/>
    <x v="1"/>
  </r>
  <r>
    <s v="Culturas temporÃ¡rias de sequeiro e regadio"/>
    <n v="20.658718477400001"/>
    <x v="1"/>
    <x v="1"/>
  </r>
  <r>
    <s v="Culturas temporÃ¡rias de sequeiro e regadio"/>
    <n v="1.56130634017"/>
    <x v="1"/>
    <x v="1"/>
  </r>
  <r>
    <s v="Culturas temporÃ¡rias de sequeiro e regadio"/>
    <n v="11.000261231410001"/>
    <x v="1"/>
    <x v="1"/>
  </r>
  <r>
    <s v="Culturas temporÃ¡rias de sequeiro e regadio"/>
    <n v="4.1598519598800001"/>
    <x v="1"/>
    <x v="1"/>
  </r>
  <r>
    <s v="Culturas temporÃ¡rias de sequeiro e regadio"/>
    <n v="9.5960201182699993"/>
    <x v="1"/>
    <x v="1"/>
  </r>
  <r>
    <s v="Culturas temporÃ¡rias de sequeiro e regadio"/>
    <n v="5.4631405451799999"/>
    <x v="1"/>
    <x v="1"/>
  </r>
  <r>
    <s v="Culturas temporÃ¡rias de sequeiro e regadio"/>
    <n v="2.4250999999999999E-6"/>
    <x v="1"/>
    <x v="1"/>
  </r>
  <r>
    <s v="Culturas temporÃ¡rias de sequeiro e regadio"/>
    <n v="3.0875714382299999"/>
    <x v="1"/>
    <x v="1"/>
  </r>
  <r>
    <s v="Culturas temporÃ¡rias de sequeiro e regadio"/>
    <n v="3.4574848846099999"/>
    <x v="1"/>
    <x v="1"/>
  </r>
  <r>
    <s v="Culturas temporÃ¡rias de sequeiro e regadio"/>
    <n v="8.4878706816099996"/>
    <x v="1"/>
    <x v="1"/>
  </r>
  <r>
    <s v="Culturas temporÃ¡rias de sequeiro e regadio"/>
    <n v="2.87518832068"/>
    <x v="1"/>
    <x v="1"/>
  </r>
  <r>
    <s v="Culturas temporÃ¡rias de sequeiro e regadio"/>
    <n v="10.276556065599999"/>
    <x v="1"/>
    <x v="1"/>
  </r>
  <r>
    <s v="Culturas temporÃ¡rias de sequeiro e regadio"/>
    <n v="27.681321098729999"/>
    <x v="1"/>
    <x v="1"/>
  </r>
  <r>
    <s v="Culturas temporÃ¡rias de sequeiro e regadio"/>
    <n v="2.9760357066999998"/>
    <x v="1"/>
    <x v="1"/>
  </r>
  <r>
    <s v="Culturas temporÃ¡rias de sequeiro e regadio"/>
    <n v="2.11597282427"/>
    <x v="1"/>
    <x v="1"/>
  </r>
  <r>
    <s v="Culturas temporÃ¡rias de sequeiro e regadio"/>
    <n v="2.9236177537999999"/>
    <x v="1"/>
    <x v="1"/>
  </r>
  <r>
    <s v="Culturas temporÃ¡rias de sequeiro e regadio"/>
    <n v="2.4007707315900002"/>
    <x v="1"/>
    <x v="1"/>
  </r>
  <r>
    <s v="Culturas temporÃ¡rias de sequeiro e regadio"/>
    <n v="23.908427492009999"/>
    <x v="1"/>
    <x v="1"/>
  </r>
  <r>
    <s v="Culturas temporÃ¡rias de sequeiro e regadio"/>
    <n v="2.9455405891700002"/>
    <x v="1"/>
    <x v="1"/>
  </r>
  <r>
    <s v="Culturas temporÃ¡rias de sequeiro e regadio"/>
    <n v="24.161504065319999"/>
    <x v="1"/>
    <x v="1"/>
  </r>
  <r>
    <s v="Culturas temporÃ¡rias de sequeiro e regadio"/>
    <n v="3.5681319771900002"/>
    <x v="1"/>
    <x v="1"/>
  </r>
  <r>
    <s v="Culturas temporÃ¡rias de sequeiro e regadio"/>
    <n v="1.15115967785"/>
    <x v="1"/>
    <x v="1"/>
  </r>
  <r>
    <s v="Culturas temporÃ¡rias de sequeiro e regadio"/>
    <n v="1.00252826471"/>
    <x v="1"/>
    <x v="1"/>
  </r>
  <r>
    <s v="Culturas temporÃ¡rias de sequeiro e regadio"/>
    <n v="1.51032602381"/>
    <x v="1"/>
    <x v="1"/>
  </r>
  <r>
    <s v="Culturas temporÃ¡rias de sequeiro e regadio"/>
    <n v="2.25780716504"/>
    <x v="1"/>
    <x v="1"/>
  </r>
  <r>
    <s v="Culturas temporÃ¡rias de sequeiro e regadio"/>
    <n v="18.012164736399999"/>
    <x v="1"/>
    <x v="1"/>
  </r>
  <r>
    <s v="Culturas temporÃ¡rias de sequeiro e regadio"/>
    <n v="1.1058041915900001"/>
    <x v="1"/>
    <x v="1"/>
  </r>
  <r>
    <s v="Culturas temporÃ¡rias de sequeiro e regadio"/>
    <n v="5.27097992768"/>
    <x v="1"/>
    <x v="1"/>
  </r>
  <r>
    <s v="Culturas temporÃ¡rias de sequeiro e regadio"/>
    <n v="7.3151319093799998"/>
    <x v="1"/>
    <x v="1"/>
  </r>
  <r>
    <s v="Culturas temporÃ¡rias de sequeiro e regadio"/>
    <n v="2.66562016464"/>
    <x v="1"/>
    <x v="1"/>
  </r>
  <r>
    <s v="Culturas temporÃ¡rias de sequeiro e regadio"/>
    <n v="399.93524504409999"/>
    <x v="1"/>
    <x v="1"/>
  </r>
  <r>
    <s v="Culturas temporÃ¡rias de sequeiro e regadio"/>
    <n v="16.855138434339999"/>
    <x v="1"/>
    <x v="1"/>
  </r>
  <r>
    <s v="Culturas temporÃ¡rias de sequeiro e regadio"/>
    <n v="3.1237139703599999"/>
    <x v="1"/>
    <x v="1"/>
  </r>
  <r>
    <s v="Culturas temporÃ¡rias de sequeiro e regadio"/>
    <n v="2.37400018127"/>
    <x v="1"/>
    <x v="1"/>
  </r>
  <r>
    <s v="Culturas temporÃ¡rias de sequeiro e regadio"/>
    <n v="84.898158009780005"/>
    <x v="1"/>
    <x v="1"/>
  </r>
  <r>
    <s v="Culturas temporÃ¡rias de sequeiro e regadio"/>
    <n v="1.14438091272"/>
    <x v="1"/>
    <x v="1"/>
  </r>
  <r>
    <s v="Culturas temporÃ¡rias de sequeiro e regadio"/>
    <n v="3.6664153617199999"/>
    <x v="1"/>
    <x v="1"/>
  </r>
  <r>
    <s v="Culturas temporÃ¡rias de sequeiro e regadio"/>
    <n v="1.37656148346"/>
    <x v="1"/>
    <x v="1"/>
  </r>
  <r>
    <s v="Culturas temporÃ¡rias de sequeiro e regadio"/>
    <n v="121.89642140905001"/>
    <x v="1"/>
    <x v="1"/>
  </r>
  <r>
    <s v="Culturas temporÃ¡rias de sequeiro e regadio"/>
    <n v="22.352420653519999"/>
    <x v="1"/>
    <x v="1"/>
  </r>
  <r>
    <s v="Culturas temporÃ¡rias de sequeiro e regadio"/>
    <n v="1.0464941407399999"/>
    <x v="1"/>
    <x v="1"/>
  </r>
  <r>
    <s v="Culturas temporÃ¡rias de sequeiro e regadio"/>
    <n v="4.9881897690399999"/>
    <x v="1"/>
    <x v="1"/>
  </r>
  <r>
    <s v="Culturas temporÃ¡rias de sequeiro e regadio"/>
    <n v="2.7540758354200001"/>
    <x v="1"/>
    <x v="1"/>
  </r>
  <r>
    <s v="Culturas temporÃ¡rias de sequeiro e regadio"/>
    <n v="8.7297289454799998"/>
    <x v="1"/>
    <x v="1"/>
  </r>
  <r>
    <s v="Culturas temporÃ¡rias de sequeiro e regadio"/>
    <n v="41.35712478112"/>
    <x v="1"/>
    <x v="1"/>
  </r>
  <r>
    <s v="Culturas temporÃ¡rias de sequeiro e regadio"/>
    <n v="1.0935804682800001"/>
    <x v="1"/>
    <x v="1"/>
  </r>
  <r>
    <s v="Culturas temporÃ¡rias de sequeiro e regadio"/>
    <n v="3.31704574864"/>
    <x v="1"/>
    <x v="1"/>
  </r>
  <r>
    <s v="Culturas temporÃ¡rias de sequeiro e regadio"/>
    <n v="3.58633320161"/>
    <x v="1"/>
    <x v="1"/>
  </r>
  <r>
    <s v="Culturas temporÃ¡rias de sequeiro e regadio"/>
    <n v="4.5434988328500001"/>
    <x v="1"/>
    <x v="1"/>
  </r>
  <r>
    <s v="Culturas temporÃ¡rias de sequeiro e regadio"/>
    <n v="1.56946524249"/>
    <x v="1"/>
    <x v="1"/>
  </r>
  <r>
    <s v="Culturas temporÃ¡rias de sequeiro e regadio"/>
    <n v="44.601572840849997"/>
    <x v="1"/>
    <x v="1"/>
  </r>
  <r>
    <s v="Culturas temporÃ¡rias de sequeiro e regadio"/>
    <n v="22.763150328369999"/>
    <x v="1"/>
    <x v="1"/>
  </r>
  <r>
    <s v="Culturas temporÃ¡rias de sequeiro e regadio"/>
    <n v="17.296264215770002"/>
    <x v="1"/>
    <x v="1"/>
  </r>
  <r>
    <s v="Culturas temporÃ¡rias de sequeiro e regadio"/>
    <n v="3.1162213348300001"/>
    <x v="1"/>
    <x v="1"/>
  </r>
  <r>
    <s v="Culturas temporÃ¡rias de sequeiro e regadio"/>
    <n v="16.243349329059999"/>
    <x v="1"/>
    <x v="1"/>
  </r>
  <r>
    <s v="Culturas temporÃ¡rias de sequeiro e regadio"/>
    <n v="11.498135571240001"/>
    <x v="1"/>
    <x v="1"/>
  </r>
  <r>
    <s v="Culturas temporÃ¡rias de sequeiro e regadio"/>
    <n v="1.96452877979"/>
    <x v="1"/>
    <x v="1"/>
  </r>
  <r>
    <s v="Culturas temporÃ¡rias de sequeiro e regadio"/>
    <n v="8.6663839881700007"/>
    <x v="1"/>
    <x v="1"/>
  </r>
  <r>
    <s v="Culturas temporÃ¡rias de sequeiro e regadio"/>
    <n v="1.40286811506"/>
    <x v="1"/>
    <x v="1"/>
  </r>
  <r>
    <s v="Culturas temporÃ¡rias de sequeiro e regadio"/>
    <n v="7.1175038325999997"/>
    <x v="1"/>
    <x v="1"/>
  </r>
  <r>
    <s v="Culturas temporÃ¡rias de sequeiro e regadio"/>
    <n v="36.396804476729997"/>
    <x v="1"/>
    <x v="1"/>
  </r>
  <r>
    <s v="Culturas temporÃ¡rias de sequeiro e regadio"/>
    <n v="1.55585539454"/>
    <x v="1"/>
    <x v="1"/>
  </r>
  <r>
    <s v="Culturas temporÃ¡rias de sequeiro e regadio"/>
    <n v="53.028962073690003"/>
    <x v="1"/>
    <x v="1"/>
  </r>
  <r>
    <s v="Culturas temporÃ¡rias de sequeiro e regadio"/>
    <n v="264.91602271814997"/>
    <x v="1"/>
    <x v="1"/>
  </r>
  <r>
    <s v="Culturas temporÃ¡rias de sequeiro e regadio"/>
    <n v="1.02377909174"/>
    <x v="1"/>
    <x v="1"/>
  </r>
  <r>
    <s v="Culturas temporÃ¡rias de sequeiro e regadio"/>
    <n v="2.0123928684200001"/>
    <x v="1"/>
    <x v="1"/>
  </r>
  <r>
    <s v="Culturas temporÃ¡rias de sequeiro e regadio"/>
    <n v="5.0450388188500002"/>
    <x v="1"/>
    <x v="1"/>
  </r>
  <r>
    <s v="Culturas temporÃ¡rias de sequeiro e regadio"/>
    <n v="81.446655369989998"/>
    <x v="1"/>
    <x v="1"/>
  </r>
  <r>
    <s v="Culturas temporÃ¡rias de sequeiro e regadio"/>
    <n v="119.44631959241001"/>
    <x v="1"/>
    <x v="1"/>
  </r>
  <r>
    <s v="Culturas temporÃ¡rias de sequeiro e regadio"/>
    <n v="3.1246695128500002"/>
    <x v="1"/>
    <x v="1"/>
  </r>
  <r>
    <s v="Culturas temporÃ¡rias de sequeiro e regadio"/>
    <n v="9.5509728792700006"/>
    <x v="1"/>
    <x v="1"/>
  </r>
  <r>
    <s v="Culturas temporÃ¡rias de sequeiro e regadio"/>
    <n v="2.1380157044899999"/>
    <x v="1"/>
    <x v="1"/>
  </r>
  <r>
    <s v="Culturas temporÃ¡rias de sequeiro e regadio"/>
    <n v="33.200153670959999"/>
    <x v="1"/>
    <x v="1"/>
  </r>
  <r>
    <s v="Culturas temporÃ¡rias de sequeiro e regadio"/>
    <n v="2.1921477291699998"/>
    <x v="1"/>
    <x v="1"/>
  </r>
  <r>
    <s v="Culturas temporÃ¡rias de sequeiro e regadio"/>
    <n v="4.1321138281199996"/>
    <x v="1"/>
    <x v="1"/>
  </r>
  <r>
    <s v="Culturas temporÃ¡rias de sequeiro e regadio"/>
    <n v="2.0011433E-4"/>
    <x v="1"/>
    <x v="1"/>
  </r>
  <r>
    <s v="Culturas temporÃ¡rias de sequeiro e regadio"/>
    <n v="9.4122546321799998"/>
    <x v="1"/>
    <x v="1"/>
  </r>
  <r>
    <s v="Culturas temporÃ¡rias de sequeiro e regadio"/>
    <n v="1795.92143513323"/>
    <x v="1"/>
    <x v="1"/>
  </r>
  <r>
    <s v="Culturas temporÃ¡rias de sequeiro e regadio"/>
    <n v="1.84286738078"/>
    <x v="1"/>
    <x v="1"/>
  </r>
  <r>
    <s v="Culturas temporÃ¡rias de sequeiro e regadio"/>
    <n v="4.8676176329"/>
    <x v="1"/>
    <x v="1"/>
  </r>
  <r>
    <s v="Culturas temporÃ¡rias de sequeiro e regadio"/>
    <n v="331.1610480004"/>
    <x v="1"/>
    <x v="1"/>
  </r>
  <r>
    <s v="Culturas temporÃ¡rias de sequeiro e regadio"/>
    <n v="4.06789671746"/>
    <x v="1"/>
    <x v="1"/>
  </r>
  <r>
    <s v="Culturas temporÃ¡rias de sequeiro e regadio"/>
    <n v="3.8018454351000002"/>
    <x v="1"/>
    <x v="1"/>
  </r>
  <r>
    <s v="Culturas temporÃ¡rias de sequeiro e regadio"/>
    <n v="6.9559738253000001"/>
    <x v="1"/>
    <x v="1"/>
  </r>
  <r>
    <s v="Culturas temporÃ¡rias de sequeiro e regadio"/>
    <n v="3.8475063768600002"/>
    <x v="1"/>
    <x v="1"/>
  </r>
  <r>
    <s v="Culturas temporÃ¡rias de sequeiro e regadio"/>
    <n v="7.1417770849400002"/>
    <x v="1"/>
    <x v="1"/>
  </r>
  <r>
    <s v="Culturas temporÃ¡rias de sequeiro e regadio"/>
    <n v="1.4840618188600001"/>
    <x v="1"/>
    <x v="1"/>
  </r>
  <r>
    <s v="Culturas temporÃ¡rias de sequeiro e regadio"/>
    <n v="1.8672130334999999"/>
    <x v="1"/>
    <x v="1"/>
  </r>
  <r>
    <s v="Culturas temporÃ¡rias de sequeiro e regadio"/>
    <n v="8.2304851174499998"/>
    <x v="1"/>
    <x v="1"/>
  </r>
  <r>
    <s v="Culturas temporÃ¡rias de sequeiro e regadio"/>
    <n v="11.96496288596"/>
    <x v="1"/>
    <x v="1"/>
  </r>
  <r>
    <s v="Culturas temporÃ¡rias de sequeiro e regadio"/>
    <n v="414.03351152674003"/>
    <x v="1"/>
    <x v="1"/>
  </r>
  <r>
    <s v="Culturas temporÃ¡rias de sequeiro e regadio"/>
    <n v="1.0184600185399999"/>
    <x v="1"/>
    <x v="1"/>
  </r>
  <r>
    <s v="Culturas temporÃ¡rias de sequeiro e regadio"/>
    <n v="1.5361035786799999"/>
    <x v="1"/>
    <x v="1"/>
  </r>
  <r>
    <s v="Culturas temporÃ¡rias de sequeiro e regadio"/>
    <n v="4.7857739227299998"/>
    <x v="1"/>
    <x v="1"/>
  </r>
  <r>
    <s v="Culturas temporÃ¡rias de sequeiro e regadio"/>
    <n v="4.1909016744700001"/>
    <x v="1"/>
    <x v="1"/>
  </r>
  <r>
    <s v="Culturas temporÃ¡rias de sequeiro e regadio"/>
    <n v="2.6740309515899998"/>
    <x v="1"/>
    <x v="1"/>
  </r>
  <r>
    <s v="Culturas temporÃ¡rias de sequeiro e regadio"/>
    <n v="14.3357224681"/>
    <x v="1"/>
    <x v="1"/>
  </r>
  <r>
    <s v="Culturas temporÃ¡rias de sequeiro e regadio"/>
    <n v="11.008550247360001"/>
    <x v="1"/>
    <x v="1"/>
  </r>
  <r>
    <s v="Culturas temporÃ¡rias de sequeiro e regadio"/>
    <n v="11.941494661029999"/>
    <x v="1"/>
    <x v="1"/>
  </r>
  <r>
    <s v="Culturas temporÃ¡rias de sequeiro e regadio"/>
    <n v="146.90373314271"/>
    <x v="1"/>
    <x v="1"/>
  </r>
  <r>
    <s v="Culturas temporÃ¡rias de sequeiro e regadio"/>
    <n v="3.4473028350399999"/>
    <x v="1"/>
    <x v="1"/>
  </r>
  <r>
    <s v="Culturas temporÃ¡rias de sequeiro e regadio"/>
    <n v="1.3395405085000001"/>
    <x v="1"/>
    <x v="1"/>
  </r>
  <r>
    <s v="Culturas temporÃ¡rias de sequeiro e regadio"/>
    <n v="50.461574197019999"/>
    <x v="1"/>
    <x v="1"/>
  </r>
  <r>
    <s v="Culturas temporÃ¡rias de sequeiro e regadio"/>
    <n v="32.783867507810001"/>
    <x v="1"/>
    <x v="1"/>
  </r>
  <r>
    <s v="Culturas temporÃ¡rias de sequeiro e regadio"/>
    <n v="10.16813747004"/>
    <x v="1"/>
    <x v="1"/>
  </r>
  <r>
    <s v="Culturas temporÃ¡rias de sequeiro e regadio"/>
    <n v="4.8626564816100002"/>
    <x v="1"/>
    <x v="1"/>
  </r>
  <r>
    <s v="Culturas temporÃ¡rias de sequeiro e regadio"/>
    <n v="2.27246834982"/>
    <x v="1"/>
    <x v="1"/>
  </r>
  <r>
    <s v="Culturas temporÃ¡rias de sequeiro e regadio"/>
    <n v="3.3926931820799999"/>
    <x v="1"/>
    <x v="1"/>
  </r>
  <r>
    <s v="Culturas temporÃ¡rias de sequeiro e regadio"/>
    <n v="21.38597193867"/>
    <x v="1"/>
    <x v="1"/>
  </r>
  <r>
    <s v="Culturas temporÃ¡rias de sequeiro e regadio"/>
    <n v="6.8051799669699999"/>
    <x v="1"/>
    <x v="1"/>
  </r>
  <r>
    <s v="Culturas temporÃ¡rias de sequeiro e regadio"/>
    <n v="4.1433247521199998"/>
    <x v="1"/>
    <x v="1"/>
  </r>
  <r>
    <s v="Culturas temporÃ¡rias de sequeiro e regadio"/>
    <n v="4.1207712604599998"/>
    <x v="1"/>
    <x v="1"/>
  </r>
  <r>
    <s v="Culturas temporÃ¡rias de sequeiro e regadio"/>
    <n v="1.32980709942"/>
    <x v="1"/>
    <x v="1"/>
  </r>
  <r>
    <s v="Culturas temporÃ¡rias de sequeiro e regadio"/>
    <n v="1.3759179726399999"/>
    <x v="1"/>
    <x v="1"/>
  </r>
  <r>
    <s v="Culturas temporÃ¡rias de sequeiro e regadio"/>
    <n v="10.223256556360001"/>
    <x v="1"/>
    <x v="1"/>
  </r>
  <r>
    <s v="Culturas temporÃ¡rias de sequeiro e regadio"/>
    <n v="7.6297069790299998"/>
    <x v="1"/>
    <x v="1"/>
  </r>
  <r>
    <s v="Culturas temporÃ¡rias de sequeiro e regadio"/>
    <n v="212.34400956367"/>
    <x v="1"/>
    <x v="1"/>
  </r>
  <r>
    <s v="Culturas temporÃ¡rias de sequeiro e regadio"/>
    <n v="2.3548590858599998"/>
    <x v="1"/>
    <x v="1"/>
  </r>
  <r>
    <s v="Culturas temporÃ¡rias de sequeiro e regadio"/>
    <n v="142.53806781704"/>
    <x v="1"/>
    <x v="1"/>
  </r>
  <r>
    <s v="Culturas temporÃ¡rias de sequeiro e regadio"/>
    <n v="5.4775176669499999"/>
    <x v="1"/>
    <x v="1"/>
  </r>
  <r>
    <s v="Culturas temporÃ¡rias de sequeiro e regadio"/>
    <n v="7.5072624959100001"/>
    <x v="1"/>
    <x v="1"/>
  </r>
  <r>
    <s v="Culturas temporÃ¡rias de sequeiro e regadio"/>
    <n v="177.87733443887001"/>
    <x v="1"/>
    <x v="1"/>
  </r>
  <r>
    <s v="Culturas temporÃ¡rias de sequeiro e regadio"/>
    <n v="1.14486014026"/>
    <x v="1"/>
    <x v="1"/>
  </r>
  <r>
    <s v="Culturas temporÃ¡rias de sequeiro e regadio"/>
    <n v="4.4744487253600003"/>
    <x v="1"/>
    <x v="1"/>
  </r>
  <r>
    <s v="Culturas temporÃ¡rias de sequeiro e regadio"/>
    <n v="4.0209032868100003"/>
    <x v="1"/>
    <x v="1"/>
  </r>
  <r>
    <s v="Culturas temporÃ¡rias de sequeiro e regadio"/>
    <n v="63.59459831433"/>
    <x v="1"/>
    <x v="1"/>
  </r>
  <r>
    <s v="Culturas temporÃ¡rias de sequeiro e regadio"/>
    <n v="4.8757288068599998"/>
    <x v="1"/>
    <x v="1"/>
  </r>
  <r>
    <s v="Culturas temporÃ¡rias de sequeiro e regadio"/>
    <n v="21.031528962279999"/>
    <x v="1"/>
    <x v="1"/>
  </r>
  <r>
    <s v="Culturas temporÃ¡rias de sequeiro e regadio"/>
    <n v="3.4908965153199998"/>
    <x v="1"/>
    <x v="1"/>
  </r>
  <r>
    <s v="Culturas temporÃ¡rias de sequeiro e regadio"/>
    <n v="150.26337121696"/>
    <x v="1"/>
    <x v="1"/>
  </r>
  <r>
    <s v="Culturas temporÃ¡rias de sequeiro e regadio"/>
    <n v="10.17042762418"/>
    <x v="1"/>
    <x v="1"/>
  </r>
  <r>
    <s v="Culturas temporÃ¡rias de sequeiro e regadio"/>
    <n v="13.02712348236"/>
    <x v="1"/>
    <x v="1"/>
  </r>
  <r>
    <s v="Culturas temporÃ¡rias de sequeiro e regadio"/>
    <n v="55.052578778289998"/>
    <x v="1"/>
    <x v="1"/>
  </r>
  <r>
    <s v="Culturas temporÃ¡rias de sequeiro e regadio"/>
    <n v="8.9831125756700008"/>
    <x v="1"/>
    <x v="1"/>
  </r>
  <r>
    <s v="Culturas temporÃ¡rias de sequeiro e regadio"/>
    <n v="96.112121176589994"/>
    <x v="1"/>
    <x v="1"/>
  </r>
  <r>
    <s v="Culturas temporÃ¡rias de sequeiro e regadio"/>
    <n v="101.67530969217999"/>
    <x v="1"/>
    <x v="1"/>
  </r>
  <r>
    <s v="Culturas temporÃ¡rias de sequeiro e regadio"/>
    <n v="6.9442606014299999"/>
    <x v="1"/>
    <x v="1"/>
  </r>
  <r>
    <s v="Culturas temporÃ¡rias de sequeiro e regadio"/>
    <n v="37.85096827748"/>
    <x v="1"/>
    <x v="1"/>
  </r>
  <r>
    <s v="Culturas temporÃ¡rias de sequeiro e regadio"/>
    <n v="6.3985894547799997"/>
    <x v="1"/>
    <x v="1"/>
  </r>
  <r>
    <s v="Culturas temporÃ¡rias de sequeiro e regadio"/>
    <n v="16.240106851970001"/>
    <x v="1"/>
    <x v="1"/>
  </r>
  <r>
    <s v="Culturas temporÃ¡rias de sequeiro e regadio"/>
    <n v="1.48265016838"/>
    <x v="1"/>
    <x v="1"/>
  </r>
  <r>
    <s v="Culturas temporÃ¡rias de sequeiro e regadio"/>
    <n v="4.7532448335900002"/>
    <x v="1"/>
    <x v="1"/>
  </r>
  <r>
    <s v="Culturas temporÃ¡rias de sequeiro e regadio"/>
    <n v="1145.55907360374"/>
    <x v="1"/>
    <x v="1"/>
  </r>
  <r>
    <s v="Culturas temporÃ¡rias de sequeiro e regadio"/>
    <n v="1.46428236093"/>
    <x v="1"/>
    <x v="1"/>
  </r>
  <r>
    <s v="Culturas temporÃ¡rias de sequeiro e regadio"/>
    <n v="27.405969316290001"/>
    <x v="1"/>
    <x v="1"/>
  </r>
  <r>
    <s v="Culturas temporÃ¡rias de sequeiro e regadio"/>
    <n v="42.366996101310001"/>
    <x v="1"/>
    <x v="1"/>
  </r>
  <r>
    <s v="Culturas temporÃ¡rias de sequeiro e regadio"/>
    <n v="116.71333357493999"/>
    <x v="1"/>
    <x v="1"/>
  </r>
  <r>
    <s v="Culturas temporÃ¡rias de sequeiro e regadio"/>
    <n v="11.91968228885"/>
    <x v="1"/>
    <x v="1"/>
  </r>
  <r>
    <s v="Culturas temporÃ¡rias de sequeiro e regadio"/>
    <n v="9.0616398453600002"/>
    <x v="1"/>
    <x v="1"/>
  </r>
  <r>
    <s v="Culturas temporÃ¡rias de sequeiro e regadio"/>
    <n v="3.8437207688599999"/>
    <x v="1"/>
    <x v="1"/>
  </r>
  <r>
    <s v="Culturas temporÃ¡rias de sequeiro e regadio"/>
    <n v="10.98058859727"/>
    <x v="1"/>
    <x v="1"/>
  </r>
  <r>
    <s v="Culturas temporÃ¡rias de sequeiro e regadio"/>
    <n v="3.1632806700199998"/>
    <x v="1"/>
    <x v="1"/>
  </r>
  <r>
    <s v="Culturas temporÃ¡rias de sequeiro e regadio"/>
    <n v="2.2021793782999999"/>
    <x v="1"/>
    <x v="1"/>
  </r>
  <r>
    <s v="Culturas temporÃ¡rias de sequeiro e regadio"/>
    <n v="3.3618839247899999"/>
    <x v="1"/>
    <x v="1"/>
  </r>
  <r>
    <s v="Culturas temporÃ¡rias de sequeiro e regadio"/>
    <n v="4.6222098348199996"/>
    <x v="1"/>
    <x v="1"/>
  </r>
  <r>
    <s v="Culturas temporÃ¡rias de sequeiro e regadio"/>
    <n v="5.1254746929100001"/>
    <x v="1"/>
    <x v="1"/>
  </r>
  <r>
    <s v="Culturas temporÃ¡rias de sequeiro e regadio"/>
    <n v="33.579197300030003"/>
    <x v="1"/>
    <x v="1"/>
  </r>
  <r>
    <s v="Culturas temporÃ¡rias de sequeiro e regadio"/>
    <n v="5.97087157086"/>
    <x v="1"/>
    <x v="1"/>
  </r>
  <r>
    <s v="Culturas temporÃ¡rias de sequeiro e regadio"/>
    <n v="24.07538737702"/>
    <x v="1"/>
    <x v="1"/>
  </r>
  <r>
    <s v="Culturas temporÃ¡rias de sequeiro e regadio"/>
    <n v="492.98845811582999"/>
    <x v="1"/>
    <x v="1"/>
  </r>
  <r>
    <s v="Culturas temporÃ¡rias de sequeiro e regadio"/>
    <n v="20.32266091624"/>
    <x v="1"/>
    <x v="1"/>
  </r>
  <r>
    <s v="Culturas temporÃ¡rias de sequeiro e regadio"/>
    <n v="148.8596846751"/>
    <x v="1"/>
    <x v="1"/>
  </r>
  <r>
    <s v="Culturas temporÃ¡rias de sequeiro e regadio"/>
    <n v="1.63696525492"/>
    <x v="1"/>
    <x v="1"/>
  </r>
  <r>
    <s v="Culturas temporÃ¡rias de sequeiro e regadio"/>
    <n v="4.3814366305299997"/>
    <x v="1"/>
    <x v="1"/>
  </r>
  <r>
    <s v="Culturas temporÃ¡rias de sequeiro e regadio"/>
    <n v="30.06038962313"/>
    <x v="1"/>
    <x v="1"/>
  </r>
  <r>
    <s v="Culturas temporÃ¡rias de sequeiro e regadio"/>
    <n v="2.2047168044799998"/>
    <x v="1"/>
    <x v="1"/>
  </r>
  <r>
    <s v="Culturas temporÃ¡rias de sequeiro e regadio"/>
    <n v="401.19527379394998"/>
    <x v="1"/>
    <x v="1"/>
  </r>
  <r>
    <s v="Culturas temporÃ¡rias de sequeiro e regadio"/>
    <n v="1.67448764649"/>
    <x v="1"/>
    <x v="1"/>
  </r>
  <r>
    <s v="Culturas temporÃ¡rias de sequeiro e regadio"/>
    <n v="24.407220098389999"/>
    <x v="1"/>
    <x v="1"/>
  </r>
  <r>
    <s v="Culturas temporÃ¡rias de sequeiro e regadio"/>
    <n v="1.2385817987000001"/>
    <x v="1"/>
    <x v="1"/>
  </r>
  <r>
    <s v="Culturas temporÃ¡rias de sequeiro e regadio"/>
    <n v="31.53481550958"/>
    <x v="1"/>
    <x v="1"/>
  </r>
  <r>
    <s v="Culturas temporÃ¡rias de sequeiro e regadio"/>
    <n v="1.2554633637999999"/>
    <x v="1"/>
    <x v="1"/>
  </r>
  <r>
    <s v="Culturas temporÃ¡rias de sequeiro e regadio"/>
    <n v="17.585363273559999"/>
    <x v="1"/>
    <x v="1"/>
  </r>
  <r>
    <s v="Culturas temporÃ¡rias de sequeiro e regadio"/>
    <n v="27.55182346306"/>
    <x v="1"/>
    <x v="1"/>
  </r>
  <r>
    <s v="Culturas temporÃ¡rias de sequeiro e regadio"/>
    <n v="1.4255984855699999"/>
    <x v="1"/>
    <x v="1"/>
  </r>
  <r>
    <s v="Culturas temporÃ¡rias de sequeiro e regadio"/>
    <n v="6.3902787559999998"/>
    <x v="1"/>
    <x v="1"/>
  </r>
  <r>
    <s v="Culturas temporÃ¡rias de sequeiro e regadio"/>
    <n v="31.061302138089999"/>
    <x v="1"/>
    <x v="1"/>
  </r>
  <r>
    <s v="Culturas temporÃ¡rias de sequeiro e regadio"/>
    <n v="4.3026303944300004"/>
    <x v="1"/>
    <x v="1"/>
  </r>
  <r>
    <s v="Culturas temporÃ¡rias de sequeiro e regadio"/>
    <n v="12.06744247969"/>
    <x v="1"/>
    <x v="1"/>
  </r>
  <r>
    <s v="Culturas temporÃ¡rias de sequeiro e regadio"/>
    <n v="5.1572253385"/>
    <x v="1"/>
    <x v="1"/>
  </r>
  <r>
    <s v="Culturas temporÃ¡rias de sequeiro e regadio"/>
    <n v="5.1236010198099997"/>
    <x v="1"/>
    <x v="1"/>
  </r>
  <r>
    <s v="Culturas temporÃ¡rias de sequeiro e regadio"/>
    <n v="13.510609238660001"/>
    <x v="1"/>
    <x v="1"/>
  </r>
  <r>
    <s v="Culturas temporÃ¡rias de sequeiro e regadio"/>
    <n v="145.15650575447"/>
    <x v="1"/>
    <x v="1"/>
  </r>
  <r>
    <s v="Culturas temporÃ¡rias de sequeiro e regadio"/>
    <n v="9.0813946822799991"/>
    <x v="1"/>
    <x v="1"/>
  </r>
  <r>
    <s v="Culturas temporÃ¡rias de sequeiro e regadio"/>
    <n v="125.714715969"/>
    <x v="1"/>
    <x v="1"/>
  </r>
  <r>
    <s v="Culturas temporÃ¡rias de sequeiro e regadio"/>
    <n v="1.25916885209"/>
    <x v="1"/>
    <x v="1"/>
  </r>
  <r>
    <s v="Culturas temporÃ¡rias de sequeiro e regadio"/>
    <n v="178.71919973064001"/>
    <x v="1"/>
    <x v="1"/>
  </r>
  <r>
    <s v="Culturas temporÃ¡rias de sequeiro e regadio"/>
    <n v="217.03105067215"/>
    <x v="1"/>
    <x v="1"/>
  </r>
  <r>
    <s v="Culturas temporÃ¡rias de sequeiro e regadio"/>
    <n v="11.420950803949999"/>
    <x v="1"/>
    <x v="1"/>
  </r>
  <r>
    <s v="Culturas temporÃ¡rias de sequeiro e regadio"/>
    <n v="7.9246067457000002"/>
    <x v="1"/>
    <x v="1"/>
  </r>
  <r>
    <s v="Culturas temporÃ¡rias de sequeiro e regadio"/>
    <n v="1.07951179244"/>
    <x v="1"/>
    <x v="1"/>
  </r>
  <r>
    <s v="Culturas temporÃ¡rias de sequeiro e regadio"/>
    <n v="9.5503843818699998"/>
    <x v="1"/>
    <x v="1"/>
  </r>
  <r>
    <s v="Culturas temporÃ¡rias de sequeiro e regadio"/>
    <n v="8.5185330441500007"/>
    <x v="1"/>
    <x v="1"/>
  </r>
  <r>
    <s v="Culturas temporÃ¡rias de sequeiro e regadio"/>
    <n v="3.2007268137799998"/>
    <x v="1"/>
    <x v="1"/>
  </r>
  <r>
    <s v="Culturas temporÃ¡rias de sequeiro e regadio"/>
    <n v="15.13239305928"/>
    <x v="1"/>
    <x v="1"/>
  </r>
  <r>
    <s v="Culturas temporÃ¡rias de sequeiro e regadio"/>
    <n v="2.5920618582600001"/>
    <x v="1"/>
    <x v="1"/>
  </r>
  <r>
    <s v="Culturas temporÃ¡rias de sequeiro e regadio"/>
    <n v="41.531097420759998"/>
    <x v="1"/>
    <x v="1"/>
  </r>
  <r>
    <s v="Culturas temporÃ¡rias de sequeiro e regadio"/>
    <n v="10.06224003683"/>
    <x v="1"/>
    <x v="1"/>
  </r>
  <r>
    <s v="Culturas temporÃ¡rias de sequeiro e regadio"/>
    <n v="22.147163783650001"/>
    <x v="1"/>
    <x v="1"/>
  </r>
  <r>
    <s v="Culturas temporÃ¡rias de sequeiro e regadio"/>
    <n v="50.089164249029999"/>
    <x v="1"/>
    <x v="1"/>
  </r>
  <r>
    <s v="Culturas temporÃ¡rias de sequeiro e regadio"/>
    <n v="6.2025368963599998"/>
    <x v="1"/>
    <x v="1"/>
  </r>
  <r>
    <s v="Culturas temporÃ¡rias de sequeiro e regadio"/>
    <n v="527.37602315536003"/>
    <x v="1"/>
    <x v="1"/>
  </r>
  <r>
    <s v="Culturas temporÃ¡rias de sequeiro e regadio"/>
    <n v="1.0403558047599999"/>
    <x v="1"/>
    <x v="1"/>
  </r>
  <r>
    <s v="Culturas temporÃ¡rias de sequeiro e regadio"/>
    <n v="4.0621750348200001"/>
    <x v="1"/>
    <x v="1"/>
  </r>
  <r>
    <s v="Culturas temporÃ¡rias de sequeiro e regadio"/>
    <n v="2.7740106419499999"/>
    <x v="1"/>
    <x v="1"/>
  </r>
  <r>
    <s v="Culturas temporÃ¡rias de sequeiro e regadio"/>
    <n v="1.9520794797800001"/>
    <x v="1"/>
    <x v="1"/>
  </r>
  <r>
    <s v="Culturas temporÃ¡rias de sequeiro e regadio"/>
    <n v="3.4461561167700001"/>
    <x v="1"/>
    <x v="1"/>
  </r>
  <r>
    <s v="Culturas temporÃ¡rias de sequeiro e regadio"/>
    <n v="2.0765583437799999"/>
    <x v="1"/>
    <x v="1"/>
  </r>
  <r>
    <s v="Culturas temporÃ¡rias de sequeiro e regadio"/>
    <n v="60.381713973990003"/>
    <x v="1"/>
    <x v="1"/>
  </r>
  <r>
    <s v="Culturas temporÃ¡rias de sequeiro e regadio"/>
    <n v="749.31142306244999"/>
    <x v="1"/>
    <x v="1"/>
  </r>
  <r>
    <s v="Culturas temporÃ¡rias de sequeiro e regadio"/>
    <n v="15.377530302789999"/>
    <x v="1"/>
    <x v="1"/>
  </r>
  <r>
    <s v="Culturas temporÃ¡rias de sequeiro e regadio"/>
    <n v="1.6490078993899999"/>
    <x v="1"/>
    <x v="1"/>
  </r>
  <r>
    <s v="Culturas temporÃ¡rias de sequeiro e regadio"/>
    <n v="4.0346894461999998"/>
    <x v="1"/>
    <x v="1"/>
  </r>
  <r>
    <s v="Culturas temporÃ¡rias de sequeiro e regadio"/>
    <n v="24.690081293950001"/>
    <x v="1"/>
    <x v="1"/>
  </r>
  <r>
    <s v="Culturas temporÃ¡rias de sequeiro e regadio"/>
    <n v="10.49069466595"/>
    <x v="1"/>
    <x v="1"/>
  </r>
  <r>
    <s v="Culturas temporÃ¡rias de sequeiro e regadio"/>
    <n v="17.435302058009999"/>
    <x v="1"/>
    <x v="1"/>
  </r>
  <r>
    <s v="Culturas temporÃ¡rias de sequeiro e regadio"/>
    <n v="1.5272105527199999"/>
    <x v="1"/>
    <x v="1"/>
  </r>
  <r>
    <s v="Culturas temporÃ¡rias de sequeiro e regadio"/>
    <n v="2.5998134159299999"/>
    <x v="1"/>
    <x v="1"/>
  </r>
  <r>
    <s v="Culturas temporÃ¡rias de sequeiro e regadio"/>
    <n v="19.94951343348"/>
    <x v="1"/>
    <x v="1"/>
  </r>
  <r>
    <s v="Culturas temporÃ¡rias de sequeiro e regadio"/>
    <n v="3.15466355593"/>
    <x v="1"/>
    <x v="1"/>
  </r>
  <r>
    <s v="Culturas temporÃ¡rias de sequeiro e regadio"/>
    <n v="8.2127145171000002"/>
    <x v="1"/>
    <x v="1"/>
  </r>
  <r>
    <s v="Culturas temporÃ¡rias de sequeiro e regadio"/>
    <n v="25.037053686650001"/>
    <x v="1"/>
    <x v="1"/>
  </r>
  <r>
    <s v="Culturas temporÃ¡rias de sequeiro e regadio"/>
    <n v="30.015877024670001"/>
    <x v="1"/>
    <x v="1"/>
  </r>
  <r>
    <s v="Culturas temporÃ¡rias de sequeiro e regadio"/>
    <n v="4.5345031641900002"/>
    <x v="1"/>
    <x v="1"/>
  </r>
  <r>
    <s v="Culturas temporÃ¡rias de sequeiro e regadio"/>
    <n v="149.34512483319"/>
    <x v="1"/>
    <x v="1"/>
  </r>
  <r>
    <s v="Culturas temporÃ¡rias de sequeiro e regadio"/>
    <n v="243.61747512983001"/>
    <x v="1"/>
    <x v="1"/>
  </r>
  <r>
    <s v="Culturas temporÃ¡rias de sequeiro e regadio"/>
    <n v="41.15778350243"/>
    <x v="1"/>
    <x v="1"/>
  </r>
  <r>
    <s v="Culturas temporÃ¡rias de sequeiro e regadio"/>
    <n v="5.9036800136699998"/>
    <x v="1"/>
    <x v="1"/>
  </r>
  <r>
    <s v="Culturas temporÃ¡rias de sequeiro e regadio"/>
    <n v="6.6320357486899999"/>
    <x v="1"/>
    <x v="1"/>
  </r>
  <r>
    <s v="Culturas temporÃ¡rias de sequeiro e regadio"/>
    <n v="3.2605734583000001"/>
    <x v="1"/>
    <x v="1"/>
  </r>
  <r>
    <s v="Culturas temporÃ¡rias de sequeiro e regadio"/>
    <n v="3.4298131072900002"/>
    <x v="1"/>
    <x v="1"/>
  </r>
  <r>
    <s v="Culturas temporÃ¡rias de sequeiro e regadio"/>
    <n v="4.9536067793300003"/>
    <x v="1"/>
    <x v="1"/>
  </r>
  <r>
    <s v="Culturas temporÃ¡rias de sequeiro e regadio"/>
    <n v="9.0191838778399998"/>
    <x v="1"/>
    <x v="1"/>
  </r>
  <r>
    <s v="Culturas temporÃ¡rias de sequeiro e regadio"/>
    <n v="1289.99587768536"/>
    <x v="1"/>
    <x v="1"/>
  </r>
  <r>
    <s v="Culturas temporÃ¡rias de sequeiro e regadio"/>
    <n v="5.4431194109499996"/>
    <x v="1"/>
    <x v="1"/>
  </r>
  <r>
    <s v="Culturas temporÃ¡rias de sequeiro e regadio"/>
    <n v="50.445903008910001"/>
    <x v="1"/>
    <x v="1"/>
  </r>
  <r>
    <s v="Culturas temporÃ¡rias de sequeiro e regadio"/>
    <n v="3.2128747986300001"/>
    <x v="1"/>
    <x v="1"/>
  </r>
  <r>
    <s v="Culturas temporÃ¡rias de sequeiro e regadio"/>
    <n v="39.467097785749999"/>
    <x v="1"/>
    <x v="1"/>
  </r>
  <r>
    <s v="Culturas temporÃ¡rias de sequeiro e regadio"/>
    <n v="4.7638891981200002"/>
    <x v="1"/>
    <x v="1"/>
  </r>
  <r>
    <s v="Culturas temporÃ¡rias de sequeiro e regadio"/>
    <n v="11.7372444665"/>
    <x v="1"/>
    <x v="1"/>
  </r>
  <r>
    <s v="Culturas temporÃ¡rias de sequeiro e regadio"/>
    <n v="8.2856141846900009"/>
    <x v="1"/>
    <x v="1"/>
  </r>
  <r>
    <s v="Culturas temporÃ¡rias de sequeiro e regadio"/>
    <n v="4.8070552596400002"/>
    <x v="1"/>
    <x v="1"/>
  </r>
  <r>
    <s v="Culturas temporÃ¡rias de sequeiro e regadio"/>
    <n v="1.9255243547000001"/>
    <x v="1"/>
    <x v="1"/>
  </r>
  <r>
    <s v="Culturas temporÃ¡rias de sequeiro e regadio"/>
    <n v="52.258454347430003"/>
    <x v="1"/>
    <x v="1"/>
  </r>
  <r>
    <s v="Culturas temporÃ¡rias de sequeiro e regadio"/>
    <n v="1.12396469057"/>
    <x v="1"/>
    <x v="1"/>
  </r>
  <r>
    <s v="Culturas temporÃ¡rias de sequeiro e regadio"/>
    <n v="31.074868990900001"/>
    <x v="1"/>
    <x v="1"/>
  </r>
  <r>
    <s v="Culturas temporÃ¡rias de sequeiro e regadio"/>
    <n v="26.298765154870001"/>
    <x v="1"/>
    <x v="1"/>
  </r>
  <r>
    <s v="Culturas temporÃ¡rias de sequeiro e regadio"/>
    <n v="24.913434278960001"/>
    <x v="1"/>
    <x v="1"/>
  </r>
  <r>
    <s v="Culturas temporÃ¡rias de sequeiro e regadio"/>
    <n v="1.46022400293"/>
    <x v="1"/>
    <x v="1"/>
  </r>
  <r>
    <s v="Culturas temporÃ¡rias de sequeiro e regadio"/>
    <n v="23.535831539259998"/>
    <x v="1"/>
    <x v="1"/>
  </r>
  <r>
    <s v="Culturas temporÃ¡rias de sequeiro e regadio"/>
    <n v="862.09712795103997"/>
    <x v="1"/>
    <x v="1"/>
  </r>
  <r>
    <s v="Culturas temporÃ¡rias de sequeiro e regadio"/>
    <n v="7.2137905772500002"/>
    <x v="1"/>
    <x v="1"/>
  </r>
  <r>
    <s v="Culturas temporÃ¡rias de sequeiro e regadio"/>
    <n v="5.9032069158400002"/>
    <x v="1"/>
    <x v="1"/>
  </r>
  <r>
    <s v="Culturas temporÃ¡rias de sequeiro e regadio"/>
    <n v="1.9538061849099999"/>
    <x v="1"/>
    <x v="1"/>
  </r>
  <r>
    <s v="Culturas temporÃ¡rias de sequeiro e regadio"/>
    <n v="139.30433128381"/>
    <x v="1"/>
    <x v="1"/>
  </r>
  <r>
    <s v="Culturas temporÃ¡rias de sequeiro e regadio"/>
    <n v="1.7704248124899999"/>
    <x v="1"/>
    <x v="1"/>
  </r>
  <r>
    <s v="Culturas temporÃ¡rias de sequeiro e regadio"/>
    <n v="2.2112685054800001"/>
    <x v="1"/>
    <x v="1"/>
  </r>
  <r>
    <s v="Culturas temporÃ¡rias de sequeiro e regadio"/>
    <n v="15.15351784187"/>
    <x v="1"/>
    <x v="1"/>
  </r>
  <r>
    <s v="Culturas temporÃ¡rias de sequeiro e regadio"/>
    <n v="23.05267698195"/>
    <x v="1"/>
    <x v="1"/>
  </r>
  <r>
    <s v="Culturas temporÃ¡rias de sequeiro e regadio"/>
    <n v="35.146776732159999"/>
    <x v="1"/>
    <x v="1"/>
  </r>
  <r>
    <s v="Culturas temporÃ¡rias de sequeiro e regadio"/>
    <n v="32.01144153968"/>
    <x v="1"/>
    <x v="1"/>
  </r>
  <r>
    <s v="Culturas temporÃ¡rias de sequeiro e regadio"/>
    <n v="1.7729742714900001"/>
    <x v="1"/>
    <x v="1"/>
  </r>
  <r>
    <s v="Culturas temporÃ¡rias de sequeiro e regadio"/>
    <n v="3.0321770049199999"/>
    <x v="1"/>
    <x v="1"/>
  </r>
  <r>
    <s v="Culturas temporÃ¡rias de sequeiro e regadio"/>
    <n v="9.6203981574899995"/>
    <x v="1"/>
    <x v="1"/>
  </r>
  <r>
    <s v="Culturas temporÃ¡rias de sequeiro e regadio"/>
    <n v="7.29906746237"/>
    <x v="1"/>
    <x v="1"/>
  </r>
  <r>
    <s v="Culturas temporÃ¡rias de sequeiro e regadio"/>
    <n v="22.492214957649999"/>
    <x v="1"/>
    <x v="1"/>
  </r>
  <r>
    <s v="Culturas temporÃ¡rias de sequeiro e regadio"/>
    <n v="66.938894093149997"/>
    <x v="1"/>
    <x v="1"/>
  </r>
  <r>
    <s v="Culturas temporÃ¡rias de sequeiro e regadio"/>
    <n v="1.05461858947"/>
    <x v="1"/>
    <x v="1"/>
  </r>
  <r>
    <s v="Culturas temporÃ¡rias de sequeiro e regadio"/>
    <n v="43.559246996459997"/>
    <x v="1"/>
    <x v="1"/>
  </r>
  <r>
    <s v="Culturas temporÃ¡rias de sequeiro e regadio"/>
    <n v="2.4823299193400001"/>
    <x v="1"/>
    <x v="1"/>
  </r>
  <r>
    <s v="Culturas temporÃ¡rias de sequeiro e regadio"/>
    <n v="5.0903240270200003"/>
    <x v="1"/>
    <x v="1"/>
  </r>
  <r>
    <s v="Culturas temporÃ¡rias de sequeiro e regadio"/>
    <n v="3.1484508522699999"/>
    <x v="1"/>
    <x v="1"/>
  </r>
  <r>
    <s v="Culturas temporÃ¡rias de sequeiro e regadio"/>
    <n v="1.9148841157600001"/>
    <x v="1"/>
    <x v="1"/>
  </r>
  <r>
    <s v="Culturas temporÃ¡rias de sequeiro e regadio"/>
    <n v="33.516050801749998"/>
    <x v="1"/>
    <x v="1"/>
  </r>
  <r>
    <s v="Culturas temporÃ¡rias de sequeiro e regadio"/>
    <n v="31.16883953744"/>
    <x v="1"/>
    <x v="1"/>
  </r>
  <r>
    <s v="Culturas temporÃ¡rias de sequeiro e regadio"/>
    <n v="92.15071603698"/>
    <x v="1"/>
    <x v="1"/>
  </r>
  <r>
    <s v="Culturas temporÃ¡rias de sequeiro e regadio"/>
    <n v="17.39499927568"/>
    <x v="1"/>
    <x v="1"/>
  </r>
  <r>
    <s v="Culturas temporÃ¡rias de sequeiro e regadio"/>
    <n v="25.221256800700001"/>
    <x v="1"/>
    <x v="1"/>
  </r>
  <r>
    <s v="Culturas temporÃ¡rias de sequeiro e regadio"/>
    <n v="40.02545236153"/>
    <x v="1"/>
    <x v="1"/>
  </r>
  <r>
    <s v="Culturas temporÃ¡rias de sequeiro e regadio"/>
    <n v="7.8652134121400001"/>
    <x v="1"/>
    <x v="1"/>
  </r>
  <r>
    <s v="Culturas temporÃ¡rias de sequeiro e regadio"/>
    <n v="14.16507483863"/>
    <x v="1"/>
    <x v="1"/>
  </r>
  <r>
    <s v="Culturas temporÃ¡rias de sequeiro e regadio"/>
    <n v="26.033847175710001"/>
    <x v="1"/>
    <x v="1"/>
  </r>
  <r>
    <s v="Culturas temporÃ¡rias de sequeiro e regadio"/>
    <n v="4.9192829224099999"/>
    <x v="1"/>
    <x v="1"/>
  </r>
  <r>
    <s v="Culturas temporÃ¡rias de sequeiro e regadio"/>
    <n v="12.060838112980001"/>
    <x v="1"/>
    <x v="1"/>
  </r>
  <r>
    <s v="Culturas temporÃ¡rias de sequeiro e regadio"/>
    <n v="41.658470577439999"/>
    <x v="1"/>
    <x v="1"/>
  </r>
  <r>
    <s v="Culturas temporÃ¡rias de sequeiro e regadio"/>
    <n v="1.02062707326"/>
    <x v="1"/>
    <x v="1"/>
  </r>
  <r>
    <s v="Culturas temporÃ¡rias de sequeiro e regadio"/>
    <n v="3.6549836336700001"/>
    <x v="1"/>
    <x v="1"/>
  </r>
  <r>
    <s v="Culturas temporÃ¡rias de sequeiro e regadio"/>
    <n v="14.598032839109999"/>
    <x v="1"/>
    <x v="1"/>
  </r>
  <r>
    <s v="Culturas temporÃ¡rias de sequeiro e regadio"/>
    <n v="3.78896398386"/>
    <x v="1"/>
    <x v="1"/>
  </r>
  <r>
    <s v="Culturas temporÃ¡rias de sequeiro e regadio"/>
    <n v="4.6340269361499997"/>
    <x v="1"/>
    <x v="1"/>
  </r>
  <r>
    <s v="Culturas temporÃ¡rias de sequeiro e regadio"/>
    <n v="1.29127250807"/>
    <x v="1"/>
    <x v="1"/>
  </r>
  <r>
    <s v="Culturas temporÃ¡rias de sequeiro e regadio"/>
    <n v="6.1431312702299996"/>
    <x v="1"/>
    <x v="1"/>
  </r>
  <r>
    <s v="Culturas temporÃ¡rias de sequeiro e regadio"/>
    <n v="36.697911423160001"/>
    <x v="1"/>
    <x v="1"/>
  </r>
  <r>
    <s v="Culturas temporÃ¡rias de sequeiro e regadio"/>
    <n v="7.5193894306600004"/>
    <x v="1"/>
    <x v="1"/>
  </r>
  <r>
    <s v="Culturas temporÃ¡rias de sequeiro e regadio"/>
    <n v="4.6880518781699996"/>
    <x v="1"/>
    <x v="1"/>
  </r>
  <r>
    <s v="Culturas temporÃ¡rias de sequeiro e regadio"/>
    <n v="123.29346560227"/>
    <x v="1"/>
    <x v="1"/>
  </r>
  <r>
    <s v="Culturas temporÃ¡rias de sequeiro e regadio"/>
    <n v="17.469912817440001"/>
    <x v="1"/>
    <x v="1"/>
  </r>
  <r>
    <s v="Culturas temporÃ¡rias de sequeiro e regadio"/>
    <n v="4.6643666776000003"/>
    <x v="1"/>
    <x v="1"/>
  </r>
  <r>
    <s v="Culturas temporÃ¡rias de sequeiro e regadio"/>
    <n v="12.540640703839999"/>
    <x v="1"/>
    <x v="1"/>
  </r>
  <r>
    <s v="Culturas temporÃ¡rias de sequeiro e regadio"/>
    <n v="1.43132663744"/>
    <x v="1"/>
    <x v="1"/>
  </r>
  <r>
    <s v="Culturas temporÃ¡rias de sequeiro e regadio"/>
    <n v="9.0168527364000006"/>
    <x v="1"/>
    <x v="1"/>
  </r>
  <r>
    <s v="Culturas temporÃ¡rias de sequeiro e regadio"/>
    <n v="2.8454538020900002"/>
    <x v="1"/>
    <x v="1"/>
  </r>
  <r>
    <s v="Culturas temporÃ¡rias de sequeiro e regadio"/>
    <n v="8.2893877192699996"/>
    <x v="1"/>
    <x v="1"/>
  </r>
  <r>
    <s v="Culturas temporÃ¡rias de sequeiro e regadio"/>
    <n v="3.90408773936"/>
    <x v="1"/>
    <x v="1"/>
  </r>
  <r>
    <s v="Culturas temporÃ¡rias de sequeiro e regadio"/>
    <n v="5.2348179853600003"/>
    <x v="1"/>
    <x v="1"/>
  </r>
  <r>
    <s v="Culturas temporÃ¡rias de sequeiro e regadio"/>
    <n v="3.2172669815499999"/>
    <x v="1"/>
    <x v="1"/>
  </r>
  <r>
    <s v="Culturas temporÃ¡rias de sequeiro e regadio"/>
    <n v="2.5154761402600001"/>
    <x v="1"/>
    <x v="1"/>
  </r>
  <r>
    <s v="Culturas temporÃ¡rias de sequeiro e regadio"/>
    <n v="11.884933967929999"/>
    <x v="1"/>
    <x v="1"/>
  </r>
  <r>
    <s v="Culturas temporÃ¡rias de sequeiro e regadio"/>
    <n v="7.22228937639"/>
    <x v="1"/>
    <x v="1"/>
  </r>
  <r>
    <s v="Culturas temporÃ¡rias de sequeiro e regadio"/>
    <n v="18.042391961660002"/>
    <x v="1"/>
    <x v="1"/>
  </r>
  <r>
    <s v="Culturas temporÃ¡rias de sequeiro e regadio"/>
    <n v="164.92305064489"/>
    <x v="1"/>
    <x v="1"/>
  </r>
  <r>
    <s v="Culturas temporÃ¡rias de sequeiro e regadio"/>
    <n v="17.44467897306"/>
    <x v="1"/>
    <x v="1"/>
  </r>
  <r>
    <s v="Culturas temporÃ¡rias de sequeiro e regadio"/>
    <n v="3.3728397514299999"/>
    <x v="1"/>
    <x v="1"/>
  </r>
  <r>
    <s v="Culturas temporÃ¡rias de sequeiro e regadio"/>
    <n v="16.785573375239998"/>
    <x v="1"/>
    <x v="1"/>
  </r>
  <r>
    <s v="Culturas temporÃ¡rias de sequeiro e regadio"/>
    <n v="2.0741286959499998"/>
    <x v="1"/>
    <x v="1"/>
  </r>
  <r>
    <s v="Culturas temporÃ¡rias de sequeiro e regadio"/>
    <n v="20.873636651089999"/>
    <x v="1"/>
    <x v="1"/>
  </r>
  <r>
    <s v="Culturas temporÃ¡rias de sequeiro e regadio"/>
    <n v="16.41935440013"/>
    <x v="1"/>
    <x v="1"/>
  </r>
  <r>
    <s v="Culturas temporÃ¡rias de sequeiro e regadio"/>
    <n v="2.4036759377200001"/>
    <x v="1"/>
    <x v="1"/>
  </r>
  <r>
    <s v="Culturas temporÃ¡rias de sequeiro e regadio"/>
    <n v="9.3061068528599993"/>
    <x v="1"/>
    <x v="1"/>
  </r>
  <r>
    <s v="Culturas temporÃ¡rias de sequeiro e regadio"/>
    <n v="1.4788952447199999"/>
    <x v="1"/>
    <x v="1"/>
  </r>
  <r>
    <s v="Culturas temporÃ¡rias de sequeiro e regadio"/>
    <n v="6.1943938490199999"/>
    <x v="1"/>
    <x v="1"/>
  </r>
  <r>
    <s v="Culturas temporÃ¡rias de sequeiro e regadio"/>
    <n v="15.05427540805"/>
    <x v="1"/>
    <x v="1"/>
  </r>
  <r>
    <s v="Culturas temporÃ¡rias de sequeiro e regadio"/>
    <n v="3.23284484245"/>
    <x v="1"/>
    <x v="1"/>
  </r>
  <r>
    <s v="Culturas temporÃ¡rias de sequeiro e regadio"/>
    <n v="18.772963777400001"/>
    <x v="1"/>
    <x v="1"/>
  </r>
  <r>
    <s v="Culturas temporÃ¡rias de sequeiro e regadio"/>
    <n v="94.811540675840007"/>
    <x v="1"/>
    <x v="1"/>
  </r>
  <r>
    <s v="Culturas temporÃ¡rias de sequeiro e regadio"/>
    <n v="246.26834427899001"/>
    <x v="1"/>
    <x v="1"/>
  </r>
  <r>
    <s v="Culturas temporÃ¡rias de sequeiro e regadio"/>
    <n v="135.33085889527999"/>
    <x v="1"/>
    <x v="1"/>
  </r>
  <r>
    <s v="Culturas temporÃ¡rias de sequeiro e regadio"/>
    <n v="3.44777431806"/>
    <x v="1"/>
    <x v="1"/>
  </r>
  <r>
    <s v="Culturas temporÃ¡rias de sequeiro e regadio"/>
    <n v="27.987103492740001"/>
    <x v="1"/>
    <x v="1"/>
  </r>
  <r>
    <s v="Culturas temporÃ¡rias de sequeiro e regadio"/>
    <n v="19.246722375960001"/>
    <x v="1"/>
    <x v="1"/>
  </r>
  <r>
    <s v="Culturas temporÃ¡rias de sequeiro e regadio"/>
    <n v="27.948493795299999"/>
    <x v="1"/>
    <x v="1"/>
  </r>
  <r>
    <s v="Culturas temporÃ¡rias de sequeiro e regadio"/>
    <n v="2.2279665852099999"/>
    <x v="1"/>
    <x v="1"/>
  </r>
  <r>
    <s v="Culturas temporÃ¡rias de sequeiro e regadio"/>
    <n v="6.10563965409"/>
    <x v="1"/>
    <x v="1"/>
  </r>
  <r>
    <s v="Culturas temporÃ¡rias de sequeiro e regadio"/>
    <n v="4.80422652719"/>
    <x v="1"/>
    <x v="1"/>
  </r>
  <r>
    <s v="Culturas temporÃ¡rias de sequeiro e regadio"/>
    <n v="8.8317830851599997"/>
    <x v="1"/>
    <x v="1"/>
  </r>
  <r>
    <s v="Culturas temporÃ¡rias de sequeiro e regadio"/>
    <n v="25.184865095220001"/>
    <x v="1"/>
    <x v="1"/>
  </r>
  <r>
    <s v="Culturas temporÃ¡rias de sequeiro e regadio"/>
    <n v="75.682820135599997"/>
    <x v="1"/>
    <x v="1"/>
  </r>
  <r>
    <s v="Culturas temporÃ¡rias de sequeiro e regadio"/>
    <n v="24.37506671453"/>
    <x v="1"/>
    <x v="1"/>
  </r>
  <r>
    <s v="Culturas temporÃ¡rias de sequeiro e regadio"/>
    <n v="2.6841256802200002"/>
    <x v="1"/>
    <x v="1"/>
  </r>
  <r>
    <s v="Culturas temporÃ¡rias de sequeiro e regadio"/>
    <n v="95.748767695050006"/>
    <x v="1"/>
    <x v="1"/>
  </r>
  <r>
    <s v="Culturas temporÃ¡rias de sequeiro e regadio"/>
    <n v="1.81599227351"/>
    <x v="1"/>
    <x v="1"/>
  </r>
  <r>
    <s v="Culturas temporÃ¡rias de sequeiro e regadio"/>
    <n v="3.1602337607600002"/>
    <x v="1"/>
    <x v="1"/>
  </r>
  <r>
    <s v="Culturas temporÃ¡rias de sequeiro e regadio"/>
    <n v="1.0016659130900001"/>
    <x v="1"/>
    <x v="1"/>
  </r>
  <r>
    <s v="Culturas temporÃ¡rias de sequeiro e regadio"/>
    <n v="1943.3697969606701"/>
    <x v="1"/>
    <x v="1"/>
  </r>
  <r>
    <s v="Culturas temporÃ¡rias de sequeiro e regadio"/>
    <n v="1.7771039202900001"/>
    <x v="1"/>
    <x v="1"/>
  </r>
  <r>
    <s v="Culturas temporÃ¡rias de sequeiro e regadio"/>
    <n v="7.0066517568200002"/>
    <x v="1"/>
    <x v="1"/>
  </r>
  <r>
    <s v="Culturas temporÃ¡rias de sequeiro e regadio"/>
    <n v="3.1253880770400002"/>
    <x v="1"/>
    <x v="1"/>
  </r>
  <r>
    <s v="Culturas temporÃ¡rias de sequeiro e regadio"/>
    <n v="14.135118062969999"/>
    <x v="1"/>
    <x v="1"/>
  </r>
  <r>
    <s v="Culturas temporÃ¡rias de sequeiro e regadio"/>
    <n v="41.099150797519997"/>
    <x v="1"/>
    <x v="1"/>
  </r>
  <r>
    <s v="Culturas temporÃ¡rias de sequeiro e regadio"/>
    <n v="3.8645476509300001"/>
    <x v="1"/>
    <x v="1"/>
  </r>
  <r>
    <s v="Culturas temporÃ¡rias de sequeiro e regadio"/>
    <n v="39.087891764559998"/>
    <x v="1"/>
    <x v="1"/>
  </r>
  <r>
    <s v="Culturas temporÃ¡rias de sequeiro e regadio"/>
    <n v="3.85631534412"/>
    <x v="1"/>
    <x v="1"/>
  </r>
  <r>
    <s v="Culturas temporÃ¡rias de sequeiro e regadio"/>
    <n v="1.6143674479800001"/>
    <x v="1"/>
    <x v="1"/>
  </r>
  <r>
    <s v="Culturas temporÃ¡rias de sequeiro e regadio"/>
    <n v="2.4878153869499999"/>
    <x v="1"/>
    <x v="1"/>
  </r>
  <r>
    <s v="Culturas temporÃ¡rias de sequeiro e regadio"/>
    <n v="18.902033153640001"/>
    <x v="1"/>
    <x v="1"/>
  </r>
  <r>
    <s v="Culturas temporÃ¡rias de sequeiro e regadio"/>
    <n v="27.929641403080002"/>
    <x v="1"/>
    <x v="1"/>
  </r>
  <r>
    <s v="Culturas temporÃ¡rias de sequeiro e regadio"/>
    <n v="3.9330751205299999"/>
    <x v="1"/>
    <x v="1"/>
  </r>
  <r>
    <s v="Culturas temporÃ¡rias de sequeiro e regadio"/>
    <n v="95.555951817690001"/>
    <x v="1"/>
    <x v="1"/>
  </r>
  <r>
    <s v="Culturas temporÃ¡rias de sequeiro e regadio"/>
    <n v="210.06069513713999"/>
    <x v="1"/>
    <x v="1"/>
  </r>
  <r>
    <s v="Culturas temporÃ¡rias de sequeiro e regadio"/>
    <n v="121.78707088167"/>
    <x v="1"/>
    <x v="1"/>
  </r>
  <r>
    <s v="Culturas temporÃ¡rias de sequeiro e regadio"/>
    <n v="1.75371081427"/>
    <x v="1"/>
    <x v="1"/>
  </r>
  <r>
    <s v="Culturas temporÃ¡rias de sequeiro e regadio"/>
    <n v="9.6449326931599995"/>
    <x v="1"/>
    <x v="1"/>
  </r>
  <r>
    <s v="Culturas temporÃ¡rias de sequeiro e regadio"/>
    <n v="42.72755666282"/>
    <x v="1"/>
    <x v="1"/>
  </r>
  <r>
    <s v="Culturas temporÃ¡rias de sequeiro e regadio"/>
    <n v="107.49719737888999"/>
    <x v="1"/>
    <x v="1"/>
  </r>
  <r>
    <s v="Culturas temporÃ¡rias de sequeiro e regadio"/>
    <n v="13.102021408360001"/>
    <x v="1"/>
    <x v="1"/>
  </r>
  <r>
    <s v="Culturas temporÃ¡rias de sequeiro e regadio"/>
    <n v="7.3310916886799999"/>
    <x v="1"/>
    <x v="1"/>
  </r>
  <r>
    <s v="Culturas temporÃ¡rias de sequeiro e regadio"/>
    <n v="29.292375583839998"/>
    <x v="1"/>
    <x v="1"/>
  </r>
  <r>
    <s v="Culturas temporÃ¡rias de sequeiro e regadio"/>
    <n v="15.475374630119999"/>
    <x v="1"/>
    <x v="1"/>
  </r>
  <r>
    <s v="Culturas temporÃ¡rias de sequeiro e regadio"/>
    <n v="9.06913978513"/>
    <x v="1"/>
    <x v="1"/>
  </r>
  <r>
    <s v="Culturas temporÃ¡rias de sequeiro e regadio"/>
    <n v="2.8525618962400001"/>
    <x v="1"/>
    <x v="1"/>
  </r>
  <r>
    <s v="Culturas temporÃ¡rias de sequeiro e regadio"/>
    <n v="9.3606086897799994"/>
    <x v="1"/>
    <x v="1"/>
  </r>
  <r>
    <s v="Culturas temporÃ¡rias de sequeiro e regadio"/>
    <n v="25.03738822819"/>
    <x v="1"/>
    <x v="1"/>
  </r>
  <r>
    <s v="Culturas temporÃ¡rias de sequeiro e regadio"/>
    <n v="32.92047214614"/>
    <x v="1"/>
    <x v="1"/>
  </r>
  <r>
    <s v="Culturas temporÃ¡rias de sequeiro e regadio"/>
    <n v="1.4108481285500001"/>
    <x v="1"/>
    <x v="1"/>
  </r>
  <r>
    <s v="Culturas temporÃ¡rias de sequeiro e regadio"/>
    <n v="9.5218145720400003"/>
    <x v="1"/>
    <x v="1"/>
  </r>
  <r>
    <s v="Culturas temporÃ¡rias de sequeiro e regadio"/>
    <n v="99.914434186839998"/>
    <x v="1"/>
    <x v="1"/>
  </r>
  <r>
    <s v="Culturas temporÃ¡rias de sequeiro e regadio"/>
    <n v="2.2501390403800001"/>
    <x v="1"/>
    <x v="1"/>
  </r>
  <r>
    <s v="Culturas temporÃ¡rias de sequeiro e regadio"/>
    <n v="21.000085588539999"/>
    <x v="1"/>
    <x v="1"/>
  </r>
  <r>
    <s v="Culturas temporÃ¡rias de sequeiro e regadio"/>
    <n v="31.593819202999999"/>
    <x v="1"/>
    <x v="1"/>
  </r>
  <r>
    <s v="Culturas temporÃ¡rias de sequeiro e regadio"/>
    <n v="33.931691760470002"/>
    <x v="1"/>
    <x v="1"/>
  </r>
  <r>
    <s v="Culturas temporÃ¡rias de sequeiro e regadio"/>
    <n v="1.0693872682500001"/>
    <x v="1"/>
    <x v="1"/>
  </r>
  <r>
    <s v="Culturas temporÃ¡rias de sequeiro e regadio"/>
    <n v="9.6450614502699992"/>
    <x v="1"/>
    <x v="1"/>
  </r>
  <r>
    <s v="Culturas temporÃ¡rias de sequeiro e regadio"/>
    <n v="8.5215328296999999"/>
    <x v="1"/>
    <x v="1"/>
  </r>
  <r>
    <s v="Culturas temporÃ¡rias de sequeiro e regadio"/>
    <n v="2.5068960998400001"/>
    <x v="1"/>
    <x v="1"/>
  </r>
  <r>
    <s v="Culturas temporÃ¡rias de sequeiro e regadio"/>
    <n v="1.3426975461399999"/>
    <x v="1"/>
    <x v="1"/>
  </r>
  <r>
    <s v="Culturas temporÃ¡rias de sequeiro e regadio"/>
    <n v="4.2604913959399999"/>
    <x v="1"/>
    <x v="1"/>
  </r>
  <r>
    <s v="Culturas temporÃ¡rias de sequeiro e regadio"/>
    <n v="306.83558583967999"/>
    <x v="1"/>
    <x v="1"/>
  </r>
  <r>
    <s v="Culturas temporÃ¡rias de sequeiro e regadio"/>
    <n v="17.277853207850001"/>
    <x v="1"/>
    <x v="1"/>
  </r>
  <r>
    <s v="Culturas temporÃ¡rias de sequeiro e regadio"/>
    <n v="1.4558343659499999"/>
    <x v="1"/>
    <x v="1"/>
  </r>
  <r>
    <s v="Culturas temporÃ¡rias de sequeiro e regadio"/>
    <n v="2.49850093969"/>
    <x v="1"/>
    <x v="1"/>
  </r>
  <r>
    <s v="Culturas temporÃ¡rias de sequeiro e regadio"/>
    <n v="5.3724899935900003"/>
    <x v="1"/>
    <x v="1"/>
  </r>
  <r>
    <s v="Culturas temporÃ¡rias de sequeiro e regadio"/>
    <n v="19.64065479456"/>
    <x v="1"/>
    <x v="1"/>
  </r>
  <r>
    <s v="Culturas temporÃ¡rias de sequeiro e regadio"/>
    <n v="49.684101222380001"/>
    <x v="1"/>
    <x v="1"/>
  </r>
  <r>
    <s v="Culturas temporÃ¡rias de sequeiro e regadio"/>
    <n v="21.692690283809998"/>
    <x v="1"/>
    <x v="1"/>
  </r>
  <r>
    <s v="Culturas temporÃ¡rias de sequeiro e regadio"/>
    <n v="6.4739346833400004"/>
    <x v="1"/>
    <x v="1"/>
  </r>
  <r>
    <s v="Culturas temporÃ¡rias de sequeiro e regadio"/>
    <n v="10.792424372659999"/>
    <x v="1"/>
    <x v="1"/>
  </r>
  <r>
    <s v="Culturas temporÃ¡rias de sequeiro e regadio"/>
    <n v="16.24048282579"/>
    <x v="1"/>
    <x v="1"/>
  </r>
  <r>
    <s v="Culturas temporÃ¡rias de sequeiro e regadio"/>
    <n v="26.328811157810001"/>
    <x v="1"/>
    <x v="1"/>
  </r>
  <r>
    <s v="Culturas temporÃ¡rias de sequeiro e regadio"/>
    <n v="60.221329258479997"/>
    <x v="1"/>
    <x v="1"/>
  </r>
  <r>
    <s v="Culturas temporÃ¡rias de sequeiro e regadio"/>
    <n v="1.2344609687000001"/>
    <x v="1"/>
    <x v="1"/>
  </r>
  <r>
    <s v="Culturas temporÃ¡rias de sequeiro e regadio"/>
    <n v="9.7082059997800005"/>
    <x v="1"/>
    <x v="1"/>
  </r>
  <r>
    <s v="Culturas temporÃ¡rias de sequeiro e regadio"/>
    <n v="2902.5471419472701"/>
    <x v="1"/>
    <x v="1"/>
  </r>
  <r>
    <s v="Culturas temporÃ¡rias de sequeiro e regadio"/>
    <n v="5.2939563954800004"/>
    <x v="1"/>
    <x v="1"/>
  </r>
  <r>
    <s v="Culturas temporÃ¡rias de sequeiro e regadio"/>
    <n v="16.705685065640001"/>
    <x v="1"/>
    <x v="1"/>
  </r>
  <r>
    <s v="Culturas temporÃ¡rias de sequeiro e regadio"/>
    <n v="8.3011668917500003"/>
    <x v="1"/>
    <x v="1"/>
  </r>
  <r>
    <s v="Culturas temporÃ¡rias de sequeiro e regadio"/>
    <n v="10.79790401632"/>
    <x v="1"/>
    <x v="1"/>
  </r>
  <r>
    <s v="Culturas temporÃ¡rias de sequeiro e regadio"/>
    <n v="8.7842387511200002"/>
    <x v="1"/>
    <x v="1"/>
  </r>
  <r>
    <s v="Culturas temporÃ¡rias de sequeiro e regadio"/>
    <n v="9.2853201828300005"/>
    <x v="1"/>
    <x v="1"/>
  </r>
  <r>
    <s v="Culturas temporÃ¡rias de sequeiro e regadio"/>
    <n v="155.63901752730001"/>
    <x v="1"/>
    <x v="1"/>
  </r>
  <r>
    <s v="Culturas temporÃ¡rias de sequeiro e regadio"/>
    <n v="68.309716692029994"/>
    <x v="1"/>
    <x v="1"/>
  </r>
  <r>
    <s v="Culturas temporÃ¡rias de sequeiro e regadio"/>
    <n v="211.77702253461001"/>
    <x v="1"/>
    <x v="1"/>
  </r>
  <r>
    <s v="Culturas temporÃ¡rias de sequeiro e regadio"/>
    <n v="12.99132129082"/>
    <x v="1"/>
    <x v="1"/>
  </r>
  <r>
    <s v="Culturas temporÃ¡rias de sequeiro e regadio"/>
    <n v="41.722755739770001"/>
    <x v="1"/>
    <x v="1"/>
  </r>
  <r>
    <s v="Culturas temporÃ¡rias de sequeiro e regadio"/>
    <n v="116.91743926783001"/>
    <x v="1"/>
    <x v="1"/>
  </r>
  <r>
    <s v="Culturas temporÃ¡rias de sequeiro e regadio"/>
    <n v="3.7285101039600002"/>
    <x v="1"/>
    <x v="1"/>
  </r>
  <r>
    <s v="Culturas temporÃ¡rias de sequeiro e regadio"/>
    <n v="14.0141522718"/>
    <x v="1"/>
    <x v="1"/>
  </r>
  <r>
    <s v="Culturas temporÃ¡rias de sequeiro e regadio"/>
    <n v="2.9605493600000001E-3"/>
    <x v="1"/>
    <x v="1"/>
  </r>
  <r>
    <s v="Culturas temporÃ¡rias de sequeiro e regadio"/>
    <n v="1.1014816901"/>
    <x v="1"/>
    <x v="1"/>
  </r>
  <r>
    <s v="Culturas temporÃ¡rias de sequeiro e regadio"/>
    <n v="6.8226837368300002"/>
    <x v="1"/>
    <x v="1"/>
  </r>
  <r>
    <s v="Culturas temporÃ¡rias de sequeiro e regadio"/>
    <n v="6.8089385937999998"/>
    <x v="1"/>
    <x v="1"/>
  </r>
  <r>
    <s v="Culturas temporÃ¡rias de sequeiro e regadio"/>
    <n v="0.16035289469"/>
    <x v="1"/>
    <x v="1"/>
  </r>
  <r>
    <s v="Culturas temporÃ¡rias de sequeiro e regadio"/>
    <n v="1.0093271741600001"/>
    <x v="1"/>
    <x v="1"/>
  </r>
  <r>
    <s v="Culturas temporÃ¡rias de sequeiro e regadio"/>
    <n v="6.6319985266600003"/>
    <x v="1"/>
    <x v="1"/>
  </r>
  <r>
    <s v="Culturas temporÃ¡rias de sequeiro e regadio"/>
    <n v="11.334260499239999"/>
    <x v="1"/>
    <x v="1"/>
  </r>
  <r>
    <s v="Culturas temporÃ¡rias de sequeiro e regadio"/>
    <n v="2.1892616673099998"/>
    <x v="1"/>
    <x v="1"/>
  </r>
  <r>
    <s v="Culturas temporÃ¡rias de sequeiro e regadio"/>
    <n v="4.5947416710000001E-2"/>
    <x v="1"/>
    <x v="1"/>
  </r>
  <r>
    <s v="Culturas temporÃ¡rias de sequeiro e regadio"/>
    <n v="42.304637281589997"/>
    <x v="1"/>
    <x v="1"/>
  </r>
  <r>
    <s v="Culturas temporÃ¡rias de sequeiro e regadio"/>
    <n v="8.8733647181700004"/>
    <x v="1"/>
    <x v="1"/>
  </r>
  <r>
    <s v="Culturas temporÃ¡rias de sequeiro e regadio"/>
    <n v="2.1533898263900002"/>
    <x v="1"/>
    <x v="1"/>
  </r>
  <r>
    <s v="Culturas temporÃ¡rias de sequeiro e regadio"/>
    <n v="27.941217930019999"/>
    <x v="1"/>
    <x v="1"/>
  </r>
  <r>
    <s v="Culturas temporÃ¡rias de sequeiro e regadio"/>
    <n v="129.26176759635999"/>
    <x v="1"/>
    <x v="1"/>
  </r>
  <r>
    <s v="Culturas temporÃ¡rias de sequeiro e regadio"/>
    <n v="10.9968201302"/>
    <x v="1"/>
    <x v="1"/>
  </r>
  <r>
    <s v="Culturas temporÃ¡rias de sequeiro e regadio"/>
    <n v="19.074630282360001"/>
    <x v="1"/>
    <x v="1"/>
  </r>
  <r>
    <s v="Culturas temporÃ¡rias de sequeiro e regadio"/>
    <n v="3.48296126881"/>
    <x v="1"/>
    <x v="1"/>
  </r>
  <r>
    <s v="Culturas temporÃ¡rias de sequeiro e regadio"/>
    <n v="1.7065997342899999"/>
    <x v="1"/>
    <x v="1"/>
  </r>
  <r>
    <s v="Culturas temporÃ¡rias de sequeiro e regadio"/>
    <n v="5.79135196996"/>
    <x v="1"/>
    <x v="1"/>
  </r>
  <r>
    <s v="Culturas temporÃ¡rias de sequeiro e regadio"/>
    <n v="2.1793722279800001"/>
    <x v="1"/>
    <x v="1"/>
  </r>
  <r>
    <s v="Culturas temporÃ¡rias de sequeiro e regadio"/>
    <n v="36.163627890630003"/>
    <x v="1"/>
    <x v="1"/>
  </r>
  <r>
    <s v="Culturas temporÃ¡rias de sequeiro e regadio"/>
    <n v="3.1539435183400002"/>
    <x v="1"/>
    <x v="1"/>
  </r>
  <r>
    <s v="Culturas temporÃ¡rias de sequeiro e regadio"/>
    <n v="14.22348223286"/>
    <x v="1"/>
    <x v="1"/>
  </r>
  <r>
    <s v="Culturas temporÃ¡rias de sequeiro e regadio"/>
    <n v="2.1318701087199998"/>
    <x v="1"/>
    <x v="1"/>
  </r>
  <r>
    <s v="Culturas temporÃ¡rias de sequeiro e regadio"/>
    <n v="5.2026745406100003"/>
    <x v="1"/>
    <x v="1"/>
  </r>
  <r>
    <s v="Culturas temporÃ¡rias de sequeiro e regadio"/>
    <n v="41.704141658600001"/>
    <x v="1"/>
    <x v="1"/>
  </r>
  <r>
    <s v="Culturas temporÃ¡rias de sequeiro e regadio"/>
    <n v="41.569773036050002"/>
    <x v="1"/>
    <x v="1"/>
  </r>
  <r>
    <s v="Culturas temporÃ¡rias de sequeiro e regadio"/>
    <n v="31.151108031820002"/>
    <x v="1"/>
    <x v="1"/>
  </r>
  <r>
    <s v="Culturas temporÃ¡rias de sequeiro e regadio"/>
    <n v="5.4669453035100002"/>
    <x v="1"/>
    <x v="1"/>
  </r>
  <r>
    <s v="Culturas temporÃ¡rias de sequeiro e regadio"/>
    <n v="3.8206911058299999"/>
    <x v="1"/>
    <x v="1"/>
  </r>
  <r>
    <s v="Culturas temporÃ¡rias de sequeiro e regadio"/>
    <n v="118.24866366941001"/>
    <x v="1"/>
    <x v="1"/>
  </r>
  <r>
    <s v="Culturas temporÃ¡rias de sequeiro e regadio"/>
    <n v="299.44778871126999"/>
    <x v="1"/>
    <x v="1"/>
  </r>
  <r>
    <s v="Culturas temporÃ¡rias de sequeiro e regadio"/>
    <n v="2.0998194861899999"/>
    <x v="1"/>
    <x v="1"/>
  </r>
  <r>
    <s v="Culturas temporÃ¡rias de sequeiro e regadio"/>
    <n v="597.67033510510998"/>
    <x v="1"/>
    <x v="1"/>
  </r>
  <r>
    <s v="Culturas temporÃ¡rias de sequeiro e regadio"/>
    <n v="31.731911490080002"/>
    <x v="1"/>
    <x v="1"/>
  </r>
  <r>
    <s v="Culturas temporÃ¡rias de sequeiro e regadio"/>
    <n v="4.0150998018199999"/>
    <x v="1"/>
    <x v="1"/>
  </r>
  <r>
    <s v="Culturas temporÃ¡rias de sequeiro e regadio"/>
    <n v="16.764811111779998"/>
    <x v="1"/>
    <x v="1"/>
  </r>
  <r>
    <s v="Culturas temporÃ¡rias de sequeiro e regadio"/>
    <n v="23.564845713090001"/>
    <x v="1"/>
    <x v="1"/>
  </r>
  <r>
    <s v="Culturas temporÃ¡rias de sequeiro e regadio"/>
    <n v="3.2141528031800002"/>
    <x v="1"/>
    <x v="1"/>
  </r>
  <r>
    <s v="Culturas temporÃ¡rias de sequeiro e regadio"/>
    <n v="77.894237092240004"/>
    <x v="1"/>
    <x v="1"/>
  </r>
  <r>
    <s v="Culturas temporÃ¡rias de sequeiro e regadio"/>
    <n v="16.873985234949998"/>
    <x v="1"/>
    <x v="1"/>
  </r>
  <r>
    <s v="Culturas temporÃ¡rias de sequeiro e regadio"/>
    <n v="1.0253142889"/>
    <x v="1"/>
    <x v="1"/>
  </r>
  <r>
    <s v="Culturas temporÃ¡rias de sequeiro e regadio"/>
    <n v="4.1894983692699999"/>
    <x v="1"/>
    <x v="1"/>
  </r>
  <r>
    <s v="Culturas temporÃ¡rias de sequeiro e regadio"/>
    <n v="28.797267593570002"/>
    <x v="1"/>
    <x v="1"/>
  </r>
  <r>
    <s v="Culturas temporÃ¡rias de sequeiro e regadio"/>
    <n v="19.27576803861"/>
    <x v="1"/>
    <x v="1"/>
  </r>
  <r>
    <s v="Culturas temporÃ¡rias de sequeiro e regadio"/>
    <n v="26.10836541011"/>
    <x v="1"/>
    <x v="1"/>
  </r>
  <r>
    <s v="Culturas temporÃ¡rias de sequeiro e regadio"/>
    <n v="37.467858931019997"/>
    <x v="1"/>
    <x v="1"/>
  </r>
  <r>
    <s v="Culturas temporÃ¡rias de sequeiro e regadio"/>
    <n v="5.0897863642300001"/>
    <x v="1"/>
    <x v="1"/>
  </r>
  <r>
    <s v="Culturas temporÃ¡rias de sequeiro e regadio"/>
    <n v="4.1598121889900002"/>
    <x v="1"/>
    <x v="1"/>
  </r>
  <r>
    <s v="Culturas temporÃ¡rias de sequeiro e regadio"/>
    <n v="16.241706784230001"/>
    <x v="1"/>
    <x v="1"/>
  </r>
  <r>
    <s v="Culturas temporÃ¡rias de sequeiro e regadio"/>
    <n v="15.9076124629"/>
    <x v="1"/>
    <x v="1"/>
  </r>
  <r>
    <s v="Culturas temporÃ¡rias de sequeiro e regadio"/>
    <n v="2.3332044616399998"/>
    <x v="1"/>
    <x v="1"/>
  </r>
  <r>
    <s v="Culturas temporÃ¡rias de sequeiro e regadio"/>
    <n v="2.3695294962900002"/>
    <x v="1"/>
    <x v="1"/>
  </r>
  <r>
    <s v="Culturas temporÃ¡rias de sequeiro e regadio"/>
    <n v="9.2193218030500006"/>
    <x v="1"/>
    <x v="1"/>
  </r>
  <r>
    <s v="Culturas temporÃ¡rias de sequeiro e regadio"/>
    <n v="15.553643233580001"/>
    <x v="1"/>
    <x v="1"/>
  </r>
  <r>
    <s v="Culturas temporÃ¡rias de sequeiro e regadio"/>
    <n v="1.46266889537"/>
    <x v="1"/>
    <x v="1"/>
  </r>
  <r>
    <s v="Culturas temporÃ¡rias de sequeiro e regadio"/>
    <n v="2.1280836941999999"/>
    <x v="1"/>
    <x v="1"/>
  </r>
  <r>
    <s v="Culturas temporÃ¡rias de sequeiro e regadio"/>
    <n v="67.868007231589999"/>
    <x v="1"/>
    <x v="1"/>
  </r>
  <r>
    <s v="Culturas temporÃ¡rias de sequeiro e regadio"/>
    <n v="4.5411284026200001"/>
    <x v="1"/>
    <x v="1"/>
  </r>
  <r>
    <s v="Culturas temporÃ¡rias de sequeiro e regadio"/>
    <n v="28.74616403305"/>
    <x v="1"/>
    <x v="1"/>
  </r>
  <r>
    <s v="Culturas temporÃ¡rias de sequeiro e regadio"/>
    <n v="5.8972504610099996"/>
    <x v="1"/>
    <x v="1"/>
  </r>
  <r>
    <s v="Culturas temporÃ¡rias de sequeiro e regadio"/>
    <n v="11.31379583523"/>
    <x v="1"/>
    <x v="1"/>
  </r>
  <r>
    <s v="Culturas temporÃ¡rias de sequeiro e regadio"/>
    <n v="0.26725811633000002"/>
    <x v="1"/>
    <x v="1"/>
  </r>
  <r>
    <s v="Culturas temporÃ¡rias de sequeiro e regadio"/>
    <n v="10.99802250214"/>
    <x v="1"/>
    <x v="1"/>
  </r>
  <r>
    <s v="Culturas temporÃ¡rias de sequeiro e regadio"/>
    <n v="3.46681193504"/>
    <x v="1"/>
    <x v="1"/>
  </r>
  <r>
    <s v="Culturas temporÃ¡rias de sequeiro e regadio"/>
    <n v="161.50665446975"/>
    <x v="1"/>
    <x v="1"/>
  </r>
  <r>
    <s v="Culturas temporÃ¡rias de sequeiro e regadio"/>
    <n v="4.6885559691700003"/>
    <x v="1"/>
    <x v="1"/>
  </r>
  <r>
    <s v="Culturas temporÃ¡rias de sequeiro e regadio"/>
    <n v="2.4402973071699998"/>
    <x v="1"/>
    <x v="1"/>
  </r>
  <r>
    <s v="Culturas temporÃ¡rias de sequeiro e regadio"/>
    <n v="8.0390922781299992"/>
    <x v="1"/>
    <x v="1"/>
  </r>
  <r>
    <s v="Culturas temporÃ¡rias de sequeiro e regadio"/>
    <n v="1.63427916901"/>
    <x v="1"/>
    <x v="1"/>
  </r>
  <r>
    <s v="Culturas temporÃ¡rias de sequeiro e regadio"/>
    <n v="2.6959298069000002"/>
    <x v="1"/>
    <x v="1"/>
  </r>
  <r>
    <s v="Culturas temporÃ¡rias de sequeiro e regadio"/>
    <n v="0.21595352965"/>
    <x v="1"/>
    <x v="1"/>
  </r>
  <r>
    <s v="Culturas temporÃ¡rias de sequeiro e regadio"/>
    <n v="4.0874833221599998"/>
    <x v="1"/>
    <x v="1"/>
  </r>
  <r>
    <s v="Culturas temporÃ¡rias de sequeiro e regadio"/>
    <n v="44.919541039419997"/>
    <x v="1"/>
    <x v="1"/>
  </r>
  <r>
    <s v="Culturas temporÃ¡rias de sequeiro e regadio"/>
    <n v="331.12713707380999"/>
    <x v="1"/>
    <x v="1"/>
  </r>
  <r>
    <s v="Culturas temporÃ¡rias de sequeiro e regadio"/>
    <n v="2.1041165963199999"/>
    <x v="1"/>
    <x v="1"/>
  </r>
  <r>
    <s v="Culturas temporÃ¡rias de sequeiro e regadio"/>
    <n v="1.14916176585"/>
    <x v="1"/>
    <x v="1"/>
  </r>
  <r>
    <s v="Culturas temporÃ¡rias de sequeiro e regadio"/>
    <n v="2.8667777433500001"/>
    <x v="1"/>
    <x v="1"/>
  </r>
  <r>
    <s v="Culturas temporÃ¡rias de sequeiro e regadio"/>
    <n v="4.4696633912400001"/>
    <x v="1"/>
    <x v="1"/>
  </r>
  <r>
    <s v="Culturas temporÃ¡rias de sequeiro e regadio"/>
    <n v="1.6296476198300001"/>
    <x v="1"/>
    <x v="1"/>
  </r>
  <r>
    <s v="Culturas temporÃ¡rias de sequeiro e regadio"/>
    <n v="5.6929140011400001"/>
    <x v="1"/>
    <x v="1"/>
  </r>
  <r>
    <s v="Culturas temporÃ¡rias de sequeiro e regadio"/>
    <n v="44.893125977860002"/>
    <x v="1"/>
    <x v="1"/>
  </r>
  <r>
    <s v="Culturas temporÃ¡rias de sequeiro e regadio"/>
    <n v="2.4719911466400002"/>
    <x v="1"/>
    <x v="1"/>
  </r>
  <r>
    <s v="Culturas temporÃ¡rias de sequeiro e regadio"/>
    <n v="4.3931793611599996"/>
    <x v="1"/>
    <x v="1"/>
  </r>
  <r>
    <s v="Culturas temporÃ¡rias de sequeiro e regadio"/>
    <n v="21.115577846339999"/>
    <x v="1"/>
    <x v="1"/>
  </r>
  <r>
    <s v="Culturas temporÃ¡rias de sequeiro e regadio"/>
    <n v="1.4558747776000001"/>
    <x v="1"/>
    <x v="1"/>
  </r>
  <r>
    <s v="Culturas temporÃ¡rias de sequeiro e regadio"/>
    <n v="12.91621221183"/>
    <x v="1"/>
    <x v="1"/>
  </r>
  <r>
    <s v="Culturas temporÃ¡rias de sequeiro e regadio"/>
    <n v="1.48393395831"/>
    <x v="1"/>
    <x v="1"/>
  </r>
  <r>
    <s v="Culturas temporÃ¡rias de sequeiro e regadio"/>
    <n v="1.7294212493500001"/>
    <x v="1"/>
    <x v="1"/>
  </r>
  <r>
    <s v="Culturas temporÃ¡rias de sequeiro e regadio"/>
    <n v="13.6929815141"/>
    <x v="1"/>
    <x v="1"/>
  </r>
  <r>
    <s v="Culturas temporÃ¡rias de sequeiro e regadio"/>
    <n v="3.1144958097600002"/>
    <x v="1"/>
    <x v="1"/>
  </r>
  <r>
    <s v="Culturas temporÃ¡rias de sequeiro e regadio"/>
    <n v="26.626044010729998"/>
    <x v="1"/>
    <x v="1"/>
  </r>
  <r>
    <s v="Culturas temporÃ¡rias de sequeiro e regadio"/>
    <n v="6.4578836366500001"/>
    <x v="1"/>
    <x v="1"/>
  </r>
  <r>
    <s v="Culturas temporÃ¡rias de sequeiro e regadio"/>
    <n v="4.1356626936799996"/>
    <x v="1"/>
    <x v="1"/>
  </r>
  <r>
    <s v="Culturas temporÃ¡rias de sequeiro e regadio"/>
    <n v="17.471612624710001"/>
    <x v="1"/>
    <x v="1"/>
  </r>
  <r>
    <s v="Culturas temporÃ¡rias de sequeiro e regadio"/>
    <n v="2.8457100298700002"/>
    <x v="1"/>
    <x v="1"/>
  </r>
  <r>
    <s v="Culturas temporÃ¡rias de sequeiro e regadio"/>
    <n v="168.67827084084001"/>
    <x v="1"/>
    <x v="1"/>
  </r>
  <r>
    <s v="Culturas temporÃ¡rias de sequeiro e regadio"/>
    <n v="1.45436564805"/>
    <x v="1"/>
    <x v="1"/>
  </r>
  <r>
    <s v="Culturas temporÃ¡rias de sequeiro e regadio"/>
    <n v="3.1714910899099999"/>
    <x v="1"/>
    <x v="1"/>
  </r>
  <r>
    <s v="Culturas temporÃ¡rias de sequeiro e regadio"/>
    <n v="6.5314375987400002"/>
    <x v="1"/>
    <x v="1"/>
  </r>
  <r>
    <s v="Culturas temporÃ¡rias de sequeiro e regadio"/>
    <n v="4.9240155893099997"/>
    <x v="1"/>
    <x v="1"/>
  </r>
  <r>
    <s v="Culturas temporÃ¡rias de sequeiro e regadio"/>
    <n v="9.0161583879599991"/>
    <x v="1"/>
    <x v="1"/>
  </r>
  <r>
    <s v="Culturas temporÃ¡rias de sequeiro e regadio"/>
    <n v="2.2814168259300001"/>
    <x v="1"/>
    <x v="1"/>
  </r>
  <r>
    <s v="Culturas temporÃ¡rias de sequeiro e regadio"/>
    <n v="8.6250060516900007"/>
    <x v="1"/>
    <x v="1"/>
  </r>
  <r>
    <s v="Culturas temporÃ¡rias de sequeiro e regadio"/>
    <n v="27.203440083149999"/>
    <x v="1"/>
    <x v="1"/>
  </r>
  <r>
    <s v="Culturas temporÃ¡rias de sequeiro e regadio"/>
    <n v="1.00770261382"/>
    <x v="1"/>
    <x v="1"/>
  </r>
  <r>
    <s v="Culturas temporÃ¡rias de sequeiro e regadio"/>
    <n v="16.73317513512"/>
    <x v="1"/>
    <x v="1"/>
  </r>
  <r>
    <s v="Culturas temporÃ¡rias de sequeiro e regadio"/>
    <n v="4.0379755410399998"/>
    <x v="1"/>
    <x v="1"/>
  </r>
  <r>
    <s v="Culturas temporÃ¡rias de sequeiro e regadio"/>
    <n v="21.440384273349999"/>
    <x v="1"/>
    <x v="1"/>
  </r>
  <r>
    <s v="Culturas temporÃ¡rias de sequeiro e regadio"/>
    <n v="16.199388433469998"/>
    <x v="1"/>
    <x v="1"/>
  </r>
  <r>
    <s v="Culturas temporÃ¡rias de sequeiro e regadio"/>
    <n v="2.1363380426099998"/>
    <x v="1"/>
    <x v="1"/>
  </r>
  <r>
    <s v="Culturas temporÃ¡rias de sequeiro e regadio"/>
    <n v="6.7615131467699996"/>
    <x v="1"/>
    <x v="1"/>
  </r>
  <r>
    <s v="Culturas temporÃ¡rias de sequeiro e regadio"/>
    <n v="38.90743801648"/>
    <x v="1"/>
    <x v="1"/>
  </r>
  <r>
    <s v="Culturas temporÃ¡rias de sequeiro e regadio"/>
    <n v="12.65561334753"/>
    <x v="1"/>
    <x v="1"/>
  </r>
  <r>
    <s v="Culturas temporÃ¡rias de sequeiro e regadio"/>
    <n v="124.34161248312"/>
    <x v="1"/>
    <x v="1"/>
  </r>
  <r>
    <s v="Culturas temporÃ¡rias de sequeiro e regadio"/>
    <n v="1.39678152827"/>
    <x v="1"/>
    <x v="1"/>
  </r>
  <r>
    <s v="Culturas temporÃ¡rias de sequeiro e regadio"/>
    <n v="498.99575195274002"/>
    <x v="1"/>
    <x v="1"/>
  </r>
  <r>
    <s v="Culturas temporÃ¡rias de sequeiro e regadio"/>
    <n v="10.684526277310001"/>
    <x v="1"/>
    <x v="1"/>
  </r>
  <r>
    <s v="Culturas temporÃ¡rias de sequeiro e regadio"/>
    <n v="1.11526202741"/>
    <x v="1"/>
    <x v="1"/>
  </r>
  <r>
    <s v="Culturas temporÃ¡rias de sequeiro e regadio"/>
    <n v="6.0779147793400004"/>
    <x v="1"/>
    <x v="1"/>
  </r>
  <r>
    <s v="Culturas temporÃ¡rias de sequeiro e regadio"/>
    <n v="6.6720981470499998"/>
    <x v="1"/>
    <x v="1"/>
  </r>
  <r>
    <s v="Culturas temporÃ¡rias de sequeiro e regadio"/>
    <n v="1.30390078563"/>
    <x v="1"/>
    <x v="1"/>
  </r>
  <r>
    <s v="Culturas temporÃ¡rias de sequeiro e regadio"/>
    <n v="42.633929022019998"/>
    <x v="1"/>
    <x v="1"/>
  </r>
  <r>
    <s v="Culturas temporÃ¡rias de sequeiro e regadio"/>
    <n v="2.20911933491"/>
    <x v="1"/>
    <x v="1"/>
  </r>
  <r>
    <s v="Culturas temporÃ¡rias de sequeiro e regadio"/>
    <n v="32.641384385089999"/>
    <x v="1"/>
    <x v="1"/>
  </r>
  <r>
    <s v="Culturas temporÃ¡rias de sequeiro e regadio"/>
    <n v="1.67235814265"/>
    <x v="1"/>
    <x v="1"/>
  </r>
  <r>
    <s v="Culturas temporÃ¡rias de sequeiro e regadio"/>
    <n v="13.316752315740001"/>
    <x v="1"/>
    <x v="1"/>
  </r>
  <r>
    <s v="Culturas temporÃ¡rias de sequeiro e regadio"/>
    <n v="5.91319652459"/>
    <x v="1"/>
    <x v="1"/>
  </r>
  <r>
    <s v="Culturas temporÃ¡rias de sequeiro e regadio"/>
    <n v="2.8900315273400001"/>
    <x v="1"/>
    <x v="1"/>
  </r>
  <r>
    <s v="Culturas temporÃ¡rias de sequeiro e regadio"/>
    <n v="4.7223962413900002"/>
    <x v="1"/>
    <x v="1"/>
  </r>
  <r>
    <s v="Culturas temporÃ¡rias de sequeiro e regadio"/>
    <n v="38.126295761960002"/>
    <x v="1"/>
    <x v="1"/>
  </r>
  <r>
    <s v="Culturas temporÃ¡rias de sequeiro e regadio"/>
    <n v="1.8235905046400001"/>
    <x v="1"/>
    <x v="1"/>
  </r>
  <r>
    <s v="Culturas temporÃ¡rias de sequeiro e regadio"/>
    <n v="9.7519827585299996"/>
    <x v="1"/>
    <x v="1"/>
  </r>
  <r>
    <s v="Culturas temporÃ¡rias de sequeiro e regadio"/>
    <n v="17.746506840670001"/>
    <x v="1"/>
    <x v="1"/>
  </r>
  <r>
    <s v="Culturas temporÃ¡rias de sequeiro e regadio"/>
    <n v="15.370624121660001"/>
    <x v="1"/>
    <x v="1"/>
  </r>
  <r>
    <s v="Culturas temporÃ¡rias de sequeiro e regadio"/>
    <n v="3.9884230717800002"/>
    <x v="1"/>
    <x v="1"/>
  </r>
  <r>
    <s v="Culturas temporÃ¡rias de sequeiro e regadio"/>
    <n v="8.9419185405500006"/>
    <x v="1"/>
    <x v="1"/>
  </r>
  <r>
    <s v="Culturas temporÃ¡rias de sequeiro e regadio"/>
    <n v="9.3997572833900005"/>
    <x v="1"/>
    <x v="1"/>
  </r>
  <r>
    <s v="Culturas temporÃ¡rias de sequeiro e regadio"/>
    <n v="7.8067696350400002"/>
    <x v="1"/>
    <x v="1"/>
  </r>
  <r>
    <s v="Culturas temporÃ¡rias de sequeiro e regadio"/>
    <n v="36.443981262980003"/>
    <x v="1"/>
    <x v="1"/>
  </r>
  <r>
    <s v="Culturas temporÃ¡rias de sequeiro e regadio"/>
    <n v="4.1450302497799996"/>
    <x v="1"/>
    <x v="1"/>
  </r>
  <r>
    <s v="Culturas temporÃ¡rias de sequeiro e regadio"/>
    <n v="1.2237994800900001"/>
    <x v="1"/>
    <x v="1"/>
  </r>
  <r>
    <s v="Culturas temporÃ¡rias de sequeiro e regadio"/>
    <n v="7.1533995998200002"/>
    <x v="1"/>
    <x v="1"/>
  </r>
  <r>
    <s v="Culturas temporÃ¡rias de sequeiro e regadio"/>
    <n v="9.7543129995999998"/>
    <x v="1"/>
    <x v="1"/>
  </r>
  <r>
    <s v="Culturas temporÃ¡rias de sequeiro e regadio"/>
    <n v="1.05476352244"/>
    <x v="1"/>
    <x v="1"/>
  </r>
  <r>
    <s v="Culturas temporÃ¡rias de sequeiro e regadio"/>
    <n v="59.019381448540003"/>
    <x v="1"/>
    <x v="1"/>
  </r>
  <r>
    <s v="Culturas temporÃ¡rias de sequeiro e regadio"/>
    <n v="356.6824325714"/>
    <x v="1"/>
    <x v="1"/>
  </r>
  <r>
    <s v="Culturas temporÃ¡rias de sequeiro e regadio"/>
    <n v="1.1550366408099999"/>
    <x v="1"/>
    <x v="1"/>
  </r>
  <r>
    <s v="Culturas temporÃ¡rias de sequeiro e regadio"/>
    <n v="3.8522474677299998"/>
    <x v="1"/>
    <x v="1"/>
  </r>
  <r>
    <s v="Culturas temporÃ¡rias de sequeiro e regadio"/>
    <n v="27.987216442160001"/>
    <x v="1"/>
    <x v="1"/>
  </r>
  <r>
    <s v="Culturas temporÃ¡rias de sequeiro e regadio"/>
    <n v="2.6062545614000001"/>
    <x v="1"/>
    <x v="1"/>
  </r>
  <r>
    <s v="Culturas temporÃ¡rias de sequeiro e regadio"/>
    <n v="15.06596911694"/>
    <x v="1"/>
    <x v="1"/>
  </r>
  <r>
    <s v="Culturas temporÃ¡rias de sequeiro e regadio"/>
    <n v="2.7746794278700002"/>
    <x v="1"/>
    <x v="1"/>
  </r>
  <r>
    <s v="Culturas temporÃ¡rias de sequeiro e regadio"/>
    <n v="1.7311520618"/>
    <x v="1"/>
    <x v="1"/>
  </r>
  <r>
    <s v="Culturas temporÃ¡rias de sequeiro e regadio"/>
    <n v="47.313641623439999"/>
    <x v="1"/>
    <x v="1"/>
  </r>
  <r>
    <s v="Culturas temporÃ¡rias de sequeiro e regadio"/>
    <n v="2.52167191255"/>
    <x v="1"/>
    <x v="1"/>
  </r>
  <r>
    <s v="Culturas temporÃ¡rias de sequeiro e regadio"/>
    <n v="1.67849509567"/>
    <x v="1"/>
    <x v="1"/>
  </r>
  <r>
    <s v="Culturas temporÃ¡rias de sequeiro e regadio"/>
    <n v="7.8188615068000002"/>
    <x v="1"/>
    <x v="1"/>
  </r>
  <r>
    <s v="Culturas temporÃ¡rias de sequeiro e regadio"/>
    <n v="79.881798726560007"/>
    <x v="1"/>
    <x v="1"/>
  </r>
  <r>
    <s v="Culturas temporÃ¡rias de sequeiro e regadio"/>
    <n v="228.91151933199001"/>
    <x v="1"/>
    <x v="1"/>
  </r>
  <r>
    <s v="Culturas temporÃ¡rias de sequeiro e regadio"/>
    <n v="19.690276462130001"/>
    <x v="1"/>
    <x v="1"/>
  </r>
  <r>
    <s v="Culturas temporÃ¡rias de sequeiro e regadio"/>
    <n v="19.460988506500001"/>
    <x v="1"/>
    <x v="1"/>
  </r>
  <r>
    <s v="Culturas temporÃ¡rias de sequeiro e regadio"/>
    <n v="3.07621646133"/>
    <x v="1"/>
    <x v="1"/>
  </r>
  <r>
    <s v="Culturas temporÃ¡rias de sequeiro e regadio"/>
    <n v="25.35735428452"/>
    <x v="1"/>
    <x v="1"/>
  </r>
  <r>
    <s v="Culturas temporÃ¡rias de sequeiro e regadio"/>
    <n v="43.145638571749998"/>
    <x v="1"/>
    <x v="1"/>
  </r>
  <r>
    <s v="Culturas temporÃ¡rias de sequeiro e regadio"/>
    <n v="9.3725358448399998"/>
    <x v="1"/>
    <x v="1"/>
  </r>
  <r>
    <s v="Culturas temporÃ¡rias de sequeiro e regadio"/>
    <n v="8.5173198030199995"/>
    <x v="1"/>
    <x v="1"/>
  </r>
  <r>
    <s v="Culturas temporÃ¡rias de sequeiro e regadio"/>
    <n v="61.367842611679997"/>
    <x v="1"/>
    <x v="1"/>
  </r>
  <r>
    <s v="Culturas temporÃ¡rias de sequeiro e regadio"/>
    <n v="2.1568868442800002"/>
    <x v="1"/>
    <x v="1"/>
  </r>
  <r>
    <s v="Culturas temporÃ¡rias de sequeiro e regadio"/>
    <n v="11.49724251432"/>
    <x v="1"/>
    <x v="1"/>
  </r>
  <r>
    <s v="Culturas temporÃ¡rias de sequeiro e regadio"/>
    <n v="3.5498271642799999"/>
    <x v="1"/>
    <x v="1"/>
  </r>
  <r>
    <s v="Culturas temporÃ¡rias de sequeiro e regadio"/>
    <n v="27.147831583289999"/>
    <x v="1"/>
    <x v="1"/>
  </r>
  <r>
    <s v="Culturas temporÃ¡rias de sequeiro e regadio"/>
    <n v="9.1122233797300005"/>
    <x v="1"/>
    <x v="1"/>
  </r>
  <r>
    <s v="Culturas temporÃ¡rias de sequeiro e regadio"/>
    <n v="1.42067632695"/>
    <x v="1"/>
    <x v="1"/>
  </r>
  <r>
    <s v="Culturas temporÃ¡rias de sequeiro e regadio"/>
    <n v="10.55675597916"/>
    <x v="1"/>
    <x v="1"/>
  </r>
  <r>
    <s v="Culturas temporÃ¡rias de sequeiro e regadio"/>
    <n v="24.422552801390001"/>
    <x v="1"/>
    <x v="1"/>
  </r>
  <r>
    <s v="Culturas temporÃ¡rias de sequeiro e regadio"/>
    <n v="12.31611218716"/>
    <x v="1"/>
    <x v="1"/>
  </r>
  <r>
    <s v="Culturas temporÃ¡rias de sequeiro e regadio"/>
    <n v="4.5432717180899997"/>
    <x v="1"/>
    <x v="1"/>
  </r>
  <r>
    <s v="Culturas temporÃ¡rias de sequeiro e regadio"/>
    <n v="55.350847428270001"/>
    <x v="1"/>
    <x v="1"/>
  </r>
  <r>
    <s v="Culturas temporÃ¡rias de sequeiro e regadio"/>
    <n v="33.47005892232"/>
    <x v="1"/>
    <x v="1"/>
  </r>
  <r>
    <s v="Culturas temporÃ¡rias de sequeiro e regadio"/>
    <n v="6.2524721541800004"/>
    <x v="1"/>
    <x v="1"/>
  </r>
  <r>
    <s v="Culturas temporÃ¡rias de sequeiro e regadio"/>
    <n v="3.9212123820699998"/>
    <x v="1"/>
    <x v="1"/>
  </r>
  <r>
    <s v="Culturas temporÃ¡rias de sequeiro e regadio"/>
    <n v="19.098244779009999"/>
    <x v="1"/>
    <x v="1"/>
  </r>
  <r>
    <s v="Culturas temporÃ¡rias de sequeiro e regadio"/>
    <n v="12.239500207840001"/>
    <x v="1"/>
    <x v="1"/>
  </r>
  <r>
    <s v="Culturas temporÃ¡rias de sequeiro e regadio"/>
    <n v="3.9142476746399999"/>
    <x v="1"/>
    <x v="1"/>
  </r>
  <r>
    <s v="Culturas temporÃ¡rias de sequeiro e regadio"/>
    <n v="1.5541001185200001"/>
    <x v="1"/>
    <x v="1"/>
  </r>
  <r>
    <s v="Culturas temporÃ¡rias de sequeiro e regadio"/>
    <n v="27.65295017395"/>
    <x v="1"/>
    <x v="1"/>
  </r>
  <r>
    <s v="Culturas temporÃ¡rias de sequeiro e regadio"/>
    <n v="6.8317279069200003"/>
    <x v="1"/>
    <x v="1"/>
  </r>
  <r>
    <s v="Culturas temporÃ¡rias de sequeiro e regadio"/>
    <n v="2.1133976203999998"/>
    <x v="1"/>
    <x v="1"/>
  </r>
  <r>
    <s v="Culturas temporÃ¡rias de sequeiro e regadio"/>
    <n v="3.2938389681700002"/>
    <x v="1"/>
    <x v="1"/>
  </r>
  <r>
    <s v="Culturas temporÃ¡rias de sequeiro e regadio"/>
    <n v="1.6931245827700001"/>
    <x v="1"/>
    <x v="1"/>
  </r>
  <r>
    <s v="Culturas temporÃ¡rias de sequeiro e regadio"/>
    <n v="54.704107845359999"/>
    <x v="1"/>
    <x v="1"/>
  </r>
  <r>
    <s v="Culturas temporÃ¡rias de sequeiro e regadio"/>
    <n v="2.9851050798999998"/>
    <x v="1"/>
    <x v="1"/>
  </r>
  <r>
    <s v="Culturas temporÃ¡rias de sequeiro e regadio"/>
    <n v="22.816002517529999"/>
    <x v="1"/>
    <x v="1"/>
  </r>
  <r>
    <s v="Culturas temporÃ¡rias de sequeiro e regadio"/>
    <n v="988.77181979740999"/>
    <x v="1"/>
    <x v="1"/>
  </r>
  <r>
    <s v="Culturas temporÃ¡rias de sequeiro e regadio"/>
    <n v="3.0111161695000002"/>
    <x v="1"/>
    <x v="1"/>
  </r>
  <r>
    <s v="Culturas temporÃ¡rias de sequeiro e regadio"/>
    <n v="7.1639658098599996"/>
    <x v="1"/>
    <x v="1"/>
  </r>
  <r>
    <s v="Culturas temporÃ¡rias de sequeiro e regadio"/>
    <n v="33.278852023299997"/>
    <x v="1"/>
    <x v="1"/>
  </r>
  <r>
    <s v="Culturas temporÃ¡rias de sequeiro e regadio"/>
    <n v="14.84498266586"/>
    <x v="1"/>
    <x v="1"/>
  </r>
  <r>
    <s v="Culturas temporÃ¡rias de sequeiro e regadio"/>
    <n v="87.0611335185"/>
    <x v="1"/>
    <x v="1"/>
  </r>
  <r>
    <s v="Culturas temporÃ¡rias de sequeiro e regadio"/>
    <n v="214.54417251947001"/>
    <x v="1"/>
    <x v="1"/>
  </r>
  <r>
    <s v="Culturas temporÃ¡rias de sequeiro e regadio"/>
    <n v="12.444201732210001"/>
    <x v="1"/>
    <x v="1"/>
  </r>
  <r>
    <s v="Culturas temporÃ¡rias de sequeiro e regadio"/>
    <n v="2.2540436498699998"/>
    <x v="1"/>
    <x v="1"/>
  </r>
  <r>
    <s v="Culturas temporÃ¡rias de sequeiro e regadio"/>
    <n v="11.61431441056"/>
    <x v="1"/>
    <x v="1"/>
  </r>
  <r>
    <s v="Culturas temporÃ¡rias de sequeiro e regadio"/>
    <n v="7.9340378511600003"/>
    <x v="1"/>
    <x v="1"/>
  </r>
  <r>
    <s v="Culturas temporÃ¡rias de sequeiro e regadio"/>
    <n v="52.042076970060002"/>
    <x v="1"/>
    <x v="1"/>
  </r>
  <r>
    <s v="Culturas temporÃ¡rias de sequeiro e regadio"/>
    <n v="1.45451588335"/>
    <x v="1"/>
    <x v="1"/>
  </r>
  <r>
    <s v="Culturas temporÃ¡rias de sequeiro e regadio"/>
    <n v="12.61614843029"/>
    <x v="1"/>
    <x v="1"/>
  </r>
  <r>
    <s v="Culturas temporÃ¡rias de sequeiro e regadio"/>
    <n v="14.43054649286"/>
    <x v="1"/>
    <x v="1"/>
  </r>
  <r>
    <s v="Culturas temporÃ¡rias de sequeiro e regadio"/>
    <n v="52.343224530999997"/>
    <x v="1"/>
    <x v="1"/>
  </r>
  <r>
    <s v="Culturas temporÃ¡rias de sequeiro e regadio"/>
    <n v="7.1225817180700002"/>
    <x v="1"/>
    <x v="1"/>
  </r>
  <r>
    <s v="Culturas temporÃ¡rias de sequeiro e regadio"/>
    <n v="1.5858558167800001"/>
    <x v="1"/>
    <x v="1"/>
  </r>
  <r>
    <s v="Culturas temporÃ¡rias de sequeiro e regadio"/>
    <n v="4.1444645423799997"/>
    <x v="1"/>
    <x v="1"/>
  </r>
  <r>
    <s v="Culturas temporÃ¡rias de sequeiro e regadio"/>
    <n v="1.4735714338699999"/>
    <x v="1"/>
    <x v="1"/>
  </r>
  <r>
    <s v="Culturas temporÃ¡rias de sequeiro e regadio"/>
    <n v="21.0582908654"/>
    <x v="1"/>
    <x v="1"/>
  </r>
  <r>
    <s v="Culturas temporÃ¡rias de sequeiro e regadio"/>
    <n v="3.6150629286"/>
    <x v="1"/>
    <x v="1"/>
  </r>
  <r>
    <s v="Culturas temporÃ¡rias de sequeiro e regadio"/>
    <n v="18.96998470934"/>
    <x v="1"/>
    <x v="1"/>
  </r>
  <r>
    <s v="Culturas temporÃ¡rias de sequeiro e regadio"/>
    <n v="4.2866153126600004"/>
    <x v="1"/>
    <x v="1"/>
  </r>
  <r>
    <s v="Culturas temporÃ¡rias de sequeiro e regadio"/>
    <n v="43.044860543399999"/>
    <x v="1"/>
    <x v="1"/>
  </r>
  <r>
    <s v="Culturas temporÃ¡rias de sequeiro e regadio"/>
    <n v="143.05942463355001"/>
    <x v="1"/>
    <x v="1"/>
  </r>
  <r>
    <s v="Culturas temporÃ¡rias de sequeiro e regadio"/>
    <n v="3.4844216709500002"/>
    <x v="1"/>
    <x v="1"/>
  </r>
  <r>
    <s v="Culturas temporÃ¡rias de sequeiro e regadio"/>
    <n v="7.6032793691"/>
    <x v="1"/>
    <x v="1"/>
  </r>
  <r>
    <s v="Culturas temporÃ¡rias de sequeiro e regadio"/>
    <n v="15.013150839590001"/>
    <x v="1"/>
    <x v="1"/>
  </r>
  <r>
    <s v="Culturas temporÃ¡rias de sequeiro e regadio"/>
    <n v="2.7201885031200002"/>
    <x v="1"/>
    <x v="1"/>
  </r>
  <r>
    <s v="Culturas temporÃ¡rias de sequeiro e regadio"/>
    <n v="79.508905548749993"/>
    <x v="1"/>
    <x v="1"/>
  </r>
  <r>
    <s v="Culturas temporÃ¡rias de sequeiro e regadio"/>
    <n v="278.89491166983998"/>
    <x v="1"/>
    <x v="1"/>
  </r>
  <r>
    <s v="Culturas temporÃ¡rias de sequeiro e regadio"/>
    <n v="30.217044994159998"/>
    <x v="1"/>
    <x v="1"/>
  </r>
  <r>
    <s v="Culturas temporÃ¡rias de sequeiro e regadio"/>
    <n v="1.92257531968"/>
    <x v="1"/>
    <x v="1"/>
  </r>
  <r>
    <s v="Culturas temporÃ¡rias de sequeiro e regadio"/>
    <n v="9.5960887643500001"/>
    <x v="1"/>
    <x v="1"/>
  </r>
  <r>
    <s v="Culturas temporÃ¡rias de sequeiro e regadio"/>
    <n v="1.1110593363300001"/>
    <x v="1"/>
    <x v="1"/>
  </r>
  <r>
    <s v="Culturas temporÃ¡rias de sequeiro e regadio"/>
    <n v="1.7664997816400001"/>
    <x v="1"/>
    <x v="1"/>
  </r>
  <r>
    <s v="Culturas temporÃ¡rias de sequeiro e regadio"/>
    <n v="1.25015572591"/>
    <x v="1"/>
    <x v="1"/>
  </r>
  <r>
    <s v="Culturas temporÃ¡rias de sequeiro e regadio"/>
    <n v="12.974883588859999"/>
    <x v="1"/>
    <x v="1"/>
  </r>
  <r>
    <s v="Culturas temporÃ¡rias de sequeiro e regadio"/>
    <n v="7.3896432115100001"/>
    <x v="1"/>
    <x v="1"/>
  </r>
  <r>
    <s v="Culturas temporÃ¡rias de sequeiro e regadio"/>
    <n v="932.73928027342004"/>
    <x v="1"/>
    <x v="1"/>
  </r>
  <r>
    <s v="Culturas temporÃ¡rias de sequeiro e regadio"/>
    <n v="1.0139784673300001"/>
    <x v="1"/>
    <x v="1"/>
  </r>
  <r>
    <s v="Culturas temporÃ¡rias de sequeiro e regadio"/>
    <n v="9.2248094309899997"/>
    <x v="1"/>
    <x v="1"/>
  </r>
  <r>
    <s v="Culturas temporÃ¡rias de sequeiro e regadio"/>
    <n v="3.4200710644700001"/>
    <x v="1"/>
    <x v="1"/>
  </r>
  <r>
    <s v="Culturas temporÃ¡rias de sequeiro e regadio"/>
    <n v="18.32629931196"/>
    <x v="1"/>
    <x v="1"/>
  </r>
  <r>
    <s v="Culturas temporÃ¡rias de sequeiro e regadio"/>
    <n v="160.75748647470999"/>
    <x v="1"/>
    <x v="1"/>
  </r>
  <r>
    <s v="Culturas temporÃ¡rias de sequeiro e regadio"/>
    <n v="16.8630160055"/>
    <x v="1"/>
    <x v="1"/>
  </r>
  <r>
    <s v="Culturas temporÃ¡rias de sequeiro e regadio"/>
    <n v="1.5435435401599999"/>
    <x v="1"/>
    <x v="1"/>
  </r>
  <r>
    <s v="Culturas temporÃ¡rias de sequeiro e regadio"/>
    <n v="1.22892462051"/>
    <x v="1"/>
    <x v="1"/>
  </r>
  <r>
    <s v="Culturas temporÃ¡rias de sequeiro e regadio"/>
    <n v="84.467093680969995"/>
    <x v="1"/>
    <x v="1"/>
  </r>
  <r>
    <s v="Culturas temporÃ¡rias de sequeiro e regadio"/>
    <n v="1.5685555675"/>
    <x v="1"/>
    <x v="1"/>
  </r>
  <r>
    <s v="Culturas temporÃ¡rias de sequeiro e regadio"/>
    <n v="17.998444882809999"/>
    <x v="1"/>
    <x v="1"/>
  </r>
  <r>
    <s v="Culturas temporÃ¡rias de sequeiro e regadio"/>
    <n v="32.944069766879998"/>
    <x v="1"/>
    <x v="1"/>
  </r>
  <r>
    <s v="Culturas temporÃ¡rias de sequeiro e regadio"/>
    <n v="4.0835404782399998"/>
    <x v="1"/>
    <x v="1"/>
  </r>
  <r>
    <s v="Culturas temporÃ¡rias de sequeiro e regadio"/>
    <n v="3.5520472719599998"/>
    <x v="1"/>
    <x v="1"/>
  </r>
  <r>
    <s v="Culturas temporÃ¡rias de sequeiro e regadio"/>
    <n v="2.0513083925900002"/>
    <x v="1"/>
    <x v="1"/>
  </r>
  <r>
    <s v="Culturas temporÃ¡rias de sequeiro e regadio"/>
    <n v="3.9166023166900001"/>
    <x v="1"/>
    <x v="1"/>
  </r>
  <r>
    <s v="Culturas temporÃ¡rias de sequeiro e regadio"/>
    <n v="3.0454890504000001"/>
    <x v="1"/>
    <x v="1"/>
  </r>
  <r>
    <s v="Culturas temporÃ¡rias de sequeiro e regadio"/>
    <n v="1.5717478107"/>
    <x v="1"/>
    <x v="1"/>
  </r>
  <r>
    <s v="Culturas temporÃ¡rias de sequeiro e regadio"/>
    <n v="2.2813263794599998"/>
    <x v="1"/>
    <x v="1"/>
  </r>
  <r>
    <s v="Culturas temporÃ¡rias de sequeiro e regadio"/>
    <n v="11.612665602690001"/>
    <x v="1"/>
    <x v="1"/>
  </r>
  <r>
    <s v="Culturas temporÃ¡rias de sequeiro e regadio"/>
    <n v="2.6693203101699998"/>
    <x v="1"/>
    <x v="1"/>
  </r>
  <r>
    <s v="Culturas temporÃ¡rias de sequeiro e regadio"/>
    <n v="13.17559270241"/>
    <x v="1"/>
    <x v="1"/>
  </r>
  <r>
    <s v="Culturas temporÃ¡rias de sequeiro e regadio"/>
    <n v="1.97213413906"/>
    <x v="1"/>
    <x v="1"/>
  </r>
  <r>
    <s v="Culturas temporÃ¡rias de sequeiro e regadio"/>
    <n v="29.02548499373"/>
    <x v="1"/>
    <x v="1"/>
  </r>
  <r>
    <s v="Culturas temporÃ¡rias de sequeiro e regadio"/>
    <n v="2.5458169272000002"/>
    <x v="1"/>
    <x v="1"/>
  </r>
  <r>
    <s v="Culturas temporÃ¡rias de sequeiro e regadio"/>
    <n v="3.0826161364"/>
    <x v="1"/>
    <x v="1"/>
  </r>
  <r>
    <s v="Culturas temporÃ¡rias de sequeiro e regadio"/>
    <n v="8.1887399357199993"/>
    <x v="1"/>
    <x v="1"/>
  </r>
  <r>
    <s v="Culturas temporÃ¡rias de sequeiro e regadio"/>
    <n v="2.9042526721300002"/>
    <x v="1"/>
    <x v="1"/>
  </r>
  <r>
    <s v="Culturas temporÃ¡rias de sequeiro e regadio"/>
    <n v="8.9699572717099993"/>
    <x v="1"/>
    <x v="1"/>
  </r>
  <r>
    <s v="Culturas temporÃ¡rias de sequeiro e regadio"/>
    <n v="7.2784584519999997"/>
    <x v="1"/>
    <x v="1"/>
  </r>
  <r>
    <s v="Culturas temporÃ¡rias de sequeiro e regadio"/>
    <n v="2.3377006484299998"/>
    <x v="1"/>
    <x v="1"/>
  </r>
  <r>
    <s v="Culturas temporÃ¡rias de sequeiro e regadio"/>
    <n v="37.523196326970002"/>
    <x v="1"/>
    <x v="1"/>
  </r>
  <r>
    <s v="Culturas temporÃ¡rias de sequeiro e regadio"/>
    <n v="2.0129238815599999"/>
    <x v="1"/>
    <x v="1"/>
  </r>
  <r>
    <s v="Culturas temporÃ¡rias de sequeiro e regadio"/>
    <n v="6.68066988081"/>
    <x v="1"/>
    <x v="1"/>
  </r>
  <r>
    <s v="Culturas temporÃ¡rias de sequeiro e regadio"/>
    <n v="14.716104312680001"/>
    <x v="1"/>
    <x v="1"/>
  </r>
  <r>
    <s v="Culturas temporÃ¡rias de sequeiro e regadio"/>
    <n v="1.67985403817"/>
    <x v="1"/>
    <x v="1"/>
  </r>
  <r>
    <s v="Culturas temporÃ¡rias de sequeiro e regadio"/>
    <n v="46.868537587100001"/>
    <x v="1"/>
    <x v="1"/>
  </r>
  <r>
    <s v="Culturas temporÃ¡rias de sequeiro e regadio"/>
    <n v="23.385403143449999"/>
    <x v="1"/>
    <x v="1"/>
  </r>
  <r>
    <s v="Culturas temporÃ¡rias de sequeiro e regadio"/>
    <n v="10.608114521599999"/>
    <x v="1"/>
    <x v="1"/>
  </r>
  <r>
    <s v="Culturas temporÃ¡rias de sequeiro e regadio"/>
    <n v="5.5499698149999999"/>
    <x v="1"/>
    <x v="1"/>
  </r>
  <r>
    <s v="Culturas temporÃ¡rias de sequeiro e regadio"/>
    <n v="1.4766016712400001"/>
    <x v="1"/>
    <x v="1"/>
  </r>
  <r>
    <s v="Culturas temporÃ¡rias de sequeiro e regadio"/>
    <n v="131.76256957340999"/>
    <x v="1"/>
    <x v="1"/>
  </r>
  <r>
    <s v="Culturas temporÃ¡rias de sequeiro e regadio"/>
    <n v="1.1269298842"/>
    <x v="1"/>
    <x v="1"/>
  </r>
  <r>
    <s v="Culturas temporÃ¡rias de sequeiro e regadio"/>
    <n v="2.1308350300700001"/>
    <x v="1"/>
    <x v="1"/>
  </r>
  <r>
    <s v="Culturas temporÃ¡rias de sequeiro e regadio"/>
    <n v="7.5512353617299999"/>
    <x v="1"/>
    <x v="1"/>
  </r>
  <r>
    <s v="Culturas temporÃ¡rias de sequeiro e regadio"/>
    <n v="129.60605817253"/>
    <x v="1"/>
    <x v="1"/>
  </r>
  <r>
    <s v="Culturas temporÃ¡rias de sequeiro e regadio"/>
    <n v="5.0528071277000004"/>
    <x v="1"/>
    <x v="1"/>
  </r>
  <r>
    <s v="Culturas temporÃ¡rias de sequeiro e regadio"/>
    <n v="4.20881758172"/>
    <x v="1"/>
    <x v="1"/>
  </r>
  <r>
    <s v="Culturas temporÃ¡rias de sequeiro e regadio"/>
    <n v="14.45650632001"/>
    <x v="1"/>
    <x v="1"/>
  </r>
  <r>
    <s v="Culturas temporÃ¡rias de sequeiro e regadio"/>
    <n v="4.1506265718000002"/>
    <x v="1"/>
    <x v="1"/>
  </r>
  <r>
    <s v="Culturas temporÃ¡rias de sequeiro e regadio"/>
    <n v="10.74973839165"/>
    <x v="1"/>
    <x v="1"/>
  </r>
  <r>
    <s v="Culturas temporÃ¡rias de sequeiro e regadio"/>
    <n v="2.1594901538200002"/>
    <x v="1"/>
    <x v="1"/>
  </r>
  <r>
    <s v="Culturas temporÃ¡rias de sequeiro e regadio"/>
    <n v="18935.1473011493"/>
    <x v="1"/>
    <x v="1"/>
  </r>
  <r>
    <s v="Culturas temporÃ¡rias de sequeiro e regadio"/>
    <n v="76.045644719219993"/>
    <x v="1"/>
    <x v="1"/>
  </r>
  <r>
    <s v="Culturas temporÃ¡rias de sequeiro e regadio"/>
    <n v="5.3814332484099996"/>
    <x v="1"/>
    <x v="1"/>
  </r>
  <r>
    <s v="Culturas temporÃ¡rias de sequeiro e regadio"/>
    <n v="4.7774624174199998"/>
    <x v="1"/>
    <x v="1"/>
  </r>
  <r>
    <s v="Culturas temporÃ¡rias de sequeiro e regadio"/>
    <n v="2.5171970695499999"/>
    <x v="1"/>
    <x v="1"/>
  </r>
  <r>
    <s v="Culturas temporÃ¡rias de sequeiro e regadio"/>
    <n v="14.78970220393"/>
    <x v="1"/>
    <x v="1"/>
  </r>
  <r>
    <s v="Culturas temporÃ¡rias de sequeiro e regadio"/>
    <n v="47.669818928300003"/>
    <x v="1"/>
    <x v="1"/>
  </r>
  <r>
    <s v="Culturas temporÃ¡rias de sequeiro e regadio"/>
    <n v="9.15781235609"/>
    <x v="1"/>
    <x v="1"/>
  </r>
  <r>
    <s v="Culturas temporÃ¡rias de sequeiro e regadio"/>
    <n v="5.21162548692"/>
    <x v="1"/>
    <x v="1"/>
  </r>
  <r>
    <s v="Culturas temporÃ¡rias de sequeiro e regadio"/>
    <n v="4.5213109979599997"/>
    <x v="1"/>
    <x v="1"/>
  </r>
  <r>
    <s v="Culturas temporÃ¡rias de sequeiro e regadio"/>
    <n v="6.75442304265"/>
    <x v="1"/>
    <x v="1"/>
  </r>
  <r>
    <s v="Culturas temporÃ¡rias de sequeiro e regadio"/>
    <n v="206.41290596221"/>
    <x v="1"/>
    <x v="1"/>
  </r>
  <r>
    <s v="Culturas temporÃ¡rias de sequeiro e regadio"/>
    <n v="13.876215465370001"/>
    <x v="1"/>
    <x v="1"/>
  </r>
  <r>
    <s v="Culturas temporÃ¡rias de sequeiro e regadio"/>
    <n v="1.9446090710299999"/>
    <x v="1"/>
    <x v="1"/>
  </r>
  <r>
    <s v="Culturas temporÃ¡rias de sequeiro e regadio"/>
    <n v="115.52486965192"/>
    <x v="1"/>
    <x v="1"/>
  </r>
  <r>
    <s v="Culturas temporÃ¡rias de sequeiro e regadio"/>
    <n v="7.0889092051600002"/>
    <x v="1"/>
    <x v="1"/>
  </r>
  <r>
    <s v="Culturas temporÃ¡rias de sequeiro e regadio"/>
    <n v="9.5639205834999999"/>
    <x v="1"/>
    <x v="1"/>
  </r>
  <r>
    <s v="Culturas temporÃ¡rias de sequeiro e regadio"/>
    <n v="11.343712876610001"/>
    <x v="1"/>
    <x v="1"/>
  </r>
  <r>
    <s v="Culturas temporÃ¡rias de sequeiro e regadio"/>
    <n v="3.9589072836599999"/>
    <x v="1"/>
    <x v="1"/>
  </r>
  <r>
    <s v="Culturas temporÃ¡rias de sequeiro e regadio"/>
    <n v="16.367448486530002"/>
    <x v="1"/>
    <x v="1"/>
  </r>
  <r>
    <s v="Culturas temporÃ¡rias de sequeiro e regadio"/>
    <n v="1.8512404978799999"/>
    <x v="1"/>
    <x v="1"/>
  </r>
  <r>
    <s v="Culturas temporÃ¡rias de sequeiro e regadio"/>
    <n v="1.44858110559"/>
    <x v="1"/>
    <x v="1"/>
  </r>
  <r>
    <s v="Culturas temporÃ¡rias de sequeiro e regadio"/>
    <n v="16.806465778989999"/>
    <x v="1"/>
    <x v="1"/>
  </r>
  <r>
    <s v="Culturas temporÃ¡rias de sequeiro e regadio"/>
    <n v="29.501052664829999"/>
    <x v="1"/>
    <x v="1"/>
  </r>
  <r>
    <s v="Culturas temporÃ¡rias de sequeiro e regadio"/>
    <n v="3.7047289055000001"/>
    <x v="1"/>
    <x v="1"/>
  </r>
  <r>
    <s v="Culturas temporÃ¡rias de sequeiro e regadio"/>
    <n v="17.751550091390001"/>
    <x v="1"/>
    <x v="1"/>
  </r>
  <r>
    <s v="Culturas temporÃ¡rias de sequeiro e regadio"/>
    <n v="1.75641287435"/>
    <x v="1"/>
    <x v="1"/>
  </r>
  <r>
    <s v="Culturas temporÃ¡rias de sequeiro e regadio"/>
    <n v="3.6501364248299999"/>
    <x v="1"/>
    <x v="1"/>
  </r>
  <r>
    <s v="Culturas temporÃ¡rias de sequeiro e regadio"/>
    <n v="27.260075779259999"/>
    <x v="1"/>
    <x v="1"/>
  </r>
  <r>
    <s v="Culturas temporÃ¡rias de sequeiro e regadio"/>
    <n v="11.451000448989999"/>
    <x v="1"/>
    <x v="1"/>
  </r>
  <r>
    <s v="Culturas temporÃ¡rias de sequeiro e regadio"/>
    <n v="10.890024031819999"/>
    <x v="1"/>
    <x v="1"/>
  </r>
  <r>
    <s v="Culturas temporÃ¡rias de sequeiro e regadio"/>
    <n v="3.5409655638499999"/>
    <x v="1"/>
    <x v="1"/>
  </r>
  <r>
    <s v="Culturas temporÃ¡rias de sequeiro e regadio"/>
    <n v="569.93403702157002"/>
    <x v="1"/>
    <x v="1"/>
  </r>
  <r>
    <s v="Culturas temporÃ¡rias de sequeiro e regadio"/>
    <n v="2.0057118108599998"/>
    <x v="1"/>
    <x v="1"/>
  </r>
  <r>
    <s v="Culturas temporÃ¡rias de sequeiro e regadio"/>
    <n v="113.44961754972999"/>
    <x v="1"/>
    <x v="1"/>
  </r>
  <r>
    <s v="Culturas temporÃ¡rias de sequeiro e regadio"/>
    <n v="25.302554944290002"/>
    <x v="1"/>
    <x v="1"/>
  </r>
  <r>
    <s v="Culturas temporÃ¡rias de sequeiro e regadio"/>
    <n v="13.77503413716"/>
    <x v="1"/>
    <x v="1"/>
  </r>
  <r>
    <s v="Culturas temporÃ¡rias de sequeiro e regadio"/>
    <n v="49.612735804910002"/>
    <x v="1"/>
    <x v="1"/>
  </r>
  <r>
    <s v="Culturas temporÃ¡rias de sequeiro e regadio"/>
    <n v="3.67845578328"/>
    <x v="1"/>
    <x v="1"/>
  </r>
  <r>
    <s v="Culturas temporÃ¡rias de sequeiro e regadio"/>
    <n v="43.02566532494"/>
    <x v="1"/>
    <x v="1"/>
  </r>
  <r>
    <s v="Culturas temporÃ¡rias de sequeiro e regadio"/>
    <n v="5.6440342836499999"/>
    <x v="1"/>
    <x v="1"/>
  </r>
  <r>
    <s v="Culturas temporÃ¡rias de sequeiro e regadio"/>
    <n v="24.107876636139999"/>
    <x v="1"/>
    <x v="1"/>
  </r>
  <r>
    <s v="Culturas temporÃ¡rias de sequeiro e regadio"/>
    <n v="8.8709214989199996"/>
    <x v="1"/>
    <x v="1"/>
  </r>
  <r>
    <s v="Culturas temporÃ¡rias de sequeiro e regadio"/>
    <n v="7.7459446918900001"/>
    <x v="1"/>
    <x v="1"/>
  </r>
  <r>
    <s v="Culturas temporÃ¡rias de sequeiro e regadio"/>
    <n v="46.349094954690003"/>
    <x v="1"/>
    <x v="1"/>
  </r>
  <r>
    <s v="Culturas temporÃ¡rias de sequeiro e regadio"/>
    <n v="3.0339489572699998"/>
    <x v="1"/>
    <x v="1"/>
  </r>
  <r>
    <s v="Culturas temporÃ¡rias de sequeiro e regadio"/>
    <n v="54.730021669709998"/>
    <x v="1"/>
    <x v="1"/>
  </r>
  <r>
    <s v="Culturas temporÃ¡rias de sequeiro e regadio"/>
    <n v="8.5686721196299995"/>
    <x v="1"/>
    <x v="1"/>
  </r>
  <r>
    <s v="Culturas temporÃ¡rias de sequeiro e regadio"/>
    <n v="27.280532169680001"/>
    <x v="1"/>
    <x v="1"/>
  </r>
  <r>
    <s v="Culturas temporÃ¡rias de sequeiro e regadio"/>
    <n v="409.07022352334002"/>
    <x v="1"/>
    <x v="1"/>
  </r>
  <r>
    <s v="Culturas temporÃ¡rias de sequeiro e regadio"/>
    <n v="10.880582382529999"/>
    <x v="1"/>
    <x v="1"/>
  </r>
  <r>
    <s v="Culturas temporÃ¡rias de sequeiro e regadio"/>
    <n v="2.5991207111299999"/>
    <x v="1"/>
    <x v="1"/>
  </r>
  <r>
    <s v="Culturas temporÃ¡rias de sequeiro e regadio"/>
    <n v="9.2650292802699994"/>
    <x v="1"/>
    <x v="1"/>
  </r>
  <r>
    <s v="Culturas temporÃ¡rias de sequeiro e regadio"/>
    <n v="4.5960809176200002"/>
    <x v="1"/>
    <x v="1"/>
  </r>
  <r>
    <s v="Culturas temporÃ¡rias de sequeiro e regadio"/>
    <n v="3.7335240730699999"/>
    <x v="1"/>
    <x v="1"/>
  </r>
  <r>
    <s v="Culturas temporÃ¡rias de sequeiro e regadio"/>
    <n v="1.46424391256"/>
    <x v="1"/>
    <x v="1"/>
  </r>
  <r>
    <s v="Culturas temporÃ¡rias de sequeiro e regadio"/>
    <n v="1.8578334465799999"/>
    <x v="1"/>
    <x v="1"/>
  </r>
  <r>
    <s v="Culturas temporÃ¡rias de sequeiro e regadio"/>
    <n v="2.2634016916099999"/>
    <x v="1"/>
    <x v="1"/>
  </r>
  <r>
    <s v="Culturas temporÃ¡rias de sequeiro e regadio"/>
    <n v="628.62391460958997"/>
    <x v="1"/>
    <x v="1"/>
  </r>
  <r>
    <s v="Culturas temporÃ¡rias de sequeiro e regadio"/>
    <n v="8.5058046851300002"/>
    <x v="1"/>
    <x v="1"/>
  </r>
  <r>
    <s v="Culturas temporÃ¡rias de sequeiro e regadio"/>
    <n v="1.1798649021000001"/>
    <x v="1"/>
    <x v="1"/>
  </r>
  <r>
    <s v="Culturas temporÃ¡rias de sequeiro e regadio"/>
    <n v="35.55882654989"/>
    <x v="1"/>
    <x v="1"/>
  </r>
  <r>
    <s v="Culturas temporÃ¡rias de sequeiro e regadio"/>
    <n v="6.2381400822800002"/>
    <x v="1"/>
    <x v="1"/>
  </r>
  <r>
    <s v="Culturas temporÃ¡rias de sequeiro e regadio"/>
    <n v="5.2403890452499997"/>
    <x v="1"/>
    <x v="1"/>
  </r>
  <r>
    <s v="Culturas temporÃ¡rias de sequeiro e regadio"/>
    <n v="3.02379862593"/>
    <x v="1"/>
    <x v="1"/>
  </r>
  <r>
    <s v="Culturas temporÃ¡rias de sequeiro e regadio"/>
    <n v="79.701961244329993"/>
    <x v="1"/>
    <x v="1"/>
  </r>
  <r>
    <s v="Culturas temporÃ¡rias de sequeiro e regadio"/>
    <n v="9.2943115092399999"/>
    <x v="1"/>
    <x v="1"/>
  </r>
  <r>
    <s v="Culturas temporÃ¡rias de sequeiro e regadio"/>
    <n v="16.9693347262"/>
    <x v="1"/>
    <x v="1"/>
  </r>
  <r>
    <s v="Culturas temporÃ¡rias de sequeiro e regadio"/>
    <n v="3.1627355440199998"/>
    <x v="1"/>
    <x v="1"/>
  </r>
  <r>
    <s v="Culturas temporÃ¡rias de sequeiro e regadio"/>
    <n v="3.9629686985800001"/>
    <x v="1"/>
    <x v="1"/>
  </r>
  <r>
    <s v="Culturas temporÃ¡rias de sequeiro e regadio"/>
    <n v="25.264295257859999"/>
    <x v="1"/>
    <x v="1"/>
  </r>
  <r>
    <s v="Culturas temporÃ¡rias de sequeiro e regadio"/>
    <n v="88.389128259540001"/>
    <x v="1"/>
    <x v="1"/>
  </r>
  <r>
    <s v="Culturas temporÃ¡rias de sequeiro e regadio"/>
    <n v="5.3373031720500004"/>
    <x v="1"/>
    <x v="1"/>
  </r>
  <r>
    <s v="Culturas temporÃ¡rias de sequeiro e regadio"/>
    <n v="14.55531759662"/>
    <x v="1"/>
    <x v="1"/>
  </r>
  <r>
    <s v="Culturas temporÃ¡rias de sequeiro e regadio"/>
    <n v="22.5681271262"/>
    <x v="1"/>
    <x v="1"/>
  </r>
  <r>
    <s v="Culturas temporÃ¡rias de sequeiro e regadio"/>
    <n v="33.631879071299998"/>
    <x v="1"/>
    <x v="1"/>
  </r>
  <r>
    <s v="Culturas temporÃ¡rias de sequeiro e regadio"/>
    <n v="1.6541202992299999"/>
    <x v="1"/>
    <x v="1"/>
  </r>
  <r>
    <s v="Culturas temporÃ¡rias de sequeiro e regadio"/>
    <n v="8.9764230135199998"/>
    <x v="1"/>
    <x v="1"/>
  </r>
  <r>
    <s v="Culturas temporÃ¡rias de sequeiro e regadio"/>
    <n v="81.623083097250003"/>
    <x v="1"/>
    <x v="1"/>
  </r>
  <r>
    <s v="Culturas temporÃ¡rias de sequeiro e regadio"/>
    <n v="2.09705821361"/>
    <x v="1"/>
    <x v="1"/>
  </r>
  <r>
    <s v="Culturas temporÃ¡rias de sequeiro e regadio"/>
    <n v="32.138754824369997"/>
    <x v="1"/>
    <x v="1"/>
  </r>
  <r>
    <s v="Culturas temporÃ¡rias de sequeiro e regadio"/>
    <n v="79.267330918479999"/>
    <x v="1"/>
    <x v="1"/>
  </r>
  <r>
    <s v="Culturas temporÃ¡rias de sequeiro e regadio"/>
    <n v="1.04870594985"/>
    <x v="1"/>
    <x v="1"/>
  </r>
  <r>
    <s v="Culturas temporÃ¡rias de sequeiro e regadio"/>
    <n v="32.122833777890001"/>
    <x v="1"/>
    <x v="1"/>
  </r>
  <r>
    <s v="Culturas temporÃ¡rias de sequeiro e regadio"/>
    <n v="22.71860094398"/>
    <x v="1"/>
    <x v="1"/>
  </r>
  <r>
    <s v="Culturas temporÃ¡rias de sequeiro e regadio"/>
    <n v="3.3648122392099999"/>
    <x v="1"/>
    <x v="1"/>
  </r>
  <r>
    <s v="Culturas temporÃ¡rias de sequeiro e regadio"/>
    <n v="7.2380484557899996"/>
    <x v="1"/>
    <x v="1"/>
  </r>
  <r>
    <s v="Culturas temporÃ¡rias de sequeiro e regadio"/>
    <n v="5.0928256116000004"/>
    <x v="1"/>
    <x v="1"/>
  </r>
  <r>
    <s v="Culturas temporÃ¡rias de sequeiro e regadio"/>
    <n v="12.966650915500001"/>
    <x v="1"/>
    <x v="1"/>
  </r>
  <r>
    <s v="Culturas temporÃ¡rias de sequeiro e regadio"/>
    <n v="35.245204549130001"/>
    <x v="1"/>
    <x v="1"/>
  </r>
  <r>
    <s v="Culturas temporÃ¡rias de sequeiro e regadio"/>
    <n v="1.4388870539600001"/>
    <x v="1"/>
    <x v="1"/>
  </r>
  <r>
    <s v="Culturas temporÃ¡rias de sequeiro e regadio"/>
    <n v="85.009772231360003"/>
    <x v="1"/>
    <x v="1"/>
  </r>
  <r>
    <s v="Culturas temporÃ¡rias de sequeiro e regadio"/>
    <n v="1.3016380270100001"/>
    <x v="1"/>
    <x v="1"/>
  </r>
  <r>
    <s v="Culturas temporÃ¡rias de sequeiro e regadio"/>
    <n v="266.58472393858"/>
    <x v="1"/>
    <x v="1"/>
  </r>
  <r>
    <s v="Culturas temporÃ¡rias de sequeiro e regadio"/>
    <n v="13.3316491611"/>
    <x v="1"/>
    <x v="1"/>
  </r>
  <r>
    <s v="Culturas temporÃ¡rias de sequeiro e regadio"/>
    <n v="1.0078595165899999"/>
    <x v="1"/>
    <x v="1"/>
  </r>
  <r>
    <s v="Culturas temporÃ¡rias de sequeiro e regadio"/>
    <n v="6.12153317815"/>
    <x v="1"/>
    <x v="1"/>
  </r>
  <r>
    <s v="Culturas temporÃ¡rias de sequeiro e regadio"/>
    <n v="9.7351578533899996"/>
    <x v="1"/>
    <x v="1"/>
  </r>
  <r>
    <s v="Culturas temporÃ¡rias de sequeiro e regadio"/>
    <n v="6.8699633074299999"/>
    <x v="1"/>
    <x v="1"/>
  </r>
  <r>
    <s v="Culturas temporÃ¡rias de sequeiro e regadio"/>
    <n v="2.1918679378100001"/>
    <x v="1"/>
    <x v="1"/>
  </r>
  <r>
    <s v="Culturas temporÃ¡rias de sequeiro e regadio"/>
    <n v="6.3877570858399997"/>
    <x v="1"/>
    <x v="1"/>
  </r>
  <r>
    <s v="Culturas temporÃ¡rias de sequeiro e regadio"/>
    <n v="7.0382094253699998"/>
    <x v="1"/>
    <x v="1"/>
  </r>
  <r>
    <s v="Culturas temporÃ¡rias de sequeiro e regadio"/>
    <n v="14.6793420039"/>
    <x v="1"/>
    <x v="1"/>
  </r>
  <r>
    <s v="Culturas temporÃ¡rias de sequeiro e regadio"/>
    <n v="4.0644826734899997"/>
    <x v="1"/>
    <x v="1"/>
  </r>
  <r>
    <s v="Culturas temporÃ¡rias de sequeiro e regadio"/>
    <n v="5.1153455240500003"/>
    <x v="1"/>
    <x v="1"/>
  </r>
  <r>
    <s v="Culturas temporÃ¡rias de sequeiro e regadio"/>
    <n v="1.29522195531"/>
    <x v="1"/>
    <x v="1"/>
  </r>
  <r>
    <s v="Culturas temporÃ¡rias de sequeiro e regadio"/>
    <n v="6.1469649469699998"/>
    <x v="1"/>
    <x v="1"/>
  </r>
  <r>
    <s v="Culturas temporÃ¡rias de sequeiro e regadio"/>
    <n v="6.9550844162600001"/>
    <x v="1"/>
    <x v="1"/>
  </r>
  <r>
    <s v="Culturas temporÃ¡rias de sequeiro e regadio"/>
    <n v="7399.5187386559801"/>
    <x v="1"/>
    <x v="1"/>
  </r>
  <r>
    <s v="Culturas temporÃ¡rias de sequeiro e regadio"/>
    <n v="1.2571729066499999"/>
    <x v="1"/>
    <x v="1"/>
  </r>
  <r>
    <s v="Culturas temporÃ¡rias de sequeiro e regadio"/>
    <n v="2.9578446270400001"/>
    <x v="1"/>
    <x v="1"/>
  </r>
  <r>
    <s v="Culturas temporÃ¡rias de sequeiro e regadio"/>
    <n v="43.673652056149997"/>
    <x v="1"/>
    <x v="1"/>
  </r>
  <r>
    <s v="Culturas temporÃ¡rias de sequeiro e regadio"/>
    <n v="22.123453724139999"/>
    <x v="1"/>
    <x v="1"/>
  </r>
  <r>
    <s v="Culturas temporÃ¡rias de sequeiro e regadio"/>
    <n v="1.2493237611600001"/>
    <x v="1"/>
    <x v="1"/>
  </r>
  <r>
    <s v="Culturas temporÃ¡rias de sequeiro e regadio"/>
    <n v="10.879311603690001"/>
    <x v="1"/>
    <x v="1"/>
  </r>
  <r>
    <s v="Culturas temporÃ¡rias de sequeiro e regadio"/>
    <n v="2.5438489307699998"/>
    <x v="1"/>
    <x v="1"/>
  </r>
  <r>
    <s v="Culturas temporÃ¡rias de sequeiro e regadio"/>
    <n v="0.2207318825"/>
    <x v="1"/>
    <x v="1"/>
  </r>
  <r>
    <s v="Culturas temporÃ¡rias de sequeiro e regadio"/>
    <n v="2.6680855707200002"/>
    <x v="1"/>
    <x v="1"/>
  </r>
  <r>
    <s v="Culturas temporÃ¡rias de sequeiro e regadio"/>
    <n v="11.28430950291"/>
    <x v="1"/>
    <x v="1"/>
  </r>
  <r>
    <s v="Culturas temporÃ¡rias de sequeiro e regadio"/>
    <n v="29.842331327979998"/>
    <x v="1"/>
    <x v="1"/>
  </r>
  <r>
    <s v="Culturas temporÃ¡rias de sequeiro e regadio"/>
    <n v="18.303716898489998"/>
    <x v="1"/>
    <x v="1"/>
  </r>
  <r>
    <s v="Culturas temporÃ¡rias de sequeiro e regadio"/>
    <n v="14.99032897755"/>
    <x v="1"/>
    <x v="1"/>
  </r>
  <r>
    <s v="Culturas temporÃ¡rias de sequeiro e regadio"/>
    <n v="1.0039795868400001"/>
    <x v="1"/>
    <x v="1"/>
  </r>
  <r>
    <s v="Culturas temporÃ¡rias de sequeiro e regadio"/>
    <n v="52.156367009119997"/>
    <x v="1"/>
    <x v="1"/>
  </r>
  <r>
    <s v="Culturas temporÃ¡rias de sequeiro e regadio"/>
    <n v="6.6345316400299996"/>
    <x v="1"/>
    <x v="1"/>
  </r>
  <r>
    <s v="Culturas temporÃ¡rias de sequeiro e regadio"/>
    <n v="107.66495839605"/>
    <x v="1"/>
    <x v="1"/>
  </r>
  <r>
    <s v="Culturas temporÃ¡rias de sequeiro e regadio"/>
    <n v="2.1393283949600002"/>
    <x v="1"/>
    <x v="1"/>
  </r>
  <r>
    <s v="Culturas temporÃ¡rias de sequeiro e regadio"/>
    <n v="70.73688947222"/>
    <x v="1"/>
    <x v="1"/>
  </r>
  <r>
    <s v="Culturas temporÃ¡rias de sequeiro e regadio"/>
    <n v="1.5459927387200001"/>
    <x v="1"/>
    <x v="1"/>
  </r>
  <r>
    <s v="Culturas temporÃ¡rias de sequeiro e regadio"/>
    <n v="6.1510842326799997"/>
    <x v="1"/>
    <x v="1"/>
  </r>
  <r>
    <s v="Culturas temporÃ¡rias de sequeiro e regadio"/>
    <n v="3.1910331256100002"/>
    <x v="1"/>
    <x v="1"/>
  </r>
  <r>
    <s v="Culturas temporÃ¡rias de sequeiro e regadio"/>
    <n v="38.454248193440002"/>
    <x v="1"/>
    <x v="1"/>
  </r>
  <r>
    <s v="Culturas temporÃ¡rias de sequeiro e regadio"/>
    <n v="36.210466330019997"/>
    <x v="1"/>
    <x v="1"/>
  </r>
  <r>
    <s v="Culturas temporÃ¡rias de sequeiro e regadio"/>
    <n v="4.5240955021899998"/>
    <x v="1"/>
    <x v="1"/>
  </r>
  <r>
    <s v="Culturas temporÃ¡rias de sequeiro e regadio"/>
    <n v="36.246010190029999"/>
    <x v="1"/>
    <x v="1"/>
  </r>
  <r>
    <s v="Culturas temporÃ¡rias de sequeiro e regadio"/>
    <n v="6.9327948177399996"/>
    <x v="1"/>
    <x v="1"/>
  </r>
  <r>
    <s v="Culturas temporÃ¡rias de sequeiro e regadio"/>
    <n v="7.8421007873599997"/>
    <x v="1"/>
    <x v="1"/>
  </r>
  <r>
    <s v="Culturas temporÃ¡rias de sequeiro e regadio"/>
    <n v="32.806083619730003"/>
    <x v="1"/>
    <x v="1"/>
  </r>
  <r>
    <s v="Culturas temporÃ¡rias de sequeiro e regadio"/>
    <n v="4.1580114847700003"/>
    <x v="1"/>
    <x v="1"/>
  </r>
  <r>
    <s v="Culturas temporÃ¡rias de sequeiro e regadio"/>
    <n v="4.67382343436"/>
    <x v="1"/>
    <x v="1"/>
  </r>
  <r>
    <s v="Culturas temporÃ¡rias de sequeiro e regadio"/>
    <n v="7.1558819094999997"/>
    <x v="1"/>
    <x v="1"/>
  </r>
  <r>
    <s v="Culturas temporÃ¡rias de sequeiro e regadio"/>
    <n v="7.0389467447699996"/>
    <x v="1"/>
    <x v="1"/>
  </r>
  <r>
    <s v="Culturas temporÃ¡rias de sequeiro e regadio"/>
    <n v="7.0748088876099997"/>
    <x v="1"/>
    <x v="1"/>
  </r>
  <r>
    <s v="Culturas temporÃ¡rias de sequeiro e regadio"/>
    <n v="14.58224065502"/>
    <x v="1"/>
    <x v="1"/>
  </r>
  <r>
    <s v="Culturas temporÃ¡rias de sequeiro e regadio"/>
    <n v="21.019560808160001"/>
    <x v="1"/>
    <x v="1"/>
  </r>
  <r>
    <s v="Culturas temporÃ¡rias de sequeiro e regadio"/>
    <n v="157.12543483280001"/>
    <x v="1"/>
    <x v="1"/>
  </r>
  <r>
    <s v="Culturas temporÃ¡rias de sequeiro e regadio"/>
    <n v="6.4458561048999998"/>
    <x v="1"/>
    <x v="1"/>
  </r>
  <r>
    <s v="Culturas temporÃ¡rias de sequeiro e regadio"/>
    <n v="11.95650931082"/>
    <x v="1"/>
    <x v="1"/>
  </r>
  <r>
    <s v="Culturas temporÃ¡rias de sequeiro e regadio"/>
    <n v="24.27017248764"/>
    <x v="1"/>
    <x v="1"/>
  </r>
  <r>
    <s v="Culturas temporÃ¡rias de sequeiro e regadio"/>
    <n v="2.8588219067799998"/>
    <x v="1"/>
    <x v="1"/>
  </r>
  <r>
    <s v="Culturas temporÃ¡rias de sequeiro e regadio"/>
    <n v="9.6401350690399994"/>
    <x v="1"/>
    <x v="1"/>
  </r>
  <r>
    <s v="Culturas temporÃ¡rias de sequeiro e regadio"/>
    <n v="4.7272097398100001"/>
    <x v="1"/>
    <x v="1"/>
  </r>
  <r>
    <s v="Culturas temporÃ¡rias de sequeiro e regadio"/>
    <n v="6.3294698655500001"/>
    <x v="1"/>
    <x v="1"/>
  </r>
  <r>
    <s v="Culturas temporÃ¡rias de sequeiro e regadio"/>
    <n v="2.58657160929"/>
    <x v="1"/>
    <x v="1"/>
  </r>
  <r>
    <s v="Culturas temporÃ¡rias de sequeiro e regadio"/>
    <n v="2.2430434410000002"/>
    <x v="1"/>
    <x v="1"/>
  </r>
  <r>
    <s v="Culturas temporÃ¡rias de sequeiro e regadio"/>
    <n v="4.9463182552699996"/>
    <x v="1"/>
    <x v="1"/>
  </r>
  <r>
    <s v="Culturas temporÃ¡rias de sequeiro e regadio"/>
    <n v="7.2250903889999996E-2"/>
    <x v="1"/>
    <x v="1"/>
  </r>
  <r>
    <s v="Culturas temporÃ¡rias de sequeiro e regadio"/>
    <n v="5.0288761000799997"/>
    <x v="1"/>
    <x v="1"/>
  </r>
  <r>
    <s v="Culturas temporÃ¡rias de sequeiro e regadio"/>
    <n v="30.084083303970001"/>
    <x v="1"/>
    <x v="1"/>
  </r>
  <r>
    <s v="Culturas temporÃ¡rias de sequeiro e regadio"/>
    <n v="3.9447227606899999"/>
    <x v="1"/>
    <x v="1"/>
  </r>
  <r>
    <s v="Culturas temporÃ¡rias de sequeiro e regadio"/>
    <n v="493.32614914587998"/>
    <x v="1"/>
    <x v="1"/>
  </r>
  <r>
    <s v="Culturas temporÃ¡rias de sequeiro e regadio"/>
    <n v="526.84872510043999"/>
    <x v="1"/>
    <x v="1"/>
  </r>
  <r>
    <s v="Culturas temporÃ¡rias de sequeiro e regadio"/>
    <n v="20.962213275130001"/>
    <x v="1"/>
    <x v="1"/>
  </r>
  <r>
    <s v="Culturas temporÃ¡rias de sequeiro e regadio"/>
    <n v="71.173974936139999"/>
    <x v="1"/>
    <x v="1"/>
  </r>
  <r>
    <s v="Culturas temporÃ¡rias de sequeiro e regadio"/>
    <n v="20.940528229569999"/>
    <x v="1"/>
    <x v="1"/>
  </r>
  <r>
    <s v="Culturas temporÃ¡rias de sequeiro e regadio"/>
    <n v="1.27880500015"/>
    <x v="1"/>
    <x v="1"/>
  </r>
  <r>
    <s v="Culturas temporÃ¡rias de sequeiro e regadio"/>
    <n v="4.7615707111900001"/>
    <x v="1"/>
    <x v="1"/>
  </r>
  <r>
    <s v="Culturas temporÃ¡rias de sequeiro e regadio"/>
    <n v="8.7951707933800005"/>
    <x v="1"/>
    <x v="1"/>
  </r>
  <r>
    <s v="Culturas temporÃ¡rias de sequeiro e regadio"/>
    <n v="6.9678314567699999"/>
    <x v="1"/>
    <x v="1"/>
  </r>
  <r>
    <s v="Culturas temporÃ¡rias de sequeiro e regadio"/>
    <n v="59.11454359551"/>
    <x v="1"/>
    <x v="1"/>
  </r>
  <r>
    <s v="Culturas temporÃ¡rias de sequeiro e regadio"/>
    <n v="1.61132224754"/>
    <x v="1"/>
    <x v="1"/>
  </r>
  <r>
    <s v="Culturas temporÃ¡rias de sequeiro e regadio"/>
    <n v="12.7552188405"/>
    <x v="1"/>
    <x v="1"/>
  </r>
  <r>
    <s v="Culturas temporÃ¡rias de sequeiro e regadio"/>
    <n v="6.0756175376700003"/>
    <x v="1"/>
    <x v="1"/>
  </r>
  <r>
    <s v="Culturas temporÃ¡rias de sequeiro e regadio"/>
    <n v="14.052838005710001"/>
    <x v="1"/>
    <x v="1"/>
  </r>
  <r>
    <s v="Culturas temporÃ¡rias de sequeiro e regadio"/>
    <n v="6.4710767626400001"/>
    <x v="1"/>
    <x v="1"/>
  </r>
  <r>
    <s v="Culturas temporÃ¡rias de sequeiro e regadio"/>
    <n v="0.19143299971"/>
    <x v="1"/>
    <x v="1"/>
  </r>
  <r>
    <s v="Culturas temporÃ¡rias de sequeiro e regadio"/>
    <n v="8.1302238675199998"/>
    <x v="1"/>
    <x v="1"/>
  </r>
  <r>
    <s v="Culturas temporÃ¡rias de sequeiro e regadio"/>
    <n v="5.0679898969900004"/>
    <x v="1"/>
    <x v="1"/>
  </r>
  <r>
    <s v="Culturas temporÃ¡rias de sequeiro e regadio"/>
    <n v="4.3787006431400002"/>
    <x v="1"/>
    <x v="1"/>
  </r>
  <r>
    <s v="Culturas temporÃ¡rias de sequeiro e regadio"/>
    <n v="41.576557946789997"/>
    <x v="1"/>
    <x v="1"/>
  </r>
  <r>
    <s v="Culturas temporÃ¡rias de sequeiro e regadio"/>
    <n v="25.356476937690001"/>
    <x v="1"/>
    <x v="1"/>
  </r>
  <r>
    <s v="Culturas temporÃ¡rias de sequeiro e regadio"/>
    <n v="2.0529930168999999"/>
    <x v="1"/>
    <x v="1"/>
  </r>
  <r>
    <s v="Culturas temporÃ¡rias de sequeiro e regadio"/>
    <n v="2.2314957558500002"/>
    <x v="1"/>
    <x v="1"/>
  </r>
  <r>
    <s v="Culturas temporÃ¡rias de sequeiro e regadio"/>
    <n v="2.2893632752099999"/>
    <x v="1"/>
    <x v="1"/>
  </r>
  <r>
    <s v="Culturas temporÃ¡rias de sequeiro e regadio"/>
    <n v="3.8511940192199998"/>
    <x v="1"/>
    <x v="1"/>
  </r>
  <r>
    <s v="Culturas temporÃ¡rias de sequeiro e regadio"/>
    <n v="1.7479953101900001"/>
    <x v="1"/>
    <x v="1"/>
  </r>
  <r>
    <s v="Culturas temporÃ¡rias de sequeiro e regadio"/>
    <n v="2.2788471488900002"/>
    <x v="1"/>
    <x v="1"/>
  </r>
  <r>
    <s v="Culturas temporÃ¡rias de sequeiro e regadio"/>
    <n v="16.253341429340001"/>
    <x v="1"/>
    <x v="1"/>
  </r>
  <r>
    <s v="Culturas temporÃ¡rias de sequeiro e regadio"/>
    <n v="32.706802761029998"/>
    <x v="1"/>
    <x v="1"/>
  </r>
  <r>
    <s v="Culturas temporÃ¡rias de sequeiro e regadio"/>
    <n v="1.4403937903299999"/>
    <x v="1"/>
    <x v="1"/>
  </r>
  <r>
    <s v="Culturas temporÃ¡rias de sequeiro e regadio"/>
    <n v="12.624525383869999"/>
    <x v="1"/>
    <x v="1"/>
  </r>
  <r>
    <s v="Culturas temporÃ¡rias de sequeiro e regadio"/>
    <n v="16476.236090590599"/>
    <x v="1"/>
    <x v="1"/>
  </r>
  <r>
    <s v="Culturas temporÃ¡rias de sequeiro e regadio"/>
    <n v="1.6371432780599999"/>
    <x v="1"/>
    <x v="1"/>
  </r>
  <r>
    <s v="Culturas temporÃ¡rias de sequeiro e regadio"/>
    <n v="13.4588771361"/>
    <x v="1"/>
    <x v="1"/>
  </r>
  <r>
    <s v="Culturas temporÃ¡rias de sequeiro e regadio"/>
    <n v="11.979751922049999"/>
    <x v="1"/>
    <x v="1"/>
  </r>
  <r>
    <s v="Culturas temporÃ¡rias de sequeiro e regadio"/>
    <n v="4.9908651983099999"/>
    <x v="1"/>
    <x v="1"/>
  </r>
  <r>
    <s v="Culturas temporÃ¡rias de sequeiro e regadio"/>
    <n v="28.1605238914"/>
    <x v="1"/>
    <x v="1"/>
  </r>
  <r>
    <s v="Culturas temporÃ¡rias de sequeiro e regadio"/>
    <n v="4.5044433462000004"/>
    <x v="1"/>
    <x v="1"/>
  </r>
  <r>
    <s v="Culturas temporÃ¡rias de sequeiro e regadio"/>
    <n v="1.1955223668699999"/>
    <x v="1"/>
    <x v="1"/>
  </r>
  <r>
    <s v="Culturas temporÃ¡rias de sequeiro e regadio"/>
    <n v="123.20901820271"/>
    <x v="1"/>
    <x v="1"/>
  </r>
  <r>
    <s v="Culturas temporÃ¡rias de sequeiro e regadio"/>
    <n v="5.8126759544900004"/>
    <x v="1"/>
    <x v="1"/>
  </r>
  <r>
    <s v="Culturas temporÃ¡rias de sequeiro e regadio"/>
    <n v="4.2524264868800001"/>
    <x v="1"/>
    <x v="1"/>
  </r>
  <r>
    <s v="Culturas temporÃ¡rias de sequeiro e regadio"/>
    <n v="16.605927477920002"/>
    <x v="1"/>
    <x v="1"/>
  </r>
  <r>
    <s v="Culturas temporÃ¡rias de sequeiro e regadio"/>
    <n v="8.0453997716199996"/>
    <x v="1"/>
    <x v="1"/>
  </r>
  <r>
    <s v="Culturas temporÃ¡rias de sequeiro e regadio"/>
    <n v="77.820736593199996"/>
    <x v="1"/>
    <x v="1"/>
  </r>
  <r>
    <s v="Culturas temporÃ¡rias de sequeiro e regadio"/>
    <n v="6.99665604551"/>
    <x v="1"/>
    <x v="1"/>
  </r>
  <r>
    <s v="Culturas temporÃ¡rias de sequeiro e regadio"/>
    <n v="4.96494220664"/>
    <x v="1"/>
    <x v="1"/>
  </r>
  <r>
    <s v="Culturas temporÃ¡rias de sequeiro e regadio"/>
    <n v="2.0064819839500001"/>
    <x v="1"/>
    <x v="1"/>
  </r>
  <r>
    <s v="Culturas temporÃ¡rias de sequeiro e regadio"/>
    <n v="3.74650168335"/>
    <x v="1"/>
    <x v="1"/>
  </r>
  <r>
    <s v="Culturas temporÃ¡rias de sequeiro e regadio"/>
    <n v="2.7329351658199998"/>
    <x v="1"/>
    <x v="1"/>
  </r>
  <r>
    <s v="Culturas temporÃ¡rias de sequeiro e regadio"/>
    <n v="47.862732311960002"/>
    <x v="1"/>
    <x v="1"/>
  </r>
  <r>
    <s v="Culturas temporÃ¡rias de sequeiro e regadio"/>
    <n v="5.3009070309800004"/>
    <x v="1"/>
    <x v="1"/>
  </r>
  <r>
    <s v="Culturas temporÃ¡rias de sequeiro e regadio"/>
    <n v="29.65422916991"/>
    <x v="1"/>
    <x v="1"/>
  </r>
  <r>
    <s v="Culturas temporÃ¡rias de sequeiro e regadio"/>
    <n v="14.636424389009999"/>
    <x v="1"/>
    <x v="1"/>
  </r>
  <r>
    <s v="Culturas temporÃ¡rias de sequeiro e regadio"/>
    <n v="2.2443667561599998"/>
    <x v="1"/>
    <x v="1"/>
  </r>
  <r>
    <s v="Culturas temporÃ¡rias de sequeiro e regadio"/>
    <n v="1.23803773223"/>
    <x v="1"/>
    <x v="1"/>
  </r>
  <r>
    <s v="Culturas temporÃ¡rias de sequeiro e regadio"/>
    <n v="6.9476022526300003"/>
    <x v="1"/>
    <x v="1"/>
  </r>
  <r>
    <s v="Culturas temporÃ¡rias de sequeiro e regadio"/>
    <n v="59.613073785589997"/>
    <x v="1"/>
    <x v="1"/>
  </r>
  <r>
    <s v="Culturas temporÃ¡rias de sequeiro e regadio"/>
    <n v="6.8424392467399997"/>
    <x v="1"/>
    <x v="1"/>
  </r>
  <r>
    <s v="Culturas temporÃ¡rias de sequeiro e regadio"/>
    <n v="62.599857388970001"/>
    <x v="1"/>
    <x v="1"/>
  </r>
  <r>
    <s v="Culturas temporÃ¡rias de sequeiro e regadio"/>
    <n v="5.6574596051299997"/>
    <x v="1"/>
    <x v="1"/>
  </r>
  <r>
    <s v="Culturas temporÃ¡rias de sequeiro e regadio"/>
    <n v="11.06933346087"/>
    <x v="1"/>
    <x v="1"/>
  </r>
  <r>
    <s v="Culturas temporÃ¡rias de sequeiro e regadio"/>
    <n v="1.4463498506600001"/>
    <x v="1"/>
    <x v="1"/>
  </r>
  <r>
    <s v="Culturas temporÃ¡rias de sequeiro e regadio"/>
    <n v="232.07458937702"/>
    <x v="1"/>
    <x v="1"/>
  </r>
  <r>
    <s v="Culturas temporÃ¡rias de sequeiro e regadio"/>
    <n v="2.79690414479"/>
    <x v="1"/>
    <x v="1"/>
  </r>
  <r>
    <s v="Culturas temporÃ¡rias de sequeiro e regadio"/>
    <n v="7.0302687895"/>
    <x v="1"/>
    <x v="1"/>
  </r>
  <r>
    <s v="Culturas temporÃ¡rias de sequeiro e regadio"/>
    <n v="62.22691687535"/>
    <x v="1"/>
    <x v="1"/>
  </r>
  <r>
    <s v="Culturas temporÃ¡rias de sequeiro e regadio"/>
    <n v="3.8751367222600002"/>
    <x v="1"/>
    <x v="1"/>
  </r>
  <r>
    <s v="Culturas temporÃ¡rias de sequeiro e regadio"/>
    <n v="53.40581648605"/>
    <x v="1"/>
    <x v="1"/>
  </r>
  <r>
    <s v="Culturas temporÃ¡rias de sequeiro e regadio"/>
    <n v="1.81946957176"/>
    <x v="1"/>
    <x v="1"/>
  </r>
  <r>
    <s v="Culturas temporÃ¡rias de sequeiro e regadio"/>
    <n v="1.5069955069200001"/>
    <x v="1"/>
    <x v="1"/>
  </r>
  <r>
    <s v="Culturas temporÃ¡rias de sequeiro e regadio"/>
    <n v="55.673561945609997"/>
    <x v="1"/>
    <x v="1"/>
  </r>
  <r>
    <s v="Culturas temporÃ¡rias de sequeiro e regadio"/>
    <n v="1.76457165932"/>
    <x v="1"/>
    <x v="1"/>
  </r>
  <r>
    <s v="Culturas temporÃ¡rias de sequeiro e regadio"/>
    <n v="6.0288474564100003"/>
    <x v="1"/>
    <x v="1"/>
  </r>
  <r>
    <s v="Culturas temporÃ¡rias de sequeiro e regadio"/>
    <n v="39.033179703099997"/>
    <x v="1"/>
    <x v="1"/>
  </r>
  <r>
    <s v="Culturas temporÃ¡rias de sequeiro e regadio"/>
    <n v="1.53373669261"/>
    <x v="1"/>
    <x v="1"/>
  </r>
  <r>
    <s v="Culturas temporÃ¡rias de sequeiro e regadio"/>
    <n v="15.422061285990001"/>
    <x v="1"/>
    <x v="1"/>
  </r>
  <r>
    <s v="Culturas temporÃ¡rias de sequeiro e regadio"/>
    <n v="12.094110001660001"/>
    <x v="1"/>
    <x v="1"/>
  </r>
  <r>
    <s v="Culturas temporÃ¡rias de sequeiro e regadio"/>
    <n v="3.0854123749500002"/>
    <x v="1"/>
    <x v="1"/>
  </r>
  <r>
    <s v="Culturas temporÃ¡rias de sequeiro e regadio"/>
    <n v="19.52072437052"/>
    <x v="1"/>
    <x v="1"/>
  </r>
  <r>
    <s v="Culturas temporÃ¡rias de sequeiro e regadio"/>
    <n v="2.195214551E-2"/>
    <x v="1"/>
    <x v="1"/>
  </r>
  <r>
    <s v="Culturas temporÃ¡rias de sequeiro e regadio"/>
    <n v="2.93910948037"/>
    <x v="1"/>
    <x v="1"/>
  </r>
  <r>
    <s v="Culturas temporÃ¡rias de sequeiro e regadio"/>
    <n v="8.0598525824700005"/>
    <x v="1"/>
    <x v="1"/>
  </r>
  <r>
    <s v="Culturas temporÃ¡rias de sequeiro e regadio"/>
    <n v="159.50122902264999"/>
    <x v="1"/>
    <x v="1"/>
  </r>
  <r>
    <s v="Culturas temporÃ¡rias de sequeiro e regadio"/>
    <n v="2.88899039036"/>
    <x v="1"/>
    <x v="1"/>
  </r>
  <r>
    <s v="Culturas temporÃ¡rias de sequeiro e regadio"/>
    <n v="69.191854979179993"/>
    <x v="1"/>
    <x v="1"/>
  </r>
  <r>
    <s v="Culturas temporÃ¡rias de sequeiro e regadio"/>
    <n v="3.7129538346299999"/>
    <x v="1"/>
    <x v="1"/>
  </r>
  <r>
    <s v="Culturas temporÃ¡rias de sequeiro e regadio"/>
    <n v="28.819281593269999"/>
    <x v="1"/>
    <x v="1"/>
  </r>
  <r>
    <s v="Culturas temporÃ¡rias de sequeiro e regadio"/>
    <n v="1.9690201360999999"/>
    <x v="1"/>
    <x v="1"/>
  </r>
  <r>
    <s v="Culturas temporÃ¡rias de sequeiro e regadio"/>
    <n v="88.719669318789997"/>
    <x v="1"/>
    <x v="1"/>
  </r>
  <r>
    <s v="Culturas temporÃ¡rias de sequeiro e regadio"/>
    <n v="3.4949643929600001"/>
    <x v="1"/>
    <x v="1"/>
  </r>
  <r>
    <s v="Culturas temporÃ¡rias de sequeiro e regadio"/>
    <n v="13.26995405039"/>
    <x v="1"/>
    <x v="1"/>
  </r>
  <r>
    <s v="Culturas temporÃ¡rias de sequeiro e regadio"/>
    <n v="2.0463280039599998"/>
    <x v="1"/>
    <x v="1"/>
  </r>
  <r>
    <s v="Culturas temporÃ¡rias de sequeiro e regadio"/>
    <n v="37.349275054590002"/>
    <x v="1"/>
    <x v="1"/>
  </r>
  <r>
    <s v="Culturas temporÃ¡rias de sequeiro e regadio"/>
    <n v="6.0985151877400003"/>
    <x v="1"/>
    <x v="1"/>
  </r>
  <r>
    <s v="Culturas temporÃ¡rias de sequeiro e regadio"/>
    <n v="18.504965623610001"/>
    <x v="1"/>
    <x v="1"/>
  </r>
  <r>
    <s v="Culturas temporÃ¡rias de sequeiro e regadio"/>
    <n v="900.04018002172995"/>
    <x v="1"/>
    <x v="1"/>
  </r>
  <r>
    <s v="Culturas temporÃ¡rias de sequeiro e regadio"/>
    <n v="13.05231611976"/>
    <x v="1"/>
    <x v="1"/>
  </r>
  <r>
    <s v="Culturas temporÃ¡rias de sequeiro e regadio"/>
    <n v="63.853810524319996"/>
    <x v="1"/>
    <x v="1"/>
  </r>
  <r>
    <s v="Culturas temporÃ¡rias de sequeiro e regadio"/>
    <n v="4.4030060735700003"/>
    <x v="1"/>
    <x v="1"/>
  </r>
  <r>
    <s v="Culturas temporÃ¡rias de sequeiro e regadio"/>
    <n v="6.2303418342799999"/>
    <x v="1"/>
    <x v="1"/>
  </r>
  <r>
    <s v="Culturas temporÃ¡rias de sequeiro e regadio"/>
    <n v="209.99388646240999"/>
    <x v="1"/>
    <x v="1"/>
  </r>
  <r>
    <s v="Culturas temporÃ¡rias de sequeiro e regadio"/>
    <n v="37.801082087529998"/>
    <x v="1"/>
    <x v="1"/>
  </r>
  <r>
    <s v="Culturas temporÃ¡rias de sequeiro e regadio"/>
    <n v="1.1506447447899999"/>
    <x v="1"/>
    <x v="1"/>
  </r>
  <r>
    <s v="Culturas temporÃ¡rias de sequeiro e regadio"/>
    <n v="27.524099758159998"/>
    <x v="1"/>
    <x v="1"/>
  </r>
  <r>
    <s v="Culturas temporÃ¡rias de sequeiro e regadio"/>
    <n v="8.99363304357"/>
    <x v="1"/>
    <x v="1"/>
  </r>
  <r>
    <s v="Culturas temporÃ¡rias de sequeiro e regadio"/>
    <n v="17.433850593110002"/>
    <x v="1"/>
    <x v="1"/>
  </r>
  <r>
    <s v="Culturas temporÃ¡rias de sequeiro e regadio"/>
    <n v="4.2975398231700002"/>
    <x v="1"/>
    <x v="1"/>
  </r>
  <r>
    <s v="Culturas temporÃ¡rias de sequeiro e regadio"/>
    <n v="2.1813762368099998"/>
    <x v="1"/>
    <x v="1"/>
  </r>
  <r>
    <s v="Culturas temporÃ¡rias de sequeiro e regadio"/>
    <n v="24.420804524659999"/>
    <x v="1"/>
    <x v="1"/>
  </r>
  <r>
    <s v="Culturas temporÃ¡rias de sequeiro e regadio"/>
    <n v="2.489324356"/>
    <x v="1"/>
    <x v="1"/>
  </r>
  <r>
    <s v="Culturas temporÃ¡rias de sequeiro e regadio"/>
    <n v="178.10434282524"/>
    <x v="1"/>
    <x v="1"/>
  </r>
  <r>
    <s v="Culturas temporÃ¡rias de sequeiro e regadio"/>
    <n v="10.176682210739999"/>
    <x v="1"/>
    <x v="1"/>
  </r>
  <r>
    <s v="Culturas temporÃ¡rias de sequeiro e regadio"/>
    <n v="11.148801403489999"/>
    <x v="1"/>
    <x v="1"/>
  </r>
  <r>
    <s v="Culturas temporÃ¡rias de sequeiro e regadio"/>
    <n v="18.729199305169999"/>
    <x v="1"/>
    <x v="1"/>
  </r>
  <r>
    <s v="Culturas temporÃ¡rias de sequeiro e regadio"/>
    <n v="21.838817399389999"/>
    <x v="1"/>
    <x v="1"/>
  </r>
  <r>
    <s v="Culturas temporÃ¡rias de sequeiro e regadio"/>
    <n v="14.157139866930001"/>
    <x v="1"/>
    <x v="1"/>
  </r>
  <r>
    <s v="Culturas temporÃ¡rias de sequeiro e regadio"/>
    <n v="13.640037732050001"/>
    <x v="1"/>
    <x v="1"/>
  </r>
  <r>
    <s v="Culturas temporÃ¡rias de sequeiro e regadio"/>
    <n v="3.2905271305200001"/>
    <x v="1"/>
    <x v="1"/>
  </r>
  <r>
    <s v="Culturas temporÃ¡rias de sequeiro e regadio"/>
    <n v="16.347849835950001"/>
    <x v="1"/>
    <x v="1"/>
  </r>
  <r>
    <s v="Culturas temporÃ¡rias de sequeiro e regadio"/>
    <n v="40.635774005800002"/>
    <x v="1"/>
    <x v="1"/>
  </r>
  <r>
    <s v="Culturas temporÃ¡rias de sequeiro e regadio"/>
    <n v="2.7589482700999999"/>
    <x v="1"/>
    <x v="1"/>
  </r>
  <r>
    <s v="Culturas temporÃ¡rias de sequeiro e regadio"/>
    <n v="2.97215354171"/>
    <x v="1"/>
    <x v="1"/>
  </r>
  <r>
    <s v="Culturas temporÃ¡rias de sequeiro e regadio"/>
    <n v="1.0227334799500001"/>
    <x v="1"/>
    <x v="1"/>
  </r>
  <r>
    <s v="Culturas temporÃ¡rias de sequeiro e regadio"/>
    <n v="3.2025643311200001"/>
    <x v="1"/>
    <x v="1"/>
  </r>
  <r>
    <s v="Culturas temporÃ¡rias de sequeiro e regadio"/>
    <n v="2.9120671439299999"/>
    <x v="1"/>
    <x v="1"/>
  </r>
  <r>
    <s v="Culturas temporÃ¡rias de sequeiro e regadio"/>
    <n v="83.667019998480001"/>
    <x v="1"/>
    <x v="1"/>
  </r>
  <r>
    <s v="Culturas temporÃ¡rias de sequeiro e regadio"/>
    <n v="7.6308088536599996"/>
    <x v="1"/>
    <x v="1"/>
  </r>
  <r>
    <s v="Culturas temporÃ¡rias de sequeiro e regadio"/>
    <n v="24.274001128150001"/>
    <x v="1"/>
    <x v="1"/>
  </r>
  <r>
    <s v="Culturas temporÃ¡rias de sequeiro e regadio"/>
    <n v="32.54804934477"/>
    <x v="1"/>
    <x v="1"/>
  </r>
  <r>
    <s v="Culturas temporÃ¡rias de sequeiro e regadio"/>
    <n v="3.5786517544000001"/>
    <x v="1"/>
    <x v="1"/>
  </r>
  <r>
    <s v="Culturas temporÃ¡rias de sequeiro e regadio"/>
    <n v="1.32589533794"/>
    <x v="1"/>
    <x v="1"/>
  </r>
  <r>
    <s v="Culturas temporÃ¡rias de sequeiro e regadio"/>
    <n v="3.1932805038900001"/>
    <x v="1"/>
    <x v="1"/>
  </r>
  <r>
    <s v="Culturas temporÃ¡rias de sequeiro e regadio"/>
    <n v="1.3489073217100001"/>
    <x v="1"/>
    <x v="1"/>
  </r>
  <r>
    <s v="Culturas temporÃ¡rias de sequeiro e regadio"/>
    <n v="101.02493678463"/>
    <x v="1"/>
    <x v="1"/>
  </r>
  <r>
    <s v="Culturas temporÃ¡rias de sequeiro e regadio"/>
    <n v="20.103308479830002"/>
    <x v="1"/>
    <x v="1"/>
  </r>
  <r>
    <s v="Culturas temporÃ¡rias de sequeiro e regadio"/>
    <n v="3.5051707498"/>
    <x v="1"/>
    <x v="1"/>
  </r>
  <r>
    <s v="Culturas temporÃ¡rias de sequeiro e regadio"/>
    <n v="5.8332167558899997"/>
    <x v="1"/>
    <x v="1"/>
  </r>
  <r>
    <s v="Culturas temporÃ¡rias de sequeiro e regadio"/>
    <n v="25.713276715919999"/>
    <x v="1"/>
    <x v="1"/>
  </r>
  <r>
    <s v="Culturas temporÃ¡rias de sequeiro e regadio"/>
    <n v="16.806586749089998"/>
    <x v="1"/>
    <x v="1"/>
  </r>
  <r>
    <s v="Culturas temporÃ¡rias de sequeiro e regadio"/>
    <n v="5.5215128374000004"/>
    <x v="1"/>
    <x v="1"/>
  </r>
  <r>
    <s v="Culturas temporÃ¡rias de sequeiro e regadio"/>
    <n v="8.1948599091300007"/>
    <x v="1"/>
    <x v="1"/>
  </r>
  <r>
    <s v="Culturas temporÃ¡rias de sequeiro e regadio"/>
    <n v="7.2363292316600001"/>
    <x v="1"/>
    <x v="1"/>
  </r>
  <r>
    <s v="Culturas temporÃ¡rias de sequeiro e regadio"/>
    <n v="2.3679660004700001"/>
    <x v="1"/>
    <x v="1"/>
  </r>
  <r>
    <s v="Culturas temporÃ¡rias de sequeiro e regadio"/>
    <n v="3.2310785389899999"/>
    <x v="1"/>
    <x v="1"/>
  </r>
  <r>
    <s v="Culturas temporÃ¡rias de sequeiro e regadio"/>
    <n v="24.440225007230001"/>
    <x v="1"/>
    <x v="1"/>
  </r>
  <r>
    <s v="Culturas temporÃ¡rias de sequeiro e regadio"/>
    <n v="2.5466638822899998"/>
    <x v="1"/>
    <x v="1"/>
  </r>
  <r>
    <s v="Culturas temporÃ¡rias de sequeiro e regadio"/>
    <n v="21.011362185060001"/>
    <x v="1"/>
    <x v="1"/>
  </r>
  <r>
    <s v="Culturas temporÃ¡rias de sequeiro e regadio"/>
    <n v="758.59866191376"/>
    <x v="1"/>
    <x v="1"/>
  </r>
  <r>
    <s v="Culturas temporÃ¡rias de sequeiro e regadio"/>
    <n v="49.786177563400003"/>
    <x v="1"/>
    <x v="1"/>
  </r>
  <r>
    <s v="Culturas temporÃ¡rias de sequeiro e regadio"/>
    <n v="9.4324912119200004"/>
    <x v="1"/>
    <x v="1"/>
  </r>
  <r>
    <s v="Culturas temporÃ¡rias de sequeiro e regadio"/>
    <n v="91.645841621670002"/>
    <x v="1"/>
    <x v="1"/>
  </r>
  <r>
    <s v="Culturas temporÃ¡rias de sequeiro e regadio"/>
    <n v="38.589976407679998"/>
    <x v="1"/>
    <x v="1"/>
  </r>
  <r>
    <s v="Culturas temporÃ¡rias de sequeiro e regadio"/>
    <n v="6.0878932957999998"/>
    <x v="1"/>
    <x v="1"/>
  </r>
  <r>
    <s v="Culturas temporÃ¡rias de sequeiro e regadio"/>
    <n v="13.81944503061"/>
    <x v="1"/>
    <x v="1"/>
  </r>
  <r>
    <s v="Culturas temporÃ¡rias de sequeiro e regadio"/>
    <n v="28.956026336450002"/>
    <x v="1"/>
    <x v="1"/>
  </r>
  <r>
    <s v="Culturas temporÃ¡rias de sequeiro e regadio"/>
    <n v="9.2669684956200005"/>
    <x v="1"/>
    <x v="1"/>
  </r>
  <r>
    <s v="Culturas temporÃ¡rias de sequeiro e regadio"/>
    <n v="11.72344139786"/>
    <x v="1"/>
    <x v="1"/>
  </r>
  <r>
    <s v="Culturas temporÃ¡rias de sequeiro e regadio"/>
    <n v="458.54816234156999"/>
    <x v="1"/>
    <x v="1"/>
  </r>
  <r>
    <s v="Culturas temporÃ¡rias de sequeiro e regadio"/>
    <n v="72.844132185150002"/>
    <x v="1"/>
    <x v="1"/>
  </r>
  <r>
    <s v="Culturas temporÃ¡rias de sequeiro e regadio"/>
    <n v="15.56911252517"/>
    <x v="1"/>
    <x v="1"/>
  </r>
  <r>
    <s v="Culturas temporÃ¡rias de sequeiro e regadio"/>
    <n v="19.975669320230001"/>
    <x v="1"/>
    <x v="1"/>
  </r>
  <r>
    <s v="Culturas temporÃ¡rias de sequeiro e regadio"/>
    <n v="1.2429075574099999"/>
    <x v="1"/>
    <x v="1"/>
  </r>
  <r>
    <s v="Culturas temporÃ¡rias de sequeiro e regadio"/>
    <n v="1.04916334014"/>
    <x v="1"/>
    <x v="1"/>
  </r>
  <r>
    <s v="Culturas temporÃ¡rias de sequeiro e regadio"/>
    <n v="8.0439697383399995"/>
    <x v="1"/>
    <x v="1"/>
  </r>
  <r>
    <s v="Culturas temporÃ¡rias de sequeiro e regadio"/>
    <n v="2.8666349928199999"/>
    <x v="1"/>
    <x v="1"/>
  </r>
  <r>
    <s v="Culturas temporÃ¡rias de sequeiro e regadio"/>
    <n v="2.5300629047699998"/>
    <x v="1"/>
    <x v="1"/>
  </r>
  <r>
    <s v="Culturas temporÃ¡rias de sequeiro e regadio"/>
    <n v="17.820797759849999"/>
    <x v="1"/>
    <x v="1"/>
  </r>
  <r>
    <s v="Culturas temporÃ¡rias de sequeiro e regadio"/>
    <n v="1.0847997866800001"/>
    <x v="1"/>
    <x v="1"/>
  </r>
  <r>
    <s v="Culturas temporÃ¡rias de sequeiro e regadio"/>
    <n v="104.83653926849"/>
    <x v="1"/>
    <x v="1"/>
  </r>
  <r>
    <s v="Culturas temporÃ¡rias de sequeiro e regadio"/>
    <n v="2.4141540020500001"/>
    <x v="1"/>
    <x v="1"/>
  </r>
  <r>
    <s v="Culturas temporÃ¡rias de sequeiro e regadio"/>
    <n v="4.1308555088399999"/>
    <x v="1"/>
    <x v="1"/>
  </r>
  <r>
    <s v="Culturas temporÃ¡rias de sequeiro e regadio"/>
    <n v="43.983324851200003"/>
    <x v="1"/>
    <x v="1"/>
  </r>
  <r>
    <s v="Culturas temporÃ¡rias de sequeiro e regadio"/>
    <n v="26.77150310112"/>
    <x v="1"/>
    <x v="1"/>
  </r>
  <r>
    <s v="Culturas temporÃ¡rias de sequeiro e regadio"/>
    <n v="111.90891130332"/>
    <x v="1"/>
    <x v="1"/>
  </r>
  <r>
    <s v="Culturas temporÃ¡rias de sequeiro e regadio"/>
    <n v="74.974095652949998"/>
    <x v="1"/>
    <x v="1"/>
  </r>
  <r>
    <s v="Culturas temporÃ¡rias de sequeiro e regadio"/>
    <n v="1.7686101108100001"/>
    <x v="1"/>
    <x v="1"/>
  </r>
  <r>
    <s v="Culturas temporÃ¡rias de sequeiro e regadio"/>
    <n v="5.0841452095699999"/>
    <x v="1"/>
    <x v="1"/>
  </r>
  <r>
    <s v="Culturas temporÃ¡rias de sequeiro e regadio"/>
    <n v="1.26473697083"/>
    <x v="1"/>
    <x v="1"/>
  </r>
  <r>
    <s v="Culturas temporÃ¡rias de sequeiro e regadio"/>
    <n v="4.3309683051799999"/>
    <x v="1"/>
    <x v="1"/>
  </r>
  <r>
    <s v="Culturas temporÃ¡rias de sequeiro e regadio"/>
    <n v="1.4621526221900001"/>
    <x v="1"/>
    <x v="1"/>
  </r>
  <r>
    <s v="Culturas temporÃ¡rias de sequeiro e regadio"/>
    <n v="2.0092987101699999"/>
    <x v="1"/>
    <x v="1"/>
  </r>
  <r>
    <s v="Culturas temporÃ¡rias de sequeiro e regadio"/>
    <n v="2.6586029989800002"/>
    <x v="1"/>
    <x v="1"/>
  </r>
  <r>
    <s v="Culturas temporÃ¡rias de sequeiro e regadio"/>
    <n v="3.3890680194299998"/>
    <x v="1"/>
    <x v="1"/>
  </r>
  <r>
    <s v="Culturas temporÃ¡rias de sequeiro e regadio"/>
    <n v="4.0631493646400001"/>
    <x v="1"/>
    <x v="1"/>
  </r>
  <r>
    <s v="Culturas temporÃ¡rias de sequeiro e regadio"/>
    <n v="1.24381136524"/>
    <x v="1"/>
    <x v="1"/>
  </r>
  <r>
    <s v="Culturas temporÃ¡rias de sequeiro e regadio"/>
    <n v="8.0495394946399994"/>
    <x v="1"/>
    <x v="1"/>
  </r>
  <r>
    <s v="Culturas temporÃ¡rias de sequeiro e regadio"/>
    <n v="12.501015204670001"/>
    <x v="1"/>
    <x v="1"/>
  </r>
  <r>
    <s v="Culturas temporÃ¡rias de sequeiro e regadio"/>
    <n v="3.4324286401899999"/>
    <x v="1"/>
    <x v="1"/>
  </r>
  <r>
    <s v="Culturas temporÃ¡rias de sequeiro e regadio"/>
    <n v="21.996663867870001"/>
    <x v="1"/>
    <x v="1"/>
  </r>
  <r>
    <s v="Culturas temporÃ¡rias de sequeiro e regadio"/>
    <n v="8.7009966595500003"/>
    <x v="1"/>
    <x v="1"/>
  </r>
  <r>
    <s v="Culturas temporÃ¡rias de sequeiro e regadio"/>
    <n v="28.14041400132"/>
    <x v="1"/>
    <x v="1"/>
  </r>
  <r>
    <s v="Culturas temporÃ¡rias de sequeiro e regadio"/>
    <n v="38.536291376930002"/>
    <x v="1"/>
    <x v="1"/>
  </r>
  <r>
    <s v="Culturas temporÃ¡rias de sequeiro e regadio"/>
    <n v="22.101112557770001"/>
    <x v="1"/>
    <x v="1"/>
  </r>
  <r>
    <s v="Culturas temporÃ¡rias de sequeiro e regadio"/>
    <n v="116.35507112515999"/>
    <x v="1"/>
    <x v="1"/>
  </r>
  <r>
    <s v="Culturas temporÃ¡rias de sequeiro e regadio"/>
    <n v="5.7252959217599999"/>
    <x v="1"/>
    <x v="1"/>
  </r>
  <r>
    <s v="Culturas temporÃ¡rias de sequeiro e regadio"/>
    <n v="5.5074819644900002"/>
    <x v="1"/>
    <x v="1"/>
  </r>
  <r>
    <s v="Culturas temporÃ¡rias de sequeiro e regadio"/>
    <n v="58.92045898069"/>
    <x v="1"/>
    <x v="1"/>
  </r>
  <r>
    <s v="Culturas temporÃ¡rias de sequeiro e regadio"/>
    <n v="2.97474416248"/>
    <x v="1"/>
    <x v="1"/>
  </r>
  <r>
    <s v="Culturas temporÃ¡rias de sequeiro e regadio"/>
    <n v="95.800716470099999"/>
    <x v="1"/>
    <x v="1"/>
  </r>
  <r>
    <s v="Culturas temporÃ¡rias de sequeiro e regadio"/>
    <n v="1.0637993618599999"/>
    <x v="1"/>
    <x v="1"/>
  </r>
  <r>
    <s v="Culturas temporÃ¡rias de sequeiro e regadio"/>
    <n v="5.1853258355299996"/>
    <x v="1"/>
    <x v="1"/>
  </r>
  <r>
    <s v="Culturas temporÃ¡rias de sequeiro e regadio"/>
    <n v="176.43945498749"/>
    <x v="1"/>
    <x v="1"/>
  </r>
  <r>
    <s v="Culturas temporÃ¡rias de sequeiro e regadio"/>
    <n v="2.5999537022200001"/>
    <x v="1"/>
    <x v="1"/>
  </r>
  <r>
    <s v="Culturas temporÃ¡rias de sequeiro e regadio"/>
    <n v="1.4261422479300001"/>
    <x v="1"/>
    <x v="1"/>
  </r>
  <r>
    <s v="Culturas temporÃ¡rias de sequeiro e regadio"/>
    <n v="3083.8720526188599"/>
    <x v="1"/>
    <x v="1"/>
  </r>
  <r>
    <s v="Culturas temporÃ¡rias de sequeiro e regadio"/>
    <n v="33.179529862350002"/>
    <x v="1"/>
    <x v="1"/>
  </r>
  <r>
    <s v="Culturas temporÃ¡rias de sequeiro e regadio"/>
    <n v="522.36056957203004"/>
    <x v="1"/>
    <x v="1"/>
  </r>
  <r>
    <s v="Culturas temporÃ¡rias de sequeiro e regadio"/>
    <n v="1.0248253475"/>
    <x v="1"/>
    <x v="1"/>
  </r>
  <r>
    <s v="Culturas temporÃ¡rias de sequeiro e regadio"/>
    <n v="3.8881540564199999"/>
    <x v="1"/>
    <x v="1"/>
  </r>
  <r>
    <s v="Culturas temporÃ¡rias de sequeiro e regadio"/>
    <n v="104.64110353635"/>
    <x v="1"/>
    <x v="1"/>
  </r>
  <r>
    <s v="Culturas temporÃ¡rias de sequeiro e regadio"/>
    <n v="11.486009607510001"/>
    <x v="1"/>
    <x v="1"/>
  </r>
  <r>
    <s v="Culturas temporÃ¡rias de sequeiro e regadio"/>
    <n v="88.608360541470006"/>
    <x v="1"/>
    <x v="1"/>
  </r>
  <r>
    <s v="Culturas temporÃ¡rias de sequeiro e regadio"/>
    <n v="2.2124022541400001"/>
    <x v="1"/>
    <x v="1"/>
  </r>
  <r>
    <s v="Culturas temporÃ¡rias de sequeiro e regadio"/>
    <n v="14.29651500758"/>
    <x v="1"/>
    <x v="1"/>
  </r>
  <r>
    <s v="Culturas temporÃ¡rias de sequeiro e regadio"/>
    <n v="1.0531188661999999"/>
    <x v="1"/>
    <x v="1"/>
  </r>
  <r>
    <s v="Culturas temporÃ¡rias de sequeiro e regadio"/>
    <n v="1.51102678164"/>
    <x v="1"/>
    <x v="1"/>
  </r>
  <r>
    <s v="Culturas temporÃ¡rias de sequeiro e regadio"/>
    <n v="2.23704048446"/>
    <x v="1"/>
    <x v="1"/>
  </r>
  <r>
    <s v="Culturas temporÃ¡rias de sequeiro e regadio"/>
    <n v="38.888896500320001"/>
    <x v="1"/>
    <x v="1"/>
  </r>
  <r>
    <s v="Culturas temporÃ¡rias de sequeiro e regadio"/>
    <n v="206.69467900959"/>
    <x v="1"/>
    <x v="1"/>
  </r>
  <r>
    <s v="Culturas temporÃ¡rias de sequeiro e regadio"/>
    <n v="1.0591490056899999"/>
    <x v="1"/>
    <x v="1"/>
  </r>
  <r>
    <s v="Culturas temporÃ¡rias de sequeiro e regadio"/>
    <n v="12.646260964970001"/>
    <x v="1"/>
    <x v="1"/>
  </r>
  <r>
    <s v="Culturas temporÃ¡rias de sequeiro e regadio"/>
    <n v="7.87634050602"/>
    <x v="1"/>
    <x v="1"/>
  </r>
  <r>
    <s v="Culturas temporÃ¡rias de sequeiro e regadio"/>
    <n v="1.7482989885"/>
    <x v="1"/>
    <x v="1"/>
  </r>
  <r>
    <s v="Culturas temporÃ¡rias de sequeiro e regadio"/>
    <n v="1.06750242173"/>
    <x v="1"/>
    <x v="1"/>
  </r>
  <r>
    <s v="Culturas temporÃ¡rias de sequeiro e regadio"/>
    <n v="479.21372106033999"/>
    <x v="1"/>
    <x v="1"/>
  </r>
  <r>
    <s v="Culturas temporÃ¡rias de sequeiro e regadio"/>
    <n v="3.3661008899399998"/>
    <x v="1"/>
    <x v="1"/>
  </r>
  <r>
    <s v="Culturas temporÃ¡rias de sequeiro e regadio"/>
    <n v="12.22337423462"/>
    <x v="1"/>
    <x v="1"/>
  </r>
  <r>
    <s v="Culturas temporÃ¡rias de sequeiro e regadio"/>
    <n v="39.106563903389997"/>
    <x v="1"/>
    <x v="1"/>
  </r>
  <r>
    <s v="Culturas temporÃ¡rias de sequeiro e regadio"/>
    <n v="755.37873379331995"/>
    <x v="1"/>
    <x v="1"/>
  </r>
  <r>
    <s v="Culturas temporÃ¡rias de sequeiro e regadio"/>
    <n v="7.6710753726299998"/>
    <x v="1"/>
    <x v="1"/>
  </r>
  <r>
    <s v="Culturas temporÃ¡rias de sequeiro e regadio"/>
    <n v="1.36578034586"/>
    <x v="1"/>
    <x v="1"/>
  </r>
  <r>
    <s v="Culturas temporÃ¡rias de sequeiro e regadio"/>
    <n v="84.025015927680002"/>
    <x v="1"/>
    <x v="1"/>
  </r>
  <r>
    <s v="Culturas temporÃ¡rias de sequeiro e regadio"/>
    <n v="7.02167608342"/>
    <x v="1"/>
    <x v="1"/>
  </r>
  <r>
    <s v="Culturas temporÃ¡rias de sequeiro e regadio"/>
    <n v="11.711394422430001"/>
    <x v="1"/>
    <x v="1"/>
  </r>
  <r>
    <s v="Culturas temporÃ¡rias de sequeiro e regadio"/>
    <n v="10.15631097274"/>
    <x v="1"/>
    <x v="1"/>
  </r>
  <r>
    <s v="Culturas temporÃ¡rias de sequeiro e regadio"/>
    <n v="101.35241454384"/>
    <x v="1"/>
    <x v="1"/>
  </r>
  <r>
    <s v="Culturas temporÃ¡rias de sequeiro e regadio"/>
    <n v="20.082591150079999"/>
    <x v="1"/>
    <x v="1"/>
  </r>
  <r>
    <s v="Culturas temporÃ¡rias de sequeiro e regadio"/>
    <n v="9.6478497705000006"/>
    <x v="1"/>
    <x v="1"/>
  </r>
  <r>
    <s v="Culturas temporÃ¡rias de sequeiro e regadio"/>
    <n v="9.5255936112700006"/>
    <x v="1"/>
    <x v="1"/>
  </r>
  <r>
    <s v="Culturas temporÃ¡rias de sequeiro e regadio"/>
    <n v="41.682851749709997"/>
    <x v="1"/>
    <x v="1"/>
  </r>
  <r>
    <s v="Culturas temporÃ¡rias de sequeiro e regadio"/>
    <n v="5.2869268270400003"/>
    <x v="1"/>
    <x v="1"/>
  </r>
  <r>
    <s v="Culturas temporÃ¡rias de sequeiro e regadio"/>
    <n v="6.7613108290500001"/>
    <x v="1"/>
    <x v="1"/>
  </r>
  <r>
    <s v="Culturas temporÃ¡rias de sequeiro e regadio"/>
    <n v="1.12161775059"/>
    <x v="1"/>
    <x v="1"/>
  </r>
  <r>
    <s v="Culturas temporÃ¡rias de sequeiro e regadio"/>
    <n v="7.1096309063599996"/>
    <x v="1"/>
    <x v="1"/>
  </r>
  <r>
    <s v="Culturas temporÃ¡rias de sequeiro e regadio"/>
    <n v="6.1264418041899997"/>
    <x v="1"/>
    <x v="1"/>
  </r>
  <r>
    <s v="Culturas temporÃ¡rias de sequeiro e regadio"/>
    <n v="12.093727856659999"/>
    <x v="1"/>
    <x v="1"/>
  </r>
  <r>
    <s v="Culturas temporÃ¡rias de sequeiro e regadio"/>
    <n v="285.42122429762998"/>
    <x v="1"/>
    <x v="1"/>
  </r>
  <r>
    <s v="Culturas temporÃ¡rias de sequeiro e regadio"/>
    <n v="38.553207125919997"/>
    <x v="1"/>
    <x v="1"/>
  </r>
  <r>
    <s v="Culturas temporÃ¡rias de sequeiro e regadio"/>
    <n v="2.3970770356200002"/>
    <x v="1"/>
    <x v="1"/>
  </r>
  <r>
    <s v="Culturas temporÃ¡rias de sequeiro e regadio"/>
    <n v="4.6680350601700002"/>
    <x v="1"/>
    <x v="1"/>
  </r>
  <r>
    <s v="Culturas temporÃ¡rias de sequeiro e regadio"/>
    <n v="2.4257486189900002"/>
    <x v="1"/>
    <x v="1"/>
  </r>
  <r>
    <s v="Culturas temporÃ¡rias de sequeiro e regadio"/>
    <n v="2.6178984604000002"/>
    <x v="1"/>
    <x v="1"/>
  </r>
  <r>
    <s v="Culturas temporÃ¡rias de sequeiro e regadio"/>
    <n v="1.76692547713"/>
    <x v="1"/>
    <x v="1"/>
  </r>
  <r>
    <s v="Culturas temporÃ¡rias de sequeiro e regadio"/>
    <n v="17.058909792089999"/>
    <x v="1"/>
    <x v="1"/>
  </r>
  <r>
    <s v="Culturas temporÃ¡rias de sequeiro e regadio"/>
    <n v="1.4690711400000001"/>
    <x v="1"/>
    <x v="1"/>
  </r>
  <r>
    <s v="Culturas temporÃ¡rias de sequeiro e regadio"/>
    <n v="13.009308755019999"/>
    <x v="1"/>
    <x v="1"/>
  </r>
  <r>
    <s v="Culturas temporÃ¡rias de sequeiro e regadio"/>
    <n v="2.8607904212899999"/>
    <x v="1"/>
    <x v="1"/>
  </r>
  <r>
    <s v="Culturas temporÃ¡rias de sequeiro e regadio"/>
    <n v="7.1373409597200004"/>
    <x v="1"/>
    <x v="1"/>
  </r>
  <r>
    <s v="Culturas temporÃ¡rias de sequeiro e regadio"/>
    <n v="1.7543321000800001"/>
    <x v="1"/>
    <x v="1"/>
  </r>
  <r>
    <s v="Culturas temporÃ¡rias de sequeiro e regadio"/>
    <n v="505.81596069807"/>
    <x v="1"/>
    <x v="1"/>
  </r>
  <r>
    <s v="Culturas temporÃ¡rias de sequeiro e regadio"/>
    <n v="3.0296116342700001"/>
    <x v="1"/>
    <x v="1"/>
  </r>
  <r>
    <s v="Culturas temporÃ¡rias de sequeiro e regadio"/>
    <n v="6.9120557251200001"/>
    <x v="1"/>
    <x v="1"/>
  </r>
  <r>
    <s v="Culturas temporÃ¡rias de sequeiro e regadio"/>
    <n v="4.5954395806299999"/>
    <x v="1"/>
    <x v="1"/>
  </r>
  <r>
    <s v="Culturas temporÃ¡rias de sequeiro e regadio"/>
    <n v="2.93376331243"/>
    <x v="1"/>
    <x v="1"/>
  </r>
  <r>
    <s v="Culturas temporÃ¡rias de sequeiro e regadio"/>
    <n v="20.57251733379"/>
    <x v="1"/>
    <x v="1"/>
  </r>
  <r>
    <s v="Culturas temporÃ¡rias de sequeiro e regadio"/>
    <n v="28.744608160999999"/>
    <x v="1"/>
    <x v="1"/>
  </r>
  <r>
    <s v="Culturas temporÃ¡rias de sequeiro e regadio"/>
    <n v="10.75844978241"/>
    <x v="1"/>
    <x v="1"/>
  </r>
  <r>
    <s v="Culturas temporÃ¡rias de sequeiro e regadio"/>
    <n v="84.307673779780004"/>
    <x v="1"/>
    <x v="1"/>
  </r>
  <r>
    <s v="Culturas temporÃ¡rias de sequeiro e regadio"/>
    <n v="2.34873717323"/>
    <x v="1"/>
    <x v="1"/>
  </r>
  <r>
    <s v="Culturas temporÃ¡rias de sequeiro e regadio"/>
    <n v="17.071858819700001"/>
    <x v="1"/>
    <x v="1"/>
  </r>
  <r>
    <s v="Culturas temporÃ¡rias de sequeiro e regadio"/>
    <n v="61.052775727209998"/>
    <x v="1"/>
    <x v="1"/>
  </r>
  <r>
    <s v="Culturas temporÃ¡rias de sequeiro e regadio"/>
    <n v="509.65090581560003"/>
    <x v="1"/>
    <x v="1"/>
  </r>
  <r>
    <s v="Culturas temporÃ¡rias de sequeiro e regadio"/>
    <n v="20.448217935159999"/>
    <x v="1"/>
    <x v="1"/>
  </r>
  <r>
    <s v="Culturas temporÃ¡rias de sequeiro e regadio"/>
    <n v="1.00313656554"/>
    <x v="1"/>
    <x v="1"/>
  </r>
  <r>
    <s v="Culturas temporÃ¡rias de sequeiro e regadio"/>
    <n v="1.0200783873999999"/>
    <x v="1"/>
    <x v="1"/>
  </r>
  <r>
    <s v="Culturas temporÃ¡rias de sequeiro e regadio"/>
    <n v="2.2221436964899999"/>
    <x v="1"/>
    <x v="1"/>
  </r>
  <r>
    <s v="Culturas temporÃ¡rias de sequeiro e regadio"/>
    <n v="23.21319640219"/>
    <x v="1"/>
    <x v="1"/>
  </r>
  <r>
    <s v="Culturas temporÃ¡rias de sequeiro e regadio"/>
    <n v="3.5173266491900002"/>
    <x v="1"/>
    <x v="1"/>
  </r>
  <r>
    <s v="Culturas temporÃ¡rias de sequeiro e regadio"/>
    <n v="16.247523859480001"/>
    <x v="1"/>
    <x v="1"/>
  </r>
  <r>
    <s v="Culturas temporÃ¡rias de sequeiro e regadio"/>
    <n v="28.560223590989999"/>
    <x v="1"/>
    <x v="1"/>
  </r>
  <r>
    <s v="Culturas temporÃ¡rias de sequeiro e regadio"/>
    <n v="5.2433583929200003"/>
    <x v="1"/>
    <x v="1"/>
  </r>
  <r>
    <s v="Culturas temporÃ¡rias de sequeiro e regadio"/>
    <n v="5.35663455103"/>
    <x v="1"/>
    <x v="1"/>
  </r>
  <r>
    <s v="Culturas temporÃ¡rias de sequeiro e regadio"/>
    <n v="1.03243926919"/>
    <x v="1"/>
    <x v="1"/>
  </r>
  <r>
    <s v="Culturas temporÃ¡rias de sequeiro e regadio"/>
    <n v="40.399486639869998"/>
    <x v="1"/>
    <x v="1"/>
  </r>
  <r>
    <s v="Culturas temporÃ¡rias de sequeiro e regadio"/>
    <n v="3.6642301480900001"/>
    <x v="1"/>
    <x v="1"/>
  </r>
  <r>
    <s v="Culturas temporÃ¡rias de sequeiro e regadio"/>
    <n v="113.73729612982"/>
    <x v="1"/>
    <x v="1"/>
  </r>
  <r>
    <s v="Culturas temporÃ¡rias de sequeiro e regadio"/>
    <n v="105.8838533225"/>
    <x v="1"/>
    <x v="1"/>
  </r>
  <r>
    <s v="Culturas temporÃ¡rias de sequeiro e regadio"/>
    <n v="20.74047209582"/>
    <x v="1"/>
    <x v="1"/>
  </r>
  <r>
    <s v="Culturas temporÃ¡rias de sequeiro e regadio"/>
    <n v="12.85890338385"/>
    <x v="1"/>
    <x v="1"/>
  </r>
  <r>
    <s v="Culturas temporÃ¡rias de sequeiro e regadio"/>
    <n v="2.59686590952"/>
    <x v="1"/>
    <x v="1"/>
  </r>
  <r>
    <s v="Culturas temporÃ¡rias de sequeiro e regadio"/>
    <n v="11.15492949832"/>
    <x v="1"/>
    <x v="1"/>
  </r>
  <r>
    <s v="Culturas temporÃ¡rias de sequeiro e regadio"/>
    <n v="45.417353724430001"/>
    <x v="1"/>
    <x v="1"/>
  </r>
  <r>
    <s v="Culturas temporÃ¡rias de sequeiro e regadio"/>
    <n v="2.2823252843200001"/>
    <x v="1"/>
    <x v="1"/>
  </r>
  <r>
    <s v="Culturas temporÃ¡rias de sequeiro e regadio"/>
    <n v="19.82131424252"/>
    <x v="1"/>
    <x v="1"/>
  </r>
  <r>
    <s v="Culturas temporÃ¡rias de sequeiro e regadio"/>
    <n v="1.6445300410100001"/>
    <x v="1"/>
    <x v="1"/>
  </r>
  <r>
    <s v="Culturas temporÃ¡rias de sequeiro e regadio"/>
    <n v="13.277083169440001"/>
    <x v="1"/>
    <x v="1"/>
  </r>
  <r>
    <s v="Culturas temporÃ¡rias de sequeiro e regadio"/>
    <n v="1184.2863960362599"/>
    <x v="1"/>
    <x v="1"/>
  </r>
  <r>
    <s v="Culturas temporÃ¡rias de sequeiro e regadio"/>
    <n v="7.0058630302699996"/>
    <x v="1"/>
    <x v="1"/>
  </r>
  <r>
    <s v="Culturas temporÃ¡rias de sequeiro e regadio"/>
    <n v="52.089750303999999"/>
    <x v="1"/>
    <x v="1"/>
  </r>
  <r>
    <s v="Culturas temporÃ¡rias de sequeiro e regadio"/>
    <n v="164.02809007838999"/>
    <x v="1"/>
    <x v="1"/>
  </r>
  <r>
    <s v="Culturas temporÃ¡rias de sequeiro e regadio"/>
    <n v="13.45154401548"/>
    <x v="1"/>
    <x v="1"/>
  </r>
  <r>
    <s v="Culturas temporÃ¡rias de sequeiro e regadio"/>
    <n v="2.3733031750400002"/>
    <x v="1"/>
    <x v="1"/>
  </r>
  <r>
    <s v="Culturas temporÃ¡rias de sequeiro e regadio"/>
    <n v="1.66885053236"/>
    <x v="1"/>
    <x v="1"/>
  </r>
  <r>
    <s v="Culturas temporÃ¡rias de sequeiro e regadio"/>
    <n v="5.5897293446900003"/>
    <x v="1"/>
    <x v="1"/>
  </r>
  <r>
    <s v="Culturas temporÃ¡rias de sequeiro e regadio"/>
    <n v="5.1725266585299998"/>
    <x v="1"/>
    <x v="1"/>
  </r>
  <r>
    <s v="Culturas temporÃ¡rias de sequeiro e regadio"/>
    <n v="83.297873215430002"/>
    <x v="1"/>
    <x v="1"/>
  </r>
  <r>
    <s v="Culturas temporÃ¡rias de sequeiro e regadio"/>
    <n v="6.5133698706400001"/>
    <x v="1"/>
    <x v="1"/>
  </r>
  <r>
    <s v="Culturas temporÃ¡rias de sequeiro e regadio"/>
    <n v="21.645284747400002"/>
    <x v="1"/>
    <x v="1"/>
  </r>
  <r>
    <s v="Culturas temporÃ¡rias de sequeiro e regadio"/>
    <n v="4.8559074907399999"/>
    <x v="1"/>
    <x v="1"/>
  </r>
  <r>
    <s v="Culturas temporÃ¡rias de sequeiro e regadio"/>
    <n v="8.7712399150699998"/>
    <x v="1"/>
    <x v="1"/>
  </r>
  <r>
    <s v="Culturas temporÃ¡rias de sequeiro e regadio"/>
    <n v="12.9030185236"/>
    <x v="1"/>
    <x v="1"/>
  </r>
  <r>
    <s v="Culturas temporÃ¡rias de sequeiro e regadio"/>
    <n v="4.9232645764300003"/>
    <x v="1"/>
    <x v="1"/>
  </r>
  <r>
    <s v="Culturas temporÃ¡rias de sequeiro e regadio"/>
    <n v="5.5291289720299996"/>
    <x v="1"/>
    <x v="1"/>
  </r>
  <r>
    <s v="Culturas temporÃ¡rias de sequeiro e regadio"/>
    <n v="59.898876151739998"/>
    <x v="1"/>
    <x v="1"/>
  </r>
  <r>
    <s v="Culturas temporÃ¡rias de sequeiro e regadio"/>
    <n v="1.0642644374200001"/>
    <x v="1"/>
    <x v="1"/>
  </r>
  <r>
    <s v="Culturas temporÃ¡rias de sequeiro e regadio"/>
    <n v="1.5712065097600001"/>
    <x v="1"/>
    <x v="1"/>
  </r>
  <r>
    <s v="Culturas temporÃ¡rias de sequeiro e regadio"/>
    <n v="11.231756728840001"/>
    <x v="1"/>
    <x v="1"/>
  </r>
  <r>
    <s v="Culturas temporÃ¡rias de sequeiro e regadio"/>
    <n v="11.302992273419999"/>
    <x v="1"/>
    <x v="1"/>
  </r>
  <r>
    <s v="Culturas temporÃ¡rias de sequeiro e regadio"/>
    <n v="1.3425027488000001"/>
    <x v="1"/>
    <x v="1"/>
  </r>
  <r>
    <s v="Culturas temporÃ¡rias de sequeiro e regadio"/>
    <n v="306.78841059735998"/>
    <x v="1"/>
    <x v="1"/>
  </r>
  <r>
    <s v="Culturas temporÃ¡rias de sequeiro e regadio"/>
    <n v="23.555404193289998"/>
    <x v="1"/>
    <x v="1"/>
  </r>
  <r>
    <s v="Culturas temporÃ¡rias de sequeiro e regadio"/>
    <n v="4.0304103312399997"/>
    <x v="1"/>
    <x v="1"/>
  </r>
  <r>
    <s v="Culturas temporÃ¡rias de sequeiro e regadio"/>
    <n v="8.2357770908100001"/>
    <x v="1"/>
    <x v="1"/>
  </r>
  <r>
    <s v="Culturas temporÃ¡rias de sequeiro e regadio"/>
    <n v="6.4759976882699997"/>
    <x v="1"/>
    <x v="1"/>
  </r>
  <r>
    <s v="Culturas temporÃ¡rias de sequeiro e regadio"/>
    <n v="140.57253525002"/>
    <x v="1"/>
    <x v="1"/>
  </r>
  <r>
    <s v="Culturas temporÃ¡rias de sequeiro e regadio"/>
    <n v="4.7562600125200003"/>
    <x v="1"/>
    <x v="1"/>
  </r>
  <r>
    <s v="Culturas temporÃ¡rias de sequeiro e regadio"/>
    <n v="5.3062754355499999"/>
    <x v="1"/>
    <x v="1"/>
  </r>
  <r>
    <s v="Culturas temporÃ¡rias de sequeiro e regadio"/>
    <n v="21.810098268649998"/>
    <x v="1"/>
    <x v="1"/>
  </r>
  <r>
    <s v="Culturas temporÃ¡rias de sequeiro e regadio"/>
    <n v="2808.2817759732602"/>
    <x v="1"/>
    <x v="1"/>
  </r>
  <r>
    <s v="Culturas temporÃ¡rias de sequeiro e regadio"/>
    <n v="1744.3334394661099"/>
    <x v="1"/>
    <x v="1"/>
  </r>
  <r>
    <s v="Culturas temporÃ¡rias de sequeiro e regadio"/>
    <n v="1.8542369447"/>
    <x v="1"/>
    <x v="1"/>
  </r>
  <r>
    <s v="Culturas temporÃ¡rias de sequeiro e regadio"/>
    <n v="8.4777903875600007"/>
    <x v="1"/>
    <x v="1"/>
  </r>
  <r>
    <s v="Culturas temporÃ¡rias de sequeiro e regadio"/>
    <n v="17.641089710879999"/>
    <x v="1"/>
    <x v="1"/>
  </r>
  <r>
    <s v="Culturas temporÃ¡rias de sequeiro e regadio"/>
    <n v="3.1885233827900001"/>
    <x v="1"/>
    <x v="1"/>
  </r>
  <r>
    <s v="Culturas temporÃ¡rias de sequeiro e regadio"/>
    <n v="23.70207033818"/>
    <x v="1"/>
    <x v="1"/>
  </r>
  <r>
    <s v="Culturas temporÃ¡rias de sequeiro e regadio"/>
    <n v="35.421998052550002"/>
    <x v="1"/>
    <x v="1"/>
  </r>
  <r>
    <s v="Culturas temporÃ¡rias de sequeiro e regadio"/>
    <n v="11.59947408633"/>
    <x v="1"/>
    <x v="1"/>
  </r>
  <r>
    <s v="Culturas temporÃ¡rias de sequeiro e regadio"/>
    <n v="2.6342132003500001"/>
    <x v="1"/>
    <x v="1"/>
  </r>
  <r>
    <s v="Culturas temporÃ¡rias de sequeiro e regadio"/>
    <n v="15.49270315447"/>
    <x v="1"/>
    <x v="1"/>
  </r>
  <r>
    <s v="Culturas temporÃ¡rias de sequeiro e regadio"/>
    <n v="18.451296930880002"/>
    <x v="1"/>
    <x v="1"/>
  </r>
  <r>
    <s v="Culturas temporÃ¡rias de sequeiro e regadio"/>
    <n v="14.39056638281"/>
    <x v="1"/>
    <x v="1"/>
  </r>
  <r>
    <s v="Culturas temporÃ¡rias de sequeiro e regadio"/>
    <n v="7.9155273875100001"/>
    <x v="1"/>
    <x v="1"/>
  </r>
  <r>
    <s v="Culturas temporÃ¡rias de sequeiro e regadio"/>
    <n v="40.623037773980002"/>
    <x v="1"/>
    <x v="1"/>
  </r>
  <r>
    <s v="Culturas temporÃ¡rias de sequeiro e regadio"/>
    <n v="12.88825159268"/>
    <x v="1"/>
    <x v="1"/>
  </r>
  <r>
    <s v="Culturas temporÃ¡rias de sequeiro e regadio"/>
    <n v="1.5370512434900001"/>
    <x v="1"/>
    <x v="1"/>
  </r>
  <r>
    <s v="Culturas temporÃ¡rias de sequeiro e regadio"/>
    <n v="12.196439851459999"/>
    <x v="1"/>
    <x v="1"/>
  </r>
  <r>
    <s v="Culturas temporÃ¡rias de sequeiro e regadio"/>
    <n v="12.29282879845"/>
    <x v="1"/>
    <x v="1"/>
  </r>
  <r>
    <s v="Culturas temporÃ¡rias de sequeiro e regadio"/>
    <n v="49.033185689729997"/>
    <x v="1"/>
    <x v="1"/>
  </r>
  <r>
    <s v="Culturas temporÃ¡rias de sequeiro e regadio"/>
    <n v="2.3631922972699999"/>
    <x v="1"/>
    <x v="1"/>
  </r>
  <r>
    <s v="Culturas temporÃ¡rias de sequeiro e regadio"/>
    <n v="92.012576878519994"/>
    <x v="1"/>
    <x v="1"/>
  </r>
  <r>
    <s v="Culturas temporÃ¡rias de sequeiro e regadio"/>
    <n v="19.049149579049999"/>
    <x v="1"/>
    <x v="1"/>
  </r>
  <r>
    <s v="Culturas temporÃ¡rias de sequeiro e regadio"/>
    <n v="9.8371111190799994"/>
    <x v="1"/>
    <x v="1"/>
  </r>
  <r>
    <s v="Culturas temporÃ¡rias de sequeiro e regadio"/>
    <n v="12.347150931990001"/>
    <x v="1"/>
    <x v="1"/>
  </r>
  <r>
    <s v="Culturas temporÃ¡rias de sequeiro e regadio"/>
    <n v="11.676810604969999"/>
    <x v="1"/>
    <x v="1"/>
  </r>
  <r>
    <s v="Culturas temporÃ¡rias de sequeiro e regadio"/>
    <n v="5.6401960045799999"/>
    <x v="1"/>
    <x v="1"/>
  </r>
  <r>
    <s v="Culturas temporÃ¡rias de sequeiro e regadio"/>
    <n v="4.8179712294400003"/>
    <x v="1"/>
    <x v="1"/>
  </r>
  <r>
    <s v="Culturas temporÃ¡rias de sequeiro e regadio"/>
    <n v="4.9669270129600003"/>
    <x v="1"/>
    <x v="1"/>
  </r>
  <r>
    <s v="Culturas temporÃ¡rias de sequeiro e regadio"/>
    <n v="53.107952696769999"/>
    <x v="1"/>
    <x v="1"/>
  </r>
  <r>
    <s v="Culturas temporÃ¡rias de sequeiro e regadio"/>
    <n v="3.1468680759100001"/>
    <x v="1"/>
    <x v="1"/>
  </r>
  <r>
    <s v="Culturas temporÃ¡rias de sequeiro e regadio"/>
    <n v="17.30003942011"/>
    <x v="1"/>
    <x v="1"/>
  </r>
  <r>
    <s v="Culturas temporÃ¡rias de sequeiro e regadio"/>
    <n v="404.24671804498001"/>
    <x v="1"/>
    <x v="1"/>
  </r>
  <r>
    <s v="Culturas temporÃ¡rias de sequeiro e regadio"/>
    <n v="39.567512493640002"/>
    <x v="1"/>
    <x v="1"/>
  </r>
  <r>
    <s v="Culturas temporÃ¡rias de sequeiro e regadio"/>
    <n v="120.76881577678"/>
    <x v="1"/>
    <x v="1"/>
  </r>
  <r>
    <s v="Culturas temporÃ¡rias de sequeiro e regadio"/>
    <n v="66.89513674621"/>
    <x v="1"/>
    <x v="1"/>
  </r>
  <r>
    <s v="Culturas temporÃ¡rias de sequeiro e regadio"/>
    <n v="191.27981659279001"/>
    <x v="1"/>
    <x v="1"/>
  </r>
  <r>
    <s v="Culturas temporÃ¡rias de sequeiro e regadio"/>
    <n v="35.164639846249997"/>
    <x v="1"/>
    <x v="1"/>
  </r>
  <r>
    <s v="Culturas temporÃ¡rias de sequeiro e regadio"/>
    <n v="31.03380755557"/>
    <x v="1"/>
    <x v="1"/>
  </r>
  <r>
    <s v="Culturas temporÃ¡rias de sequeiro e regadio"/>
    <n v="515.23385428400002"/>
    <x v="1"/>
    <x v="1"/>
  </r>
  <r>
    <s v="Culturas temporÃ¡rias de sequeiro e regadio"/>
    <n v="1241.7227291128399"/>
    <x v="1"/>
    <x v="1"/>
  </r>
  <r>
    <s v="Culturas temporÃ¡rias de sequeiro e regadio"/>
    <n v="23.891130451510001"/>
    <x v="1"/>
    <x v="1"/>
  </r>
  <r>
    <s v="Culturas temporÃ¡rias de sequeiro e regadio"/>
    <n v="18.569663151690001"/>
    <x v="1"/>
    <x v="1"/>
  </r>
  <r>
    <s v="Culturas temporÃ¡rias de sequeiro e regadio"/>
    <n v="18.275435625829999"/>
    <x v="1"/>
    <x v="1"/>
  </r>
  <r>
    <s v="Culturas temporÃ¡rias de sequeiro e regadio"/>
    <n v="90.146463809439993"/>
    <x v="1"/>
    <x v="1"/>
  </r>
  <r>
    <s v="Culturas temporÃ¡rias de sequeiro e regadio"/>
    <n v="73.492243611709995"/>
    <x v="1"/>
    <x v="1"/>
  </r>
  <r>
    <s v="Culturas temporÃ¡rias de sequeiro e regadio"/>
    <n v="3.0787498594599998"/>
    <x v="1"/>
    <x v="1"/>
  </r>
  <r>
    <s v="Culturas temporÃ¡rias de sequeiro e regadio"/>
    <n v="2.7123536703400002"/>
    <x v="1"/>
    <x v="1"/>
  </r>
  <r>
    <s v="Culturas temporÃ¡rias de sequeiro e regadio"/>
    <n v="33.496402076480003"/>
    <x v="1"/>
    <x v="1"/>
  </r>
  <r>
    <s v="Culturas temporÃ¡rias de sequeiro e regadio"/>
    <n v="11.75466468916"/>
    <x v="1"/>
    <x v="1"/>
  </r>
  <r>
    <s v="Culturas temporÃ¡rias de sequeiro e regadio"/>
    <n v="4.2159420345700003"/>
    <x v="1"/>
    <x v="1"/>
  </r>
  <r>
    <s v="Culturas temporÃ¡rias de sequeiro e regadio"/>
    <n v="32.49974683272"/>
    <x v="1"/>
    <x v="1"/>
  </r>
  <r>
    <s v="Culturas temporÃ¡rias de sequeiro e regadio"/>
    <n v="2.86238664033"/>
    <x v="1"/>
    <x v="1"/>
  </r>
  <r>
    <s v="Culturas temporÃ¡rias de sequeiro e regadio"/>
    <n v="480.52651195722001"/>
    <x v="1"/>
    <x v="1"/>
  </r>
  <r>
    <s v="Culturas temporÃ¡rias de sequeiro e regadio"/>
    <n v="37.07609817921"/>
    <x v="1"/>
    <x v="1"/>
  </r>
  <r>
    <s v="Culturas temporÃ¡rias de sequeiro e regadio"/>
    <n v="62.672922589450003"/>
    <x v="1"/>
    <x v="1"/>
  </r>
  <r>
    <s v="Culturas temporÃ¡rias de sequeiro e regadio"/>
    <n v="189.56438499667999"/>
    <x v="1"/>
    <x v="1"/>
  </r>
  <r>
    <s v="Culturas temporÃ¡rias de sequeiro e regadio"/>
    <n v="2.36733922137"/>
    <x v="1"/>
    <x v="1"/>
  </r>
  <r>
    <s v="Culturas temporÃ¡rias de sequeiro e regadio"/>
    <n v="5.5324149932499997"/>
    <x v="1"/>
    <x v="1"/>
  </r>
  <r>
    <s v="Culturas temporÃ¡rias de sequeiro e regadio"/>
    <n v="25.213703510849999"/>
    <x v="1"/>
    <x v="1"/>
  </r>
  <r>
    <s v="Culturas temporÃ¡rias de sequeiro e regadio"/>
    <n v="18.72494015729"/>
    <x v="1"/>
    <x v="1"/>
  </r>
  <r>
    <s v="Culturas temporÃ¡rias de sequeiro e regadio"/>
    <n v="28.157203994570001"/>
    <x v="1"/>
    <x v="1"/>
  </r>
  <r>
    <s v="Culturas temporÃ¡rias de sequeiro e regadio"/>
    <n v="13.540833546089999"/>
    <x v="1"/>
    <x v="1"/>
  </r>
  <r>
    <s v="Culturas temporÃ¡rias de sequeiro e regadio"/>
    <n v="7.0550538239099998"/>
    <x v="1"/>
    <x v="1"/>
  </r>
  <r>
    <s v="Culturas temporÃ¡rias de sequeiro e regadio"/>
    <n v="81.899478153800004"/>
    <x v="1"/>
    <x v="1"/>
  </r>
  <r>
    <s v="Culturas temporÃ¡rias de sequeiro e regadio"/>
    <n v="51.116561118"/>
    <x v="1"/>
    <x v="1"/>
  </r>
  <r>
    <s v="Culturas temporÃ¡rias de sequeiro e regadio"/>
    <n v="2.49784752929"/>
    <x v="1"/>
    <x v="1"/>
  </r>
  <r>
    <s v="Culturas temporÃ¡rias de sequeiro e regadio"/>
    <n v="5.8390422796700001"/>
    <x v="1"/>
    <x v="1"/>
  </r>
  <r>
    <s v="Culturas temporÃ¡rias de sequeiro e regadio"/>
    <n v="109.72162814175999"/>
    <x v="1"/>
    <x v="1"/>
  </r>
  <r>
    <s v="Culturas temporÃ¡rias de sequeiro e regadio"/>
    <n v="13.917446121519999"/>
    <x v="1"/>
    <x v="1"/>
  </r>
  <r>
    <s v="Culturas temporÃ¡rias de sequeiro e regadio"/>
    <n v="44.74137599078"/>
    <x v="1"/>
    <x v="1"/>
  </r>
  <r>
    <s v="Culturas temporÃ¡rias de sequeiro e regadio"/>
    <n v="1.9112917298400001"/>
    <x v="1"/>
    <x v="1"/>
  </r>
  <r>
    <s v="Culturas temporÃ¡rias de sequeiro e regadio"/>
    <n v="17.76051820176"/>
    <x v="1"/>
    <x v="1"/>
  </r>
  <r>
    <s v="Culturas temporÃ¡rias de sequeiro e regadio"/>
    <n v="1.6048323716699999"/>
    <x v="1"/>
    <x v="1"/>
  </r>
  <r>
    <s v="Culturas temporÃ¡rias de sequeiro e regadio"/>
    <n v="1.16128176446"/>
    <x v="1"/>
    <x v="1"/>
  </r>
  <r>
    <s v="Culturas temporÃ¡rias de sequeiro e regadio"/>
    <n v="4.9695934969"/>
    <x v="1"/>
    <x v="1"/>
  </r>
  <r>
    <s v="Culturas temporÃ¡rias de sequeiro e regadio"/>
    <n v="334.16483235407998"/>
    <x v="1"/>
    <x v="1"/>
  </r>
  <r>
    <s v="Culturas temporÃ¡rias de sequeiro e regadio"/>
    <n v="342.45139018271999"/>
    <x v="1"/>
    <x v="1"/>
  </r>
  <r>
    <s v="Culturas temporÃ¡rias de sequeiro e regadio"/>
    <n v="20.267973795570001"/>
    <x v="1"/>
    <x v="1"/>
  </r>
  <r>
    <s v="Culturas temporÃ¡rias de sequeiro e regadio"/>
    <n v="56.33162699919"/>
    <x v="1"/>
    <x v="1"/>
  </r>
  <r>
    <s v="Culturas temporÃ¡rias de sequeiro e regadio"/>
    <n v="3.5381770346799999"/>
    <x v="1"/>
    <x v="1"/>
  </r>
  <r>
    <s v="Culturas temporÃ¡rias de sequeiro e regadio"/>
    <n v="6.2215595916700002"/>
    <x v="1"/>
    <x v="1"/>
  </r>
  <r>
    <s v="Culturas temporÃ¡rias de sequeiro e regadio"/>
    <n v="3.2008008845"/>
    <x v="1"/>
    <x v="1"/>
  </r>
  <r>
    <s v="Culturas temporÃ¡rias de sequeiro e regadio"/>
    <n v="1.02425267121"/>
    <x v="1"/>
    <x v="1"/>
  </r>
  <r>
    <s v="Culturas temporÃ¡rias de sequeiro e regadio"/>
    <n v="5.4943535415099998"/>
    <x v="1"/>
    <x v="1"/>
  </r>
  <r>
    <s v="Culturas temporÃ¡rias de sequeiro e regadio"/>
    <n v="180.20590261546999"/>
    <x v="1"/>
    <x v="1"/>
  </r>
  <r>
    <s v="Culturas temporÃ¡rias de sequeiro e regadio"/>
    <n v="3.1804925454499999"/>
    <x v="1"/>
    <x v="1"/>
  </r>
  <r>
    <s v="Culturas temporÃ¡rias de sequeiro e regadio"/>
    <n v="39.03029995979"/>
    <x v="1"/>
    <x v="1"/>
  </r>
  <r>
    <s v="Culturas temporÃ¡rias de sequeiro e regadio"/>
    <n v="5.1449634820499996"/>
    <x v="1"/>
    <x v="1"/>
  </r>
  <r>
    <s v="Culturas temporÃ¡rias de sequeiro e regadio"/>
    <n v="331.48959888419"/>
    <x v="1"/>
    <x v="1"/>
  </r>
  <r>
    <s v="Culturas temporÃ¡rias de sequeiro e regadio"/>
    <n v="2.6887947167499999"/>
    <x v="1"/>
    <x v="1"/>
  </r>
  <r>
    <s v="Culturas temporÃ¡rias de sequeiro e regadio"/>
    <n v="1.54785052976"/>
    <x v="1"/>
    <x v="1"/>
  </r>
  <r>
    <s v="Culturas temporÃ¡rias de sequeiro e regadio"/>
    <n v="123.98276142723"/>
    <x v="1"/>
    <x v="1"/>
  </r>
  <r>
    <s v="Culturas temporÃ¡rias de sequeiro e regadio"/>
    <n v="1.2177830928"/>
    <x v="1"/>
    <x v="1"/>
  </r>
  <r>
    <s v="Culturas temporÃ¡rias de sequeiro e regadio"/>
    <n v="8.8627531411499998"/>
    <x v="1"/>
    <x v="1"/>
  </r>
  <r>
    <s v="Culturas temporÃ¡rias de sequeiro e regadio"/>
    <n v="10.965382191590001"/>
    <x v="1"/>
    <x v="1"/>
  </r>
  <r>
    <s v="Culturas temporÃ¡rias de sequeiro e regadio"/>
    <n v="7.1030904690299996"/>
    <x v="1"/>
    <x v="1"/>
  </r>
  <r>
    <s v="Culturas temporÃ¡rias de sequeiro e regadio"/>
    <n v="11615.8115503917"/>
    <x v="1"/>
    <x v="1"/>
  </r>
  <r>
    <s v="Culturas temporÃ¡rias de sequeiro e regadio"/>
    <n v="23.92675167562"/>
    <x v="1"/>
    <x v="1"/>
  </r>
  <r>
    <s v="Culturas temporÃ¡rias de sequeiro e regadio"/>
    <n v="284.16424179196002"/>
    <x v="1"/>
    <x v="1"/>
  </r>
  <r>
    <s v="Culturas temporÃ¡rias de sequeiro e regadio"/>
    <n v="1.5987455187299999"/>
    <x v="1"/>
    <x v="1"/>
  </r>
  <r>
    <s v="Culturas temporÃ¡rias de sequeiro e regadio"/>
    <n v="213.37631394965999"/>
    <x v="1"/>
    <x v="1"/>
  </r>
  <r>
    <s v="Culturas temporÃ¡rias de sequeiro e regadio"/>
    <n v="30.437989267820001"/>
    <x v="1"/>
    <x v="1"/>
  </r>
  <r>
    <s v="Culturas temporÃ¡rias de sequeiro e regadio"/>
    <n v="13.63493418401"/>
    <x v="1"/>
    <x v="1"/>
  </r>
  <r>
    <s v="Culturas temporÃ¡rias de sequeiro e regadio"/>
    <n v="9.3339810210999996"/>
    <x v="1"/>
    <x v="1"/>
  </r>
  <r>
    <s v="Culturas temporÃ¡rias de sequeiro e regadio"/>
    <n v="51.118809522840003"/>
    <x v="1"/>
    <x v="1"/>
  </r>
  <r>
    <s v="Culturas temporÃ¡rias de sequeiro e regadio"/>
    <n v="9.0197372364300001"/>
    <x v="1"/>
    <x v="1"/>
  </r>
  <r>
    <s v="Culturas temporÃ¡rias de sequeiro e regadio"/>
    <n v="10.973340032799999"/>
    <x v="1"/>
    <x v="1"/>
  </r>
  <r>
    <s v="Culturas temporÃ¡rias de sequeiro e regadio"/>
    <n v="1.9177996391100001"/>
    <x v="1"/>
    <x v="1"/>
  </r>
  <r>
    <s v="Culturas temporÃ¡rias de sequeiro e regadio"/>
    <n v="13.4053672349"/>
    <x v="1"/>
    <x v="1"/>
  </r>
  <r>
    <s v="Culturas temporÃ¡rias de sequeiro e regadio"/>
    <n v="3.2473563005299999"/>
    <x v="1"/>
    <x v="1"/>
  </r>
  <r>
    <s v="Culturas temporÃ¡rias de sequeiro e regadio"/>
    <n v="301.78302092881"/>
    <x v="1"/>
    <x v="1"/>
  </r>
  <r>
    <s v="Culturas temporÃ¡rias de sequeiro e regadio"/>
    <n v="11.093286677"/>
    <x v="1"/>
    <x v="1"/>
  </r>
  <r>
    <s v="Culturas temporÃ¡rias de sequeiro e regadio"/>
    <n v="137.08295592988"/>
    <x v="1"/>
    <x v="1"/>
  </r>
  <r>
    <s v="Culturas temporÃ¡rias de sequeiro e regadio"/>
    <n v="17.48557803453"/>
    <x v="1"/>
    <x v="1"/>
  </r>
  <r>
    <s v="Culturas temporÃ¡rias de sequeiro e regadio"/>
    <n v="17.056707862650001"/>
    <x v="1"/>
    <x v="1"/>
  </r>
  <r>
    <s v="Culturas temporÃ¡rias de sequeiro e regadio"/>
    <n v="4.2235544168799999"/>
    <x v="1"/>
    <x v="1"/>
  </r>
  <r>
    <s v="Culturas temporÃ¡rias de sequeiro e regadio"/>
    <n v="1.5204600566499999"/>
    <x v="1"/>
    <x v="1"/>
  </r>
  <r>
    <s v="Culturas temporÃ¡rias de sequeiro e regadio"/>
    <n v="181.06682939333001"/>
    <x v="1"/>
    <x v="1"/>
  </r>
  <r>
    <s v="Culturas temporÃ¡rias de sequeiro e regadio"/>
    <n v="4743.8042180125403"/>
    <x v="1"/>
    <x v="1"/>
  </r>
  <r>
    <s v="Culturas temporÃ¡rias de sequeiro e regadio"/>
    <n v="6.1931273185400002"/>
    <x v="1"/>
    <x v="1"/>
  </r>
  <r>
    <s v="Culturas temporÃ¡rias de sequeiro e regadio"/>
    <n v="2.6799455591200001"/>
    <x v="1"/>
    <x v="1"/>
  </r>
  <r>
    <s v="Culturas temporÃ¡rias de sequeiro e regadio"/>
    <n v="152.86942248657999"/>
    <x v="1"/>
    <x v="1"/>
  </r>
  <r>
    <s v="Culturas temporÃ¡rias de sequeiro e regadio"/>
    <n v="13.31436733576"/>
    <x v="1"/>
    <x v="1"/>
  </r>
  <r>
    <s v="Culturas temporÃ¡rias de sequeiro e regadio"/>
    <n v="5.0037699094499999"/>
    <x v="1"/>
    <x v="1"/>
  </r>
  <r>
    <s v="Culturas temporÃ¡rias de sequeiro e regadio"/>
    <n v="63.196565521460002"/>
    <x v="1"/>
    <x v="1"/>
  </r>
  <r>
    <s v="Culturas temporÃ¡rias de sequeiro e regadio"/>
    <n v="383.33535107351997"/>
    <x v="1"/>
    <x v="1"/>
  </r>
  <r>
    <s v="Culturas temporÃ¡rias de sequeiro e regadio"/>
    <n v="2.0153522110200002"/>
    <x v="1"/>
    <x v="1"/>
  </r>
  <r>
    <s v="Culturas temporÃ¡rias de sequeiro e regadio"/>
    <n v="93.003160294099999"/>
    <x v="1"/>
    <x v="1"/>
  </r>
  <r>
    <s v="Culturas temporÃ¡rias de sequeiro e regadio"/>
    <n v="2.2315543037799999"/>
    <x v="1"/>
    <x v="1"/>
  </r>
  <r>
    <s v="Culturas temporÃ¡rias de sequeiro e regadio"/>
    <n v="72.481942254559996"/>
    <x v="1"/>
    <x v="1"/>
  </r>
  <r>
    <s v="Culturas temporÃ¡rias de sequeiro e regadio"/>
    <n v="3.5292451138800001"/>
    <x v="1"/>
    <x v="1"/>
  </r>
  <r>
    <s v="Culturas temporÃ¡rias de sequeiro e regadio"/>
    <n v="1.66308087354"/>
    <x v="1"/>
    <x v="1"/>
  </r>
  <r>
    <s v="Culturas temporÃ¡rias de sequeiro e regadio"/>
    <n v="10.76827055555"/>
    <x v="1"/>
    <x v="1"/>
  </r>
  <r>
    <s v="Culturas temporÃ¡rias de sequeiro e regadio"/>
    <n v="22.684742350259999"/>
    <x v="1"/>
    <x v="1"/>
  </r>
  <r>
    <s v="Culturas temporÃ¡rias de sequeiro e regadio"/>
    <n v="4.2572204779599998"/>
    <x v="1"/>
    <x v="1"/>
  </r>
  <r>
    <s v="Culturas temporÃ¡rias de sequeiro e regadio"/>
    <n v="18.371149010980002"/>
    <x v="1"/>
    <x v="1"/>
  </r>
  <r>
    <s v="Culturas temporÃ¡rias de sequeiro e regadio"/>
    <n v="62.095379070040003"/>
    <x v="1"/>
    <x v="1"/>
  </r>
  <r>
    <s v="Culturas temporÃ¡rias de sequeiro e regadio"/>
    <n v="52.464894749039999"/>
    <x v="1"/>
    <x v="1"/>
  </r>
  <r>
    <s v="Culturas temporÃ¡rias de sequeiro e regadio"/>
    <n v="2.0469119392600001"/>
    <x v="1"/>
    <x v="1"/>
  </r>
  <r>
    <s v="Culturas temporÃ¡rias de sequeiro e regadio"/>
    <n v="9.2075398146299996"/>
    <x v="1"/>
    <x v="1"/>
  </r>
  <r>
    <s v="Culturas temporÃ¡rias de sequeiro e regadio"/>
    <n v="319.03652770243002"/>
    <x v="1"/>
    <x v="1"/>
  </r>
  <r>
    <s v="Culturas temporÃ¡rias de sequeiro e regadio"/>
    <n v="14.25908006595"/>
    <x v="1"/>
    <x v="1"/>
  </r>
  <r>
    <s v="Culturas temporÃ¡rias de sequeiro e regadio"/>
    <n v="21.445895866010002"/>
    <x v="1"/>
    <x v="1"/>
  </r>
  <r>
    <s v="Culturas temporÃ¡rias de sequeiro e regadio"/>
    <n v="10.122406709110001"/>
    <x v="1"/>
    <x v="1"/>
  </r>
  <r>
    <s v="Culturas temporÃ¡rias de sequeiro e regadio"/>
    <n v="3.2856188448600001"/>
    <x v="1"/>
    <x v="1"/>
  </r>
  <r>
    <s v="Culturas temporÃ¡rias de sequeiro e regadio"/>
    <n v="7.0969440118399998"/>
    <x v="1"/>
    <x v="1"/>
  </r>
  <r>
    <s v="Culturas temporÃ¡rias de sequeiro e regadio"/>
    <n v="10.072123517890001"/>
    <x v="1"/>
    <x v="1"/>
  </r>
  <r>
    <s v="Culturas temporÃ¡rias de sequeiro e regadio"/>
    <n v="7.9086654771699996"/>
    <x v="1"/>
    <x v="1"/>
  </r>
  <r>
    <s v="Culturas temporÃ¡rias de sequeiro e regadio"/>
    <n v="1.1216194212199999"/>
    <x v="1"/>
    <x v="1"/>
  </r>
  <r>
    <s v="Culturas temporÃ¡rias de sequeiro e regadio"/>
    <n v="11.396513021240001"/>
    <x v="1"/>
    <x v="1"/>
  </r>
  <r>
    <s v="Culturas temporÃ¡rias de sequeiro e regadio"/>
    <n v="3.5778883185799999"/>
    <x v="1"/>
    <x v="1"/>
  </r>
  <r>
    <s v="Culturas temporÃ¡rias de sequeiro e regadio"/>
    <n v="1.22973904094"/>
    <x v="1"/>
    <x v="1"/>
  </r>
  <r>
    <s v="Culturas temporÃ¡rias de sequeiro e regadio"/>
    <n v="28.99923251109"/>
    <x v="1"/>
    <x v="1"/>
  </r>
  <r>
    <s v="Culturas temporÃ¡rias de sequeiro e regadio"/>
    <n v="52.972820610100001"/>
    <x v="1"/>
    <x v="1"/>
  </r>
  <r>
    <s v="Culturas temporÃ¡rias de sequeiro e regadio"/>
    <n v="30.334150888660002"/>
    <x v="1"/>
    <x v="1"/>
  </r>
  <r>
    <s v="Culturas temporÃ¡rias de sequeiro e regadio"/>
    <n v="1.75673577358"/>
    <x v="1"/>
    <x v="1"/>
  </r>
  <r>
    <s v="Culturas temporÃ¡rias de sequeiro e regadio"/>
    <n v="17.279174526959999"/>
    <x v="1"/>
    <x v="1"/>
  </r>
  <r>
    <s v="Culturas temporÃ¡rias de sequeiro e regadio"/>
    <n v="1.08091359296"/>
    <x v="1"/>
    <x v="1"/>
  </r>
  <r>
    <s v="Culturas temporÃ¡rias de sequeiro e regadio"/>
    <n v="291.34369355647999"/>
    <x v="1"/>
    <x v="1"/>
  </r>
  <r>
    <s v="Culturas temporÃ¡rias de sequeiro e regadio"/>
    <n v="10.128412979709999"/>
    <x v="1"/>
    <x v="1"/>
  </r>
  <r>
    <s v="Culturas temporÃ¡rias de sequeiro e regadio"/>
    <n v="98.128857141279994"/>
    <x v="1"/>
    <x v="1"/>
  </r>
  <r>
    <s v="Culturas temporÃ¡rias de sequeiro e regadio"/>
    <n v="123.70814587491"/>
    <x v="1"/>
    <x v="1"/>
  </r>
  <r>
    <s v="Culturas temporÃ¡rias de sequeiro e regadio"/>
    <n v="2.3408994087499999"/>
    <x v="1"/>
    <x v="1"/>
  </r>
  <r>
    <s v="Culturas temporÃ¡rias de sequeiro e regadio"/>
    <n v="20.35956974214"/>
    <x v="1"/>
    <x v="1"/>
  </r>
  <r>
    <s v="Culturas temporÃ¡rias de sequeiro e regadio"/>
    <n v="26.883890862099999"/>
    <x v="1"/>
    <x v="1"/>
  </r>
  <r>
    <s v="Culturas temporÃ¡rias de sequeiro e regadio"/>
    <n v="13.618895530530001"/>
    <x v="1"/>
    <x v="1"/>
  </r>
  <r>
    <s v="Culturas temporÃ¡rias de sequeiro e regadio"/>
    <n v="1.9379265641600001"/>
    <x v="1"/>
    <x v="1"/>
  </r>
  <r>
    <s v="Culturas temporÃ¡rias de sequeiro e regadio"/>
    <n v="2.4140306219299998"/>
    <x v="1"/>
    <x v="1"/>
  </r>
  <r>
    <s v="Culturas temporÃ¡rias de sequeiro e regadio"/>
    <n v="119.00804120130999"/>
    <x v="1"/>
    <x v="1"/>
  </r>
  <r>
    <s v="Culturas temporÃ¡rias de sequeiro e regadio"/>
    <n v="32.987450181699998"/>
    <x v="1"/>
    <x v="1"/>
  </r>
  <r>
    <s v="Culturas temporÃ¡rias de sequeiro e regadio"/>
    <n v="4.4370040765300001"/>
    <x v="1"/>
    <x v="1"/>
  </r>
  <r>
    <s v="Culturas temporÃ¡rias de sequeiro e regadio"/>
    <n v="5.1414811011600001"/>
    <x v="1"/>
    <x v="1"/>
  </r>
  <r>
    <s v="Culturas temporÃ¡rias de sequeiro e regadio"/>
    <n v="30.618727338460001"/>
    <x v="1"/>
    <x v="1"/>
  </r>
  <r>
    <s v="Culturas temporÃ¡rias de sequeiro e regadio"/>
    <n v="4.7437789093399996"/>
    <x v="1"/>
    <x v="1"/>
  </r>
  <r>
    <s v="Culturas temporÃ¡rias de sequeiro e regadio"/>
    <n v="45.033223152029997"/>
    <x v="1"/>
    <x v="1"/>
  </r>
  <r>
    <s v="Culturas temporÃ¡rias de sequeiro e regadio"/>
    <n v="2.65865887484"/>
    <x v="1"/>
    <x v="1"/>
  </r>
  <r>
    <s v="Culturas temporÃ¡rias de sequeiro e regadio"/>
    <n v="11.33222157815"/>
    <x v="1"/>
    <x v="1"/>
  </r>
  <r>
    <s v="Culturas temporÃ¡rias de sequeiro e regadio"/>
    <n v="77.965057312499994"/>
    <x v="1"/>
    <x v="1"/>
  </r>
  <r>
    <s v="Culturas temporÃ¡rias de sequeiro e regadio"/>
    <n v="256.72565319722003"/>
    <x v="1"/>
    <x v="1"/>
  </r>
  <r>
    <s v="Culturas temporÃ¡rias de sequeiro e regadio"/>
    <n v="3.8852123222900001"/>
    <x v="1"/>
    <x v="1"/>
  </r>
  <r>
    <s v="Culturas temporÃ¡rias de sequeiro e regadio"/>
    <n v="26.365677567300001"/>
    <x v="1"/>
    <x v="1"/>
  </r>
  <r>
    <s v="Culturas temporÃ¡rias de sequeiro e regadio"/>
    <n v="11.114102810409999"/>
    <x v="1"/>
    <x v="1"/>
  </r>
  <r>
    <s v="Culturas temporÃ¡rias de sequeiro e regadio"/>
    <n v="16.783069082050002"/>
    <x v="1"/>
    <x v="1"/>
  </r>
  <r>
    <s v="Culturas temporÃ¡rias de sequeiro e regadio"/>
    <n v="3.16850092442"/>
    <x v="1"/>
    <x v="1"/>
  </r>
  <r>
    <s v="Culturas temporÃ¡rias de sequeiro e regadio"/>
    <n v="7.66819522679"/>
    <x v="1"/>
    <x v="1"/>
  </r>
  <r>
    <s v="Culturas temporÃ¡rias de sequeiro e regadio"/>
    <n v="21.603575684749998"/>
    <x v="1"/>
    <x v="1"/>
  </r>
  <r>
    <s v="Culturas temporÃ¡rias de sequeiro e regadio"/>
    <n v="4.9845384892100002"/>
    <x v="1"/>
    <x v="1"/>
  </r>
  <r>
    <s v="Culturas temporÃ¡rias de sequeiro e regadio"/>
    <n v="2.0701515769499998"/>
    <x v="1"/>
    <x v="1"/>
  </r>
  <r>
    <s v="Culturas temporÃ¡rias de sequeiro e regadio"/>
    <n v="1.5558504416700001"/>
    <x v="1"/>
    <x v="1"/>
  </r>
  <r>
    <s v="Culturas temporÃ¡rias de sequeiro e regadio"/>
    <n v="1056.3648163841999"/>
    <x v="1"/>
    <x v="1"/>
  </r>
  <r>
    <s v="Culturas temporÃ¡rias de sequeiro e regadio"/>
    <n v="59.180575729449998"/>
    <x v="1"/>
    <x v="1"/>
  </r>
  <r>
    <s v="Culturas temporÃ¡rias de sequeiro e regadio"/>
    <n v="3.0351455810000001"/>
    <x v="1"/>
    <x v="1"/>
  </r>
  <r>
    <s v="Culturas temporÃ¡rias de sequeiro e regadio"/>
    <n v="18.536182622479998"/>
    <x v="1"/>
    <x v="1"/>
  </r>
  <r>
    <s v="Culturas temporÃ¡rias de sequeiro e regadio"/>
    <n v="32.170561613499999"/>
    <x v="1"/>
    <x v="1"/>
  </r>
  <r>
    <s v="Culturas temporÃ¡rias de sequeiro e regadio"/>
    <n v="9.1902222473399995"/>
    <x v="1"/>
    <x v="1"/>
  </r>
  <r>
    <s v="Culturas temporÃ¡rias de sequeiro e regadio"/>
    <n v="98.604668823630007"/>
    <x v="1"/>
    <x v="1"/>
  </r>
  <r>
    <s v="Culturas temporÃ¡rias de sequeiro e regadio"/>
    <n v="12.482659098799999"/>
    <x v="1"/>
    <x v="1"/>
  </r>
  <r>
    <s v="Culturas temporÃ¡rias de sequeiro e regadio"/>
    <n v="7.6977309810300003"/>
    <x v="1"/>
    <x v="1"/>
  </r>
  <r>
    <s v="Culturas temporÃ¡rias de sequeiro e regadio"/>
    <n v="5.3572691856699999"/>
    <x v="1"/>
    <x v="1"/>
  </r>
  <r>
    <s v="Culturas temporÃ¡rias de sequeiro e regadio"/>
    <n v="1.1064340991099999"/>
    <x v="1"/>
    <x v="1"/>
  </r>
  <r>
    <s v="Culturas temporÃ¡rias de sequeiro e regadio"/>
    <n v="498.28699381068998"/>
    <x v="1"/>
    <x v="1"/>
  </r>
  <r>
    <s v="Culturas temporÃ¡rias de sequeiro e regadio"/>
    <n v="78.848561583790001"/>
    <x v="1"/>
    <x v="1"/>
  </r>
  <r>
    <s v="Culturas temporÃ¡rias de sequeiro e regadio"/>
    <n v="3.2711887603699998"/>
    <x v="1"/>
    <x v="1"/>
  </r>
  <r>
    <s v="Culturas temporÃ¡rias de sequeiro e regadio"/>
    <n v="2.1683611409900001"/>
    <x v="1"/>
    <x v="1"/>
  </r>
  <r>
    <s v="Culturas temporÃ¡rias de sequeiro e regadio"/>
    <n v="6.0161217375599998"/>
    <x v="1"/>
    <x v="1"/>
  </r>
  <r>
    <s v="Culturas temporÃ¡rias de sequeiro e regadio"/>
    <n v="77.038926522349996"/>
    <x v="1"/>
    <x v="1"/>
  </r>
  <r>
    <s v="Culturas temporÃ¡rias de sequeiro e regadio"/>
    <n v="1.11743019357"/>
    <x v="1"/>
    <x v="1"/>
  </r>
  <r>
    <s v="Culturas temporÃ¡rias de sequeiro e regadio"/>
    <n v="203.20549810169001"/>
    <x v="1"/>
    <x v="1"/>
  </r>
  <r>
    <s v="Culturas temporÃ¡rias de sequeiro e regadio"/>
    <n v="9.5047575546799994"/>
    <x v="1"/>
    <x v="1"/>
  </r>
  <r>
    <s v="Culturas temporÃ¡rias de sequeiro e regadio"/>
    <n v="90.135539046519995"/>
    <x v="1"/>
    <x v="1"/>
  </r>
  <r>
    <s v="Culturas temporÃ¡rias de sequeiro e regadio"/>
    <n v="2.85058667871"/>
    <x v="1"/>
    <x v="1"/>
  </r>
  <r>
    <s v="Culturas temporÃ¡rias de sequeiro e regadio"/>
    <n v="73.230654019400006"/>
    <x v="1"/>
    <x v="1"/>
  </r>
  <r>
    <s v="Culturas temporÃ¡rias de sequeiro e regadio"/>
    <n v="4.0386833020899999"/>
    <x v="1"/>
    <x v="1"/>
  </r>
  <r>
    <s v="Culturas temporÃ¡rias de sequeiro e regadio"/>
    <n v="2.4024327888500001"/>
    <x v="1"/>
    <x v="1"/>
  </r>
  <r>
    <s v="Culturas temporÃ¡rias de sequeiro e regadio"/>
    <n v="33.224820743759999"/>
    <x v="1"/>
    <x v="1"/>
  </r>
  <r>
    <s v="Culturas temporÃ¡rias de sequeiro e regadio"/>
    <n v="14.921523995939999"/>
    <x v="1"/>
    <x v="1"/>
  </r>
  <r>
    <s v="Culturas temporÃ¡rias de sequeiro e regadio"/>
    <n v="5.2235529341399998"/>
    <x v="1"/>
    <x v="1"/>
  </r>
  <r>
    <s v="Culturas temporÃ¡rias de sequeiro e regadio"/>
    <n v="4.2341692664300004"/>
    <x v="1"/>
    <x v="1"/>
  </r>
  <r>
    <s v="Culturas temporÃ¡rias de sequeiro e regadio"/>
    <n v="29.04574246956"/>
    <x v="1"/>
    <x v="1"/>
  </r>
  <r>
    <s v="Culturas temporÃ¡rias de sequeiro e regadio"/>
    <n v="14.098311425069999"/>
    <x v="1"/>
    <x v="1"/>
  </r>
  <r>
    <s v="Culturas temporÃ¡rias de sequeiro e regadio"/>
    <n v="15.914658848149999"/>
    <x v="1"/>
    <x v="1"/>
  </r>
  <r>
    <s v="Culturas temporÃ¡rias de sequeiro e regadio"/>
    <n v="14.53221695357"/>
    <x v="1"/>
    <x v="1"/>
  </r>
  <r>
    <s v="Culturas temporÃ¡rias de sequeiro e regadio"/>
    <n v="56.200637443620003"/>
    <x v="1"/>
    <x v="1"/>
  </r>
  <r>
    <s v="Culturas temporÃ¡rias de sequeiro e regadio"/>
    <n v="5.5479645401399997"/>
    <x v="1"/>
    <x v="1"/>
  </r>
  <r>
    <s v="Culturas temporÃ¡rias de sequeiro e regadio"/>
    <n v="327.72115572601001"/>
    <x v="1"/>
    <x v="1"/>
  </r>
  <r>
    <s v="Culturas temporÃ¡rias de sequeiro e regadio"/>
    <n v="67.373932473910003"/>
    <x v="1"/>
    <x v="1"/>
  </r>
  <r>
    <s v="Culturas temporÃ¡rias de sequeiro e regadio"/>
    <n v="2.75582972135"/>
    <x v="1"/>
    <x v="1"/>
  </r>
  <r>
    <s v="Culturas temporÃ¡rias de sequeiro e regadio"/>
    <n v="15.708533666539999"/>
    <x v="1"/>
    <x v="1"/>
  </r>
  <r>
    <s v="Culturas temporÃ¡rias de sequeiro e regadio"/>
    <n v="1.5757497603299999"/>
    <x v="1"/>
    <x v="1"/>
  </r>
  <r>
    <s v="Culturas temporÃ¡rias de sequeiro e regadio"/>
    <n v="13.709259314620001"/>
    <x v="1"/>
    <x v="1"/>
  </r>
  <r>
    <s v="Culturas temporÃ¡rias de sequeiro e regadio"/>
    <n v="2.71019849308"/>
    <x v="1"/>
    <x v="1"/>
  </r>
  <r>
    <s v="Culturas temporÃ¡rias de sequeiro e regadio"/>
    <n v="1.1205313958700001"/>
    <x v="1"/>
    <x v="1"/>
  </r>
  <r>
    <s v="Culturas temporÃ¡rias de sequeiro e regadio"/>
    <n v="6.0718351115400004"/>
    <x v="1"/>
    <x v="1"/>
  </r>
  <r>
    <s v="Culturas temporÃ¡rias de sequeiro e regadio"/>
    <n v="2.9043657380200001"/>
    <x v="1"/>
    <x v="1"/>
  </r>
  <r>
    <s v="Culturas temporÃ¡rias de sequeiro e regadio"/>
    <n v="5.7535470607899999"/>
    <x v="1"/>
    <x v="1"/>
  </r>
  <r>
    <s v="Culturas temporÃ¡rias de sequeiro e regadio"/>
    <n v="416.04637338722"/>
    <x v="1"/>
    <x v="1"/>
  </r>
  <r>
    <s v="Culturas temporÃ¡rias de sequeiro e regadio"/>
    <n v="27.251222147579998"/>
    <x v="1"/>
    <x v="1"/>
  </r>
  <r>
    <s v="Culturas temporÃ¡rias de sequeiro e regadio"/>
    <n v="2.0931609788399999"/>
    <x v="1"/>
    <x v="1"/>
  </r>
  <r>
    <s v="Culturas temporÃ¡rias de sequeiro e regadio"/>
    <n v="279.35074697247001"/>
    <x v="1"/>
    <x v="1"/>
  </r>
  <r>
    <s v="Culturas temporÃ¡rias de sequeiro e regadio"/>
    <n v="11.0476381015"/>
    <x v="1"/>
    <x v="1"/>
  </r>
  <r>
    <s v="Culturas temporÃ¡rias de sequeiro e regadio"/>
    <n v="1.6228201655300001"/>
    <x v="1"/>
    <x v="1"/>
  </r>
  <r>
    <s v="Culturas temporÃ¡rias de sequeiro e regadio"/>
    <n v="2.7132556010600002"/>
    <x v="1"/>
    <x v="1"/>
  </r>
  <r>
    <s v="Culturas temporÃ¡rias de sequeiro e regadio"/>
    <n v="5.8466673262900004"/>
    <x v="1"/>
    <x v="1"/>
  </r>
  <r>
    <s v="Culturas temporÃ¡rias de sequeiro e regadio"/>
    <n v="105.27367353308"/>
    <x v="1"/>
    <x v="1"/>
  </r>
  <r>
    <s v="Culturas temporÃ¡rias de sequeiro e regadio"/>
    <n v="2.0908378464499999"/>
    <x v="1"/>
    <x v="1"/>
  </r>
  <r>
    <s v="Culturas temporÃ¡rias de sequeiro e regadio"/>
    <n v="2.0190818106099999"/>
    <x v="1"/>
    <x v="1"/>
  </r>
  <r>
    <s v="Culturas temporÃ¡rias de sequeiro e regadio"/>
    <n v="7.3896863344600003"/>
    <x v="1"/>
    <x v="1"/>
  </r>
  <r>
    <s v="Culturas temporÃ¡rias de sequeiro e regadio"/>
    <n v="8.1110597802399997"/>
    <x v="1"/>
    <x v="1"/>
  </r>
  <r>
    <s v="Culturas temporÃ¡rias de sequeiro e regadio"/>
    <n v="6.0171899338800001"/>
    <x v="1"/>
    <x v="1"/>
  </r>
  <r>
    <s v="Culturas temporÃ¡rias de sequeiro e regadio"/>
    <n v="26.626210028909998"/>
    <x v="1"/>
    <x v="1"/>
  </r>
  <r>
    <s v="Culturas temporÃ¡rias de sequeiro e regadio"/>
    <n v="3.0654547126599998"/>
    <x v="1"/>
    <x v="1"/>
  </r>
  <r>
    <s v="Culturas temporÃ¡rias de sequeiro e regadio"/>
    <n v="1.9940170108399999"/>
    <x v="1"/>
    <x v="1"/>
  </r>
  <r>
    <s v="Culturas temporÃ¡rias de sequeiro e regadio"/>
    <n v="26.12545448661"/>
    <x v="1"/>
    <x v="1"/>
  </r>
  <r>
    <s v="Culturas temporÃ¡rias de sequeiro e regadio"/>
    <n v="3.3086796090999999"/>
    <x v="1"/>
    <x v="1"/>
  </r>
  <r>
    <s v="Culturas temporÃ¡rias de sequeiro e regadio"/>
    <n v="7.01525647283"/>
    <x v="1"/>
    <x v="1"/>
  </r>
  <r>
    <s v="Culturas temporÃ¡rias de sequeiro e regadio"/>
    <n v="93.966335129409998"/>
    <x v="1"/>
    <x v="1"/>
  </r>
  <r>
    <s v="Culturas temporÃ¡rias de sequeiro e regadio"/>
    <n v="101.44359403487999"/>
    <x v="1"/>
    <x v="1"/>
  </r>
  <r>
    <s v="Culturas temporÃ¡rias de sequeiro e regadio"/>
    <n v="6.1327668446599999"/>
    <x v="1"/>
    <x v="1"/>
  </r>
  <r>
    <s v="Culturas temporÃ¡rias de sequeiro e regadio"/>
    <n v="46.836974930689998"/>
    <x v="1"/>
    <x v="1"/>
  </r>
  <r>
    <s v="Culturas temporÃ¡rias de sequeiro e regadio"/>
    <n v="7.5670379598500004"/>
    <x v="1"/>
    <x v="1"/>
  </r>
  <r>
    <s v="Culturas temporÃ¡rias de sequeiro e regadio"/>
    <n v="50.919460021420001"/>
    <x v="1"/>
    <x v="1"/>
  </r>
  <r>
    <s v="Culturas temporÃ¡rias de sequeiro e regadio"/>
    <n v="5.1106533540400001"/>
    <x v="1"/>
    <x v="1"/>
  </r>
  <r>
    <s v="Culturas temporÃ¡rias de sequeiro e regadio"/>
    <n v="4.5523569117399996"/>
    <x v="1"/>
    <x v="1"/>
  </r>
  <r>
    <s v="Culturas temporÃ¡rias de sequeiro e regadio"/>
    <n v="1.0079227882399999"/>
    <x v="1"/>
    <x v="1"/>
  </r>
  <r>
    <s v="Culturas temporÃ¡rias de sequeiro e regadio"/>
    <n v="3.4349766402899999"/>
    <x v="1"/>
    <x v="1"/>
  </r>
  <r>
    <s v="Culturas temporÃ¡rias de sequeiro e regadio"/>
    <n v="300.26614355445997"/>
    <x v="1"/>
    <x v="1"/>
  </r>
  <r>
    <s v="Culturas temporÃ¡rias de sequeiro e regadio"/>
    <n v="1.0132071123799999"/>
    <x v="1"/>
    <x v="1"/>
  </r>
  <r>
    <s v="Culturas temporÃ¡rias de sequeiro e regadio"/>
    <n v="1.55929480554"/>
    <x v="1"/>
    <x v="1"/>
  </r>
  <r>
    <s v="Culturas temporÃ¡rias de sequeiro e regadio"/>
    <n v="1.2147908978799999"/>
    <x v="1"/>
    <x v="1"/>
  </r>
  <r>
    <s v="Culturas temporÃ¡rias de sequeiro e regadio"/>
    <n v="126.04521134143999"/>
    <x v="1"/>
    <x v="1"/>
  </r>
  <r>
    <s v="Culturas temporÃ¡rias de sequeiro e regadio"/>
    <n v="5.13204691404"/>
    <x v="1"/>
    <x v="1"/>
  </r>
  <r>
    <s v="Culturas temporÃ¡rias de sequeiro e regadio"/>
    <n v="2.2081174449300001"/>
    <x v="1"/>
    <x v="1"/>
  </r>
  <r>
    <s v="Culturas temporÃ¡rias de sequeiro e regadio"/>
    <n v="68.61380098155"/>
    <x v="1"/>
    <x v="1"/>
  </r>
  <r>
    <s v="Culturas temporÃ¡rias de sequeiro e regadio"/>
    <n v="17.143447653430002"/>
    <x v="1"/>
    <x v="1"/>
  </r>
  <r>
    <s v="Culturas temporÃ¡rias de sequeiro e regadio"/>
    <n v="3.0865772486699998"/>
    <x v="1"/>
    <x v="1"/>
  </r>
  <r>
    <s v="Culturas temporÃ¡rias de sequeiro e regadio"/>
    <n v="103.93055032672"/>
    <x v="1"/>
    <x v="1"/>
  </r>
  <r>
    <s v="Culturas temporÃ¡rias de sequeiro e regadio"/>
    <n v="104.84327985141"/>
    <x v="1"/>
    <x v="1"/>
  </r>
  <r>
    <s v="Culturas temporÃ¡rias de sequeiro e regadio"/>
    <n v="36.948461450080003"/>
    <x v="1"/>
    <x v="1"/>
  </r>
  <r>
    <s v="Culturas temporÃ¡rias de sequeiro e regadio"/>
    <n v="30.54008545372"/>
    <x v="1"/>
    <x v="1"/>
  </r>
  <r>
    <s v="Culturas temporÃ¡rias de sequeiro e regadio"/>
    <n v="14.87276223948"/>
    <x v="1"/>
    <x v="1"/>
  </r>
  <r>
    <s v="Culturas temporÃ¡rias de sequeiro e regadio"/>
    <n v="18.457006926009999"/>
    <x v="1"/>
    <x v="1"/>
  </r>
  <r>
    <s v="Culturas temporÃ¡rias de sequeiro e regadio"/>
    <n v="7.4192427189599996"/>
    <x v="1"/>
    <x v="1"/>
  </r>
  <r>
    <s v="Culturas temporÃ¡rias de sequeiro e regadio"/>
    <n v="3.7857627574400001"/>
    <x v="1"/>
    <x v="1"/>
  </r>
  <r>
    <s v="Culturas temporÃ¡rias de sequeiro e regadio"/>
    <n v="6.3675431553199999"/>
    <x v="1"/>
    <x v="1"/>
  </r>
  <r>
    <s v="Culturas temporÃ¡rias de sequeiro e regadio"/>
    <n v="139.08860624201"/>
    <x v="1"/>
    <x v="1"/>
  </r>
  <r>
    <s v="Culturas temporÃ¡rias de sequeiro e regadio"/>
    <n v="462.77384763766003"/>
    <x v="1"/>
    <x v="1"/>
  </r>
  <r>
    <s v="Culturas temporÃ¡rias de sequeiro e regadio"/>
    <n v="1.1937020148399999"/>
    <x v="1"/>
    <x v="1"/>
  </r>
  <r>
    <s v="Culturas temporÃ¡rias de sequeiro e regadio"/>
    <n v="2.5271351210600002"/>
    <x v="1"/>
    <x v="1"/>
  </r>
  <r>
    <s v="Culturas temporÃ¡rias de sequeiro e regadio"/>
    <n v="2.06682535794"/>
    <x v="1"/>
    <x v="1"/>
  </r>
  <r>
    <s v="Culturas temporÃ¡rias de sequeiro e regadio"/>
    <n v="1.8165342550700001"/>
    <x v="1"/>
    <x v="1"/>
  </r>
  <r>
    <s v="Culturas temporÃ¡rias de sequeiro e regadio"/>
    <n v="493.93606361879"/>
    <x v="1"/>
    <x v="1"/>
  </r>
  <r>
    <s v="Culturas temporÃ¡rias de sequeiro e regadio"/>
    <n v="10.38221479561"/>
    <x v="1"/>
    <x v="1"/>
  </r>
  <r>
    <s v="Culturas temporÃ¡rias de sequeiro e regadio"/>
    <n v="4200.4591701892496"/>
    <x v="1"/>
    <x v="1"/>
  </r>
  <r>
    <s v="Culturas temporÃ¡rias de sequeiro e regadio"/>
    <n v="218.37825611522001"/>
    <x v="1"/>
    <x v="1"/>
  </r>
  <r>
    <s v="Culturas temporÃ¡rias de sequeiro e regadio"/>
    <n v="4.6487432061899998"/>
    <x v="1"/>
    <x v="1"/>
  </r>
  <r>
    <s v="Culturas temporÃ¡rias de sequeiro e regadio"/>
    <n v="1.4016304628"/>
    <x v="1"/>
    <x v="1"/>
  </r>
  <r>
    <s v="Culturas temporÃ¡rias de sequeiro e regadio"/>
    <n v="3.6476215501399998"/>
    <x v="1"/>
    <x v="1"/>
  </r>
  <r>
    <s v="Culturas temporÃ¡rias de sequeiro e regadio"/>
    <n v="22.13755348167"/>
    <x v="1"/>
    <x v="1"/>
  </r>
  <r>
    <s v="Culturas temporÃ¡rias de sequeiro e regadio"/>
    <n v="3.4787689255499998"/>
    <x v="1"/>
    <x v="1"/>
  </r>
  <r>
    <s v="Culturas temporÃ¡rias de sequeiro e regadio"/>
    <n v="256.16526109317999"/>
    <x v="1"/>
    <x v="1"/>
  </r>
  <r>
    <s v="Culturas temporÃ¡rias de sequeiro e regadio"/>
    <n v="4.1579971581499997"/>
    <x v="1"/>
    <x v="1"/>
  </r>
  <r>
    <s v="Culturas temporÃ¡rias de sequeiro e regadio"/>
    <n v="36.503837658119998"/>
    <x v="1"/>
    <x v="1"/>
  </r>
  <r>
    <s v="Culturas temporÃ¡rias de sequeiro e regadio"/>
    <n v="45.322565787339997"/>
    <x v="1"/>
    <x v="1"/>
  </r>
  <r>
    <s v="Culturas temporÃ¡rias de sequeiro e regadio"/>
    <n v="31.898488556490001"/>
    <x v="1"/>
    <x v="1"/>
  </r>
  <r>
    <s v="Culturas temporÃ¡rias de sequeiro e regadio"/>
    <n v="76.975241434530005"/>
    <x v="1"/>
    <x v="1"/>
  </r>
  <r>
    <s v="Culturas temporÃ¡rias de sequeiro e regadio"/>
    <n v="1.34924490553"/>
    <x v="1"/>
    <x v="1"/>
  </r>
  <r>
    <s v="Culturas temporÃ¡rias de sequeiro e regadio"/>
    <n v="1.8732930086399999"/>
    <x v="1"/>
    <x v="1"/>
  </r>
  <r>
    <s v="Culturas temporÃ¡rias de sequeiro e regadio"/>
    <n v="1.6565047429999999"/>
    <x v="1"/>
    <x v="1"/>
  </r>
  <r>
    <s v="Culturas temporÃ¡rias de sequeiro e regadio"/>
    <n v="501.63171762416999"/>
    <x v="1"/>
    <x v="1"/>
  </r>
  <r>
    <s v="Culturas temporÃ¡rias de sequeiro e regadio"/>
    <n v="3.2163890855299999"/>
    <x v="1"/>
    <x v="1"/>
  </r>
  <r>
    <s v="Culturas temporÃ¡rias de sequeiro e regadio"/>
    <n v="1.6956938559000001"/>
    <x v="1"/>
    <x v="1"/>
  </r>
  <r>
    <s v="Culturas temporÃ¡rias de sequeiro e regadio"/>
    <n v="3.8274850303700001"/>
    <x v="1"/>
    <x v="1"/>
  </r>
  <r>
    <s v="Culturas temporÃ¡rias de sequeiro e regadio"/>
    <n v="3.2314904054000002"/>
    <x v="1"/>
    <x v="1"/>
  </r>
  <r>
    <s v="Culturas temporÃ¡rias de sequeiro e regadio"/>
    <n v="11.970674918749999"/>
    <x v="1"/>
    <x v="1"/>
  </r>
  <r>
    <s v="Culturas temporÃ¡rias de sequeiro e regadio"/>
    <n v="1.6203605652999999"/>
    <x v="1"/>
    <x v="1"/>
  </r>
  <r>
    <s v="Culturas temporÃ¡rias de sequeiro e regadio"/>
    <n v="1.75728340309"/>
    <x v="1"/>
    <x v="1"/>
  </r>
  <r>
    <s v="Culturas temporÃ¡rias de sequeiro e regadio"/>
    <n v="8.9097054655099992"/>
    <x v="1"/>
    <x v="1"/>
  </r>
  <r>
    <s v="Culturas temporÃ¡rias de sequeiro e regadio"/>
    <n v="24.940086264750001"/>
    <x v="1"/>
    <x v="1"/>
  </r>
  <r>
    <s v="Culturas temporÃ¡rias de sequeiro e regadio"/>
    <n v="1.4402038611400001"/>
    <x v="1"/>
    <x v="1"/>
  </r>
  <r>
    <s v="Culturas temporÃ¡rias de sequeiro e regadio"/>
    <n v="40.459878661890002"/>
    <x v="1"/>
    <x v="1"/>
  </r>
  <r>
    <s v="Culturas temporÃ¡rias de sequeiro e regadio"/>
    <n v="8.3306114754500005"/>
    <x v="1"/>
    <x v="1"/>
  </r>
  <r>
    <s v="Culturas temporÃ¡rias de sequeiro e regadio"/>
    <n v="26.238716893239999"/>
    <x v="1"/>
    <x v="1"/>
  </r>
  <r>
    <s v="Culturas temporÃ¡rias de sequeiro e regadio"/>
    <n v="22.178405065420002"/>
    <x v="1"/>
    <x v="1"/>
  </r>
  <r>
    <s v="Culturas temporÃ¡rias de sequeiro e regadio"/>
    <n v="146.41898138757"/>
    <x v="1"/>
    <x v="1"/>
  </r>
  <r>
    <s v="Culturas temporÃ¡rias de sequeiro e regadio"/>
    <n v="6.8545467876100004"/>
    <x v="1"/>
    <x v="1"/>
  </r>
  <r>
    <s v="Culturas temporÃ¡rias de sequeiro e regadio"/>
    <n v="5.7770242375700001"/>
    <x v="1"/>
    <x v="1"/>
  </r>
  <r>
    <s v="Culturas temporÃ¡rias de sequeiro e regadio"/>
    <n v="31.502924064329999"/>
    <x v="1"/>
    <x v="1"/>
  </r>
  <r>
    <s v="Culturas temporÃ¡rias de sequeiro e regadio"/>
    <n v="2.6825953007300001"/>
    <x v="1"/>
    <x v="1"/>
  </r>
  <r>
    <s v="Culturas temporÃ¡rias de sequeiro e regadio"/>
    <n v="1.29447126114"/>
    <x v="1"/>
    <x v="1"/>
  </r>
  <r>
    <s v="Culturas temporÃ¡rias de sequeiro e regadio"/>
    <n v="2.2632383245900001"/>
    <x v="1"/>
    <x v="1"/>
  </r>
  <r>
    <s v="Culturas temporÃ¡rias de sequeiro e regadio"/>
    <n v="1.2651430983700001"/>
    <x v="1"/>
    <x v="1"/>
  </r>
  <r>
    <s v="Culturas temporÃ¡rias de sequeiro e regadio"/>
    <n v="2.29761956312"/>
    <x v="1"/>
    <x v="1"/>
  </r>
  <r>
    <s v="Culturas temporÃ¡rias de sequeiro e regadio"/>
    <n v="18.806868202610001"/>
    <x v="1"/>
    <x v="1"/>
  </r>
  <r>
    <s v="Culturas temporÃ¡rias de sequeiro e regadio"/>
    <n v="15.08610977292"/>
    <x v="1"/>
    <x v="1"/>
  </r>
  <r>
    <s v="Culturas temporÃ¡rias de sequeiro e regadio"/>
    <n v="24.530949055979999"/>
    <x v="1"/>
    <x v="1"/>
  </r>
  <r>
    <s v="Culturas temporÃ¡rias de sequeiro e regadio"/>
    <n v="7.2812373682100002"/>
    <x v="1"/>
    <x v="1"/>
  </r>
  <r>
    <s v="Culturas temporÃ¡rias de sequeiro e regadio"/>
    <n v="26.238293044070002"/>
    <x v="1"/>
    <x v="1"/>
  </r>
  <r>
    <s v="Culturas temporÃ¡rias de sequeiro e regadio"/>
    <n v="4.9913882711299999"/>
    <x v="1"/>
    <x v="1"/>
  </r>
  <r>
    <s v="Culturas temporÃ¡rias de sequeiro e regadio"/>
    <n v="27.096428469709998"/>
    <x v="1"/>
    <x v="1"/>
  </r>
  <r>
    <s v="Culturas temporÃ¡rias de sequeiro e regadio"/>
    <n v="1.4950190032499999"/>
    <x v="1"/>
    <x v="1"/>
  </r>
  <r>
    <s v="Culturas temporÃ¡rias de sequeiro e regadio"/>
    <n v="6.4484215814299999"/>
    <x v="1"/>
    <x v="1"/>
  </r>
  <r>
    <s v="Culturas temporÃ¡rias de sequeiro e regadio"/>
    <n v="4.0219849111199997"/>
    <x v="1"/>
    <x v="1"/>
  </r>
  <r>
    <s v="Culturas temporÃ¡rias de sequeiro e regadio"/>
    <n v="39.934883809719999"/>
    <x v="1"/>
    <x v="1"/>
  </r>
  <r>
    <s v="Culturas temporÃ¡rias de sequeiro e regadio"/>
    <n v="14.11372103705"/>
    <x v="1"/>
    <x v="1"/>
  </r>
  <r>
    <s v="Culturas temporÃ¡rias de sequeiro e regadio"/>
    <n v="1.04968383338"/>
    <x v="1"/>
    <x v="1"/>
  </r>
  <r>
    <s v="Culturas temporÃ¡rias de sequeiro e regadio"/>
    <n v="15.60707263388"/>
    <x v="1"/>
    <x v="1"/>
  </r>
  <r>
    <s v="Culturas temporÃ¡rias de sequeiro e regadio"/>
    <n v="6.5445172977099997"/>
    <x v="1"/>
    <x v="1"/>
  </r>
  <r>
    <s v="Culturas temporÃ¡rias de sequeiro e regadio"/>
    <n v="29.075596775080001"/>
    <x v="1"/>
    <x v="1"/>
  </r>
  <r>
    <s v="Culturas temporÃ¡rias de sequeiro e regadio"/>
    <n v="1.1553451773400001"/>
    <x v="1"/>
    <x v="1"/>
  </r>
  <r>
    <s v="Culturas temporÃ¡rias de sequeiro e regadio"/>
    <n v="22.768769994479999"/>
    <x v="1"/>
    <x v="1"/>
  </r>
  <r>
    <s v="Culturas temporÃ¡rias de sequeiro e regadio"/>
    <n v="2.8183605202300002"/>
    <x v="1"/>
    <x v="1"/>
  </r>
  <r>
    <s v="Culturas temporÃ¡rias de sequeiro e regadio"/>
    <n v="3790.2753651288799"/>
    <x v="1"/>
    <x v="1"/>
  </r>
  <r>
    <s v="Culturas temporÃ¡rias de sequeiro e regadio"/>
    <n v="7.4524907380099998"/>
    <x v="1"/>
    <x v="1"/>
  </r>
  <r>
    <s v="Culturas temporÃ¡rias de sequeiro e regadio"/>
    <n v="30.6314010384"/>
    <x v="1"/>
    <x v="1"/>
  </r>
  <r>
    <s v="Culturas temporÃ¡rias de sequeiro e regadio"/>
    <n v="19.048787683880001"/>
    <x v="1"/>
    <x v="1"/>
  </r>
  <r>
    <s v="Culturas temporÃ¡rias de sequeiro e regadio"/>
    <n v="1.1909076247799999"/>
    <x v="1"/>
    <x v="1"/>
  </r>
  <r>
    <s v="Culturas temporÃ¡rias de sequeiro e regadio"/>
    <n v="22.33952099119"/>
    <x v="1"/>
    <x v="1"/>
  </r>
  <r>
    <s v="Culturas temporÃ¡rias de sequeiro e regadio"/>
    <n v="124.53014742789"/>
    <x v="1"/>
    <x v="1"/>
  </r>
  <r>
    <s v="Culturas temporÃ¡rias de sequeiro e regadio"/>
    <n v="74.930590136559999"/>
    <x v="1"/>
    <x v="1"/>
  </r>
  <r>
    <s v="Culturas temporÃ¡rias de sequeiro e regadio"/>
    <n v="4.0031371331400001"/>
    <x v="1"/>
    <x v="1"/>
  </r>
  <r>
    <s v="Culturas temporÃ¡rias de sequeiro e regadio"/>
    <n v="1.9904360001000001"/>
    <x v="1"/>
    <x v="1"/>
  </r>
  <r>
    <s v="Culturas temporÃ¡rias de sequeiro e regadio"/>
    <n v="3.7746972617100001"/>
    <x v="1"/>
    <x v="1"/>
  </r>
  <r>
    <s v="Culturas temporÃ¡rias de sequeiro e regadio"/>
    <n v="55.499352514660004"/>
    <x v="1"/>
    <x v="1"/>
  </r>
  <r>
    <s v="Culturas temporÃ¡rias de sequeiro e regadio"/>
    <n v="14.362787915789999"/>
    <x v="1"/>
    <x v="1"/>
  </r>
  <r>
    <s v="Culturas temporÃ¡rias de sequeiro e regadio"/>
    <n v="272.36882077543999"/>
    <x v="1"/>
    <x v="1"/>
  </r>
  <r>
    <s v="Culturas temporÃ¡rias de sequeiro e regadio"/>
    <n v="34.627729075369999"/>
    <x v="1"/>
    <x v="1"/>
  </r>
  <r>
    <s v="Culturas temporÃ¡rias de sequeiro e regadio"/>
    <n v="209.13084119785"/>
    <x v="1"/>
    <x v="1"/>
  </r>
  <r>
    <s v="Culturas temporÃ¡rias de sequeiro e regadio"/>
    <n v="1.7868569945099999"/>
    <x v="1"/>
    <x v="1"/>
  </r>
  <r>
    <s v="Culturas temporÃ¡rias de sequeiro e regadio"/>
    <n v="10.12146005104"/>
    <x v="1"/>
    <x v="1"/>
  </r>
  <r>
    <s v="Culturas temporÃ¡rias de sequeiro e regadio"/>
    <n v="6.2975152685399998"/>
    <x v="1"/>
    <x v="1"/>
  </r>
  <r>
    <s v="Culturas temporÃ¡rias de sequeiro e regadio"/>
    <n v="13.487332637470001"/>
    <x v="1"/>
    <x v="1"/>
  </r>
  <r>
    <s v="Culturas temporÃ¡rias de sequeiro e regadio"/>
    <n v="42.860948854820002"/>
    <x v="1"/>
    <x v="1"/>
  </r>
  <r>
    <s v="Culturas temporÃ¡rias de sequeiro e regadio"/>
    <n v="66.374493042810002"/>
    <x v="1"/>
    <x v="1"/>
  </r>
  <r>
    <s v="Culturas temporÃ¡rias de sequeiro e regadio"/>
    <n v="12.688942412719999"/>
    <x v="1"/>
    <x v="1"/>
  </r>
  <r>
    <s v="Culturas temporÃ¡rias de sequeiro e regadio"/>
    <n v="4.4957784583700002"/>
    <x v="1"/>
    <x v="1"/>
  </r>
  <r>
    <s v="Culturas temporÃ¡rias de sequeiro e regadio"/>
    <n v="5.57251545986"/>
    <x v="1"/>
    <x v="1"/>
  </r>
  <r>
    <s v="Culturas temporÃ¡rias de sequeiro e regadio"/>
    <n v="1.6752593316"/>
    <x v="1"/>
    <x v="1"/>
  </r>
  <r>
    <s v="Culturas temporÃ¡rias de sequeiro e regadio"/>
    <n v="77.891822280339994"/>
    <x v="1"/>
    <x v="1"/>
  </r>
  <r>
    <s v="Culturas temporÃ¡rias de sequeiro e regadio"/>
    <n v="60.575913176009998"/>
    <x v="1"/>
    <x v="1"/>
  </r>
  <r>
    <s v="Culturas temporÃ¡rias de sequeiro e regadio"/>
    <n v="23.594658033799998"/>
    <x v="1"/>
    <x v="1"/>
  </r>
  <r>
    <s v="Culturas temporÃ¡rias de sequeiro e regadio"/>
    <n v="100.78271523706999"/>
    <x v="1"/>
    <x v="1"/>
  </r>
  <r>
    <s v="Culturas temporÃ¡rias de sequeiro e regadio"/>
    <n v="36.285875338380002"/>
    <x v="1"/>
    <x v="1"/>
  </r>
  <r>
    <s v="Culturas temporÃ¡rias de sequeiro e regadio"/>
    <n v="131.69844270262999"/>
    <x v="1"/>
    <x v="1"/>
  </r>
  <r>
    <s v="Culturas temporÃ¡rias de sequeiro e regadio"/>
    <n v="1.3638689868"/>
    <x v="1"/>
    <x v="1"/>
  </r>
  <r>
    <s v="Culturas temporÃ¡rias de sequeiro e regadio"/>
    <n v="2.4331946717499999"/>
    <x v="1"/>
    <x v="1"/>
  </r>
  <r>
    <s v="Culturas temporÃ¡rias de sequeiro e regadio"/>
    <n v="1.63256691519"/>
    <x v="1"/>
    <x v="1"/>
  </r>
  <r>
    <s v="Culturas temporÃ¡rias de sequeiro e regadio"/>
    <n v="10.315518581139999"/>
    <x v="1"/>
    <x v="1"/>
  </r>
  <r>
    <s v="Culturas temporÃ¡rias de sequeiro e regadio"/>
    <n v="151.67391601158999"/>
    <x v="1"/>
    <x v="1"/>
  </r>
  <r>
    <s v="Culturas temporÃ¡rias de sequeiro e regadio"/>
    <n v="1.3430798869"/>
    <x v="1"/>
    <x v="1"/>
  </r>
  <r>
    <s v="Culturas temporÃ¡rias de sequeiro e regadio"/>
    <n v="1.3300631523799999"/>
    <x v="1"/>
    <x v="1"/>
  </r>
  <r>
    <s v="Culturas temporÃ¡rias de sequeiro e regadio"/>
    <n v="37.069697601720002"/>
    <x v="1"/>
    <x v="1"/>
  </r>
  <r>
    <s v="Culturas temporÃ¡rias de sequeiro e regadio"/>
    <n v="10.71543764368"/>
    <x v="1"/>
    <x v="1"/>
  </r>
  <r>
    <s v="Culturas temporÃ¡rias de sequeiro e regadio"/>
    <n v="1506.01036077238"/>
    <x v="1"/>
    <x v="1"/>
  </r>
  <r>
    <s v="Culturas temporÃ¡rias de sequeiro e regadio"/>
    <n v="1.28817007742"/>
    <x v="1"/>
    <x v="1"/>
  </r>
  <r>
    <s v="Culturas temporÃ¡rias de sequeiro e regadio"/>
    <n v="4.0547010493400002"/>
    <x v="1"/>
    <x v="1"/>
  </r>
  <r>
    <s v="Culturas temporÃ¡rias de sequeiro e regadio"/>
    <n v="813.97697917086998"/>
    <x v="1"/>
    <x v="1"/>
  </r>
  <r>
    <s v="Culturas temporÃ¡rias de sequeiro e regadio"/>
    <n v="55.422685735610003"/>
    <x v="1"/>
    <x v="1"/>
  </r>
  <r>
    <s v="Culturas temporÃ¡rias de sequeiro e regadio"/>
    <n v="22.282897401940001"/>
    <x v="1"/>
    <x v="1"/>
  </r>
  <r>
    <s v="Culturas temporÃ¡rias de sequeiro e regadio"/>
    <n v="51.346688833960002"/>
    <x v="1"/>
    <x v="1"/>
  </r>
  <r>
    <s v="Culturas temporÃ¡rias de sequeiro e regadio"/>
    <n v="66.368000421939996"/>
    <x v="1"/>
    <x v="1"/>
  </r>
  <r>
    <s v="Culturas temporÃ¡rias de sequeiro e regadio"/>
    <n v="16.800115883229999"/>
    <x v="1"/>
    <x v="1"/>
  </r>
  <r>
    <s v="Culturas temporÃ¡rias de sequeiro e regadio"/>
    <n v="1.09595926384"/>
    <x v="1"/>
    <x v="1"/>
  </r>
  <r>
    <s v="Culturas temporÃ¡rias de sequeiro e regadio"/>
    <n v="13.77905923172"/>
    <x v="1"/>
    <x v="1"/>
  </r>
  <r>
    <s v="Culturas temporÃ¡rias de sequeiro e regadio"/>
    <n v="3.3433972709900002"/>
    <x v="1"/>
    <x v="1"/>
  </r>
  <r>
    <s v="Culturas temporÃ¡rias de sequeiro e regadio"/>
    <n v="25.622361470769999"/>
    <x v="1"/>
    <x v="1"/>
  </r>
  <r>
    <s v="Culturas temporÃ¡rias de sequeiro e regadio"/>
    <n v="116.04738557498"/>
    <x v="1"/>
    <x v="1"/>
  </r>
  <r>
    <s v="Culturas temporÃ¡rias de sequeiro e regadio"/>
    <n v="6.4360270927399998"/>
    <x v="1"/>
    <x v="1"/>
  </r>
  <r>
    <s v="Culturas temporÃ¡rias de sequeiro e regadio"/>
    <n v="16.02112126522"/>
    <x v="1"/>
    <x v="1"/>
  </r>
  <r>
    <s v="Culturas temporÃ¡rias de sequeiro e regadio"/>
    <n v="92.45231218811"/>
    <x v="1"/>
    <x v="1"/>
  </r>
  <r>
    <s v="Culturas temporÃ¡rias de sequeiro e regadio"/>
    <n v="3.6044323730999999"/>
    <x v="1"/>
    <x v="1"/>
  </r>
  <r>
    <s v="Culturas temporÃ¡rias de sequeiro e regadio"/>
    <n v="6.8203678981299998"/>
    <x v="1"/>
    <x v="1"/>
  </r>
  <r>
    <s v="Culturas temporÃ¡rias de sequeiro e regadio"/>
    <n v="62.141510847639999"/>
    <x v="1"/>
    <x v="1"/>
  </r>
  <r>
    <s v="Culturas temporÃ¡rias de sequeiro e regadio"/>
    <n v="30.21818147346"/>
    <x v="1"/>
    <x v="1"/>
  </r>
  <r>
    <s v="Culturas temporÃ¡rias de sequeiro e regadio"/>
    <n v="17.224408334930001"/>
    <x v="1"/>
    <x v="1"/>
  </r>
  <r>
    <s v="Culturas temporÃ¡rias de sequeiro e regadio"/>
    <n v="383.15006382746998"/>
    <x v="1"/>
    <x v="1"/>
  </r>
  <r>
    <s v="Culturas temporÃ¡rias de sequeiro e regadio"/>
    <n v="476.13502302588"/>
    <x v="1"/>
    <x v="1"/>
  </r>
  <r>
    <s v="Culturas temporÃ¡rias de sequeiro e regadio"/>
    <n v="1.0383931076899999"/>
    <x v="1"/>
    <x v="1"/>
  </r>
  <r>
    <s v="Culturas temporÃ¡rias de sequeiro e regadio"/>
    <n v="7.5866555544100001"/>
    <x v="1"/>
    <x v="1"/>
  </r>
  <r>
    <s v="Culturas temporÃ¡rias de sequeiro e regadio"/>
    <n v="1.9823133768900001"/>
    <x v="1"/>
    <x v="1"/>
  </r>
  <r>
    <s v="Culturas temporÃ¡rias de sequeiro e regadio"/>
    <n v="10.595727449250001"/>
    <x v="1"/>
    <x v="1"/>
  </r>
  <r>
    <s v="Culturas temporÃ¡rias de sequeiro e regadio"/>
    <n v="23.5443501379"/>
    <x v="1"/>
    <x v="1"/>
  </r>
  <r>
    <s v="Culturas temporÃ¡rias de sequeiro e regadio"/>
    <n v="3.2092070753200002"/>
    <x v="1"/>
    <x v="1"/>
  </r>
  <r>
    <s v="Culturas temporÃ¡rias de sequeiro e regadio"/>
    <n v="3.1152152808100002"/>
    <x v="1"/>
    <x v="1"/>
  </r>
  <r>
    <s v="Culturas temporÃ¡rias de sequeiro e regadio"/>
    <n v="5.99350709544"/>
    <x v="1"/>
    <x v="1"/>
  </r>
  <r>
    <s v="Culturas temporÃ¡rias de sequeiro e regadio"/>
    <n v="48.308701277490002"/>
    <x v="1"/>
    <x v="1"/>
  </r>
  <r>
    <s v="Culturas temporÃ¡rias de sequeiro e regadio"/>
    <n v="1.66476502074"/>
    <x v="1"/>
    <x v="1"/>
  </r>
  <r>
    <s v="Culturas temporÃ¡rias de sequeiro e regadio"/>
    <n v="1.1431406287200001"/>
    <x v="1"/>
    <x v="1"/>
  </r>
  <r>
    <s v="Culturas temporÃ¡rias de sequeiro e regadio"/>
    <n v="17.77357317285"/>
    <x v="1"/>
    <x v="1"/>
  </r>
  <r>
    <s v="Culturas temporÃ¡rias de sequeiro e regadio"/>
    <n v="1.65570990088"/>
    <x v="1"/>
    <x v="1"/>
  </r>
  <r>
    <s v="Culturas temporÃ¡rias de sequeiro e regadio"/>
    <n v="2.7351668305399999"/>
    <x v="1"/>
    <x v="1"/>
  </r>
  <r>
    <s v="Culturas temporÃ¡rias de sequeiro e regadio"/>
    <n v="38.884831218690003"/>
    <x v="1"/>
    <x v="1"/>
  </r>
  <r>
    <s v="Culturas temporÃ¡rias de sequeiro e regadio"/>
    <n v="19.576928989860001"/>
    <x v="1"/>
    <x v="1"/>
  </r>
  <r>
    <s v="Culturas temporÃ¡rias de sequeiro e regadio"/>
    <n v="2.4704995546899999"/>
    <x v="1"/>
    <x v="1"/>
  </r>
  <r>
    <s v="Culturas temporÃ¡rias de sequeiro e regadio"/>
    <n v="1.2473493519900001"/>
    <x v="1"/>
    <x v="1"/>
  </r>
  <r>
    <s v="Culturas temporÃ¡rias de sequeiro e regadio"/>
    <n v="7.9554177313499999"/>
    <x v="1"/>
    <x v="1"/>
  </r>
  <r>
    <s v="Culturas temporÃ¡rias de sequeiro e regadio"/>
    <n v="37.296730938869999"/>
    <x v="1"/>
    <x v="1"/>
  </r>
  <r>
    <s v="Culturas temporÃ¡rias de sequeiro e regadio"/>
    <n v="19.395104076279999"/>
    <x v="1"/>
    <x v="1"/>
  </r>
  <r>
    <s v="Culturas temporÃ¡rias de sequeiro e regadio"/>
    <n v="6.5713913688099996"/>
    <x v="1"/>
    <x v="1"/>
  </r>
  <r>
    <s v="Culturas temporÃ¡rias de sequeiro e regadio"/>
    <n v="157.93140323004999"/>
    <x v="1"/>
    <x v="1"/>
  </r>
  <r>
    <s v="Culturas temporÃ¡rias de sequeiro e regadio"/>
    <n v="3.6064757534899998"/>
    <x v="1"/>
    <x v="1"/>
  </r>
  <r>
    <s v="Culturas temporÃ¡rias de sequeiro e regadio"/>
    <n v="1.5084364024000001"/>
    <x v="1"/>
    <x v="1"/>
  </r>
  <r>
    <s v="Culturas temporÃ¡rias de sequeiro e regadio"/>
    <n v="36.252058471879998"/>
    <x v="1"/>
    <x v="1"/>
  </r>
  <r>
    <s v="Culturas temporÃ¡rias de sequeiro e regadio"/>
    <n v="1.3401826640200001"/>
    <x v="1"/>
    <x v="1"/>
  </r>
  <r>
    <s v="Culturas temporÃ¡rias de sequeiro e regadio"/>
    <n v="1.4619578987799999"/>
    <x v="1"/>
    <x v="1"/>
  </r>
  <r>
    <s v="Culturas temporÃ¡rias de sequeiro e regadio"/>
    <n v="1967.08317876656"/>
    <x v="1"/>
    <x v="1"/>
  </r>
  <r>
    <s v="Culturas temporÃ¡rias de sequeiro e regadio"/>
    <n v="108.80198733252"/>
    <x v="1"/>
    <x v="1"/>
  </r>
  <r>
    <s v="Culturas temporÃ¡rias de sequeiro e regadio"/>
    <n v="2.2799229598899999"/>
    <x v="1"/>
    <x v="1"/>
  </r>
  <r>
    <s v="Culturas temporÃ¡rias de sequeiro e regadio"/>
    <n v="35.074104495580002"/>
    <x v="1"/>
    <x v="1"/>
  </r>
  <r>
    <s v="Culturas temporÃ¡rias de sequeiro e regadio"/>
    <n v="10.79687321228"/>
    <x v="1"/>
    <x v="1"/>
  </r>
  <r>
    <s v="Culturas temporÃ¡rias de sequeiro e regadio"/>
    <n v="1.2313024312"/>
    <x v="1"/>
    <x v="1"/>
  </r>
  <r>
    <s v="Culturas temporÃ¡rias de sequeiro e regadio"/>
    <n v="21.630873695990001"/>
    <x v="1"/>
    <x v="1"/>
  </r>
  <r>
    <s v="Culturas temporÃ¡rias de sequeiro e regadio"/>
    <n v="6.14236164169"/>
    <x v="1"/>
    <x v="1"/>
  </r>
  <r>
    <s v="Culturas temporÃ¡rias de sequeiro e regadio"/>
    <n v="1.4562325678200001"/>
    <x v="1"/>
    <x v="1"/>
  </r>
  <r>
    <s v="Culturas temporÃ¡rias de sequeiro e regadio"/>
    <n v="52.624936204370002"/>
    <x v="1"/>
    <x v="1"/>
  </r>
  <r>
    <s v="Culturas temporÃ¡rias de sequeiro e regadio"/>
    <n v="15.69400240603"/>
    <x v="1"/>
    <x v="1"/>
  </r>
  <r>
    <s v="Culturas temporÃ¡rias de sequeiro e regadio"/>
    <n v="7.2762578162000002"/>
    <x v="1"/>
    <x v="1"/>
  </r>
  <r>
    <s v="Culturas temporÃ¡rias de sequeiro e regadio"/>
    <n v="68.592260936179997"/>
    <x v="1"/>
    <x v="1"/>
  </r>
  <r>
    <s v="Culturas temporÃ¡rias de sequeiro e regadio"/>
    <n v="8.7442128784099999"/>
    <x v="1"/>
    <x v="1"/>
  </r>
  <r>
    <s v="Culturas temporÃ¡rias de sequeiro e regadio"/>
    <n v="1.6433514709199999"/>
    <x v="1"/>
    <x v="1"/>
  </r>
  <r>
    <s v="Culturas temporÃ¡rias de sequeiro e regadio"/>
    <n v="11.9602987146"/>
    <x v="1"/>
    <x v="1"/>
  </r>
  <r>
    <s v="Culturas temporÃ¡rias de sequeiro e regadio"/>
    <n v="2.3381440981299999"/>
    <x v="1"/>
    <x v="1"/>
  </r>
  <r>
    <s v="Culturas temporÃ¡rias de sequeiro e regadio"/>
    <n v="418.77832118075997"/>
    <x v="1"/>
    <x v="1"/>
  </r>
  <r>
    <s v="Culturas temporÃ¡rias de sequeiro e regadio"/>
    <n v="7.7386139052200003"/>
    <x v="1"/>
    <x v="1"/>
  </r>
  <r>
    <s v="Culturas temporÃ¡rias de sequeiro e regadio"/>
    <n v="2.5942943720499998"/>
    <x v="1"/>
    <x v="1"/>
  </r>
  <r>
    <s v="Culturas temporÃ¡rias de sequeiro e regadio"/>
    <n v="1.4865003753899999"/>
    <x v="1"/>
    <x v="1"/>
  </r>
  <r>
    <s v="Culturas temporÃ¡rias de sequeiro e regadio"/>
    <n v="1.3618837411"/>
    <x v="1"/>
    <x v="1"/>
  </r>
  <r>
    <s v="Culturas temporÃ¡rias de sequeiro e regadio"/>
    <n v="2.6122142399100001"/>
    <x v="1"/>
    <x v="1"/>
  </r>
  <r>
    <s v="Culturas temporÃ¡rias de sequeiro e regadio"/>
    <n v="36.041120408899999"/>
    <x v="1"/>
    <x v="1"/>
  </r>
  <r>
    <s v="Culturas temporÃ¡rias de sequeiro e regadio"/>
    <n v="8.8076801471700001"/>
    <x v="1"/>
    <x v="1"/>
  </r>
  <r>
    <s v="Culturas temporÃ¡rias de sequeiro e regadio"/>
    <n v="10.10875608489"/>
    <x v="1"/>
    <x v="1"/>
  </r>
  <r>
    <s v="Culturas temporÃ¡rias de sequeiro e regadio"/>
    <n v="52.130743356209997"/>
    <x v="1"/>
    <x v="1"/>
  </r>
  <r>
    <s v="Culturas temporÃ¡rias de sequeiro e regadio"/>
    <n v="955.21130752795"/>
    <x v="1"/>
    <x v="1"/>
  </r>
  <r>
    <s v="Culturas temporÃ¡rias de sequeiro e regadio"/>
    <n v="1.2067846551400001"/>
    <x v="1"/>
    <x v="1"/>
  </r>
  <r>
    <s v="Culturas temporÃ¡rias de sequeiro e regadio"/>
    <n v="11.59981799392"/>
    <x v="1"/>
    <x v="1"/>
  </r>
  <r>
    <s v="Culturas temporÃ¡rias de sequeiro e regadio"/>
    <n v="21.464356468959998"/>
    <x v="1"/>
    <x v="1"/>
  </r>
  <r>
    <s v="Culturas temporÃ¡rias de sequeiro e regadio"/>
    <n v="4.9807305147400003"/>
    <x v="1"/>
    <x v="1"/>
  </r>
  <r>
    <s v="Culturas temporÃ¡rias de sequeiro e regadio"/>
    <n v="251.86866519123001"/>
    <x v="1"/>
    <x v="1"/>
  </r>
  <r>
    <s v="Culturas temporÃ¡rias de sequeiro e regadio"/>
    <n v="18.221691699649998"/>
    <x v="1"/>
    <x v="1"/>
  </r>
  <r>
    <s v="Culturas temporÃ¡rias de sequeiro e regadio"/>
    <n v="1.2326183353"/>
    <x v="1"/>
    <x v="1"/>
  </r>
  <r>
    <s v="Culturas temporÃ¡rias de sequeiro e regadio"/>
    <n v="2.15042902211"/>
    <x v="1"/>
    <x v="1"/>
  </r>
  <r>
    <s v="Culturas temporÃ¡rias de sequeiro e regadio"/>
    <n v="3.4898170391100001"/>
    <x v="1"/>
    <x v="1"/>
  </r>
  <r>
    <s v="Culturas temporÃ¡rias de sequeiro e regadio"/>
    <n v="8.2446052778199999"/>
    <x v="1"/>
    <x v="1"/>
  </r>
  <r>
    <s v="Culturas temporÃ¡rias de sequeiro e regadio"/>
    <n v="8.8640276217"/>
    <x v="1"/>
    <x v="1"/>
  </r>
  <r>
    <s v="Culturas temporÃ¡rias de sequeiro e regadio"/>
    <n v="43.866541226960003"/>
    <x v="1"/>
    <x v="1"/>
  </r>
  <r>
    <s v="Culturas temporÃ¡rias de sequeiro e regadio"/>
    <n v="8.61182514431"/>
    <x v="1"/>
    <x v="1"/>
  </r>
  <r>
    <s v="Culturas temporÃ¡rias de sequeiro e regadio"/>
    <n v="15.39337141303"/>
    <x v="1"/>
    <x v="1"/>
  </r>
  <r>
    <s v="Culturas temporÃ¡rias de sequeiro e regadio"/>
    <n v="21.649976194379999"/>
    <x v="1"/>
    <x v="1"/>
  </r>
  <r>
    <s v="Culturas temporÃ¡rias de sequeiro e regadio"/>
    <n v="1.93223264759"/>
    <x v="1"/>
    <x v="1"/>
  </r>
  <r>
    <s v="Culturas temporÃ¡rias de sequeiro e regadio"/>
    <n v="185.39545530689"/>
    <x v="1"/>
    <x v="1"/>
  </r>
  <r>
    <s v="Culturas temporÃ¡rias de sequeiro e regadio"/>
    <n v="1.0252407531400001"/>
    <x v="1"/>
    <x v="1"/>
  </r>
  <r>
    <s v="Culturas temporÃ¡rias de sequeiro e regadio"/>
    <n v="3.9080359330199999"/>
    <x v="1"/>
    <x v="1"/>
  </r>
  <r>
    <s v="Culturas temporÃ¡rias de sequeiro e regadio"/>
    <n v="5.7963950388100001"/>
    <x v="1"/>
    <x v="1"/>
  </r>
  <r>
    <s v="Culturas temporÃ¡rias de sequeiro e regadio"/>
    <n v="4.84340447736"/>
    <x v="1"/>
    <x v="1"/>
  </r>
  <r>
    <s v="Culturas temporÃ¡rias de sequeiro e regadio"/>
    <n v="1.43123996638"/>
    <x v="1"/>
    <x v="1"/>
  </r>
  <r>
    <s v="Culturas temporÃ¡rias de sequeiro e regadio"/>
    <n v="25.154079986559999"/>
    <x v="1"/>
    <x v="1"/>
  </r>
  <r>
    <s v="Culturas temporÃ¡rias de sequeiro e regadio"/>
    <n v="9.7720578512300005"/>
    <x v="1"/>
    <x v="1"/>
  </r>
  <r>
    <s v="Culturas temporÃ¡rias de sequeiro e regadio"/>
    <n v="1013.30051966084"/>
    <x v="1"/>
    <x v="1"/>
  </r>
  <r>
    <s v="Culturas temporÃ¡rias de sequeiro e regadio"/>
    <n v="6.7733896500100004"/>
    <x v="1"/>
    <x v="1"/>
  </r>
  <r>
    <s v="Culturas temporÃ¡rias de sequeiro e regadio"/>
    <n v="46.433085017030002"/>
    <x v="1"/>
    <x v="1"/>
  </r>
  <r>
    <s v="Culturas temporÃ¡rias de sequeiro e regadio"/>
    <n v="19.314438957819998"/>
    <x v="1"/>
    <x v="1"/>
  </r>
  <r>
    <s v="Culturas temporÃ¡rias de sequeiro e regadio"/>
    <n v="1.27488999653"/>
    <x v="1"/>
    <x v="1"/>
  </r>
  <r>
    <s v="Culturas temporÃ¡rias de sequeiro e regadio"/>
    <n v="7.8435977750300001"/>
    <x v="1"/>
    <x v="1"/>
  </r>
  <r>
    <s v="Culturas temporÃ¡rias de sequeiro e regadio"/>
    <n v="4.1245965758600001"/>
    <x v="1"/>
    <x v="1"/>
  </r>
  <r>
    <s v="Culturas temporÃ¡rias de sequeiro e regadio"/>
    <n v="66.433609102649996"/>
    <x v="1"/>
    <x v="1"/>
  </r>
  <r>
    <s v="Culturas temporÃ¡rias de sequeiro e regadio"/>
    <n v="3.7024611371799998"/>
    <x v="1"/>
    <x v="1"/>
  </r>
  <r>
    <s v="Culturas temporÃ¡rias de sequeiro e regadio"/>
    <n v="68.573669584770002"/>
    <x v="1"/>
    <x v="1"/>
  </r>
  <r>
    <s v="Culturas temporÃ¡rias de sequeiro e regadio"/>
    <n v="82.106292303930005"/>
    <x v="1"/>
    <x v="1"/>
  </r>
  <r>
    <s v="Culturas temporÃ¡rias de sequeiro e regadio"/>
    <n v="13.236542452449999"/>
    <x v="1"/>
    <x v="1"/>
  </r>
  <r>
    <s v="Culturas temporÃ¡rias de sequeiro e regadio"/>
    <n v="16.222804887350001"/>
    <x v="1"/>
    <x v="1"/>
  </r>
  <r>
    <s v="Culturas temporÃ¡rias de sequeiro e regadio"/>
    <n v="29.472240832699999"/>
    <x v="1"/>
    <x v="1"/>
  </r>
  <r>
    <s v="Culturas temporÃ¡rias de sequeiro e regadio"/>
    <n v="1.42976832505"/>
    <x v="1"/>
    <x v="1"/>
  </r>
  <r>
    <s v="Culturas temporÃ¡rias de sequeiro e regadio"/>
    <n v="25.727171851670001"/>
    <x v="1"/>
    <x v="1"/>
  </r>
  <r>
    <s v="Culturas temporÃ¡rias de sequeiro e regadio"/>
    <n v="17.874677641120002"/>
    <x v="1"/>
    <x v="1"/>
  </r>
  <r>
    <s v="Culturas temporÃ¡rias de sequeiro e regadio"/>
    <n v="4.5885518371399998"/>
    <x v="1"/>
    <x v="1"/>
  </r>
  <r>
    <s v="Culturas temporÃ¡rias de sequeiro e regadio"/>
    <n v="77.837126681130002"/>
    <x v="1"/>
    <x v="1"/>
  </r>
  <r>
    <s v="Culturas temporÃ¡rias de sequeiro e regadio"/>
    <n v="59.293802806590001"/>
    <x v="1"/>
    <x v="1"/>
  </r>
  <r>
    <s v="Culturas temporÃ¡rias de sequeiro e regadio"/>
    <n v="11.639297377849999"/>
    <x v="1"/>
    <x v="1"/>
  </r>
  <r>
    <s v="Culturas temporÃ¡rias de sequeiro e regadio"/>
    <n v="5.3108764112399998"/>
    <x v="1"/>
    <x v="1"/>
  </r>
  <r>
    <s v="Culturas temporÃ¡rias de sequeiro e regadio"/>
    <n v="24.809140184970001"/>
    <x v="1"/>
    <x v="1"/>
  </r>
  <r>
    <s v="Culturas temporÃ¡rias de sequeiro e regadio"/>
    <n v="132.05565653181"/>
    <x v="1"/>
    <x v="1"/>
  </r>
  <r>
    <s v="Culturas temporÃ¡rias de sequeiro e regadio"/>
    <n v="28.16173083224"/>
    <x v="1"/>
    <x v="1"/>
  </r>
  <r>
    <s v="Culturas temporÃ¡rias de sequeiro e regadio"/>
    <n v="4.8597371493699999"/>
    <x v="1"/>
    <x v="1"/>
  </r>
  <r>
    <s v="Culturas temporÃ¡rias de sequeiro e regadio"/>
    <n v="26.86774142558"/>
    <x v="1"/>
    <x v="1"/>
  </r>
  <r>
    <s v="Culturas temporÃ¡rias de sequeiro e regadio"/>
    <n v="25.223413897059999"/>
    <x v="1"/>
    <x v="1"/>
  </r>
  <r>
    <s v="Culturas temporÃ¡rias de sequeiro e regadio"/>
    <n v="11.22607860998"/>
    <x v="1"/>
    <x v="1"/>
  </r>
  <r>
    <s v="Culturas temporÃ¡rias de sequeiro e regadio"/>
    <n v="7.6356388097099996"/>
    <x v="1"/>
    <x v="1"/>
  </r>
  <r>
    <s v="Culturas temporÃ¡rias de sequeiro e regadio"/>
    <n v="18.939984795729998"/>
    <x v="1"/>
    <x v="1"/>
  </r>
  <r>
    <s v="Culturas temporÃ¡rias de sequeiro e regadio"/>
    <n v="2.2848599916499999"/>
    <x v="1"/>
    <x v="1"/>
  </r>
  <r>
    <s v="Culturas temporÃ¡rias de sequeiro e regadio"/>
    <n v="2.9605111423700001"/>
    <x v="1"/>
    <x v="1"/>
  </r>
  <r>
    <s v="Culturas temporÃ¡rias de sequeiro e regadio"/>
    <n v="8.7634344256599999"/>
    <x v="1"/>
    <x v="1"/>
  </r>
  <r>
    <s v="Culturas temporÃ¡rias de sequeiro e regadio"/>
    <n v="64.790165032979999"/>
    <x v="1"/>
    <x v="1"/>
  </r>
  <r>
    <s v="Culturas temporÃ¡rias de sequeiro e regadio"/>
    <n v="193.55613588137001"/>
    <x v="1"/>
    <x v="1"/>
  </r>
  <r>
    <s v="Culturas temporÃ¡rias de sequeiro e regadio"/>
    <n v="1.3087724787699999"/>
    <x v="1"/>
    <x v="1"/>
  </r>
  <r>
    <s v="Culturas temporÃ¡rias de sequeiro e regadio"/>
    <n v="1.9909345758600001"/>
    <x v="1"/>
    <x v="1"/>
  </r>
  <r>
    <s v="Culturas temporÃ¡rias de sequeiro e regadio"/>
    <n v="1.5228401521599999"/>
    <x v="1"/>
    <x v="1"/>
  </r>
  <r>
    <s v="Culturas temporÃ¡rias de sequeiro e regadio"/>
    <n v="21.086871620970001"/>
    <x v="1"/>
    <x v="1"/>
  </r>
  <r>
    <s v="Culturas temporÃ¡rias de sequeiro e regadio"/>
    <n v="1.8048660809899999"/>
    <x v="1"/>
    <x v="1"/>
  </r>
  <r>
    <s v="Culturas temporÃ¡rias de sequeiro e regadio"/>
    <n v="4.1025267597099999"/>
    <x v="1"/>
    <x v="1"/>
  </r>
  <r>
    <s v="Culturas temporÃ¡rias de sequeiro e regadio"/>
    <n v="6.5345690558199996"/>
    <x v="1"/>
    <x v="1"/>
  </r>
  <r>
    <s v="Culturas temporÃ¡rias de sequeiro e regadio"/>
    <n v="40.664018260500001"/>
    <x v="1"/>
    <x v="1"/>
  </r>
  <r>
    <s v="Culturas temporÃ¡rias de sequeiro e regadio"/>
    <n v="6.8979408076400004"/>
    <x v="1"/>
    <x v="1"/>
  </r>
  <r>
    <s v="Culturas temporÃ¡rias de sequeiro e regadio"/>
    <n v="1.4809296482600001"/>
    <x v="1"/>
    <x v="1"/>
  </r>
  <r>
    <s v="Culturas temporÃ¡rias de sequeiro e regadio"/>
    <n v="1109.84052782713"/>
    <x v="1"/>
    <x v="1"/>
  </r>
  <r>
    <s v="Culturas temporÃ¡rias de sequeiro e regadio"/>
    <n v="211.06592076267"/>
    <x v="1"/>
    <x v="1"/>
  </r>
  <r>
    <s v="Culturas temporÃ¡rias de sequeiro e regadio"/>
    <n v="5.9008349857400004"/>
    <x v="1"/>
    <x v="1"/>
  </r>
  <r>
    <s v="Culturas temporÃ¡rias de sequeiro e regadio"/>
    <n v="6.9373980561400002"/>
    <x v="1"/>
    <x v="1"/>
  </r>
  <r>
    <s v="Culturas temporÃ¡rias de sequeiro e regadio"/>
    <n v="1.66119158362"/>
    <x v="1"/>
    <x v="1"/>
  </r>
  <r>
    <s v="Culturas temporÃ¡rias de sequeiro e regadio"/>
    <n v="30.409692777539998"/>
    <x v="1"/>
    <x v="1"/>
  </r>
  <r>
    <s v="Culturas temporÃ¡rias de sequeiro e regadio"/>
    <n v="52.739558066569998"/>
    <x v="1"/>
    <x v="1"/>
  </r>
  <r>
    <s v="Culturas temporÃ¡rias de sequeiro e regadio"/>
    <n v="7.1198782715600002"/>
    <x v="1"/>
    <x v="1"/>
  </r>
  <r>
    <s v="Culturas temporÃ¡rias de sequeiro e regadio"/>
    <n v="2.9312909974500001"/>
    <x v="1"/>
    <x v="1"/>
  </r>
  <r>
    <s v="Culturas temporÃ¡rias de sequeiro e regadio"/>
    <n v="15.56973969733"/>
    <x v="1"/>
    <x v="1"/>
  </r>
  <r>
    <s v="Culturas temporÃ¡rias de sequeiro e regadio"/>
    <n v="1.6036002706400001"/>
    <x v="1"/>
    <x v="1"/>
  </r>
  <r>
    <s v="Culturas temporÃ¡rias de sequeiro e regadio"/>
    <n v="19.754590429699999"/>
    <x v="1"/>
    <x v="1"/>
  </r>
  <r>
    <s v="Culturas temporÃ¡rias de sequeiro e regadio"/>
    <n v="15.368288032240001"/>
    <x v="1"/>
    <x v="1"/>
  </r>
  <r>
    <s v="Culturas temporÃ¡rias de sequeiro e regadio"/>
    <n v="34.908343566580001"/>
    <x v="1"/>
    <x v="1"/>
  </r>
  <r>
    <s v="Culturas temporÃ¡rias de sequeiro e regadio"/>
    <n v="28.200232620369999"/>
    <x v="1"/>
    <x v="1"/>
  </r>
  <r>
    <s v="Culturas temporÃ¡rias de sequeiro e regadio"/>
    <n v="1.4674488785299999"/>
    <x v="1"/>
    <x v="1"/>
  </r>
  <r>
    <s v="Culturas temporÃ¡rias de sequeiro e regadio"/>
    <n v="1.94659679228"/>
    <x v="1"/>
    <x v="1"/>
  </r>
  <r>
    <s v="Culturas temporÃ¡rias de sequeiro e regadio"/>
    <n v="11.37331899552"/>
    <x v="1"/>
    <x v="1"/>
  </r>
  <r>
    <s v="Culturas temporÃ¡rias de sequeiro e regadio"/>
    <n v="4.3435199891599998"/>
    <x v="1"/>
    <x v="1"/>
  </r>
  <r>
    <s v="Culturas temporÃ¡rias de sequeiro e regadio"/>
    <n v="1.6497179098400001"/>
    <x v="1"/>
    <x v="1"/>
  </r>
  <r>
    <s v="Culturas temporÃ¡rias de sequeiro e regadio"/>
    <n v="1.6826900115700001"/>
    <x v="1"/>
    <x v="1"/>
  </r>
  <r>
    <s v="Culturas temporÃ¡rias de sequeiro e regadio"/>
    <n v="16.05829665653"/>
    <x v="1"/>
    <x v="1"/>
  </r>
  <r>
    <s v="Culturas temporÃ¡rias de sequeiro e regadio"/>
    <n v="4.8459785766400003"/>
    <x v="1"/>
    <x v="1"/>
  </r>
  <r>
    <s v="Culturas temporÃ¡rias de sequeiro e regadio"/>
    <n v="12.480106266350001"/>
    <x v="1"/>
    <x v="1"/>
  </r>
  <r>
    <s v="Culturas temporÃ¡rias de sequeiro e regadio"/>
    <n v="191.51354713123001"/>
    <x v="1"/>
    <x v="1"/>
  </r>
  <r>
    <s v="Culturas temporÃ¡rias de sequeiro e regadio"/>
    <n v="3.0879091054900001"/>
    <x v="1"/>
    <x v="1"/>
  </r>
  <r>
    <s v="Culturas temporÃ¡rias de sequeiro e regadio"/>
    <n v="28.782398468330001"/>
    <x v="1"/>
    <x v="1"/>
  </r>
  <r>
    <s v="Culturas temporÃ¡rias de sequeiro e regadio"/>
    <n v="31.4090112871"/>
    <x v="1"/>
    <x v="1"/>
  </r>
  <r>
    <s v="Culturas temporÃ¡rias de sequeiro e regadio"/>
    <n v="3.5536659102599999"/>
    <x v="1"/>
    <x v="1"/>
  </r>
  <r>
    <s v="Culturas temporÃ¡rias de sequeiro e regadio"/>
    <n v="174.07715627636"/>
    <x v="1"/>
    <x v="1"/>
  </r>
  <r>
    <s v="Culturas temporÃ¡rias de sequeiro e regadio"/>
    <n v="2.45436050635"/>
    <x v="1"/>
    <x v="1"/>
  </r>
  <r>
    <s v="Culturas temporÃ¡rias de sequeiro e regadio"/>
    <n v="3.8755472864699998"/>
    <x v="1"/>
    <x v="1"/>
  </r>
  <r>
    <s v="Culturas temporÃ¡rias de sequeiro e regadio"/>
    <n v="1.4770825139399999"/>
    <x v="1"/>
    <x v="1"/>
  </r>
  <r>
    <s v="Culturas temporÃ¡rias de sequeiro e regadio"/>
    <n v="45.081035034629998"/>
    <x v="1"/>
    <x v="1"/>
  </r>
  <r>
    <s v="Culturas temporÃ¡rias de sequeiro e regadio"/>
    <n v="4.7860853774700001"/>
    <x v="1"/>
    <x v="1"/>
  </r>
  <r>
    <s v="Culturas temporÃ¡rias de sequeiro e regadio"/>
    <n v="1.3014575319699999"/>
    <x v="1"/>
    <x v="1"/>
  </r>
  <r>
    <s v="Culturas temporÃ¡rias de sequeiro e regadio"/>
    <n v="80.229012220909993"/>
    <x v="1"/>
    <x v="1"/>
  </r>
  <r>
    <s v="Culturas temporÃ¡rias de sequeiro e regadio"/>
    <n v="1.9452283605"/>
    <x v="1"/>
    <x v="1"/>
  </r>
  <r>
    <s v="Culturas temporÃ¡rias de sequeiro e regadio"/>
    <n v="2945.1413004594801"/>
    <x v="1"/>
    <x v="1"/>
  </r>
  <r>
    <s v="Culturas temporÃ¡rias de sequeiro e regadio"/>
    <n v="11.78373842936"/>
    <x v="1"/>
    <x v="1"/>
  </r>
  <r>
    <s v="Culturas temporÃ¡rias de sequeiro e regadio"/>
    <n v="48.175990895040002"/>
    <x v="1"/>
    <x v="1"/>
  </r>
  <r>
    <s v="Culturas temporÃ¡rias de sequeiro e regadio"/>
    <n v="14.481098240250001"/>
    <x v="1"/>
    <x v="1"/>
  </r>
  <r>
    <s v="Culturas temporÃ¡rias de sequeiro e regadio"/>
    <n v="1.47681979798"/>
    <x v="1"/>
    <x v="1"/>
  </r>
  <r>
    <s v="Culturas temporÃ¡rias de sequeiro e regadio"/>
    <n v="2.5753551028900001"/>
    <x v="1"/>
    <x v="1"/>
  </r>
  <r>
    <s v="Culturas temporÃ¡rias de sequeiro e regadio"/>
    <n v="3.5357319543400001"/>
    <x v="1"/>
    <x v="1"/>
  </r>
  <r>
    <s v="Culturas temporÃ¡rias de sequeiro e regadio"/>
    <n v="15.34956569429"/>
    <x v="1"/>
    <x v="1"/>
  </r>
  <r>
    <s v="Culturas temporÃ¡rias de sequeiro e regadio"/>
    <n v="2.7818441363800002"/>
    <x v="1"/>
    <x v="1"/>
  </r>
  <r>
    <s v="Culturas temporÃ¡rias de sequeiro e regadio"/>
    <n v="1750.4959753484"/>
    <x v="1"/>
    <x v="1"/>
  </r>
  <r>
    <s v="Culturas temporÃ¡rias de sequeiro e regadio"/>
    <n v="1.0574287871100001"/>
    <x v="1"/>
    <x v="1"/>
  </r>
  <r>
    <s v="Culturas temporÃ¡rias de sequeiro e regadio"/>
    <n v="95.083878855999998"/>
    <x v="1"/>
    <x v="1"/>
  </r>
  <r>
    <s v="Culturas temporÃ¡rias de sequeiro e regadio"/>
    <n v="2.2189352976099999"/>
    <x v="1"/>
    <x v="1"/>
  </r>
  <r>
    <s v="Culturas temporÃ¡rias de sequeiro e regadio"/>
    <n v="13.283832673219999"/>
    <x v="1"/>
    <x v="1"/>
  </r>
  <r>
    <s v="Culturas temporÃ¡rias de sequeiro e regadio"/>
    <n v="26.368832215209999"/>
    <x v="1"/>
    <x v="1"/>
  </r>
  <r>
    <s v="Culturas temporÃ¡rias de sequeiro e regadio"/>
    <n v="8.2896064036899997"/>
    <x v="1"/>
    <x v="1"/>
  </r>
  <r>
    <s v="Culturas temporÃ¡rias de sequeiro e regadio"/>
    <n v="4.4898346066799997"/>
    <x v="1"/>
    <x v="1"/>
  </r>
  <r>
    <s v="Culturas temporÃ¡rias de sequeiro e regadio"/>
    <n v="4.6560323374700001"/>
    <x v="1"/>
    <x v="1"/>
  </r>
  <r>
    <s v="Culturas temporÃ¡rias de sequeiro e regadio"/>
    <n v="247.07802936863001"/>
    <x v="1"/>
    <x v="1"/>
  </r>
  <r>
    <s v="Culturas temporÃ¡rias de sequeiro e regadio"/>
    <n v="4.0542778111700004"/>
    <x v="1"/>
    <x v="1"/>
  </r>
  <r>
    <s v="Culturas temporÃ¡rias de sequeiro e regadio"/>
    <n v="14.37208961732"/>
    <x v="1"/>
    <x v="1"/>
  </r>
  <r>
    <s v="Culturas temporÃ¡rias de sequeiro e regadio"/>
    <n v="34.477881901849997"/>
    <x v="1"/>
    <x v="1"/>
  </r>
  <r>
    <s v="Culturas temporÃ¡rias de sequeiro e regadio"/>
    <n v="1.1418989262899999"/>
    <x v="1"/>
    <x v="1"/>
  </r>
  <r>
    <s v="Culturas temporÃ¡rias de sequeiro e regadio"/>
    <n v="6.4008058589100001"/>
    <x v="1"/>
    <x v="1"/>
  </r>
  <r>
    <s v="Culturas temporÃ¡rias de sequeiro e regadio"/>
    <n v="13.69787680096"/>
    <x v="1"/>
    <x v="1"/>
  </r>
  <r>
    <s v="Culturas temporÃ¡rias de sequeiro e regadio"/>
    <n v="89.650351918550001"/>
    <x v="1"/>
    <x v="1"/>
  </r>
  <r>
    <s v="Culturas temporÃ¡rias de sequeiro e regadio"/>
    <n v="1.8358556609900001"/>
    <x v="1"/>
    <x v="1"/>
  </r>
  <r>
    <s v="Culturas temporÃ¡rias de sequeiro e regadio"/>
    <n v="1.20361063746"/>
    <x v="1"/>
    <x v="1"/>
  </r>
  <r>
    <s v="Culturas temporÃ¡rias de sequeiro e regadio"/>
    <n v="3.2272728344499999"/>
    <x v="1"/>
    <x v="1"/>
  </r>
  <r>
    <s v="Culturas temporÃ¡rias de sequeiro e regadio"/>
    <n v="7.9046473529299996"/>
    <x v="1"/>
    <x v="1"/>
  </r>
  <r>
    <s v="Culturas temporÃ¡rias de sequeiro e regadio"/>
    <n v="9.3820510048199992"/>
    <x v="1"/>
    <x v="1"/>
  </r>
  <r>
    <s v="Culturas temporÃ¡rias de sequeiro e regadio"/>
    <n v="4.1812583118299997"/>
    <x v="1"/>
    <x v="1"/>
  </r>
  <r>
    <s v="Culturas temporÃ¡rias de sequeiro e regadio"/>
    <n v="210.85404086474"/>
    <x v="1"/>
    <x v="1"/>
  </r>
  <r>
    <s v="Culturas temporÃ¡rias de sequeiro e regadio"/>
    <n v="1.3877349449900001"/>
    <x v="1"/>
    <x v="1"/>
  </r>
  <r>
    <s v="Culturas temporÃ¡rias de sequeiro e regadio"/>
    <n v="5.3311701735300003"/>
    <x v="1"/>
    <x v="1"/>
  </r>
  <r>
    <s v="Culturas temporÃ¡rias de sequeiro e regadio"/>
    <n v="1.30528635769"/>
    <x v="1"/>
    <x v="1"/>
  </r>
  <r>
    <s v="Culturas temporÃ¡rias de sequeiro e regadio"/>
    <n v="3.7796443231699999"/>
    <x v="1"/>
    <x v="1"/>
  </r>
  <r>
    <s v="Culturas temporÃ¡rias de sequeiro e regadio"/>
    <n v="1.0245860872699999"/>
    <x v="1"/>
    <x v="1"/>
  </r>
  <r>
    <s v="Culturas temporÃ¡rias de sequeiro e regadio"/>
    <n v="579.42384265333999"/>
    <x v="1"/>
    <x v="1"/>
  </r>
  <r>
    <s v="Culturas temporÃ¡rias de sequeiro e regadio"/>
    <n v="1.36413228046"/>
    <x v="1"/>
    <x v="1"/>
  </r>
  <r>
    <s v="Culturas temporÃ¡rias de sequeiro e regadio"/>
    <n v="1677.4269062209401"/>
    <x v="1"/>
    <x v="1"/>
  </r>
  <r>
    <s v="Culturas temporÃ¡rias de sequeiro e regadio"/>
    <n v="2.1801350659000001"/>
    <x v="1"/>
    <x v="1"/>
  </r>
  <r>
    <s v="Culturas temporÃ¡rias de sequeiro e regadio"/>
    <n v="14.302919732539999"/>
    <x v="1"/>
    <x v="1"/>
  </r>
  <r>
    <s v="Culturas temporÃ¡rias de sequeiro e regadio"/>
    <n v="4.9682155133699997"/>
    <x v="1"/>
    <x v="1"/>
  </r>
  <r>
    <s v="Culturas temporÃ¡rias de sequeiro e regadio"/>
    <n v="19.25636653271"/>
    <x v="1"/>
    <x v="1"/>
  </r>
  <r>
    <s v="Culturas temporÃ¡rias de sequeiro e regadio"/>
    <n v="6.6316353599999997E-3"/>
    <x v="1"/>
    <x v="1"/>
  </r>
  <r>
    <s v="Culturas temporÃ¡rias de sequeiro e regadio"/>
    <n v="2.8812263540199998"/>
    <x v="1"/>
    <x v="1"/>
  </r>
  <r>
    <s v="Culturas temporÃ¡rias de sequeiro e regadio"/>
    <n v="12.897983815530001"/>
    <x v="1"/>
    <x v="1"/>
  </r>
  <r>
    <s v="Culturas temporÃ¡rias de sequeiro e regadio"/>
    <n v="72.799769284410004"/>
    <x v="1"/>
    <x v="1"/>
  </r>
  <r>
    <s v="Culturas temporÃ¡rias de sequeiro e regadio"/>
    <n v="1263.3884245362799"/>
    <x v="1"/>
    <x v="1"/>
  </r>
  <r>
    <s v="Culturas temporÃ¡rias de sequeiro e regadio"/>
    <n v="33.677579015980001"/>
    <x v="1"/>
    <x v="1"/>
  </r>
  <r>
    <s v="Culturas temporÃ¡rias de sequeiro e regadio"/>
    <n v="3.2828112101900002"/>
    <x v="1"/>
    <x v="1"/>
  </r>
  <r>
    <s v="Culturas temporÃ¡rias de sequeiro e regadio"/>
    <n v="23.897032637519999"/>
    <x v="1"/>
    <x v="1"/>
  </r>
  <r>
    <s v="Culturas temporÃ¡rias de sequeiro e regadio"/>
    <n v="9.9071841338799995"/>
    <x v="1"/>
    <x v="1"/>
  </r>
  <r>
    <s v="Culturas temporÃ¡rias de sequeiro e regadio"/>
    <n v="31.198752366490002"/>
    <x v="1"/>
    <x v="1"/>
  </r>
  <r>
    <s v="Culturas temporÃ¡rias de sequeiro e regadio"/>
    <n v="5.0077518585899998"/>
    <x v="1"/>
    <x v="1"/>
  </r>
  <r>
    <s v="Culturas temporÃ¡rias de sequeiro e regadio"/>
    <n v="2.0700377381099999"/>
    <x v="1"/>
    <x v="1"/>
  </r>
  <r>
    <s v="Culturas temporÃ¡rias de sequeiro e regadio"/>
    <n v="43.509422150399999"/>
    <x v="1"/>
    <x v="1"/>
  </r>
  <r>
    <s v="Culturas temporÃ¡rias de sequeiro e regadio"/>
    <n v="22.436309974770001"/>
    <x v="1"/>
    <x v="1"/>
  </r>
  <r>
    <s v="Culturas temporÃ¡rias de sequeiro e regadio"/>
    <n v="0.48069244518999998"/>
    <x v="1"/>
    <x v="1"/>
  </r>
  <r>
    <s v="Culturas temporÃ¡rias de sequeiro e regadio"/>
    <n v="40.511267271139999"/>
    <x v="1"/>
    <x v="1"/>
  </r>
  <r>
    <s v="Culturas temporÃ¡rias de sequeiro e regadio"/>
    <n v="5.4700392671799998"/>
    <x v="1"/>
    <x v="1"/>
  </r>
  <r>
    <s v="Culturas temporÃ¡rias de sequeiro e regadio"/>
    <n v="10.16100607169"/>
    <x v="1"/>
    <x v="1"/>
  </r>
  <r>
    <s v="Culturas temporÃ¡rias de sequeiro e regadio"/>
    <n v="3.8883703288999998"/>
    <x v="1"/>
    <x v="1"/>
  </r>
  <r>
    <s v="Culturas temporÃ¡rias de sequeiro e regadio"/>
    <n v="20.38290635684"/>
    <x v="1"/>
    <x v="1"/>
  </r>
  <r>
    <s v="Culturas temporÃ¡rias de sequeiro e regadio"/>
    <n v="3.7098278631500001"/>
    <x v="1"/>
    <x v="1"/>
  </r>
  <r>
    <s v="Culturas temporÃ¡rias de sequeiro e regadio"/>
    <n v="9.0530076172299996"/>
    <x v="1"/>
    <x v="1"/>
  </r>
  <r>
    <s v="Culturas temporÃ¡rias de sequeiro e regadio"/>
    <n v="2.9858488477299998"/>
    <x v="1"/>
    <x v="1"/>
  </r>
  <r>
    <s v="Culturas temporÃ¡rias de sequeiro e regadio"/>
    <n v="1.3124400028700001"/>
    <x v="1"/>
    <x v="1"/>
  </r>
  <r>
    <s v="Culturas temporÃ¡rias de sequeiro e regadio"/>
    <n v="802.79142885852002"/>
    <x v="1"/>
    <x v="1"/>
  </r>
  <r>
    <s v="Culturas temporÃ¡rias de sequeiro e regadio"/>
    <n v="61.190899545820002"/>
    <x v="1"/>
    <x v="1"/>
  </r>
  <r>
    <s v="Culturas temporÃ¡rias de sequeiro e regadio"/>
    <n v="1.48796452827"/>
    <x v="1"/>
    <x v="1"/>
  </r>
  <r>
    <s v="Culturas temporÃ¡rias de sequeiro e regadio"/>
    <n v="1.7369273296100001"/>
    <x v="1"/>
    <x v="1"/>
  </r>
  <r>
    <s v="Culturas temporÃ¡rias de sequeiro e regadio"/>
    <n v="21.98576126651"/>
    <x v="1"/>
    <x v="1"/>
  </r>
  <r>
    <s v="Culturas temporÃ¡rias de sequeiro e regadio"/>
    <n v="4.39918440756"/>
    <x v="1"/>
    <x v="1"/>
  </r>
  <r>
    <s v="Culturas temporÃ¡rias de sequeiro e regadio"/>
    <n v="6.17448549605"/>
    <x v="1"/>
    <x v="1"/>
  </r>
  <r>
    <s v="Culturas temporÃ¡rias de sequeiro e regadio"/>
    <n v="41.59979194796"/>
    <x v="1"/>
    <x v="1"/>
  </r>
  <r>
    <s v="Culturas temporÃ¡rias de sequeiro e regadio"/>
    <n v="17.375022858480001"/>
    <x v="1"/>
    <x v="1"/>
  </r>
  <r>
    <s v="Culturas temporÃ¡rias de sequeiro e regadio"/>
    <n v="4.9786906391699999"/>
    <x v="1"/>
    <x v="1"/>
  </r>
  <r>
    <s v="Culturas temporÃ¡rias de sequeiro e regadio"/>
    <n v="2.9970461212799999"/>
    <x v="1"/>
    <x v="1"/>
  </r>
  <r>
    <s v="Culturas temporÃ¡rias de sequeiro e regadio"/>
    <n v="7.4228395869800003"/>
    <x v="1"/>
    <x v="1"/>
  </r>
  <r>
    <s v="Culturas temporÃ¡rias de sequeiro e regadio"/>
    <n v="5.6773113120399996"/>
    <x v="1"/>
    <x v="1"/>
  </r>
  <r>
    <s v="Culturas temporÃ¡rias de sequeiro e regadio"/>
    <n v="9.1197422161800006"/>
    <x v="1"/>
    <x v="1"/>
  </r>
  <r>
    <s v="Culturas temporÃ¡rias de sequeiro e regadio"/>
    <n v="31.580051730360001"/>
    <x v="1"/>
    <x v="1"/>
  </r>
  <r>
    <s v="Culturas temporÃ¡rias de sequeiro e regadio"/>
    <n v="7.3062799419799997"/>
    <x v="1"/>
    <x v="1"/>
  </r>
  <r>
    <s v="Culturas temporÃ¡rias de sequeiro e regadio"/>
    <n v="2090.7364542594701"/>
    <x v="1"/>
    <x v="1"/>
  </r>
  <r>
    <s v="Culturas temporÃ¡rias de sequeiro e regadio"/>
    <n v="3.5775130489800002"/>
    <x v="1"/>
    <x v="1"/>
  </r>
  <r>
    <s v="Culturas temporÃ¡rias de sequeiro e regadio"/>
    <n v="39.119158967410002"/>
    <x v="1"/>
    <x v="1"/>
  </r>
  <r>
    <s v="Culturas temporÃ¡rias de sequeiro e regadio"/>
    <n v="6.7577025342299999"/>
    <x v="1"/>
    <x v="1"/>
  </r>
  <r>
    <s v="Culturas temporÃ¡rias de sequeiro e regadio"/>
    <n v="855.39049999279996"/>
    <x v="1"/>
    <x v="1"/>
  </r>
  <r>
    <s v="Culturas temporÃ¡rias de sequeiro e regadio"/>
    <n v="11.5414262663"/>
    <x v="1"/>
    <x v="1"/>
  </r>
  <r>
    <s v="Culturas temporÃ¡rias de sequeiro e regadio"/>
    <n v="7.4951695987400004"/>
    <x v="1"/>
    <x v="1"/>
  </r>
  <r>
    <s v="Culturas temporÃ¡rias de sequeiro e regadio"/>
    <n v="1.9146216199699999"/>
    <x v="1"/>
    <x v="1"/>
  </r>
  <r>
    <s v="Culturas temporÃ¡rias de sequeiro e regadio"/>
    <n v="35.633600211000001"/>
    <x v="1"/>
    <x v="1"/>
  </r>
  <r>
    <s v="Culturas temporÃ¡rias de sequeiro e regadio"/>
    <n v="155.94639236821999"/>
    <x v="1"/>
    <x v="1"/>
  </r>
  <r>
    <s v="Culturas temporÃ¡rias de sequeiro e regadio"/>
    <n v="2.45016406486"/>
    <x v="1"/>
    <x v="1"/>
  </r>
  <r>
    <s v="Culturas temporÃ¡rias de sequeiro e regadio"/>
    <n v="11.75313016142"/>
    <x v="1"/>
    <x v="1"/>
  </r>
  <r>
    <s v="Culturas temporÃ¡rias de sequeiro e regadio"/>
    <n v="1.6640945032000001"/>
    <x v="1"/>
    <x v="1"/>
  </r>
  <r>
    <s v="Culturas temporÃ¡rias de sequeiro e regadio"/>
    <n v="2.3014689182999999"/>
    <x v="1"/>
    <x v="1"/>
  </r>
  <r>
    <s v="Culturas temporÃ¡rias de sequeiro e regadio"/>
    <n v="6.9359168203100001"/>
    <x v="1"/>
    <x v="1"/>
  </r>
  <r>
    <s v="Culturas temporÃ¡rias de sequeiro e regadio"/>
    <n v="2.70328316767"/>
    <x v="1"/>
    <x v="1"/>
  </r>
  <r>
    <s v="Culturas temporÃ¡rias de sequeiro e regadio"/>
    <n v="12.72361694774"/>
    <x v="1"/>
    <x v="1"/>
  </r>
  <r>
    <s v="Culturas temporÃ¡rias de sequeiro e regadio"/>
    <n v="609.16331967884003"/>
    <x v="1"/>
    <x v="1"/>
  </r>
  <r>
    <s v="Culturas temporÃ¡rias de sequeiro e regadio"/>
    <n v="1.9207464786999999"/>
    <x v="1"/>
    <x v="1"/>
  </r>
  <r>
    <s v="Culturas temporÃ¡rias de sequeiro e regadio"/>
    <n v="1.1192360453500001"/>
    <x v="1"/>
    <x v="1"/>
  </r>
  <r>
    <s v="Culturas temporÃ¡rias de sequeiro e regadio"/>
    <n v="1.40303013433"/>
    <x v="1"/>
    <x v="1"/>
  </r>
  <r>
    <s v="Culturas temporÃ¡rias de sequeiro e regadio"/>
    <n v="46.754229338880002"/>
    <x v="1"/>
    <x v="1"/>
  </r>
  <r>
    <s v="Culturas temporÃ¡rias de sequeiro e regadio"/>
    <n v="10.15036256092"/>
    <x v="1"/>
    <x v="1"/>
  </r>
  <r>
    <s v="Culturas temporÃ¡rias de sequeiro e regadio"/>
    <n v="15.540997999329999"/>
    <x v="1"/>
    <x v="1"/>
  </r>
  <r>
    <s v="Culturas temporÃ¡rias de sequeiro e regadio"/>
    <n v="7.4463501554100002"/>
    <x v="1"/>
    <x v="1"/>
  </r>
  <r>
    <s v="Culturas temporÃ¡rias de sequeiro e regadio"/>
    <n v="283.86295127109003"/>
    <x v="1"/>
    <x v="1"/>
  </r>
  <r>
    <s v="Culturas temporÃ¡rias de sequeiro e regadio"/>
    <n v="406.03970022569001"/>
    <x v="1"/>
    <x v="1"/>
  </r>
  <r>
    <s v="Culturas temporÃ¡rias de sequeiro e regadio"/>
    <n v="24.191154853499999"/>
    <x v="1"/>
    <x v="1"/>
  </r>
  <r>
    <s v="Culturas temporÃ¡rias de sequeiro e regadio"/>
    <n v="22.074212059930002"/>
    <x v="1"/>
    <x v="1"/>
  </r>
  <r>
    <s v="Culturas temporÃ¡rias de sequeiro e regadio"/>
    <n v="7.0832751390000004"/>
    <x v="1"/>
    <x v="1"/>
  </r>
  <r>
    <s v="Culturas temporÃ¡rias de sequeiro e regadio"/>
    <n v="2.1280718239800001"/>
    <x v="1"/>
    <x v="1"/>
  </r>
  <r>
    <s v="Culturas temporÃ¡rias de sequeiro e regadio"/>
    <n v="2.65018901468"/>
    <x v="1"/>
    <x v="1"/>
  </r>
  <r>
    <s v="Culturas temporÃ¡rias de sequeiro e regadio"/>
    <n v="754.08382485197001"/>
    <x v="1"/>
    <x v="1"/>
  </r>
  <r>
    <s v="Culturas temporÃ¡rias de sequeiro e regadio"/>
    <n v="260.21678500644998"/>
    <x v="1"/>
    <x v="1"/>
  </r>
  <r>
    <s v="Culturas temporÃ¡rias de sequeiro e regadio"/>
    <n v="75.740240953859995"/>
    <x v="1"/>
    <x v="1"/>
  </r>
  <r>
    <s v="Culturas temporÃ¡rias de sequeiro e regadio"/>
    <n v="20.272963602570002"/>
    <x v="1"/>
    <x v="1"/>
  </r>
  <r>
    <s v="Culturas temporÃ¡rias de sequeiro e regadio"/>
    <n v="24.379159546610001"/>
    <x v="1"/>
    <x v="1"/>
  </r>
  <r>
    <s v="Culturas temporÃ¡rias de sequeiro e regadio"/>
    <n v="7.35423549312"/>
    <x v="1"/>
    <x v="1"/>
  </r>
  <r>
    <s v="Culturas temporÃ¡rias de sequeiro e regadio"/>
    <n v="7.6322121382399999"/>
    <x v="1"/>
    <x v="1"/>
  </r>
  <r>
    <s v="Culturas temporÃ¡rias de sequeiro e regadio"/>
    <n v="2.6176345698299999"/>
    <x v="1"/>
    <x v="1"/>
  </r>
  <r>
    <s v="Culturas temporÃ¡rias de sequeiro e regadio"/>
    <n v="2.3677217281099998"/>
    <x v="1"/>
    <x v="1"/>
  </r>
  <r>
    <s v="Culturas temporÃ¡rias de sequeiro e regadio"/>
    <n v="132.53682537325"/>
    <x v="1"/>
    <x v="1"/>
  </r>
  <r>
    <s v="Culturas temporÃ¡rias de sequeiro e regadio"/>
    <n v="1.84450214886"/>
    <x v="1"/>
    <x v="1"/>
  </r>
  <r>
    <s v="Culturas temporÃ¡rias de sequeiro e regadio"/>
    <n v="39.003588755149998"/>
    <x v="1"/>
    <x v="1"/>
  </r>
  <r>
    <s v="Culturas temporÃ¡rias de sequeiro e regadio"/>
    <n v="2.5247170944600001"/>
    <x v="1"/>
    <x v="1"/>
  </r>
  <r>
    <s v="Culturas temporÃ¡rias de sequeiro e regadio"/>
    <n v="3.7991944378200002"/>
    <x v="1"/>
    <x v="1"/>
  </r>
  <r>
    <s v="Culturas temporÃ¡rias de sequeiro e regadio"/>
    <n v="2.4185469769600001"/>
    <x v="1"/>
    <x v="1"/>
  </r>
  <r>
    <s v="Culturas temporÃ¡rias de sequeiro e regadio"/>
    <n v="39.47728745909"/>
    <x v="1"/>
    <x v="1"/>
  </r>
  <r>
    <s v="Culturas temporÃ¡rias de sequeiro e regadio"/>
    <n v="1.1853734844699999"/>
    <x v="1"/>
    <x v="1"/>
  </r>
  <r>
    <s v="Culturas temporÃ¡rias de sequeiro e regadio"/>
    <n v="33.35488388497"/>
    <x v="1"/>
    <x v="1"/>
  </r>
  <r>
    <s v="Culturas temporÃ¡rias de sequeiro e regadio"/>
    <n v="7.6313077812800003"/>
    <x v="1"/>
    <x v="1"/>
  </r>
  <r>
    <s v="Culturas temporÃ¡rias de sequeiro e regadio"/>
    <n v="65.676326497689999"/>
    <x v="1"/>
    <x v="1"/>
  </r>
  <r>
    <s v="Culturas temporÃ¡rias de sequeiro e regadio"/>
    <n v="5.3355969626400004"/>
    <x v="1"/>
    <x v="1"/>
  </r>
  <r>
    <s v="Culturas temporÃ¡rias de sequeiro e regadio"/>
    <n v="2160.0447855266102"/>
    <x v="1"/>
    <x v="1"/>
  </r>
  <r>
    <s v="Culturas temporÃ¡rias de sequeiro e regadio"/>
    <n v="188.018271728"/>
    <x v="1"/>
    <x v="1"/>
  </r>
  <r>
    <s v="Culturas temporÃ¡rias de sequeiro e regadio"/>
    <n v="9.5680554882800006"/>
    <x v="1"/>
    <x v="1"/>
  </r>
  <r>
    <s v="Culturas temporÃ¡rias de sequeiro e regadio"/>
    <n v="169.51303889848"/>
    <x v="1"/>
    <x v="1"/>
  </r>
  <r>
    <s v="Culturas temporÃ¡rias de sequeiro e regadio"/>
    <n v="15.542196257620001"/>
    <x v="1"/>
    <x v="1"/>
  </r>
  <r>
    <s v="Culturas temporÃ¡rias de sequeiro e regadio"/>
    <n v="7.60288558385"/>
    <x v="1"/>
    <x v="1"/>
  </r>
  <r>
    <s v="Culturas temporÃ¡rias de sequeiro e regadio"/>
    <n v="29.04472041643"/>
    <x v="1"/>
    <x v="1"/>
  </r>
  <r>
    <s v="Culturas temporÃ¡rias de sequeiro e regadio"/>
    <n v="9.8695930413399999"/>
    <x v="1"/>
    <x v="1"/>
  </r>
  <r>
    <s v="Culturas temporÃ¡rias de sequeiro e regadio"/>
    <n v="9.2820224791299992"/>
    <x v="1"/>
    <x v="1"/>
  </r>
  <r>
    <s v="Culturas temporÃ¡rias de sequeiro e regadio"/>
    <n v="37.265336705960003"/>
    <x v="1"/>
    <x v="1"/>
  </r>
  <r>
    <s v="Culturas temporÃ¡rias de sequeiro e regadio"/>
    <n v="28.11933738722"/>
    <x v="1"/>
    <x v="1"/>
  </r>
  <r>
    <s v="Culturas temporÃ¡rias de sequeiro e regadio"/>
    <n v="55.016919179859997"/>
    <x v="1"/>
    <x v="1"/>
  </r>
  <r>
    <s v="Culturas temporÃ¡rias de sequeiro e regadio"/>
    <n v="1.44778719384"/>
    <x v="1"/>
    <x v="1"/>
  </r>
  <r>
    <s v="Culturas temporÃ¡rias de sequeiro e regadio"/>
    <n v="15.7316878513"/>
    <x v="1"/>
    <x v="1"/>
  </r>
  <r>
    <s v="Culturas temporÃ¡rias de sequeiro e regadio"/>
    <n v="2.2836434074400001"/>
    <x v="1"/>
    <x v="1"/>
  </r>
  <r>
    <s v="Culturas temporÃ¡rias de sequeiro e regadio"/>
    <n v="3.8136978996200002"/>
    <x v="1"/>
    <x v="1"/>
  </r>
  <r>
    <s v="Culturas temporÃ¡rias de sequeiro e regadio"/>
    <n v="4.2274378083700004"/>
    <x v="1"/>
    <x v="1"/>
  </r>
  <r>
    <s v="Culturas temporÃ¡rias de sequeiro e regadio"/>
    <n v="7.3879912659400002"/>
    <x v="1"/>
    <x v="1"/>
  </r>
  <r>
    <s v="Culturas temporÃ¡rias de sequeiro e regadio"/>
    <n v="1.8668794473100001"/>
    <x v="1"/>
    <x v="1"/>
  </r>
  <r>
    <s v="Culturas temporÃ¡rias de sequeiro e regadio"/>
    <n v="8.5968609711399999"/>
    <x v="1"/>
    <x v="1"/>
  </r>
  <r>
    <s v="Culturas temporÃ¡rias de sequeiro e regadio"/>
    <n v="1.91849025681"/>
    <x v="1"/>
    <x v="1"/>
  </r>
  <r>
    <s v="Culturas temporÃ¡rias de sequeiro e regadio"/>
    <n v="2.8630573984300001"/>
    <x v="1"/>
    <x v="1"/>
  </r>
  <r>
    <s v="Culturas temporÃ¡rias de sequeiro e regadio"/>
    <n v="15.55850425086"/>
    <x v="1"/>
    <x v="1"/>
  </r>
  <r>
    <s v="Culturas temporÃ¡rias de sequeiro e regadio"/>
    <n v="2.2604105058999999"/>
    <x v="1"/>
    <x v="1"/>
  </r>
  <r>
    <s v="Culturas temporÃ¡rias de sequeiro e regadio"/>
    <n v="1.3431526621500001"/>
    <x v="1"/>
    <x v="1"/>
  </r>
  <r>
    <s v="Culturas temporÃ¡rias de sequeiro e regadio"/>
    <n v="2.3787483060899999"/>
    <x v="1"/>
    <x v="1"/>
  </r>
  <r>
    <s v="Culturas temporÃ¡rias de sequeiro e regadio"/>
    <n v="205.71064324756"/>
    <x v="1"/>
    <x v="1"/>
  </r>
  <r>
    <s v="Culturas temporÃ¡rias de sequeiro e regadio"/>
    <n v="35.423825061560002"/>
    <x v="1"/>
    <x v="1"/>
  </r>
  <r>
    <s v="Culturas temporÃ¡rias de sequeiro e regadio"/>
    <n v="4.9010742116000001"/>
    <x v="1"/>
    <x v="1"/>
  </r>
  <r>
    <s v="Culturas temporÃ¡rias de sequeiro e regadio"/>
    <n v="4.4085039737500002"/>
    <x v="1"/>
    <x v="1"/>
  </r>
  <r>
    <s v="Culturas temporÃ¡rias de sequeiro e regadio"/>
    <n v="3.0522418547800001"/>
    <x v="1"/>
    <x v="1"/>
  </r>
  <r>
    <s v="Culturas temporÃ¡rias de sequeiro e regadio"/>
    <n v="51.875584983720003"/>
    <x v="1"/>
    <x v="1"/>
  </r>
  <r>
    <s v="Culturas temporÃ¡rias de sequeiro e regadio"/>
    <n v="35.728759189069997"/>
    <x v="1"/>
    <x v="1"/>
  </r>
  <r>
    <s v="Culturas temporÃ¡rias de sequeiro e regadio"/>
    <n v="127.950120114"/>
    <x v="1"/>
    <x v="1"/>
  </r>
  <r>
    <s v="Culturas temporÃ¡rias de sequeiro e regadio"/>
    <n v="23.494691061880001"/>
    <x v="1"/>
    <x v="1"/>
  </r>
  <r>
    <s v="Culturas temporÃ¡rias de sequeiro e regadio"/>
    <n v="76.738231567300005"/>
    <x v="1"/>
    <x v="1"/>
  </r>
  <r>
    <s v="Culturas temporÃ¡rias de sequeiro e regadio"/>
    <n v="31.52944043035"/>
    <x v="1"/>
    <x v="1"/>
  </r>
  <r>
    <s v="Culturas temporÃ¡rias de sequeiro e regadio"/>
    <n v="1.21081072494"/>
    <x v="1"/>
    <x v="1"/>
  </r>
  <r>
    <s v="Culturas temporÃ¡rias de sequeiro e regadio"/>
    <n v="5.17562277681"/>
    <x v="1"/>
    <x v="1"/>
  </r>
  <r>
    <s v="Culturas temporÃ¡rias de sequeiro e regadio"/>
    <n v="2.5120945753099999"/>
    <x v="1"/>
    <x v="1"/>
  </r>
  <r>
    <s v="Culturas temporÃ¡rias de sequeiro e regadio"/>
    <n v="82.170376347780007"/>
    <x v="1"/>
    <x v="1"/>
  </r>
  <r>
    <s v="Culturas temporÃ¡rias de sequeiro e regadio"/>
    <n v="37.828007918270004"/>
    <x v="1"/>
    <x v="1"/>
  </r>
  <r>
    <s v="Culturas temporÃ¡rias de sequeiro e regadio"/>
    <n v="6.3223109624399996"/>
    <x v="1"/>
    <x v="1"/>
  </r>
  <r>
    <s v="Culturas temporÃ¡rias de sequeiro e regadio"/>
    <n v="1.4135176854"/>
    <x v="1"/>
    <x v="1"/>
  </r>
  <r>
    <s v="Culturas temporÃ¡rias de sequeiro e regadio"/>
    <n v="10.84001047622"/>
    <x v="1"/>
    <x v="1"/>
  </r>
  <r>
    <s v="Culturas temporÃ¡rias de sequeiro e regadio"/>
    <n v="21.60617527782"/>
    <x v="1"/>
    <x v="1"/>
  </r>
  <r>
    <s v="Culturas temporÃ¡rias de sequeiro e regadio"/>
    <n v="243.20041529579001"/>
    <x v="1"/>
    <x v="1"/>
  </r>
  <r>
    <s v="Culturas temporÃ¡rias de sequeiro e regadio"/>
    <n v="12.19974620252"/>
    <x v="1"/>
    <x v="1"/>
  </r>
  <r>
    <s v="Culturas temporÃ¡rias de sequeiro e regadio"/>
    <n v="1.79658817622"/>
    <x v="1"/>
    <x v="1"/>
  </r>
  <r>
    <s v="Culturas temporÃ¡rias de sequeiro e regadio"/>
    <n v="5.0014937292899999"/>
    <x v="1"/>
    <x v="1"/>
  </r>
  <r>
    <s v="Culturas temporÃ¡rias de sequeiro e regadio"/>
    <n v="8.8853463594900006"/>
    <x v="1"/>
    <x v="1"/>
  </r>
  <r>
    <s v="Culturas temporÃ¡rias de sequeiro e regadio"/>
    <n v="8.1302421230400004"/>
    <x v="1"/>
    <x v="1"/>
  </r>
  <r>
    <s v="Culturas temporÃ¡rias de sequeiro e regadio"/>
    <n v="1.05047694289"/>
    <x v="1"/>
    <x v="1"/>
  </r>
  <r>
    <s v="Culturas temporÃ¡rias de sequeiro e regadio"/>
    <n v="2.87821516183"/>
    <x v="1"/>
    <x v="1"/>
  </r>
  <r>
    <s v="Culturas temporÃ¡rias de sequeiro e regadio"/>
    <n v="449.56166412575999"/>
    <x v="1"/>
    <x v="1"/>
  </r>
  <r>
    <s v="Culturas temporÃ¡rias de sequeiro e regadio"/>
    <n v="116.7525148834"/>
    <x v="1"/>
    <x v="1"/>
  </r>
  <r>
    <s v="Culturas temporÃ¡rias de sequeiro e regadio"/>
    <n v="3.9410388035400001"/>
    <x v="1"/>
    <x v="1"/>
  </r>
  <r>
    <s v="Culturas temporÃ¡rias de sequeiro e regadio"/>
    <n v="230.53050602411"/>
    <x v="1"/>
    <x v="1"/>
  </r>
  <r>
    <s v="Culturas temporÃ¡rias de sequeiro e regadio"/>
    <n v="3.6233671170599999"/>
    <x v="1"/>
    <x v="1"/>
  </r>
  <r>
    <s v="Culturas temporÃ¡rias de sequeiro e regadio"/>
    <n v="0.27253800857999999"/>
    <x v="1"/>
    <x v="1"/>
  </r>
  <r>
    <s v="Culturas temporÃ¡rias de sequeiro e regadio"/>
    <n v="3.43049218157"/>
    <x v="1"/>
    <x v="1"/>
  </r>
  <r>
    <s v="Culturas temporÃ¡rias de sequeiro e regadio"/>
    <n v="12.34037945695"/>
    <x v="1"/>
    <x v="1"/>
  </r>
  <r>
    <s v="Culturas temporÃ¡rias de sequeiro e regadio"/>
    <n v="26.397852082059998"/>
    <x v="1"/>
    <x v="1"/>
  </r>
  <r>
    <s v="Culturas temporÃ¡rias de sequeiro e regadio"/>
    <n v="105.7102191803"/>
    <x v="1"/>
    <x v="1"/>
  </r>
  <r>
    <s v="Culturas temporÃ¡rias de sequeiro e regadio"/>
    <n v="2.5482164061199999"/>
    <x v="1"/>
    <x v="1"/>
  </r>
  <r>
    <s v="Culturas temporÃ¡rias de sequeiro e regadio"/>
    <n v="57.018929952759997"/>
    <x v="1"/>
    <x v="1"/>
  </r>
  <r>
    <s v="Culturas temporÃ¡rias de sequeiro e regadio"/>
    <n v="51.269040849150002"/>
    <x v="1"/>
    <x v="1"/>
  </r>
  <r>
    <s v="Culturas temporÃ¡rias de sequeiro e regadio"/>
    <n v="7.9976935904399999"/>
    <x v="1"/>
    <x v="1"/>
  </r>
  <r>
    <s v="Culturas temporÃ¡rias de sequeiro e regadio"/>
    <n v="19.291085300670002"/>
    <x v="1"/>
    <x v="1"/>
  </r>
  <r>
    <s v="Culturas temporÃ¡rias de sequeiro e regadio"/>
    <n v="21.100775975080001"/>
    <x v="1"/>
    <x v="1"/>
  </r>
  <r>
    <s v="Culturas temporÃ¡rias de sequeiro e regadio"/>
    <n v="5.9703314982500002"/>
    <x v="1"/>
    <x v="1"/>
  </r>
  <r>
    <s v="Culturas temporÃ¡rias de sequeiro e regadio"/>
    <n v="10.12473590417"/>
    <x v="1"/>
    <x v="1"/>
  </r>
  <r>
    <s v="Culturas temporÃ¡rias de sequeiro e regadio"/>
    <n v="1.0223247901400001"/>
    <x v="1"/>
    <x v="1"/>
  </r>
  <r>
    <s v="Culturas temporÃ¡rias de sequeiro e regadio"/>
    <n v="35.644178181720001"/>
    <x v="1"/>
    <x v="1"/>
  </r>
  <r>
    <s v="Culturas temporÃ¡rias de sequeiro e regadio"/>
    <n v="1.68515422444"/>
    <x v="1"/>
    <x v="1"/>
  </r>
  <r>
    <s v="Culturas temporÃ¡rias de sequeiro e regadio"/>
    <n v="10.71267446922"/>
    <x v="1"/>
    <x v="1"/>
  </r>
  <r>
    <s v="Culturas temporÃ¡rias de sequeiro e regadio"/>
    <n v="1.0410463714"/>
    <x v="1"/>
    <x v="1"/>
  </r>
  <r>
    <s v="Culturas temporÃ¡rias de sequeiro e regadio"/>
    <n v="3.2491625961500001"/>
    <x v="1"/>
    <x v="1"/>
  </r>
  <r>
    <s v="Culturas temporÃ¡rias de sequeiro e regadio"/>
    <n v="2.7597251001899998"/>
    <x v="1"/>
    <x v="1"/>
  </r>
  <r>
    <s v="Culturas temporÃ¡rias de sequeiro e regadio"/>
    <n v="1.20260991147"/>
    <x v="1"/>
    <x v="1"/>
  </r>
  <r>
    <s v="Culturas temporÃ¡rias de sequeiro e regadio"/>
    <n v="1.3416577623999999"/>
    <x v="1"/>
    <x v="1"/>
  </r>
  <r>
    <s v="Culturas temporÃ¡rias de sequeiro e regadio"/>
    <n v="1.53323751856"/>
    <x v="1"/>
    <x v="1"/>
  </r>
  <r>
    <s v="Culturas temporÃ¡rias de sequeiro e regadio"/>
    <n v="6.0012868031100002"/>
    <x v="1"/>
    <x v="1"/>
  </r>
  <r>
    <s v="Culturas temporÃ¡rias de sequeiro e regadio"/>
    <n v="232.40947330899999"/>
    <x v="1"/>
    <x v="1"/>
  </r>
  <r>
    <s v="Culturas temporÃ¡rias de sequeiro e regadio"/>
    <n v="1.19124965223"/>
    <x v="1"/>
    <x v="1"/>
  </r>
  <r>
    <s v="Culturas temporÃ¡rias de sequeiro e regadio"/>
    <n v="15.23678673015"/>
    <x v="1"/>
    <x v="1"/>
  </r>
  <r>
    <s v="Culturas temporÃ¡rias de sequeiro e regadio"/>
    <n v="44.562380395410003"/>
    <x v="1"/>
    <x v="1"/>
  </r>
  <r>
    <s v="Culturas temporÃ¡rias de sequeiro e regadio"/>
    <n v="1.5168985095600001"/>
    <x v="1"/>
    <x v="1"/>
  </r>
  <r>
    <s v="Culturas temporÃ¡rias de sequeiro e regadio"/>
    <n v="91.0418847304"/>
    <x v="1"/>
    <x v="1"/>
  </r>
  <r>
    <s v="Culturas temporÃ¡rias de sequeiro e regadio"/>
    <n v="2.8914478838500002"/>
    <x v="1"/>
    <x v="1"/>
  </r>
  <r>
    <s v="Culturas temporÃ¡rias de sequeiro e regadio"/>
    <n v="2.0122132825399999"/>
    <x v="1"/>
    <x v="1"/>
  </r>
  <r>
    <s v="Culturas temporÃ¡rias de sequeiro e regadio"/>
    <n v="8.8267115591900005"/>
    <x v="1"/>
    <x v="1"/>
  </r>
  <r>
    <s v="Culturas temporÃ¡rias de sequeiro e regadio"/>
    <n v="1.61988773929"/>
    <x v="1"/>
    <x v="1"/>
  </r>
  <r>
    <s v="Culturas temporÃ¡rias de sequeiro e regadio"/>
    <n v="2.96632904789"/>
    <x v="1"/>
    <x v="1"/>
  </r>
  <r>
    <s v="Culturas temporÃ¡rias de sequeiro e regadio"/>
    <n v="4.9565651810000002"/>
    <x v="1"/>
    <x v="1"/>
  </r>
  <r>
    <s v="Culturas temporÃ¡rias de sequeiro e regadio"/>
    <n v="36.344374347630001"/>
    <x v="1"/>
    <x v="1"/>
  </r>
  <r>
    <s v="Culturas temporÃ¡rias de sequeiro e regadio"/>
    <n v="1.2869524397400001"/>
    <x v="1"/>
    <x v="1"/>
  </r>
  <r>
    <s v="Culturas temporÃ¡rias de sequeiro e regadio"/>
    <n v="3.6156862776000001"/>
    <x v="1"/>
    <x v="1"/>
  </r>
  <r>
    <s v="Culturas temporÃ¡rias de sequeiro e regadio"/>
    <n v="212.25797233719999"/>
    <x v="1"/>
    <x v="1"/>
  </r>
  <r>
    <s v="Culturas temporÃ¡rias de sequeiro e regadio"/>
    <n v="50.009958804009997"/>
    <x v="1"/>
    <x v="1"/>
  </r>
  <r>
    <s v="Culturas temporÃ¡rias de sequeiro e regadio"/>
    <n v="8.2079754381200001"/>
    <x v="1"/>
    <x v="1"/>
  </r>
  <r>
    <s v="Culturas temporÃ¡rias de sequeiro e regadio"/>
    <n v="4.0691972119399997"/>
    <x v="1"/>
    <x v="1"/>
  </r>
  <r>
    <s v="Culturas temporÃ¡rias de sequeiro e regadio"/>
    <n v="2.4928388133900001"/>
    <x v="1"/>
    <x v="1"/>
  </r>
  <r>
    <s v="Culturas temporÃ¡rias de sequeiro e regadio"/>
    <n v="247.96362955422001"/>
    <x v="1"/>
    <x v="1"/>
  </r>
  <r>
    <s v="Culturas temporÃ¡rias de sequeiro e regadio"/>
    <n v="2.3132052735099999"/>
    <x v="1"/>
    <x v="1"/>
  </r>
  <r>
    <s v="Culturas temporÃ¡rias de sequeiro e regadio"/>
    <n v="76.763638995329998"/>
    <x v="1"/>
    <x v="1"/>
  </r>
  <r>
    <s v="Culturas temporÃ¡rias de sequeiro e regadio"/>
    <n v="1.13133979301"/>
    <x v="1"/>
    <x v="1"/>
  </r>
  <r>
    <s v="Culturas temporÃ¡rias de sequeiro e regadio"/>
    <n v="19.004752311410002"/>
    <x v="1"/>
    <x v="1"/>
  </r>
  <r>
    <s v="Culturas temporÃ¡rias de sequeiro e regadio"/>
    <n v="2.8959418444799998"/>
    <x v="1"/>
    <x v="1"/>
  </r>
  <r>
    <s v="Culturas temporÃ¡rias de sequeiro e regadio"/>
    <n v="1.45775352225"/>
    <x v="1"/>
    <x v="1"/>
  </r>
  <r>
    <s v="Culturas temporÃ¡rias de sequeiro e regadio"/>
    <n v="1.8681917782599999"/>
    <x v="1"/>
    <x v="1"/>
  </r>
  <r>
    <s v="Culturas temporÃ¡rias de sequeiro e regadio"/>
    <n v="1.07269042515"/>
    <x v="1"/>
    <x v="1"/>
  </r>
  <r>
    <s v="Culturas temporÃ¡rias de sequeiro e regadio"/>
    <n v="2.5341483755"/>
    <x v="1"/>
    <x v="1"/>
  </r>
  <r>
    <s v="Culturas temporÃ¡rias de sequeiro e regadio"/>
    <n v="1.0647765787900001"/>
    <x v="1"/>
    <x v="1"/>
  </r>
  <r>
    <s v="Culturas temporÃ¡rias de sequeiro e regadio"/>
    <n v="1.2625736651599999"/>
    <x v="1"/>
    <x v="1"/>
  </r>
  <r>
    <s v="Culturas temporÃ¡rias de sequeiro e regadio"/>
    <n v="1.64968571879"/>
    <x v="1"/>
    <x v="1"/>
  </r>
  <r>
    <s v="Culturas temporÃ¡rias de sequeiro e regadio"/>
    <n v="2.0049475870500002"/>
    <x v="1"/>
    <x v="1"/>
  </r>
  <r>
    <s v="Culturas temporÃ¡rias de sequeiro e regadio"/>
    <n v="7.5067317787899999"/>
    <x v="1"/>
    <x v="1"/>
  </r>
  <r>
    <s v="Culturas temporÃ¡rias de sequeiro e regadio"/>
    <n v="4.2149049834700003"/>
    <x v="1"/>
    <x v="1"/>
  </r>
  <r>
    <s v="Culturas temporÃ¡rias de sequeiro e regadio"/>
    <n v="1.13040926536"/>
    <x v="1"/>
    <x v="1"/>
  </r>
  <r>
    <s v="Culturas temporÃ¡rias de sequeiro e regadio"/>
    <n v="40.253487407729999"/>
    <x v="1"/>
    <x v="1"/>
  </r>
  <r>
    <s v="Culturas temporÃ¡rias de sequeiro e regadio"/>
    <n v="1.32918221348"/>
    <x v="1"/>
    <x v="1"/>
  </r>
  <r>
    <s v="Culturas temporÃ¡rias de sequeiro e regadio"/>
    <n v="52.519144703199999"/>
    <x v="1"/>
    <x v="1"/>
  </r>
  <r>
    <s v="Culturas temporÃ¡rias de sequeiro e regadio"/>
    <n v="11.954108822629999"/>
    <x v="1"/>
    <x v="1"/>
  </r>
  <r>
    <s v="Culturas temporÃ¡rias de sequeiro e regadio"/>
    <n v="17.425848749250001"/>
    <x v="1"/>
    <x v="1"/>
  </r>
  <r>
    <s v="Culturas temporÃ¡rias de sequeiro e regadio"/>
    <n v="1.1766138910399999"/>
    <x v="1"/>
    <x v="1"/>
  </r>
  <r>
    <s v="Culturas temporÃ¡rias de sequeiro e regadio"/>
    <n v="2.9314999476599999"/>
    <x v="1"/>
    <x v="1"/>
  </r>
  <r>
    <s v="Culturas temporÃ¡rias de sequeiro e regadio"/>
    <n v="43.989653302379999"/>
    <x v="1"/>
    <x v="1"/>
  </r>
  <r>
    <s v="Culturas temporÃ¡rias de sequeiro e regadio"/>
    <n v="1.5309416551499999"/>
    <x v="1"/>
    <x v="1"/>
  </r>
  <r>
    <s v="Culturas temporÃ¡rias de sequeiro e regadio"/>
    <n v="13.28821465903"/>
    <x v="1"/>
    <x v="1"/>
  </r>
  <r>
    <s v="Culturas temporÃ¡rias de sequeiro e regadio"/>
    <n v="36.653480002869998"/>
    <x v="1"/>
    <x v="1"/>
  </r>
  <r>
    <s v="Culturas temporÃ¡rias de sequeiro e regadio"/>
    <n v="8.6614991211200003"/>
    <x v="1"/>
    <x v="1"/>
  </r>
  <r>
    <s v="Culturas temporÃ¡rias de sequeiro e regadio"/>
    <n v="4.0384538181599998"/>
    <x v="1"/>
    <x v="1"/>
  </r>
  <r>
    <s v="Culturas temporÃ¡rias de sequeiro e regadio"/>
    <n v="1.7282304240799999"/>
    <x v="1"/>
    <x v="1"/>
  </r>
  <r>
    <s v="Culturas temporÃ¡rias de sequeiro e regadio"/>
    <n v="5.0986185229599998"/>
    <x v="1"/>
    <x v="1"/>
  </r>
  <r>
    <s v="Culturas temporÃ¡rias de sequeiro e regadio"/>
    <n v="3.08423842308"/>
    <x v="1"/>
    <x v="1"/>
  </r>
  <r>
    <s v="Culturas temporÃ¡rias de sequeiro e regadio"/>
    <n v="5.8468456413299998"/>
    <x v="1"/>
    <x v="1"/>
  </r>
  <r>
    <s v="Culturas temporÃ¡rias de sequeiro e regadio"/>
    <n v="14.54453089399"/>
    <x v="1"/>
    <x v="1"/>
  </r>
  <r>
    <s v="Culturas temporÃ¡rias de sequeiro e regadio"/>
    <n v="3.4259906285100001"/>
    <x v="1"/>
    <x v="1"/>
  </r>
  <r>
    <s v="Culturas temporÃ¡rias de sequeiro e regadio"/>
    <n v="2.2661238563400001"/>
    <x v="1"/>
    <x v="1"/>
  </r>
  <r>
    <s v="Culturas temporÃ¡rias de sequeiro e regadio"/>
    <n v="1.47744422001"/>
    <x v="1"/>
    <x v="1"/>
  </r>
  <r>
    <s v="Culturas temporÃ¡rias de sequeiro e regadio"/>
    <n v="10.38954085278"/>
    <x v="1"/>
    <x v="1"/>
  </r>
  <r>
    <s v="Culturas temporÃ¡rias de sequeiro e regadio"/>
    <n v="2.3144626403899999"/>
    <x v="1"/>
    <x v="1"/>
  </r>
  <r>
    <s v="Culturas temporÃ¡rias de sequeiro e regadio"/>
    <n v="1.25260906645"/>
    <x v="1"/>
    <x v="1"/>
  </r>
  <r>
    <s v="Culturas temporÃ¡rias de sequeiro e regadio"/>
    <n v="4.8662885010799997"/>
    <x v="1"/>
    <x v="1"/>
  </r>
  <r>
    <s v="Culturas temporÃ¡rias de sequeiro e regadio"/>
    <n v="11.064327019229999"/>
    <x v="1"/>
    <x v="1"/>
  </r>
  <r>
    <s v="Culturas temporÃ¡rias de sequeiro e regadio"/>
    <n v="12.06215446361"/>
    <x v="1"/>
    <x v="1"/>
  </r>
  <r>
    <s v="Culturas temporÃ¡rias de sequeiro e regadio"/>
    <n v="8.98074156803"/>
    <x v="1"/>
    <x v="1"/>
  </r>
  <r>
    <s v="Culturas temporÃ¡rias de sequeiro e regadio"/>
    <n v="30.703209659380001"/>
    <x v="1"/>
    <x v="1"/>
  </r>
  <r>
    <s v="Culturas temporÃ¡rias de sequeiro e regadio"/>
    <n v="14.96164758083"/>
    <x v="1"/>
    <x v="1"/>
  </r>
  <r>
    <s v="Culturas temporÃ¡rias de sequeiro e regadio"/>
    <n v="2.44962744023"/>
    <x v="1"/>
    <x v="1"/>
  </r>
  <r>
    <s v="Culturas temporÃ¡rias de sequeiro e regadio"/>
    <n v="2.95698584332"/>
    <x v="1"/>
    <x v="1"/>
  </r>
  <r>
    <s v="Culturas temporÃ¡rias de sequeiro e regadio"/>
    <n v="1.36337263347"/>
    <x v="1"/>
    <x v="1"/>
  </r>
  <r>
    <s v="Culturas temporÃ¡rias de sequeiro e regadio"/>
    <n v="3.2632837020999999"/>
    <x v="1"/>
    <x v="1"/>
  </r>
  <r>
    <s v="Culturas temporÃ¡rias de sequeiro e regadio"/>
    <n v="37.952983891190001"/>
    <x v="1"/>
    <x v="1"/>
  </r>
  <r>
    <s v="Culturas temporÃ¡rias de sequeiro e regadio"/>
    <n v="2.4707471218900001"/>
    <x v="1"/>
    <x v="1"/>
  </r>
  <r>
    <s v="Culturas temporÃ¡rias de sequeiro e regadio"/>
    <n v="1.6086999640599999"/>
    <x v="1"/>
    <x v="1"/>
  </r>
  <r>
    <s v="Culturas temporÃ¡rias de sequeiro e regadio"/>
    <n v="22.00997037082"/>
    <x v="1"/>
    <x v="1"/>
  </r>
  <r>
    <s v="Culturas temporÃ¡rias de sequeiro e regadio"/>
    <n v="2.0538848357599999"/>
    <x v="1"/>
    <x v="1"/>
  </r>
  <r>
    <s v="Culturas temporÃ¡rias de sequeiro e regadio"/>
    <n v="7.7722123273600001"/>
    <x v="1"/>
    <x v="1"/>
  </r>
  <r>
    <s v="Culturas temporÃ¡rias de sequeiro e regadio"/>
    <n v="6.5013589782199999"/>
    <x v="1"/>
    <x v="1"/>
  </r>
  <r>
    <s v="Culturas temporÃ¡rias de sequeiro e regadio"/>
    <n v="1.42129342456"/>
    <x v="1"/>
    <x v="1"/>
  </r>
  <r>
    <s v="Culturas temporÃ¡rias de sequeiro e regadio"/>
    <n v="5.9241854530099998"/>
    <x v="1"/>
    <x v="1"/>
  </r>
  <r>
    <s v="Culturas temporÃ¡rias de sequeiro e regadio"/>
    <n v="6.0063668302300002"/>
    <x v="1"/>
    <x v="1"/>
  </r>
  <r>
    <s v="Culturas temporÃ¡rias de sequeiro e regadio"/>
    <n v="1.39699622161"/>
    <x v="1"/>
    <x v="1"/>
  </r>
  <r>
    <s v="Culturas temporÃ¡rias de sequeiro e regadio"/>
    <n v="8.3705428175099996"/>
    <x v="1"/>
    <x v="1"/>
  </r>
  <r>
    <s v="Culturas temporÃ¡rias de sequeiro e regadio"/>
    <n v="3.1439620777799999"/>
    <x v="1"/>
    <x v="1"/>
  </r>
  <r>
    <s v="Culturas temporÃ¡rias de sequeiro e regadio"/>
    <n v="2.7816415702800001"/>
    <x v="1"/>
    <x v="1"/>
  </r>
  <r>
    <s v="Culturas temporÃ¡rias de sequeiro e regadio"/>
    <n v="14.493590149679999"/>
    <x v="1"/>
    <x v="1"/>
  </r>
  <r>
    <s v="Culturas temporÃ¡rias de sequeiro e regadio"/>
    <n v="6.0741930262699997"/>
    <x v="1"/>
    <x v="1"/>
  </r>
  <r>
    <s v="Culturas temporÃ¡rias de sequeiro e regadio"/>
    <n v="1.01843152787"/>
    <x v="1"/>
    <x v="1"/>
  </r>
  <r>
    <s v="Culturas temporÃ¡rias de sequeiro e regadio"/>
    <n v="1.4038583681800001"/>
    <x v="1"/>
    <x v="1"/>
  </r>
  <r>
    <s v="Culturas temporÃ¡rias de sequeiro e regadio"/>
    <n v="8.0475506269599997"/>
    <x v="1"/>
    <x v="1"/>
  </r>
  <r>
    <s v="Culturas temporÃ¡rias de sequeiro e regadio"/>
    <n v="5.2191302939500002"/>
    <x v="1"/>
    <x v="1"/>
  </r>
  <r>
    <s v="Culturas temporÃ¡rias de sequeiro e regadio"/>
    <n v="7.9725373688600003"/>
    <x v="1"/>
    <x v="1"/>
  </r>
  <r>
    <s v="Culturas temporÃ¡rias de sequeiro e regadio"/>
    <n v="1.05904355295"/>
    <x v="1"/>
    <x v="1"/>
  </r>
  <r>
    <s v="Culturas temporÃ¡rias de sequeiro e regadio"/>
    <n v="29.06794839781"/>
    <x v="1"/>
    <x v="1"/>
  </r>
  <r>
    <s v="Culturas temporÃ¡rias de sequeiro e regadio"/>
    <n v="0.12578729411"/>
    <x v="1"/>
    <x v="1"/>
  </r>
  <r>
    <s v="Culturas temporÃ¡rias de sequeiro e regadio"/>
    <n v="1.65246943503"/>
    <x v="1"/>
    <x v="1"/>
  </r>
  <r>
    <s v="Culturas temporÃ¡rias de sequeiro e regadio"/>
    <n v="3.8399443424599999"/>
    <x v="1"/>
    <x v="1"/>
  </r>
  <r>
    <s v="Culturas temporÃ¡rias de sequeiro e regadio"/>
    <n v="19.716079184209999"/>
    <x v="1"/>
    <x v="1"/>
  </r>
  <r>
    <s v="Culturas temporÃ¡rias de sequeiro e regadio"/>
    <n v="1.6743305715700001"/>
    <x v="1"/>
    <x v="1"/>
  </r>
  <r>
    <s v="Culturas temporÃ¡rias de sequeiro e regadio"/>
    <n v="1.6638938285"/>
    <x v="1"/>
    <x v="1"/>
  </r>
  <r>
    <s v="Culturas temporÃ¡rias de sequeiro e regadio"/>
    <n v="3.46735110866"/>
    <x v="1"/>
    <x v="1"/>
  </r>
  <r>
    <s v="Culturas temporÃ¡rias de sequeiro e regadio"/>
    <n v="2.1137889699999999"/>
    <x v="1"/>
    <x v="1"/>
  </r>
  <r>
    <s v="Culturas temporÃ¡rias de sequeiro e regadio"/>
    <n v="1.0194443762600001"/>
    <x v="1"/>
    <x v="1"/>
  </r>
  <r>
    <s v="Culturas temporÃ¡rias de sequeiro e regadio"/>
    <n v="2.6097442337899999"/>
    <x v="1"/>
    <x v="1"/>
  </r>
  <r>
    <s v="Culturas temporÃ¡rias de sequeiro e regadio"/>
    <n v="1.80136411618"/>
    <x v="1"/>
    <x v="1"/>
  </r>
  <r>
    <s v="Culturas temporÃ¡rias de sequeiro e regadio"/>
    <n v="3.72791874853"/>
    <x v="1"/>
    <x v="1"/>
  </r>
  <r>
    <s v="Culturas temporÃ¡rias de sequeiro e regadio"/>
    <n v="1.81107070951"/>
    <x v="1"/>
    <x v="1"/>
  </r>
  <r>
    <s v="Culturas temporÃ¡rias de sequeiro e regadio"/>
    <n v="1.2297736984800001"/>
    <x v="1"/>
    <x v="1"/>
  </r>
  <r>
    <s v="Culturas temporÃ¡rias de sequeiro e regadio"/>
    <n v="6.1126785396500001"/>
    <x v="1"/>
    <x v="1"/>
  </r>
  <r>
    <s v="Culturas temporÃ¡rias de sequeiro e regadio"/>
    <n v="138.40852905189001"/>
    <x v="1"/>
    <x v="1"/>
  </r>
  <r>
    <s v="Culturas temporÃ¡rias de sequeiro e regadio"/>
    <n v="2.0532835338200002"/>
    <x v="1"/>
    <x v="1"/>
  </r>
  <r>
    <s v="Culturas temporÃ¡rias de sequeiro e regadio"/>
    <n v="5.1686126870500004"/>
    <x v="1"/>
    <x v="1"/>
  </r>
  <r>
    <s v="Culturas temporÃ¡rias de sequeiro e regadio"/>
    <n v="6.0084590607499999"/>
    <x v="1"/>
    <x v="1"/>
  </r>
  <r>
    <s v="Culturas temporÃ¡rias de sequeiro e regadio"/>
    <n v="138.62403052938001"/>
    <x v="1"/>
    <x v="1"/>
  </r>
  <r>
    <s v="Culturas temporÃ¡rias de sequeiro e regadio"/>
    <n v="1.98484390596"/>
    <x v="1"/>
    <x v="1"/>
  </r>
  <r>
    <s v="Culturas temporÃ¡rias de sequeiro e regadio"/>
    <n v="4.3899920556199996"/>
    <x v="1"/>
    <x v="1"/>
  </r>
  <r>
    <s v="Culturas temporÃ¡rias de sequeiro e regadio"/>
    <n v="6.1104863096899997"/>
    <x v="1"/>
    <x v="1"/>
  </r>
  <r>
    <s v="Culturas temporÃ¡rias de sequeiro e regadio"/>
    <n v="31.1987492469"/>
    <x v="1"/>
    <x v="1"/>
  </r>
  <r>
    <s v="Culturas temporÃ¡rias de sequeiro e regadio"/>
    <n v="3.99924045718"/>
    <x v="1"/>
    <x v="1"/>
  </r>
  <r>
    <s v="Culturas temporÃ¡rias de sequeiro e regadio"/>
    <n v="10.87693431238"/>
    <x v="1"/>
    <x v="1"/>
  </r>
  <r>
    <s v="Culturas temporÃ¡rias de sequeiro e regadio"/>
    <n v="7.6995726393800004"/>
    <x v="1"/>
    <x v="1"/>
  </r>
  <r>
    <s v="Culturas temporÃ¡rias de sequeiro e regadio"/>
    <n v="2.2153112294800001"/>
    <x v="1"/>
    <x v="1"/>
  </r>
  <r>
    <s v="Culturas temporÃ¡rias de sequeiro e regadio"/>
    <n v="2.6477087461900002"/>
    <x v="1"/>
    <x v="1"/>
  </r>
  <r>
    <s v="Culturas temporÃ¡rias de sequeiro e regadio"/>
    <n v="10.615463463159999"/>
    <x v="1"/>
    <x v="1"/>
  </r>
  <r>
    <s v="Culturas temporÃ¡rias de sequeiro e regadio"/>
    <n v="18.65048435992"/>
    <x v="1"/>
    <x v="1"/>
  </r>
  <r>
    <s v="Culturas temporÃ¡rias de sequeiro e regadio"/>
    <n v="2.2346497316999998"/>
    <x v="1"/>
    <x v="1"/>
  </r>
  <r>
    <s v="Culturas temporÃ¡rias de sequeiro e regadio"/>
    <n v="2.5938657100900002"/>
    <x v="1"/>
    <x v="1"/>
  </r>
  <r>
    <s v="Culturas temporÃ¡rias de sequeiro e regadio"/>
    <n v="8.80503286147"/>
    <x v="1"/>
    <x v="1"/>
  </r>
  <r>
    <s v="Culturas temporÃ¡rias de sequeiro e regadio"/>
    <n v="4.44150171251"/>
    <x v="1"/>
    <x v="1"/>
  </r>
  <r>
    <s v="Culturas temporÃ¡rias de sequeiro e regadio"/>
    <n v="394.08860786656999"/>
    <x v="1"/>
    <x v="1"/>
  </r>
  <r>
    <s v="Culturas temporÃ¡rias de sequeiro e regadio"/>
    <n v="2.0638810274399999"/>
    <x v="1"/>
    <x v="1"/>
  </r>
  <r>
    <s v="Culturas temporÃ¡rias de sequeiro e regadio"/>
    <n v="34.375273424809997"/>
    <x v="1"/>
    <x v="1"/>
  </r>
  <r>
    <s v="Culturas temporÃ¡rias de sequeiro e regadio"/>
    <n v="284.89973032658997"/>
    <x v="1"/>
    <x v="1"/>
  </r>
  <r>
    <s v="Culturas temporÃ¡rias de sequeiro e regadio"/>
    <n v="2.5914580732200001"/>
    <x v="1"/>
    <x v="1"/>
  </r>
  <r>
    <s v="Culturas temporÃ¡rias de sequeiro e regadio"/>
    <n v="8.3152163884300005"/>
    <x v="1"/>
    <x v="1"/>
  </r>
  <r>
    <s v="Culturas temporÃ¡rias de sequeiro e regadio"/>
    <n v="1.97129022304"/>
    <x v="1"/>
    <x v="1"/>
  </r>
  <r>
    <s v="Culturas temporÃ¡rias de sequeiro e regadio"/>
    <n v="1.5633919778000001"/>
    <x v="1"/>
    <x v="1"/>
  </r>
  <r>
    <s v="Culturas temporÃ¡rias de sequeiro e regadio"/>
    <n v="1.8683092080899999"/>
    <x v="1"/>
    <x v="1"/>
  </r>
  <r>
    <s v="Culturas temporÃ¡rias de sequeiro e regadio"/>
    <n v="43.310269273629999"/>
    <x v="1"/>
    <x v="1"/>
  </r>
  <r>
    <s v="Culturas temporÃ¡rias de sequeiro e regadio"/>
    <n v="1.25848143039"/>
    <x v="1"/>
    <x v="1"/>
  </r>
  <r>
    <s v="Culturas temporÃ¡rias de sequeiro e regadio"/>
    <n v="3.3837714725799999"/>
    <x v="1"/>
    <x v="1"/>
  </r>
  <r>
    <s v="Culturas temporÃ¡rias de sequeiro e regadio"/>
    <n v="4.5367069545399996"/>
    <x v="1"/>
    <x v="1"/>
  </r>
  <r>
    <s v="Culturas temporÃ¡rias de sequeiro e regadio"/>
    <n v="14.56596964845"/>
    <x v="1"/>
    <x v="1"/>
  </r>
  <r>
    <s v="Culturas temporÃ¡rias de sequeiro e regadio"/>
    <n v="5.8538682505499997"/>
    <x v="1"/>
    <x v="1"/>
  </r>
  <r>
    <s v="Culturas temporÃ¡rias de sequeiro e regadio"/>
    <n v="8.9051655017000009"/>
    <x v="1"/>
    <x v="1"/>
  </r>
  <r>
    <s v="Culturas temporÃ¡rias de sequeiro e regadio"/>
    <n v="1.56338231076"/>
    <x v="1"/>
    <x v="1"/>
  </r>
  <r>
    <s v="Culturas temporÃ¡rias de sequeiro e regadio"/>
    <n v="1.61436591219"/>
    <x v="1"/>
    <x v="1"/>
  </r>
  <r>
    <s v="Culturas temporÃ¡rias de sequeiro e regadio"/>
    <n v="7.2167225940600002"/>
    <x v="1"/>
    <x v="1"/>
  </r>
  <r>
    <s v="Culturas temporÃ¡rias de sequeiro e regadio"/>
    <n v="1.33854978138"/>
    <x v="1"/>
    <x v="1"/>
  </r>
  <r>
    <s v="Culturas temporÃ¡rias de sequeiro e regadio"/>
    <n v="1.88956912783"/>
    <x v="1"/>
    <x v="1"/>
  </r>
  <r>
    <s v="Culturas temporÃ¡rias de sequeiro e regadio"/>
    <n v="6.4176176702500003"/>
    <x v="1"/>
    <x v="1"/>
  </r>
  <r>
    <s v="Culturas temporÃ¡rias de sequeiro e regadio"/>
    <n v="10.34370253054"/>
    <x v="1"/>
    <x v="1"/>
  </r>
  <r>
    <s v="Culturas temporÃ¡rias de sequeiro e regadio"/>
    <n v="1.60639993014"/>
    <x v="1"/>
    <x v="1"/>
  </r>
  <r>
    <s v="Culturas temporÃ¡rias de sequeiro e regadio"/>
    <n v="1.0107301471500001"/>
    <x v="1"/>
    <x v="1"/>
  </r>
  <r>
    <s v="Culturas temporÃ¡rias de sequeiro e regadio"/>
    <n v="1.6224223391999999"/>
    <x v="1"/>
    <x v="1"/>
  </r>
  <r>
    <s v="Culturas temporÃ¡rias de sequeiro e regadio"/>
    <n v="1.2506902337400001"/>
    <x v="1"/>
    <x v="1"/>
  </r>
  <r>
    <s v="Culturas temporÃ¡rias de sequeiro e regadio"/>
    <n v="1.0280823543199999"/>
    <x v="1"/>
    <x v="1"/>
  </r>
  <r>
    <s v="Culturas temporÃ¡rias de sequeiro e regadio"/>
    <n v="6.6357728166200003"/>
    <x v="1"/>
    <x v="1"/>
  </r>
  <r>
    <s v="Culturas temporÃ¡rias de sequeiro e regadio"/>
    <n v="3.1402036096099999"/>
    <x v="1"/>
    <x v="1"/>
  </r>
  <r>
    <s v="Culturas temporÃ¡rias de sequeiro e regadio"/>
    <n v="1.58985957814"/>
    <x v="1"/>
    <x v="1"/>
  </r>
  <r>
    <s v="Culturas temporÃ¡rias de sequeiro e regadio"/>
    <n v="1.3941043762900001"/>
    <x v="1"/>
    <x v="1"/>
  </r>
  <r>
    <s v="Culturas temporÃ¡rias de sequeiro e regadio"/>
    <n v="11.8668934762"/>
    <x v="1"/>
    <x v="1"/>
  </r>
  <r>
    <s v="Culturas temporÃ¡rias de sequeiro e regadio"/>
    <n v="2.0574750055600002"/>
    <x v="1"/>
    <x v="1"/>
  </r>
  <r>
    <s v="Culturas temporÃ¡rias de sequeiro e regadio"/>
    <n v="2.04238658956"/>
    <x v="1"/>
    <x v="1"/>
  </r>
  <r>
    <s v="Culturas temporÃ¡rias de sequeiro e regadio"/>
    <n v="13.066249124940001"/>
    <x v="1"/>
    <x v="1"/>
  </r>
  <r>
    <s v="Culturas temporÃ¡rias de sequeiro e regadio"/>
    <n v="120.41324904448"/>
    <x v="1"/>
    <x v="1"/>
  </r>
  <r>
    <s v="Culturas temporÃ¡rias de sequeiro e regadio"/>
    <n v="40.837869800070003"/>
    <x v="1"/>
    <x v="1"/>
  </r>
  <r>
    <s v="Culturas temporÃ¡rias de sequeiro e regadio"/>
    <n v="17.0255287741"/>
    <x v="1"/>
    <x v="1"/>
  </r>
  <r>
    <s v="Culturas temporÃ¡rias de sequeiro e regadio"/>
    <n v="2.7605453122800001"/>
    <x v="1"/>
    <x v="1"/>
  </r>
  <r>
    <s v="Culturas temporÃ¡rias de sequeiro e regadio"/>
    <n v="165.99710500854999"/>
    <x v="1"/>
    <x v="1"/>
  </r>
  <r>
    <s v="Culturas temporÃ¡rias de sequeiro e regadio"/>
    <n v="8.7294958221899996"/>
    <x v="1"/>
    <x v="1"/>
  </r>
  <r>
    <s v="Culturas temporÃ¡rias de sequeiro e regadio"/>
    <n v="70.862559278239999"/>
    <x v="1"/>
    <x v="1"/>
  </r>
  <r>
    <s v="Culturas temporÃ¡rias de sequeiro e regadio"/>
    <n v="3.34493442534"/>
    <x v="1"/>
    <x v="1"/>
  </r>
  <r>
    <s v="Culturas temporÃ¡rias de sequeiro e regadio"/>
    <n v="1.7975575269799999"/>
    <x v="1"/>
    <x v="1"/>
  </r>
  <r>
    <s v="Culturas temporÃ¡rias de sequeiro e regadio"/>
    <n v="1.1419317443500001"/>
    <x v="1"/>
    <x v="1"/>
  </r>
  <r>
    <s v="Culturas temporÃ¡rias de sequeiro e regadio"/>
    <n v="45.875867375310001"/>
    <x v="1"/>
    <x v="1"/>
  </r>
  <r>
    <s v="Culturas temporÃ¡rias de sequeiro e regadio"/>
    <n v="4.4440649723999996"/>
    <x v="1"/>
    <x v="1"/>
  </r>
  <r>
    <s v="Culturas temporÃ¡rias de sequeiro e regadio"/>
    <n v="1.6513520104999999"/>
    <x v="1"/>
    <x v="1"/>
  </r>
  <r>
    <s v="Culturas temporÃ¡rias de sequeiro e regadio"/>
    <n v="10.50345382682"/>
    <x v="1"/>
    <x v="1"/>
  </r>
  <r>
    <s v="Culturas temporÃ¡rias de sequeiro e regadio"/>
    <n v="6.6412406335499998"/>
    <x v="1"/>
    <x v="1"/>
  </r>
  <r>
    <s v="Culturas temporÃ¡rias de sequeiro e regadio"/>
    <n v="5.7379708140799996"/>
    <x v="1"/>
    <x v="1"/>
  </r>
  <r>
    <s v="Culturas temporÃ¡rias de sequeiro e regadio"/>
    <n v="2.3036242914799998"/>
    <x v="1"/>
    <x v="1"/>
  </r>
  <r>
    <s v="Culturas temporÃ¡rias de sequeiro e regadio"/>
    <n v="3.4114176783199999"/>
    <x v="1"/>
    <x v="1"/>
  </r>
  <r>
    <s v="Culturas temporÃ¡rias de sequeiro e regadio"/>
    <n v="1.3556226000000001E-4"/>
    <x v="1"/>
    <x v="1"/>
  </r>
  <r>
    <s v="Culturas temporÃ¡rias de sequeiro e regadio"/>
    <n v="8.0641788771599998"/>
    <x v="1"/>
    <x v="1"/>
  </r>
  <r>
    <s v="Culturas temporÃ¡rias de sequeiro e regadio"/>
    <n v="1.14965808753"/>
    <x v="1"/>
    <x v="1"/>
  </r>
  <r>
    <s v="Culturas temporÃ¡rias de sequeiro e regadio"/>
    <n v="38.391749588570001"/>
    <x v="1"/>
    <x v="1"/>
  </r>
  <r>
    <s v="Culturas temporÃ¡rias de sequeiro e regadio"/>
    <n v="2.2041776186300002"/>
    <x v="1"/>
    <x v="1"/>
  </r>
  <r>
    <s v="Culturas temporÃ¡rias de sequeiro e regadio"/>
    <n v="80.245838205490003"/>
    <x v="1"/>
    <x v="1"/>
  </r>
  <r>
    <s v="Culturas temporÃ¡rias de sequeiro e regadio"/>
    <n v="1.95870785391"/>
    <x v="1"/>
    <x v="1"/>
  </r>
  <r>
    <s v="Culturas temporÃ¡rias de sequeiro e regadio"/>
    <n v="53.951655055620002"/>
    <x v="1"/>
    <x v="1"/>
  </r>
  <r>
    <s v="Culturas temporÃ¡rias de sequeiro e regadio"/>
    <n v="2.5845340428400001"/>
    <x v="1"/>
    <x v="1"/>
  </r>
  <r>
    <s v="Culturas temporÃ¡rias de sequeiro e regadio"/>
    <n v="48.256356646260002"/>
    <x v="1"/>
    <x v="1"/>
  </r>
  <r>
    <s v="Culturas temporÃ¡rias de sequeiro e regadio"/>
    <n v="3.0286617763899999"/>
    <x v="1"/>
    <x v="1"/>
  </r>
  <r>
    <s v="Culturas temporÃ¡rias de sequeiro e regadio"/>
    <n v="1.5086878897"/>
    <x v="1"/>
    <x v="1"/>
  </r>
  <r>
    <s v="Culturas temporÃ¡rias de sequeiro e regadio"/>
    <n v="12.635600643609999"/>
    <x v="1"/>
    <x v="1"/>
  </r>
  <r>
    <s v="Culturas temporÃ¡rias de sequeiro e regadio"/>
    <n v="1.5679027911400001"/>
    <x v="1"/>
    <x v="1"/>
  </r>
  <r>
    <s v="Culturas temporÃ¡rias de sequeiro e regadio"/>
    <n v="2.11303115178"/>
    <x v="1"/>
    <x v="1"/>
  </r>
  <r>
    <s v="Culturas temporÃ¡rias de sequeiro e regadio"/>
    <n v="48.335019085810004"/>
    <x v="1"/>
    <x v="1"/>
  </r>
  <r>
    <s v="Culturas temporÃ¡rias de sequeiro e regadio"/>
    <n v="2.7665405969400001"/>
    <x v="1"/>
    <x v="1"/>
  </r>
  <r>
    <s v="Culturas temporÃ¡rias de sequeiro e regadio"/>
    <n v="1.5517034749700001"/>
    <x v="1"/>
    <x v="1"/>
  </r>
  <r>
    <s v="Culturas temporÃ¡rias de sequeiro e regadio"/>
    <n v="0.99939017222000004"/>
    <x v="1"/>
    <x v="1"/>
  </r>
  <r>
    <s v="Culturas temporÃ¡rias de sequeiro e regadio"/>
    <n v="6.1297298140800001"/>
    <x v="1"/>
    <x v="1"/>
  </r>
  <r>
    <s v="Culturas temporÃ¡rias de sequeiro e regadio"/>
    <n v="3.7313363538500002"/>
    <x v="1"/>
    <x v="1"/>
  </r>
  <r>
    <s v="Culturas temporÃ¡rias de sequeiro e regadio"/>
    <n v="169.40008514131"/>
    <x v="1"/>
    <x v="1"/>
  </r>
  <r>
    <s v="Culturas temporÃ¡rias de sequeiro e regadio"/>
    <n v="19.596183798529999"/>
    <x v="1"/>
    <x v="1"/>
  </r>
  <r>
    <s v="Culturas temporÃ¡rias de sequeiro e regadio"/>
    <n v="1.60820608242"/>
    <x v="1"/>
    <x v="1"/>
  </r>
  <r>
    <s v="Culturas temporÃ¡rias de sequeiro e regadio"/>
    <n v="2.6256759627499999"/>
    <x v="1"/>
    <x v="1"/>
  </r>
  <r>
    <s v="Culturas temporÃ¡rias de sequeiro e regadio"/>
    <n v="4.4639937643799996"/>
    <x v="1"/>
    <x v="1"/>
  </r>
  <r>
    <s v="Culturas temporÃ¡rias de sequeiro e regadio"/>
    <n v="8.3598112264300006"/>
    <x v="1"/>
    <x v="1"/>
  </r>
  <r>
    <s v="Culturas temporÃ¡rias de sequeiro e regadio"/>
    <n v="1.4731836413199999"/>
    <x v="1"/>
    <x v="1"/>
  </r>
  <r>
    <s v="Culturas temporÃ¡rias de sequeiro e regadio"/>
    <n v="2.8533811662900002"/>
    <x v="1"/>
    <x v="1"/>
  </r>
  <r>
    <s v="Culturas temporÃ¡rias de sequeiro e regadio"/>
    <n v="3.4785220210699999"/>
    <x v="1"/>
    <x v="1"/>
  </r>
  <r>
    <s v="Culturas temporÃ¡rias de sequeiro e regadio"/>
    <n v="21.45960612328"/>
    <x v="1"/>
    <x v="1"/>
  </r>
  <r>
    <s v="Culturas temporÃ¡rias de sequeiro e regadio"/>
    <n v="1.21967420525"/>
    <x v="1"/>
    <x v="1"/>
  </r>
  <r>
    <s v="Culturas temporÃ¡rias de sequeiro e regadio"/>
    <n v="31.140227491859999"/>
    <x v="1"/>
    <x v="1"/>
  </r>
  <r>
    <s v="Culturas temporÃ¡rias de sequeiro e regadio"/>
    <n v="3.9025356903800001"/>
    <x v="1"/>
    <x v="1"/>
  </r>
  <r>
    <s v="Culturas temporÃ¡rias de sequeiro e regadio"/>
    <n v="2.9174390771700001"/>
    <x v="1"/>
    <x v="1"/>
  </r>
  <r>
    <s v="Culturas temporÃ¡rias de sequeiro e regadio"/>
    <n v="6.6176099412799996"/>
    <x v="1"/>
    <x v="1"/>
  </r>
  <r>
    <s v="Culturas temporÃ¡rias de sequeiro e regadio"/>
    <n v="1.3898228319999999"/>
    <x v="1"/>
    <x v="1"/>
  </r>
  <r>
    <s v="Culturas temporÃ¡rias de sequeiro e regadio"/>
    <n v="6.3037304068799997"/>
    <x v="1"/>
    <x v="1"/>
  </r>
  <r>
    <s v="Culturas temporÃ¡rias de sequeiro e regadio"/>
    <n v="5.9683447054199998"/>
    <x v="1"/>
    <x v="1"/>
  </r>
  <r>
    <s v="Culturas temporÃ¡rias de sequeiro e regadio"/>
    <n v="1.85946426273"/>
    <x v="1"/>
    <x v="1"/>
  </r>
  <r>
    <s v="Culturas temporÃ¡rias de sequeiro e regadio"/>
    <n v="1.4009353141100001"/>
    <x v="1"/>
    <x v="1"/>
  </r>
  <r>
    <s v="Culturas temporÃ¡rias de sequeiro e regadio"/>
    <n v="56.86734884114"/>
    <x v="1"/>
    <x v="1"/>
  </r>
  <r>
    <s v="Culturas temporÃ¡rias de sequeiro e regadio"/>
    <n v="17.22713179382"/>
    <x v="1"/>
    <x v="1"/>
  </r>
  <r>
    <s v="Culturas temporÃ¡rias de sequeiro e regadio"/>
    <n v="2.85866541098"/>
    <x v="1"/>
    <x v="1"/>
  </r>
  <r>
    <s v="Culturas temporÃ¡rias de sequeiro e regadio"/>
    <n v="5.2227055829499998"/>
    <x v="1"/>
    <x v="1"/>
  </r>
  <r>
    <s v="Culturas temporÃ¡rias de sequeiro e regadio"/>
    <n v="1.1424190001400001"/>
    <x v="1"/>
    <x v="1"/>
  </r>
  <r>
    <s v="Culturas temporÃ¡rias de sequeiro e regadio"/>
    <n v="9.7232460645700005"/>
    <x v="1"/>
    <x v="1"/>
  </r>
  <r>
    <s v="Culturas temporÃ¡rias de sequeiro e regadio"/>
    <n v="2.1890316115399999"/>
    <x v="1"/>
    <x v="1"/>
  </r>
  <r>
    <s v="Culturas temporÃ¡rias de sequeiro e regadio"/>
    <n v="1.5943970816399999"/>
    <x v="1"/>
    <x v="1"/>
  </r>
  <r>
    <s v="Culturas temporÃ¡rias de sequeiro e regadio"/>
    <n v="1.4102089068500001"/>
    <x v="1"/>
    <x v="1"/>
  </r>
  <r>
    <s v="Culturas temporÃ¡rias de sequeiro e regadio"/>
    <n v="4.5601157627599997"/>
    <x v="1"/>
    <x v="1"/>
  </r>
  <r>
    <s v="Culturas temporÃ¡rias de sequeiro e regadio"/>
    <n v="3.30402852899"/>
    <x v="1"/>
    <x v="1"/>
  </r>
  <r>
    <s v="Culturas temporÃ¡rias de sequeiro e regadio"/>
    <n v="1.1802493539600001"/>
    <x v="1"/>
    <x v="1"/>
  </r>
  <r>
    <s v="Culturas temporÃ¡rias de sequeiro e regadio"/>
    <n v="94.967612683499993"/>
    <x v="1"/>
    <x v="1"/>
  </r>
  <r>
    <s v="Culturas temporÃ¡rias de sequeiro e regadio"/>
    <n v="0.59350820679000005"/>
    <x v="1"/>
    <x v="1"/>
  </r>
  <r>
    <s v="Culturas temporÃ¡rias de sequeiro e regadio"/>
    <n v="2.0131958236899998"/>
    <x v="1"/>
    <x v="1"/>
  </r>
  <r>
    <s v="Culturas temporÃ¡rias de sequeiro e regadio"/>
    <n v="10.97226412587"/>
    <x v="1"/>
    <x v="1"/>
  </r>
  <r>
    <s v="Culturas temporÃ¡rias de sequeiro e regadio"/>
    <n v="1.4637638342399999"/>
    <x v="1"/>
    <x v="1"/>
  </r>
  <r>
    <s v="Culturas temporÃ¡rias de sequeiro e regadio"/>
    <n v="3.5108433054199999"/>
    <x v="1"/>
    <x v="1"/>
  </r>
  <r>
    <s v="Culturas temporÃ¡rias de sequeiro e regadio"/>
    <n v="1.71347946949"/>
    <x v="1"/>
    <x v="1"/>
  </r>
  <r>
    <s v="Culturas temporÃ¡rias de sequeiro e regadio"/>
    <n v="2.09902168651"/>
    <x v="1"/>
    <x v="1"/>
  </r>
  <r>
    <s v="Culturas temporÃ¡rias de sequeiro e regadio"/>
    <n v="1.8547649893"/>
    <x v="1"/>
    <x v="1"/>
  </r>
  <r>
    <s v="Culturas temporÃ¡rias de sequeiro e regadio"/>
    <n v="9.1384598060000002"/>
    <x v="1"/>
    <x v="1"/>
  </r>
  <r>
    <s v="Culturas temporÃ¡rias de sequeiro e regadio"/>
    <n v="12.28732324482"/>
    <x v="1"/>
    <x v="1"/>
  </r>
  <r>
    <s v="Culturas temporÃ¡rias de sequeiro e regadio"/>
    <n v="433.67172770510001"/>
    <x v="1"/>
    <x v="1"/>
  </r>
  <r>
    <s v="Culturas temporÃ¡rias de sequeiro e regadio"/>
    <n v="1.13058585134"/>
    <x v="1"/>
    <x v="1"/>
  </r>
  <r>
    <s v="Culturas temporÃ¡rias de sequeiro e regadio"/>
    <n v="1.7591203151599999"/>
    <x v="1"/>
    <x v="1"/>
  </r>
  <r>
    <s v="Culturas temporÃ¡rias de sequeiro e regadio"/>
    <n v="28.86690366529"/>
    <x v="1"/>
    <x v="1"/>
  </r>
  <r>
    <s v="Culturas temporÃ¡rias de sequeiro e regadio"/>
    <n v="3.1503448728099999"/>
    <x v="1"/>
    <x v="1"/>
  </r>
  <r>
    <s v="Culturas temporÃ¡rias de sequeiro e regadio"/>
    <n v="1.34719166821"/>
    <x v="1"/>
    <x v="1"/>
  </r>
  <r>
    <s v="Culturas temporÃ¡rias de sequeiro e regadio"/>
    <n v="2.2044197907899998"/>
    <x v="1"/>
    <x v="1"/>
  </r>
  <r>
    <s v="Culturas temporÃ¡rias de sequeiro e regadio"/>
    <n v="1.20982793191"/>
    <x v="1"/>
    <x v="1"/>
  </r>
  <r>
    <s v="Culturas temporÃ¡rias de sequeiro e regadio"/>
    <n v="2.7654642974199999"/>
    <x v="1"/>
    <x v="1"/>
  </r>
  <r>
    <s v="Culturas temporÃ¡rias de sequeiro e regadio"/>
    <n v="3.8013136123"/>
    <x v="1"/>
    <x v="1"/>
  </r>
  <r>
    <s v="Culturas temporÃ¡rias de sequeiro e regadio"/>
    <n v="22.15308592181"/>
    <x v="1"/>
    <x v="1"/>
  </r>
  <r>
    <s v="Culturas temporÃ¡rias de sequeiro e regadio"/>
    <n v="1.88880063614"/>
    <x v="1"/>
    <x v="1"/>
  </r>
  <r>
    <s v="Culturas temporÃ¡rias de sequeiro e regadio"/>
    <n v="1.0318871536600001"/>
    <x v="1"/>
    <x v="1"/>
  </r>
  <r>
    <s v="Culturas temporÃ¡rias de sequeiro e regadio"/>
    <n v="2.0213064865999999"/>
    <x v="1"/>
    <x v="1"/>
  </r>
  <r>
    <s v="Culturas temporÃ¡rias de sequeiro e regadio"/>
    <n v="3.4293523873699998"/>
    <x v="1"/>
    <x v="1"/>
  </r>
  <r>
    <s v="Culturas temporÃ¡rias de sequeiro e regadio"/>
    <n v="6.9395577490899996"/>
    <x v="1"/>
    <x v="1"/>
  </r>
  <r>
    <s v="Culturas temporÃ¡rias de sequeiro e regadio"/>
    <n v="2.1050949774099998"/>
    <x v="1"/>
    <x v="1"/>
  </r>
  <r>
    <s v="Culturas temporÃ¡rias de sequeiro e regadio"/>
    <n v="2.17183838959"/>
    <x v="1"/>
    <x v="1"/>
  </r>
  <r>
    <s v="Culturas temporÃ¡rias de sequeiro e regadio"/>
    <n v="15.72081242442"/>
    <x v="1"/>
    <x v="1"/>
  </r>
  <r>
    <s v="Culturas temporÃ¡rias de sequeiro e regadio"/>
    <n v="46.038704524899998"/>
    <x v="1"/>
    <x v="1"/>
  </r>
  <r>
    <s v="Culturas temporÃ¡rias de sequeiro e regadio"/>
    <n v="1.71219906885"/>
    <x v="1"/>
    <x v="1"/>
  </r>
  <r>
    <s v="Culturas temporÃ¡rias de sequeiro e regadio"/>
    <n v="3.5701194380999999"/>
    <x v="1"/>
    <x v="1"/>
  </r>
  <r>
    <s v="Culturas temporÃ¡rias de sequeiro e regadio"/>
    <n v="3.1787725637899999"/>
    <x v="1"/>
    <x v="1"/>
  </r>
  <r>
    <s v="Culturas temporÃ¡rias de sequeiro e regadio"/>
    <n v="1.32762725312"/>
    <x v="1"/>
    <x v="1"/>
  </r>
  <r>
    <s v="Culturas temporÃ¡rias de sequeiro e regadio"/>
    <n v="8.5428942150099996"/>
    <x v="1"/>
    <x v="1"/>
  </r>
  <r>
    <s v="Culturas temporÃ¡rias de sequeiro e regadio"/>
    <n v="1.33628419014"/>
    <x v="1"/>
    <x v="1"/>
  </r>
  <r>
    <s v="Culturas temporÃ¡rias de sequeiro e regadio"/>
    <n v="1.10296863635"/>
    <x v="1"/>
    <x v="1"/>
  </r>
  <r>
    <s v="Culturas temporÃ¡rias de sequeiro e regadio"/>
    <n v="1.3054997658800001"/>
    <x v="1"/>
    <x v="1"/>
  </r>
  <r>
    <s v="Culturas temporÃ¡rias de sequeiro e regadio"/>
    <n v="7.7799794899099997"/>
    <x v="1"/>
    <x v="1"/>
  </r>
  <r>
    <s v="Culturas temporÃ¡rias de sequeiro e regadio"/>
    <n v="4.9445483209100001"/>
    <x v="1"/>
    <x v="1"/>
  </r>
  <r>
    <s v="Culturas temporÃ¡rias de sequeiro e regadio"/>
    <n v="9.2352245553899994"/>
    <x v="1"/>
    <x v="1"/>
  </r>
  <r>
    <s v="Culturas temporÃ¡rias de sequeiro e regadio"/>
    <n v="1.37198453823"/>
    <x v="1"/>
    <x v="1"/>
  </r>
  <r>
    <s v="Culturas temporÃ¡rias de sequeiro e regadio"/>
    <n v="2.8789843578699998"/>
    <x v="1"/>
    <x v="1"/>
  </r>
  <r>
    <s v="Culturas temporÃ¡rias de sequeiro e regadio"/>
    <n v="4.4274123625700001"/>
    <x v="1"/>
    <x v="1"/>
  </r>
  <r>
    <s v="Culturas temporÃ¡rias de sequeiro e regadio"/>
    <n v="7.1144295814099996"/>
    <x v="1"/>
    <x v="1"/>
  </r>
  <r>
    <s v="Culturas temporÃ¡rias de sequeiro e regadio"/>
    <n v="9.5283045494500005"/>
    <x v="1"/>
    <x v="1"/>
  </r>
  <r>
    <s v="Culturas temporÃ¡rias de sequeiro e regadio"/>
    <n v="3.72984795661"/>
    <x v="1"/>
    <x v="1"/>
  </r>
  <r>
    <s v="Culturas temporÃ¡rias de sequeiro e regadio"/>
    <n v="1.0101093994300001"/>
    <x v="1"/>
    <x v="1"/>
  </r>
  <r>
    <s v="Culturas temporÃ¡rias de sequeiro e regadio"/>
    <n v="3.7476141869899999"/>
    <x v="1"/>
    <x v="1"/>
  </r>
  <r>
    <s v="Culturas temporÃ¡rias de sequeiro e regadio"/>
    <n v="13.486834969409999"/>
    <x v="1"/>
    <x v="1"/>
  </r>
  <r>
    <s v="Culturas temporÃ¡rias de sequeiro e regadio"/>
    <n v="20.361177241349999"/>
    <x v="1"/>
    <x v="1"/>
  </r>
  <r>
    <s v="Culturas temporÃ¡rias de sequeiro e regadio"/>
    <n v="1.39555226674"/>
    <x v="1"/>
    <x v="1"/>
  </r>
  <r>
    <s v="Culturas temporÃ¡rias de sequeiro e regadio"/>
    <n v="9.9246804710499994"/>
    <x v="1"/>
    <x v="1"/>
  </r>
  <r>
    <s v="Culturas temporÃ¡rias de sequeiro e regadio"/>
    <n v="1.2034987431699999"/>
    <x v="1"/>
    <x v="1"/>
  </r>
  <r>
    <s v="Culturas temporÃ¡rias de sequeiro e regadio"/>
    <n v="3.5697469328100002"/>
    <x v="1"/>
    <x v="1"/>
  </r>
  <r>
    <s v="Culturas temporÃ¡rias de sequeiro e regadio"/>
    <n v="7.43421803716"/>
    <x v="1"/>
    <x v="1"/>
  </r>
  <r>
    <s v="Culturas temporÃ¡rias de sequeiro e regadio"/>
    <n v="15.119615142180001"/>
    <x v="1"/>
    <x v="1"/>
  </r>
  <r>
    <s v="Culturas temporÃ¡rias de sequeiro e regadio"/>
    <n v="3.8236887606100001"/>
    <x v="1"/>
    <x v="1"/>
  </r>
  <r>
    <s v="Culturas temporÃ¡rias de sequeiro e regadio"/>
    <n v="9.0426803462999992"/>
    <x v="1"/>
    <x v="1"/>
  </r>
  <r>
    <s v="Culturas temporÃ¡rias de sequeiro e regadio"/>
    <n v="2.22486699248"/>
    <x v="1"/>
    <x v="1"/>
  </r>
  <r>
    <s v="Culturas temporÃ¡rias de sequeiro e regadio"/>
    <n v="25.283568932449999"/>
    <x v="1"/>
    <x v="1"/>
  </r>
  <r>
    <s v="Culturas temporÃ¡rias de sequeiro e regadio"/>
    <n v="9.8359271454599995"/>
    <x v="1"/>
    <x v="1"/>
  </r>
  <r>
    <s v="Culturas temporÃ¡rias de sequeiro e regadio"/>
    <n v="504.01374758066999"/>
    <x v="1"/>
    <x v="1"/>
  </r>
  <r>
    <s v="Culturas temporÃ¡rias de sequeiro e regadio"/>
    <n v="14.67639621423"/>
    <x v="1"/>
    <x v="1"/>
  </r>
  <r>
    <s v="Culturas temporÃ¡rias de sequeiro e regadio"/>
    <n v="2.4201343746599999"/>
    <x v="1"/>
    <x v="1"/>
  </r>
  <r>
    <s v="Culturas temporÃ¡rias de sequeiro e regadio"/>
    <n v="357.16105220455"/>
    <x v="1"/>
    <x v="1"/>
  </r>
  <r>
    <s v="Culturas temporÃ¡rias de sequeiro e regadio"/>
    <n v="20.21687243437"/>
    <x v="1"/>
    <x v="1"/>
  </r>
  <r>
    <s v="Culturas temporÃ¡rias de sequeiro e regadio"/>
    <n v="3.4082533484300002"/>
    <x v="1"/>
    <x v="1"/>
  </r>
  <r>
    <s v="Culturas temporÃ¡rias de sequeiro e regadio"/>
    <n v="6.8250237228200001"/>
    <x v="1"/>
    <x v="1"/>
  </r>
  <r>
    <s v="Culturas temporÃ¡rias de sequeiro e regadio"/>
    <n v="9.4598485975000006"/>
    <x v="1"/>
    <x v="1"/>
  </r>
  <r>
    <s v="Culturas temporÃ¡rias de sequeiro e regadio"/>
    <n v="0.37483392752"/>
    <x v="1"/>
    <x v="1"/>
  </r>
  <r>
    <s v="Culturas temporÃ¡rias de sequeiro e regadio"/>
    <n v="2.5789999077200001"/>
    <x v="1"/>
    <x v="1"/>
  </r>
  <r>
    <s v="Culturas temporÃ¡rias de sequeiro e regadio"/>
    <n v="2.217882945E-2"/>
    <x v="1"/>
    <x v="1"/>
  </r>
  <r>
    <s v="Culturas temporÃ¡rias de sequeiro e regadio"/>
    <n v="1.58522661388"/>
    <x v="1"/>
    <x v="1"/>
  </r>
  <r>
    <s v="Culturas temporÃ¡rias de sequeiro e regadio"/>
    <n v="173.28288695552001"/>
    <x v="1"/>
    <x v="1"/>
  </r>
  <r>
    <s v="Culturas temporÃ¡rias de sequeiro e regadio"/>
    <n v="29.323882800330001"/>
    <x v="1"/>
    <x v="1"/>
  </r>
  <r>
    <s v="Culturas temporÃ¡rias de sequeiro e regadio"/>
    <n v="67.220599172199996"/>
    <x v="1"/>
    <x v="1"/>
  </r>
  <r>
    <s v="Culturas temporÃ¡rias de sequeiro e regadio"/>
    <n v="272.71221033315999"/>
    <x v="1"/>
    <x v="1"/>
  </r>
  <r>
    <s v="Culturas temporÃ¡rias de sequeiro e regadio"/>
    <n v="3.5056475052399998"/>
    <x v="1"/>
    <x v="1"/>
  </r>
  <r>
    <s v="Culturas temporÃ¡rias de sequeiro e regadio"/>
    <n v="39.676881876590002"/>
    <x v="1"/>
    <x v="1"/>
  </r>
  <r>
    <s v="Culturas temporÃ¡rias de sequeiro e regadio"/>
    <n v="1.33215807312"/>
    <x v="1"/>
    <x v="1"/>
  </r>
  <r>
    <s v="Culturas temporÃ¡rias de sequeiro e regadio"/>
    <n v="42.919656003139998"/>
    <x v="1"/>
    <x v="1"/>
  </r>
  <r>
    <s v="Culturas temporÃ¡rias de sequeiro e regadio"/>
    <n v="228.05948616562"/>
    <x v="1"/>
    <x v="1"/>
  </r>
  <r>
    <s v="Culturas temporÃ¡rias de sequeiro e regadio"/>
    <n v="2.0519904760899998"/>
    <x v="1"/>
    <x v="1"/>
  </r>
  <r>
    <s v="Culturas temporÃ¡rias de sequeiro e regadio"/>
    <n v="1.83708773359"/>
    <x v="1"/>
    <x v="1"/>
  </r>
  <r>
    <s v="Arrozais"/>
    <n v="26.928523567029998"/>
    <x v="1"/>
    <x v="1"/>
  </r>
  <r>
    <s v="Arrozais"/>
    <n v="164.89670604788"/>
    <x v="1"/>
    <x v="1"/>
  </r>
  <r>
    <s v="Arrozais"/>
    <n v="9.0992522620600003"/>
    <x v="1"/>
    <x v="1"/>
  </r>
  <r>
    <s v="Arrozais"/>
    <n v="67.288304630889996"/>
    <x v="1"/>
    <x v="1"/>
  </r>
  <r>
    <s v="Arrozais"/>
    <n v="149.25682659486"/>
    <x v="1"/>
    <x v="1"/>
  </r>
  <r>
    <s v="Arrozais"/>
    <n v="23.449575963819999"/>
    <x v="1"/>
    <x v="1"/>
  </r>
  <r>
    <s v="Arrozais"/>
    <n v="5.9657234575500002"/>
    <x v="1"/>
    <x v="1"/>
  </r>
  <r>
    <s v="Arrozais"/>
    <n v="20.729054272270002"/>
    <x v="1"/>
    <x v="1"/>
  </r>
  <r>
    <s v="Arrozais"/>
    <n v="0.46529312186999999"/>
    <x v="1"/>
    <x v="1"/>
  </r>
  <r>
    <s v="Arrozais"/>
    <n v="54.352950085949999"/>
    <x v="1"/>
    <x v="1"/>
  </r>
  <r>
    <s v="Arrozais"/>
    <n v="124.67590460405999"/>
    <x v="1"/>
    <x v="1"/>
  </r>
  <r>
    <s v="Arrozais"/>
    <n v="9.1780795201499998"/>
    <x v="1"/>
    <x v="1"/>
  </r>
  <r>
    <s v="Vinhas"/>
    <n v="1.59814558282"/>
    <x v="1"/>
    <x v="1"/>
  </r>
  <r>
    <s v="Vinhas"/>
    <n v="1.6465038867499999"/>
    <x v="1"/>
    <x v="1"/>
  </r>
  <r>
    <s v="Vinhas"/>
    <n v="1.2557975099200001"/>
    <x v="1"/>
    <x v="1"/>
  </r>
  <r>
    <s v="Vinhas"/>
    <n v="101.71442235741"/>
    <x v="1"/>
    <x v="1"/>
  </r>
  <r>
    <s v="Vinhas"/>
    <n v="1.36929989813"/>
    <x v="1"/>
    <x v="1"/>
  </r>
  <r>
    <s v="Vinhas"/>
    <n v="1.43746287945"/>
    <x v="1"/>
    <x v="1"/>
  </r>
  <r>
    <s v="Vinhas"/>
    <n v="1.2931622254299999"/>
    <x v="1"/>
    <x v="1"/>
  </r>
  <r>
    <s v="Vinhas"/>
    <n v="1.4681373926100001"/>
    <x v="1"/>
    <x v="1"/>
  </r>
  <r>
    <s v="Vinhas"/>
    <n v="15.29046535354"/>
    <x v="1"/>
    <x v="1"/>
  </r>
  <r>
    <s v="Vinhas"/>
    <n v="19.944414148420002"/>
    <x v="1"/>
    <x v="1"/>
  </r>
  <r>
    <s v="Vinhas"/>
    <n v="6.0194660714200001"/>
    <x v="1"/>
    <x v="1"/>
  </r>
  <r>
    <s v="Vinhas"/>
    <n v="1.9158854055100001"/>
    <x v="1"/>
    <x v="1"/>
  </r>
  <r>
    <s v="Vinhas"/>
    <n v="2.4903018391299998"/>
    <x v="1"/>
    <x v="1"/>
  </r>
  <r>
    <s v="Vinhas"/>
    <n v="5.4016751245799997"/>
    <x v="1"/>
    <x v="1"/>
  </r>
  <r>
    <s v="Vinhas"/>
    <n v="13.2953398104"/>
    <x v="1"/>
    <x v="1"/>
  </r>
  <r>
    <s v="Vinhas"/>
    <n v="4.3354942026199996"/>
    <x v="1"/>
    <x v="1"/>
  </r>
  <r>
    <s v="Vinhas"/>
    <n v="11.4970586592"/>
    <x v="1"/>
    <x v="1"/>
  </r>
  <r>
    <s v="Vinhas"/>
    <n v="3.2433427271799999"/>
    <x v="1"/>
    <x v="1"/>
  </r>
  <r>
    <s v="Vinhas"/>
    <n v="3.3709263302300001"/>
    <x v="1"/>
    <x v="1"/>
  </r>
  <r>
    <s v="Vinhas"/>
    <n v="7.0762954167299998"/>
    <x v="1"/>
    <x v="1"/>
  </r>
  <r>
    <s v="Vinhas"/>
    <n v="30.71133900433"/>
    <x v="1"/>
    <x v="1"/>
  </r>
  <r>
    <s v="Vinhas"/>
    <n v="16.836535419970001"/>
    <x v="1"/>
    <x v="1"/>
  </r>
  <r>
    <s v="Vinhas"/>
    <n v="5.37885118248"/>
    <x v="1"/>
    <x v="1"/>
  </r>
  <r>
    <s v="Vinhas"/>
    <n v="26.14837067769"/>
    <x v="1"/>
    <x v="1"/>
  </r>
  <r>
    <s v="Vinhas"/>
    <n v="23.85299853543"/>
    <x v="1"/>
    <x v="1"/>
  </r>
  <r>
    <s v="Vinhas"/>
    <n v="9.5293314399100009"/>
    <x v="1"/>
    <x v="1"/>
  </r>
  <r>
    <s v="Vinhas"/>
    <n v="8.6434047846900004"/>
    <x v="1"/>
    <x v="1"/>
  </r>
  <r>
    <s v="Vinhas"/>
    <n v="15.45042029761"/>
    <x v="1"/>
    <x v="1"/>
  </r>
  <r>
    <s v="Vinhas"/>
    <n v="6.7841857404099999"/>
    <x v="1"/>
    <x v="1"/>
  </r>
  <r>
    <s v="Vinhas"/>
    <n v="21.977981559029999"/>
    <x v="1"/>
    <x v="1"/>
  </r>
  <r>
    <s v="Vinhas"/>
    <n v="41.509044190410002"/>
    <x v="1"/>
    <x v="1"/>
  </r>
  <r>
    <s v="Vinhas"/>
    <n v="15.687287019839999"/>
    <x v="1"/>
    <x v="1"/>
  </r>
  <r>
    <s v="Vinhas"/>
    <n v="65.274942857349998"/>
    <x v="1"/>
    <x v="1"/>
  </r>
  <r>
    <s v="Vinhas"/>
    <n v="61.632173407140002"/>
    <x v="1"/>
    <x v="1"/>
  </r>
  <r>
    <s v="Vinhas"/>
    <n v="64.110448591540006"/>
    <x v="1"/>
    <x v="1"/>
  </r>
  <r>
    <s v="Vinhas"/>
    <n v="1.30093783188"/>
    <x v="1"/>
    <x v="1"/>
  </r>
  <r>
    <s v="Vinhas"/>
    <n v="1.06890328841"/>
    <x v="1"/>
    <x v="1"/>
  </r>
  <r>
    <s v="Vinhas"/>
    <n v="29.358449633869999"/>
    <x v="1"/>
    <x v="1"/>
  </r>
  <r>
    <s v="Vinhas"/>
    <n v="3.90891307408"/>
    <x v="1"/>
    <x v="1"/>
  </r>
  <r>
    <s v="Vinhas"/>
    <n v="9.2565214825699993"/>
    <x v="1"/>
    <x v="1"/>
  </r>
  <r>
    <s v="Vinhas"/>
    <n v="1.69868136328"/>
    <x v="1"/>
    <x v="1"/>
  </r>
  <r>
    <s v="Vinhas"/>
    <n v="1.66267212699"/>
    <x v="1"/>
    <x v="1"/>
  </r>
  <r>
    <s v="Vinhas"/>
    <n v="2.4642313331299999"/>
    <x v="1"/>
    <x v="1"/>
  </r>
  <r>
    <s v="Vinhas"/>
    <n v="5.6906414427299996"/>
    <x v="1"/>
    <x v="1"/>
  </r>
  <r>
    <s v="Vinhas"/>
    <n v="127.12623303203"/>
    <x v="1"/>
    <x v="1"/>
  </r>
  <r>
    <s v="Vinhas"/>
    <n v="62.611761298700003"/>
    <x v="1"/>
    <x v="1"/>
  </r>
  <r>
    <s v="Vinhas"/>
    <n v="1.4123462020899999"/>
    <x v="1"/>
    <x v="1"/>
  </r>
  <r>
    <s v="Vinhas"/>
    <n v="1.7098526778900001"/>
    <x v="1"/>
    <x v="1"/>
  </r>
  <r>
    <s v="Vinhas"/>
    <n v="37.6992305841"/>
    <x v="1"/>
    <x v="1"/>
  </r>
  <r>
    <s v="Vinhas"/>
    <n v="76.430432055739999"/>
    <x v="1"/>
    <x v="1"/>
  </r>
  <r>
    <s v="Vinhas"/>
    <n v="10.3614931953"/>
    <x v="1"/>
    <x v="1"/>
  </r>
  <r>
    <s v="Vinhas"/>
    <n v="51.914265766850001"/>
    <x v="1"/>
    <x v="1"/>
  </r>
  <r>
    <s v="Vinhas"/>
    <n v="7.1207282535900003"/>
    <x v="1"/>
    <x v="1"/>
  </r>
  <r>
    <s v="Vinhas"/>
    <n v="2.1809621239200001"/>
    <x v="1"/>
    <x v="1"/>
  </r>
  <r>
    <s v="Vinhas"/>
    <n v="1.8099228683599999"/>
    <x v="1"/>
    <x v="1"/>
  </r>
  <r>
    <s v="Vinhas"/>
    <n v="2.9114282688299999"/>
    <x v="1"/>
    <x v="1"/>
  </r>
  <r>
    <s v="Vinhas"/>
    <n v="1.53721727253"/>
    <x v="1"/>
    <x v="1"/>
  </r>
  <r>
    <s v="Vinhas"/>
    <n v="22.67563135804"/>
    <x v="1"/>
    <x v="1"/>
  </r>
  <r>
    <s v="Vinhas"/>
    <n v="15.278856692530001"/>
    <x v="1"/>
    <x v="1"/>
  </r>
  <r>
    <s v="Vinhas"/>
    <n v="97.153462470939999"/>
    <x v="1"/>
    <x v="1"/>
  </r>
  <r>
    <s v="Vinhas"/>
    <n v="51.472089635170001"/>
    <x v="1"/>
    <x v="1"/>
  </r>
  <r>
    <s v="Vinhas"/>
    <n v="1.6483290967599999"/>
    <x v="1"/>
    <x v="1"/>
  </r>
  <r>
    <s v="Vinhas"/>
    <n v="2.12075224698"/>
    <x v="1"/>
    <x v="1"/>
  </r>
  <r>
    <s v="Vinhas"/>
    <n v="2.6475245739200002"/>
    <x v="1"/>
    <x v="1"/>
  </r>
  <r>
    <s v="Vinhas"/>
    <n v="14.927734919080001"/>
    <x v="1"/>
    <x v="1"/>
  </r>
  <r>
    <s v="Vinhas"/>
    <n v="14.57384903731"/>
    <x v="1"/>
    <x v="1"/>
  </r>
  <r>
    <s v="Vinhas"/>
    <n v="4.54368823103"/>
    <x v="1"/>
    <x v="1"/>
  </r>
  <r>
    <s v="Vinhas"/>
    <n v="31.94206446003"/>
    <x v="1"/>
    <x v="1"/>
  </r>
  <r>
    <s v="Vinhas"/>
    <n v="1.94119168558"/>
    <x v="1"/>
    <x v="1"/>
  </r>
  <r>
    <s v="Vinhas"/>
    <n v="3.4886087857099999"/>
    <x v="1"/>
    <x v="1"/>
  </r>
  <r>
    <s v="Vinhas"/>
    <n v="41.929563609790002"/>
    <x v="1"/>
    <x v="1"/>
  </r>
  <r>
    <s v="Vinhas"/>
    <n v="3.4444982471799999"/>
    <x v="1"/>
    <x v="1"/>
  </r>
  <r>
    <s v="Vinhas"/>
    <n v="3.3636997922899998"/>
    <x v="1"/>
    <x v="1"/>
  </r>
  <r>
    <s v="Vinhas"/>
    <n v="23.151435928120002"/>
    <x v="1"/>
    <x v="1"/>
  </r>
  <r>
    <s v="Vinhas"/>
    <n v="3.2435185224300001"/>
    <x v="1"/>
    <x v="1"/>
  </r>
  <r>
    <s v="Vinhas"/>
    <n v="6.3823350112600004"/>
    <x v="1"/>
    <x v="1"/>
  </r>
  <r>
    <s v="Vinhas"/>
    <n v="11.02518704505"/>
    <x v="1"/>
    <x v="1"/>
  </r>
  <r>
    <s v="Vinhas"/>
    <n v="41.65048328212"/>
    <x v="1"/>
    <x v="1"/>
  </r>
  <r>
    <s v="Vinhas"/>
    <n v="14.33481127542"/>
    <x v="1"/>
    <x v="1"/>
  </r>
  <r>
    <s v="Vinhas"/>
    <n v="2.0553305737700001"/>
    <x v="1"/>
    <x v="1"/>
  </r>
  <r>
    <s v="Vinhas"/>
    <n v="2.3087455072299998"/>
    <x v="1"/>
    <x v="1"/>
  </r>
  <r>
    <s v="Vinhas"/>
    <n v="25.853499876330002"/>
    <x v="1"/>
    <x v="1"/>
  </r>
  <r>
    <s v="Vinhas"/>
    <n v="34.803741998509999"/>
    <x v="1"/>
    <x v="1"/>
  </r>
  <r>
    <s v="Vinhas"/>
    <n v="4.94529557114"/>
    <x v="1"/>
    <x v="1"/>
  </r>
  <r>
    <s v="Vinhas"/>
    <n v="38.740126199590001"/>
    <x v="1"/>
    <x v="1"/>
  </r>
  <r>
    <s v="Vinhas"/>
    <n v="33.658993646260001"/>
    <x v="1"/>
    <x v="1"/>
  </r>
  <r>
    <s v="Vinhas"/>
    <n v="8.5213821119300004"/>
    <x v="1"/>
    <x v="1"/>
  </r>
  <r>
    <s v="Vinhas"/>
    <n v="2.3025020837399999"/>
    <x v="1"/>
    <x v="1"/>
  </r>
  <r>
    <s v="Vinhas"/>
    <n v="9.0398670991299994"/>
    <x v="1"/>
    <x v="1"/>
  </r>
  <r>
    <s v="Vinhas"/>
    <n v="20.207087847890001"/>
    <x v="1"/>
    <x v="1"/>
  </r>
  <r>
    <s v="Vinhas"/>
    <n v="43.716948355390002"/>
    <x v="1"/>
    <x v="1"/>
  </r>
  <r>
    <s v="Vinhas"/>
    <n v="3.2468154626399999"/>
    <x v="1"/>
    <x v="1"/>
  </r>
  <r>
    <s v="Vinhas"/>
    <n v="21.050255997539999"/>
    <x v="1"/>
    <x v="1"/>
  </r>
  <r>
    <s v="Vinhas"/>
    <n v="3.2297602348800001"/>
    <x v="1"/>
    <x v="1"/>
  </r>
  <r>
    <s v="Vinhas"/>
    <n v="7.5767246568999997"/>
    <x v="1"/>
    <x v="1"/>
  </r>
  <r>
    <s v="Vinhas"/>
    <n v="1.0830905693199999"/>
    <x v="1"/>
    <x v="1"/>
  </r>
  <r>
    <s v="Vinhas"/>
    <n v="3.9185542780999998"/>
    <x v="1"/>
    <x v="1"/>
  </r>
  <r>
    <s v="Vinhas"/>
    <n v="17.833138363100002"/>
    <x v="1"/>
    <x v="1"/>
  </r>
  <r>
    <s v="Vinhas"/>
    <n v="1.1088728210100001"/>
    <x v="1"/>
    <x v="1"/>
  </r>
  <r>
    <s v="Vinhas"/>
    <n v="1.0273210876700001"/>
    <x v="1"/>
    <x v="1"/>
  </r>
  <r>
    <s v="Vinhas"/>
    <n v="21.45262823118"/>
    <x v="1"/>
    <x v="1"/>
  </r>
  <r>
    <s v="Vinhas"/>
    <n v="4.66173270076"/>
    <x v="1"/>
    <x v="1"/>
  </r>
  <r>
    <s v="Vinhas"/>
    <n v="7.7405460987000003"/>
    <x v="1"/>
    <x v="1"/>
  </r>
  <r>
    <s v="Vinhas"/>
    <n v="8.3242135398899997"/>
    <x v="1"/>
    <x v="1"/>
  </r>
  <r>
    <s v="Vinhas"/>
    <n v="4.2729953369900002"/>
    <x v="1"/>
    <x v="1"/>
  </r>
  <r>
    <s v="Vinhas"/>
    <n v="1.79898861157"/>
    <x v="1"/>
    <x v="1"/>
  </r>
  <r>
    <s v="Vinhas"/>
    <n v="14.31400475773"/>
    <x v="1"/>
    <x v="1"/>
  </r>
  <r>
    <s v="Vinhas"/>
    <n v="8.1448923312399995"/>
    <x v="1"/>
    <x v="1"/>
  </r>
  <r>
    <s v="Vinhas"/>
    <n v="84.336608389000006"/>
    <x v="1"/>
    <x v="1"/>
  </r>
  <r>
    <s v="Vinhas"/>
    <n v="8.8099335895300008"/>
    <x v="1"/>
    <x v="1"/>
  </r>
  <r>
    <s v="Vinhas"/>
    <n v="7.9167837641199998"/>
    <x v="1"/>
    <x v="1"/>
  </r>
  <r>
    <s v="Vinhas"/>
    <n v="10.48934069403"/>
    <x v="1"/>
    <x v="1"/>
  </r>
  <r>
    <s v="Vinhas"/>
    <n v="36.550171803929999"/>
    <x v="1"/>
    <x v="1"/>
  </r>
  <r>
    <s v="Vinhas"/>
    <n v="11.11753488179"/>
    <x v="1"/>
    <x v="1"/>
  </r>
  <r>
    <s v="Vinhas"/>
    <n v="9.6408427638099994"/>
    <x v="1"/>
    <x v="1"/>
  </r>
  <r>
    <s v="Vinhas"/>
    <n v="6.8806940137500003"/>
    <x v="1"/>
    <x v="1"/>
  </r>
  <r>
    <s v="Vinhas"/>
    <n v="68.48938335775"/>
    <x v="1"/>
    <x v="1"/>
  </r>
  <r>
    <s v="Vinhas"/>
    <n v="54.64140712204"/>
    <x v="1"/>
    <x v="1"/>
  </r>
  <r>
    <s v="Vinhas"/>
    <n v="41.828515773580001"/>
    <x v="1"/>
    <x v="1"/>
  </r>
  <r>
    <s v="Vinhas"/>
    <n v="4.3187041101299997"/>
    <x v="1"/>
    <x v="1"/>
  </r>
  <r>
    <s v="Vinhas"/>
    <n v="68.722548162959995"/>
    <x v="1"/>
    <x v="1"/>
  </r>
  <r>
    <s v="Vinhas"/>
    <n v="34.776914186260001"/>
    <x v="1"/>
    <x v="1"/>
  </r>
  <r>
    <s v="Vinhas"/>
    <n v="12.585282438509999"/>
    <x v="1"/>
    <x v="1"/>
  </r>
  <r>
    <s v="Vinhas"/>
    <n v="6.3964862840399999"/>
    <x v="1"/>
    <x v="1"/>
  </r>
  <r>
    <s v="Vinhas"/>
    <n v="1.9116866753199999"/>
    <x v="1"/>
    <x v="1"/>
  </r>
  <r>
    <s v="Vinhas"/>
    <n v="35.640438208100001"/>
    <x v="1"/>
    <x v="1"/>
  </r>
  <r>
    <s v="Vinhas"/>
    <n v="25.218593569309999"/>
    <x v="1"/>
    <x v="1"/>
  </r>
  <r>
    <s v="Vinhas"/>
    <n v="1.13718154746"/>
    <x v="1"/>
    <x v="1"/>
  </r>
  <r>
    <s v="Vinhas"/>
    <n v="17.053195836840001"/>
    <x v="1"/>
    <x v="1"/>
  </r>
  <r>
    <s v="Vinhas"/>
    <n v="1.985523828"/>
    <x v="1"/>
    <x v="1"/>
  </r>
  <r>
    <s v="Vinhas"/>
    <n v="304.68411791918999"/>
    <x v="1"/>
    <x v="1"/>
  </r>
  <r>
    <s v="Vinhas"/>
    <n v="7.4249072534699998"/>
    <x v="1"/>
    <x v="1"/>
  </r>
  <r>
    <s v="Vinhas"/>
    <n v="28.313016123720001"/>
    <x v="1"/>
    <x v="1"/>
  </r>
  <r>
    <s v="Vinhas"/>
    <n v="27.145819063200001"/>
    <x v="1"/>
    <x v="1"/>
  </r>
  <r>
    <s v="Vinhas"/>
    <n v="77.366674814890004"/>
    <x v="1"/>
    <x v="1"/>
  </r>
  <r>
    <s v="Vinhas"/>
    <n v="9.5156882904300009"/>
    <x v="1"/>
    <x v="1"/>
  </r>
  <r>
    <s v="Vinhas"/>
    <n v="29.31857873018"/>
    <x v="1"/>
    <x v="1"/>
  </r>
  <r>
    <s v="Vinhas"/>
    <n v="7.2068181790499999"/>
    <x v="1"/>
    <x v="1"/>
  </r>
  <r>
    <s v="Vinhas"/>
    <n v="17.618730918330002"/>
    <x v="1"/>
    <x v="1"/>
  </r>
  <r>
    <s v="Vinhas"/>
    <n v="32.952546272139998"/>
    <x v="1"/>
    <x v="1"/>
  </r>
  <r>
    <s v="Vinhas"/>
    <n v="26.92270767486"/>
    <x v="1"/>
    <x v="1"/>
  </r>
  <r>
    <s v="Vinhas"/>
    <n v="9.6757297221300007"/>
    <x v="1"/>
    <x v="1"/>
  </r>
  <r>
    <s v="Vinhas"/>
    <n v="16.43020447332"/>
    <x v="1"/>
    <x v="1"/>
  </r>
  <r>
    <s v="Vinhas"/>
    <n v="36.433568509099999"/>
    <x v="1"/>
    <x v="1"/>
  </r>
  <r>
    <s v="Vinhas"/>
    <n v="58.447112979080003"/>
    <x v="1"/>
    <x v="1"/>
  </r>
  <r>
    <s v="Vinhas"/>
    <n v="2.8476075364"/>
    <x v="1"/>
    <x v="1"/>
  </r>
  <r>
    <s v="Vinhas"/>
    <n v="14.147400225709999"/>
    <x v="1"/>
    <x v="1"/>
  </r>
  <r>
    <s v="Vinhas"/>
    <n v="8.5034077152700007"/>
    <x v="1"/>
    <x v="1"/>
  </r>
  <r>
    <s v="Vinhas"/>
    <n v="1.1764728899100001"/>
    <x v="1"/>
    <x v="1"/>
  </r>
  <r>
    <s v="Vinhas"/>
    <n v="6.6639124716299998"/>
    <x v="1"/>
    <x v="1"/>
  </r>
  <r>
    <s v="Vinhas"/>
    <n v="13.204773782869999"/>
    <x v="1"/>
    <x v="1"/>
  </r>
  <r>
    <s v="Vinhas"/>
    <n v="8.3830054361399995"/>
    <x v="1"/>
    <x v="1"/>
  </r>
  <r>
    <s v="Vinhas"/>
    <n v="11.037809192319999"/>
    <x v="1"/>
    <x v="1"/>
  </r>
  <r>
    <s v="Vinhas"/>
    <n v="5.3067007692799999"/>
    <x v="1"/>
    <x v="1"/>
  </r>
  <r>
    <s v="Vinhas"/>
    <n v="1.17754213894"/>
    <x v="1"/>
    <x v="1"/>
  </r>
  <r>
    <s v="Vinhas"/>
    <n v="1.1751991959200001"/>
    <x v="1"/>
    <x v="1"/>
  </r>
  <r>
    <s v="Vinhas"/>
    <n v="134.10803013474001"/>
    <x v="1"/>
    <x v="1"/>
  </r>
  <r>
    <s v="Vinhas"/>
    <n v="55.389383492809998"/>
    <x v="1"/>
    <x v="1"/>
  </r>
  <r>
    <s v="Vinhas"/>
    <n v="25.234231795469999"/>
    <x v="1"/>
    <x v="1"/>
  </r>
  <r>
    <s v="Vinhas"/>
    <n v="4.0779536911800003"/>
    <x v="1"/>
    <x v="1"/>
  </r>
  <r>
    <s v="Vinhas"/>
    <n v="5.9586596531499998"/>
    <x v="1"/>
    <x v="1"/>
  </r>
  <r>
    <s v="Vinhas"/>
    <n v="9.3638982502299992"/>
    <x v="1"/>
    <x v="1"/>
  </r>
  <r>
    <s v="Vinhas"/>
    <n v="18.07080003143"/>
    <x v="1"/>
    <x v="1"/>
  </r>
  <r>
    <s v="Vinhas"/>
    <n v="5.45858497536"/>
    <x v="1"/>
    <x v="1"/>
  </r>
  <r>
    <s v="Vinhas"/>
    <n v="2.26148782368"/>
    <x v="1"/>
    <x v="1"/>
  </r>
  <r>
    <s v="Vinhas"/>
    <n v="15.62419388835"/>
    <x v="1"/>
    <x v="1"/>
  </r>
  <r>
    <s v="Vinhas"/>
    <n v="3.6474619920200002"/>
    <x v="1"/>
    <x v="1"/>
  </r>
  <r>
    <s v="Vinhas"/>
    <n v="2.3877865260600002"/>
    <x v="1"/>
    <x v="1"/>
  </r>
  <r>
    <s v="Vinhas"/>
    <n v="13.929527946729999"/>
    <x v="1"/>
    <x v="1"/>
  </r>
  <r>
    <s v="Vinhas"/>
    <n v="9.1083359793100005"/>
    <x v="1"/>
    <x v="1"/>
  </r>
  <r>
    <s v="Vinhas"/>
    <n v="12.084216073049999"/>
    <x v="1"/>
    <x v="1"/>
  </r>
  <r>
    <s v="Vinhas"/>
    <n v="1.15134751689"/>
    <x v="1"/>
    <x v="1"/>
  </r>
  <r>
    <s v="Vinhas"/>
    <n v="12.965206320229999"/>
    <x v="1"/>
    <x v="1"/>
  </r>
  <r>
    <s v="Vinhas"/>
    <n v="61.182477844529998"/>
    <x v="1"/>
    <x v="1"/>
  </r>
  <r>
    <s v="Vinhas"/>
    <n v="46.26092473029"/>
    <x v="1"/>
    <x v="1"/>
  </r>
  <r>
    <s v="Vinhas"/>
    <n v="3.67493846689"/>
    <x v="1"/>
    <x v="1"/>
  </r>
  <r>
    <s v="Vinhas"/>
    <n v="7.8483480329699997"/>
    <x v="1"/>
    <x v="1"/>
  </r>
  <r>
    <s v="Vinhas"/>
    <n v="1.4138407658600001"/>
    <x v="1"/>
    <x v="1"/>
  </r>
  <r>
    <s v="Vinhas"/>
    <n v="111.80596237299"/>
    <x v="1"/>
    <x v="1"/>
  </r>
  <r>
    <s v="Vinhas"/>
    <n v="2.5830578846300001"/>
    <x v="1"/>
    <x v="1"/>
  </r>
  <r>
    <s v="Vinhas"/>
    <n v="14.93614282998"/>
    <x v="1"/>
    <x v="1"/>
  </r>
  <r>
    <s v="Vinhas"/>
    <n v="1.0699964523500001"/>
    <x v="1"/>
    <x v="1"/>
  </r>
  <r>
    <s v="Vinhas"/>
    <n v="31.45902613662"/>
    <x v="1"/>
    <x v="1"/>
  </r>
  <r>
    <s v="Vinhas"/>
    <n v="2.2788020068399999"/>
    <x v="1"/>
    <x v="1"/>
  </r>
  <r>
    <s v="Vinhas"/>
    <n v="1.3885891346399999"/>
    <x v="1"/>
    <x v="1"/>
  </r>
  <r>
    <s v="Vinhas"/>
    <n v="19.923002750529999"/>
    <x v="1"/>
    <x v="1"/>
  </r>
  <r>
    <s v="Vinhas"/>
    <n v="200.62281620484001"/>
    <x v="1"/>
    <x v="1"/>
  </r>
  <r>
    <s v="Vinhas"/>
    <n v="2.3100964475699999"/>
    <x v="1"/>
    <x v="1"/>
  </r>
  <r>
    <s v="Vinhas"/>
    <n v="28.473751682090001"/>
    <x v="1"/>
    <x v="1"/>
  </r>
  <r>
    <s v="Vinhas"/>
    <n v="27.522185111879999"/>
    <x v="1"/>
    <x v="1"/>
  </r>
  <r>
    <s v="Vinhas"/>
    <n v="27.295659619390001"/>
    <x v="1"/>
    <x v="1"/>
  </r>
  <r>
    <s v="Vinhas"/>
    <n v="6.3791173644899999"/>
    <x v="1"/>
    <x v="1"/>
  </r>
  <r>
    <s v="Vinhas"/>
    <n v="41.816891915600003"/>
    <x v="1"/>
    <x v="1"/>
  </r>
  <r>
    <s v="Vinhas"/>
    <n v="11.125208951379999"/>
    <x v="1"/>
    <x v="1"/>
  </r>
  <r>
    <s v="Vinhas"/>
    <n v="45.286711021979997"/>
    <x v="1"/>
    <x v="1"/>
  </r>
  <r>
    <s v="Vinhas"/>
    <n v="6.2146426739100002"/>
    <x v="1"/>
    <x v="1"/>
  </r>
  <r>
    <s v="Vinhas"/>
    <n v="33.367260808399998"/>
    <x v="1"/>
    <x v="1"/>
  </r>
  <r>
    <s v="Vinhas"/>
    <n v="22.873200022439999"/>
    <x v="1"/>
    <x v="1"/>
  </r>
  <r>
    <s v="Vinhas"/>
    <n v="19.478124748999999"/>
    <x v="1"/>
    <x v="1"/>
  </r>
  <r>
    <s v="Vinhas"/>
    <n v="3.11570290418"/>
    <x v="1"/>
    <x v="1"/>
  </r>
  <r>
    <s v="Vinhas"/>
    <n v="7.8645368699400002"/>
    <x v="1"/>
    <x v="1"/>
  </r>
  <r>
    <s v="Vinhas"/>
    <n v="11.177259864850001"/>
    <x v="1"/>
    <x v="1"/>
  </r>
  <r>
    <s v="Vinhas"/>
    <n v="3.8005384641600002"/>
    <x v="1"/>
    <x v="1"/>
  </r>
  <r>
    <s v="Vinhas"/>
    <n v="39.15311235115"/>
    <x v="1"/>
    <x v="1"/>
  </r>
  <r>
    <s v="Vinhas"/>
    <n v="1.19720415343"/>
    <x v="1"/>
    <x v="1"/>
  </r>
  <r>
    <s v="Vinhas"/>
    <n v="3.6710407601599999"/>
    <x v="1"/>
    <x v="1"/>
  </r>
  <r>
    <s v="Vinhas"/>
    <n v="26.245792816830001"/>
    <x v="1"/>
    <x v="1"/>
  </r>
  <r>
    <s v="Vinhas"/>
    <n v="20.262021408199999"/>
    <x v="1"/>
    <x v="1"/>
  </r>
  <r>
    <s v="Vinhas"/>
    <n v="7.8235746580900001"/>
    <x v="1"/>
    <x v="1"/>
  </r>
  <r>
    <s v="Vinhas"/>
    <n v="30.517613789070001"/>
    <x v="1"/>
    <x v="1"/>
  </r>
  <r>
    <s v="Vinhas"/>
    <n v="1.6083616343"/>
    <x v="1"/>
    <x v="1"/>
  </r>
  <r>
    <s v="Vinhas"/>
    <n v="2.16881916021"/>
    <x v="1"/>
    <x v="1"/>
  </r>
  <r>
    <s v="Vinhas"/>
    <n v="20.571131005840002"/>
    <x v="1"/>
    <x v="1"/>
  </r>
  <r>
    <s v="Vinhas"/>
    <n v="1.00268031912"/>
    <x v="1"/>
    <x v="1"/>
  </r>
  <r>
    <s v="Vinhas"/>
    <n v="1.05175137227"/>
    <x v="1"/>
    <x v="1"/>
  </r>
  <r>
    <s v="Vinhas"/>
    <n v="2.0651442524900001"/>
    <x v="1"/>
    <x v="1"/>
  </r>
  <r>
    <s v="Vinhas"/>
    <n v="1.0370330828400001"/>
    <x v="1"/>
    <x v="1"/>
  </r>
  <r>
    <s v="Vinhas"/>
    <n v="1.9097514840900001"/>
    <x v="1"/>
    <x v="1"/>
  </r>
  <r>
    <s v="Vinhas"/>
    <n v="1.3294640918"/>
    <x v="1"/>
    <x v="1"/>
  </r>
  <r>
    <s v="Vinhas"/>
    <n v="1.08538154797"/>
    <x v="1"/>
    <x v="1"/>
  </r>
  <r>
    <s v="Vinhas"/>
    <n v="147.31584041251"/>
    <x v="1"/>
    <x v="1"/>
  </r>
  <r>
    <s v="Vinhas"/>
    <n v="4.5450870239199999"/>
    <x v="1"/>
    <x v="1"/>
  </r>
  <r>
    <s v="Vinhas"/>
    <n v="42.148235103280001"/>
    <x v="1"/>
    <x v="1"/>
  </r>
  <r>
    <s v="Vinhas"/>
    <n v="4.3781683650699996"/>
    <x v="1"/>
    <x v="1"/>
  </r>
  <r>
    <s v="Vinhas"/>
    <n v="2.7301484811200001"/>
    <x v="1"/>
    <x v="1"/>
  </r>
  <r>
    <s v="Vinhas"/>
    <n v="2.8355006087399999"/>
    <x v="1"/>
    <x v="1"/>
  </r>
  <r>
    <s v="Vinhas"/>
    <n v="2.9225183314600001"/>
    <x v="1"/>
    <x v="1"/>
  </r>
  <r>
    <s v="Vinhas"/>
    <n v="1.1940639534099999"/>
    <x v="1"/>
    <x v="1"/>
  </r>
  <r>
    <s v="Vinhas"/>
    <n v="1.96892378438"/>
    <x v="1"/>
    <x v="1"/>
  </r>
  <r>
    <s v="Vinhas"/>
    <n v="8.7838507341199996"/>
    <x v="1"/>
    <x v="1"/>
  </r>
  <r>
    <s v="Vinhas"/>
    <n v="10.04958804356"/>
    <x v="1"/>
    <x v="1"/>
  </r>
  <r>
    <s v="Vinhas"/>
    <n v="1.24626187732"/>
    <x v="1"/>
    <x v="1"/>
  </r>
  <r>
    <s v="Vinhas"/>
    <n v="1.1657421645999999"/>
    <x v="1"/>
    <x v="1"/>
  </r>
  <r>
    <s v="Vinhas"/>
    <n v="31.28156606672"/>
    <x v="1"/>
    <x v="1"/>
  </r>
  <r>
    <s v="Vinhas"/>
    <n v="12.323507895220001"/>
    <x v="1"/>
    <x v="1"/>
  </r>
  <r>
    <s v="Vinhas"/>
    <n v="5.6457118694900004"/>
    <x v="1"/>
    <x v="1"/>
  </r>
  <r>
    <s v="Vinhas"/>
    <n v="2.3103531684899998"/>
    <x v="1"/>
    <x v="1"/>
  </r>
  <r>
    <s v="Vinhas"/>
    <n v="2.19562440239"/>
    <x v="1"/>
    <x v="1"/>
  </r>
  <r>
    <s v="Vinhas"/>
    <n v="115.2607183682"/>
    <x v="1"/>
    <x v="1"/>
  </r>
  <r>
    <s v="Vinhas"/>
    <n v="22.182659164019999"/>
    <x v="1"/>
    <x v="1"/>
  </r>
  <r>
    <s v="Vinhas"/>
    <n v="387.2816033725"/>
    <x v="1"/>
    <x v="1"/>
  </r>
  <r>
    <s v="Vinhas"/>
    <n v="3.9167013371500001"/>
    <x v="1"/>
    <x v="1"/>
  </r>
  <r>
    <s v="Vinhas"/>
    <n v="2.1167174480900002"/>
    <x v="1"/>
    <x v="1"/>
  </r>
  <r>
    <s v="Vinhas"/>
    <n v="18.89871732276"/>
    <x v="1"/>
    <x v="1"/>
  </r>
  <r>
    <s v="Vinhas"/>
    <n v="1.49042894381"/>
    <x v="1"/>
    <x v="1"/>
  </r>
  <r>
    <s v="Vinhas"/>
    <n v="6.1118999999999999E-6"/>
    <x v="1"/>
    <x v="1"/>
  </r>
  <r>
    <s v="Vinhas"/>
    <n v="1.37996108296"/>
    <x v="1"/>
    <x v="1"/>
  </r>
  <r>
    <s v="Vinhas"/>
    <n v="1.50580514452"/>
    <x v="1"/>
    <x v="1"/>
  </r>
  <r>
    <s v="Vinhas"/>
    <n v="1.80016994294"/>
    <x v="1"/>
    <x v="1"/>
  </r>
  <r>
    <s v="Vinhas"/>
    <n v="1.07171979876"/>
    <x v="1"/>
    <x v="1"/>
  </r>
  <r>
    <s v="Vinhas"/>
    <n v="1.0244564705600001"/>
    <x v="1"/>
    <x v="1"/>
  </r>
  <r>
    <s v="Vinhas"/>
    <n v="2.0310528567300001"/>
    <x v="1"/>
    <x v="1"/>
  </r>
  <r>
    <s v="Vinhas"/>
    <n v="1.2052170494300001"/>
    <x v="1"/>
    <x v="1"/>
  </r>
  <r>
    <s v="Vinhas"/>
    <n v="2.48235855779"/>
    <x v="1"/>
    <x v="1"/>
  </r>
  <r>
    <s v="Vinhas"/>
    <n v="1.0901053843799999"/>
    <x v="1"/>
    <x v="1"/>
  </r>
  <r>
    <s v="Vinhas"/>
    <n v="8.2805695007000004"/>
    <x v="1"/>
    <x v="1"/>
  </r>
  <r>
    <s v="Vinhas"/>
    <n v="15.281694845260001"/>
    <x v="1"/>
    <x v="1"/>
  </r>
  <r>
    <s v="Vinhas"/>
    <n v="9.0118073274599997"/>
    <x v="1"/>
    <x v="1"/>
  </r>
  <r>
    <s v="Vinhas"/>
    <n v="1.3669330500600001"/>
    <x v="1"/>
    <x v="1"/>
  </r>
  <r>
    <s v="Vinhas"/>
    <n v="4.6441562619300001"/>
    <x v="1"/>
    <x v="1"/>
  </r>
  <r>
    <s v="Vinhas"/>
    <n v="1.1975535363200001"/>
    <x v="1"/>
    <x v="1"/>
  </r>
  <r>
    <s v="Vinhas"/>
    <n v="1.3711450139900001"/>
    <x v="1"/>
    <x v="1"/>
  </r>
  <r>
    <s v="Vinhas"/>
    <n v="3.9679001556400002"/>
    <x v="1"/>
    <x v="1"/>
  </r>
  <r>
    <s v="Vinhas"/>
    <n v="2.8113694798800002"/>
    <x v="1"/>
    <x v="1"/>
  </r>
  <r>
    <s v="Vinhas"/>
    <n v="8.6412314457200008"/>
    <x v="1"/>
    <x v="1"/>
  </r>
  <r>
    <s v="Vinhas"/>
    <n v="2.3502950085199998"/>
    <x v="1"/>
    <x v="1"/>
  </r>
  <r>
    <s v="Vinhas"/>
    <n v="4.54587963063"/>
    <x v="1"/>
    <x v="1"/>
  </r>
  <r>
    <s v="Vinhas"/>
    <n v="1.6569534909100001"/>
    <x v="1"/>
    <x v="1"/>
  </r>
  <r>
    <s v="Vinhas"/>
    <n v="5.9393269551100003"/>
    <x v="1"/>
    <x v="1"/>
  </r>
  <r>
    <s v="Vinhas"/>
    <n v="3.1066526677500002"/>
    <x v="1"/>
    <x v="1"/>
  </r>
  <r>
    <s v="Vinhas"/>
    <n v="1.4050456448499999"/>
    <x v="1"/>
    <x v="1"/>
  </r>
  <r>
    <s v="Vinhas"/>
    <n v="1.1247538637700001"/>
    <x v="1"/>
    <x v="1"/>
  </r>
  <r>
    <s v="Vinhas"/>
    <n v="9.3595293962999992"/>
    <x v="1"/>
    <x v="1"/>
  </r>
  <r>
    <s v="Vinhas"/>
    <n v="1.76204994225"/>
    <x v="1"/>
    <x v="1"/>
  </r>
  <r>
    <s v="Vinhas"/>
    <n v="2.9799060241199999"/>
    <x v="1"/>
    <x v="1"/>
  </r>
  <r>
    <s v="Vinhas"/>
    <n v="1.76664625358"/>
    <x v="1"/>
    <x v="1"/>
  </r>
  <r>
    <s v="Vinhas"/>
    <n v="2.40890883435"/>
    <x v="1"/>
    <x v="1"/>
  </r>
  <r>
    <s v="Vinhas"/>
    <n v="52.483808145250002"/>
    <x v="1"/>
    <x v="1"/>
  </r>
  <r>
    <s v="Vinhas"/>
    <n v="1.43261217154"/>
    <x v="1"/>
    <x v="1"/>
  </r>
  <r>
    <s v="Vinhas"/>
    <n v="4.0712352216700003"/>
    <x v="1"/>
    <x v="1"/>
  </r>
  <r>
    <s v="Vinhas"/>
    <n v="3.0507618221900001"/>
    <x v="1"/>
    <x v="1"/>
  </r>
  <r>
    <s v="Vinhas"/>
    <n v="1.07857377787"/>
    <x v="1"/>
    <x v="1"/>
  </r>
  <r>
    <s v="Vinhas"/>
    <n v="1.65667297262"/>
    <x v="1"/>
    <x v="1"/>
  </r>
  <r>
    <s v="Vinhas"/>
    <n v="1.4444806830500001"/>
    <x v="1"/>
    <x v="1"/>
  </r>
  <r>
    <s v="Vinhas"/>
    <n v="1.6514866606700001"/>
    <x v="1"/>
    <x v="1"/>
  </r>
  <r>
    <s v="Vinhas"/>
    <n v="6.4900618884899997"/>
    <x v="1"/>
    <x v="1"/>
  </r>
  <r>
    <s v="Vinhas"/>
    <n v="4.3349563423499999"/>
    <x v="1"/>
    <x v="1"/>
  </r>
  <r>
    <s v="Vinhas"/>
    <n v="1.3275270942399999"/>
    <x v="1"/>
    <x v="1"/>
  </r>
  <r>
    <s v="Vinhas"/>
    <n v="2.63360772386"/>
    <x v="1"/>
    <x v="1"/>
  </r>
  <r>
    <s v="Vinhas"/>
    <n v="1.0192140891000001"/>
    <x v="1"/>
    <x v="1"/>
  </r>
  <r>
    <s v="Vinhas"/>
    <n v="2.4023581218599999"/>
    <x v="1"/>
    <x v="1"/>
  </r>
  <r>
    <s v="Vinhas"/>
    <n v="1.0426327471500001"/>
    <x v="1"/>
    <x v="1"/>
  </r>
  <r>
    <s v="Vinhas"/>
    <n v="1.0679930449799999"/>
    <x v="1"/>
    <x v="1"/>
  </r>
  <r>
    <s v="Vinhas"/>
    <n v="1.0692062227900001"/>
    <x v="1"/>
    <x v="1"/>
  </r>
  <r>
    <s v="Vinhas"/>
    <n v="8.63029307555"/>
    <x v="1"/>
    <x v="1"/>
  </r>
  <r>
    <s v="Vinhas"/>
    <n v="1.0218802282699999"/>
    <x v="1"/>
    <x v="1"/>
  </r>
  <r>
    <s v="Vinhas"/>
    <n v="211.10759269184999"/>
    <x v="1"/>
    <x v="1"/>
  </r>
  <r>
    <s v="Vinhas"/>
    <n v="7.0959741491699999"/>
    <x v="1"/>
    <x v="1"/>
  </r>
  <r>
    <s v="Vinhas"/>
    <n v="1.4992215545500001"/>
    <x v="1"/>
    <x v="1"/>
  </r>
  <r>
    <s v="Vinhas"/>
    <n v="1.6732161296100001"/>
    <x v="1"/>
    <x v="1"/>
  </r>
  <r>
    <s v="Vinhas"/>
    <n v="1.07879971277"/>
    <x v="1"/>
    <x v="1"/>
  </r>
  <r>
    <s v="Vinhas"/>
    <n v="1.0228383966500001"/>
    <x v="1"/>
    <x v="1"/>
  </r>
  <r>
    <s v="Vinhas"/>
    <n v="7.4495158824000001"/>
    <x v="1"/>
    <x v="1"/>
  </r>
  <r>
    <s v="Vinhas"/>
    <n v="6.7227027076399999"/>
    <x v="1"/>
    <x v="1"/>
  </r>
  <r>
    <s v="Vinhas"/>
    <n v="1.0547320491500001"/>
    <x v="1"/>
    <x v="1"/>
  </r>
  <r>
    <s v="Vinhas"/>
    <n v="4.34450734201"/>
    <x v="1"/>
    <x v="1"/>
  </r>
  <r>
    <s v="Vinhas"/>
    <n v="1.93415294058"/>
    <x v="1"/>
    <x v="1"/>
  </r>
  <r>
    <s v="Vinhas"/>
    <n v="1.56180423594"/>
    <x v="1"/>
    <x v="1"/>
  </r>
  <r>
    <s v="Vinhas"/>
    <n v="3.9986639888400002"/>
    <x v="1"/>
    <x v="1"/>
  </r>
  <r>
    <s v="Vinhas"/>
    <n v="3.42855832478"/>
    <x v="1"/>
    <x v="1"/>
  </r>
  <r>
    <s v="Vinhas"/>
    <n v="2.9121194689499998"/>
    <x v="1"/>
    <x v="1"/>
  </r>
  <r>
    <s v="Vinhas"/>
    <n v="3.76209493093"/>
    <x v="1"/>
    <x v="1"/>
  </r>
  <r>
    <s v="Vinhas"/>
    <n v="28.26972051584"/>
    <x v="1"/>
    <x v="1"/>
  </r>
  <r>
    <s v="Vinhas"/>
    <n v="1.31445230971"/>
    <x v="1"/>
    <x v="1"/>
  </r>
  <r>
    <s v="Vinhas"/>
    <n v="24.505014372110001"/>
    <x v="1"/>
    <x v="1"/>
  </r>
  <r>
    <s v="Vinhas"/>
    <n v="2.7974408720700001"/>
    <x v="1"/>
    <x v="1"/>
  </r>
  <r>
    <s v="Vinhas"/>
    <n v="1.13712267106"/>
    <x v="1"/>
    <x v="1"/>
  </r>
  <r>
    <s v="Vinhas"/>
    <n v="2.2243010535100001"/>
    <x v="1"/>
    <x v="1"/>
  </r>
  <r>
    <s v="Vinhas"/>
    <n v="3.0384775258799999"/>
    <x v="1"/>
    <x v="1"/>
  </r>
  <r>
    <s v="Vinhas"/>
    <n v="1.16000525611"/>
    <x v="1"/>
    <x v="1"/>
  </r>
  <r>
    <s v="Vinhas"/>
    <n v="88.982005368550006"/>
    <x v="1"/>
    <x v="1"/>
  </r>
  <r>
    <s v="Vinhas"/>
    <n v="3.0689677343800001"/>
    <x v="1"/>
    <x v="1"/>
  </r>
  <r>
    <s v="Vinhas"/>
    <n v="13.80850385213"/>
    <x v="1"/>
    <x v="1"/>
  </r>
  <r>
    <s v="Vinhas"/>
    <n v="9.8539111301000002"/>
    <x v="1"/>
    <x v="1"/>
  </r>
  <r>
    <s v="Vinhas"/>
    <n v="3.9628533529999999"/>
    <x v="1"/>
    <x v="1"/>
  </r>
  <r>
    <s v="Vinhas"/>
    <n v="1.0146647825599999"/>
    <x v="1"/>
    <x v="1"/>
  </r>
  <r>
    <s v="Vinhas"/>
    <n v="16.94894667558"/>
    <x v="1"/>
    <x v="1"/>
  </r>
  <r>
    <s v="Vinhas"/>
    <n v="2.2353448229400001"/>
    <x v="1"/>
    <x v="1"/>
  </r>
  <r>
    <s v="Vinhas"/>
    <n v="1.8936659578399999"/>
    <x v="1"/>
    <x v="1"/>
  </r>
  <r>
    <s v="Vinhas"/>
    <n v="1.5684530084699999"/>
    <x v="1"/>
    <x v="1"/>
  </r>
  <r>
    <s v="Vinhas"/>
    <n v="5.85854531837"/>
    <x v="1"/>
    <x v="1"/>
  </r>
  <r>
    <s v="Vinhas"/>
    <n v="6.2191466665700004"/>
    <x v="1"/>
    <x v="1"/>
  </r>
  <r>
    <s v="Vinhas"/>
    <n v="2.4698505286999999"/>
    <x v="1"/>
    <x v="1"/>
  </r>
  <r>
    <s v="Vinhas"/>
    <n v="2.0764495637899998"/>
    <x v="1"/>
    <x v="1"/>
  </r>
  <r>
    <s v="Vinhas"/>
    <n v="2.93584041035"/>
    <x v="1"/>
    <x v="1"/>
  </r>
  <r>
    <s v="Vinhas"/>
    <n v="1.6620762204199999"/>
    <x v="1"/>
    <x v="1"/>
  </r>
  <r>
    <s v="Vinhas"/>
    <n v="4.20558179961"/>
    <x v="1"/>
    <x v="1"/>
  </r>
  <r>
    <s v="Vinhas"/>
    <n v="7.2793500283199997"/>
    <x v="1"/>
    <x v="1"/>
  </r>
  <r>
    <s v="Vinhas"/>
    <n v="4.3324287731200002"/>
    <x v="1"/>
    <x v="1"/>
  </r>
  <r>
    <s v="Vinhas"/>
    <n v="4.0725321795899996"/>
    <x v="1"/>
    <x v="1"/>
  </r>
  <r>
    <s v="Vinhas"/>
    <n v="3.05071650964"/>
    <x v="1"/>
    <x v="1"/>
  </r>
  <r>
    <s v="Vinhas"/>
    <n v="39.848558875179997"/>
    <x v="1"/>
    <x v="1"/>
  </r>
  <r>
    <s v="Vinhas"/>
    <n v="1.20856625748"/>
    <x v="1"/>
    <x v="1"/>
  </r>
  <r>
    <s v="Vinhas"/>
    <n v="13.269379756599999"/>
    <x v="1"/>
    <x v="1"/>
  </r>
  <r>
    <s v="Vinhas"/>
    <n v="1.0005550544699999"/>
    <x v="1"/>
    <x v="1"/>
  </r>
  <r>
    <s v="Vinhas"/>
    <n v="21.064000640650001"/>
    <x v="1"/>
    <x v="1"/>
  </r>
  <r>
    <s v="Vinhas"/>
    <n v="2.4236588663499998"/>
    <x v="1"/>
    <x v="1"/>
  </r>
  <r>
    <s v="Vinhas"/>
    <n v="1.076796613"/>
    <x v="1"/>
    <x v="1"/>
  </r>
  <r>
    <s v="Vinhas"/>
    <n v="4.3958399583699999"/>
    <x v="1"/>
    <x v="1"/>
  </r>
  <r>
    <s v="Vinhas"/>
    <n v="32.364307516380002"/>
    <x v="1"/>
    <x v="1"/>
  </r>
  <r>
    <s v="Vinhas"/>
    <n v="20.214680021860001"/>
    <x v="1"/>
    <x v="1"/>
  </r>
  <r>
    <s v="Vinhas"/>
    <n v="1.58695975665"/>
    <x v="1"/>
    <x v="1"/>
  </r>
  <r>
    <s v="Vinhas"/>
    <n v="2.6071729606199998"/>
    <x v="1"/>
    <x v="1"/>
  </r>
  <r>
    <s v="Vinhas"/>
    <n v="46.177603088470001"/>
    <x v="1"/>
    <x v="1"/>
  </r>
  <r>
    <s v="Vinhas"/>
    <n v="2.55398056227"/>
    <x v="1"/>
    <x v="1"/>
  </r>
  <r>
    <s v="Vinhas"/>
    <n v="14.43598097408"/>
    <x v="1"/>
    <x v="1"/>
  </r>
  <r>
    <s v="Vinhas"/>
    <n v="1.8819823041399999"/>
    <x v="1"/>
    <x v="1"/>
  </r>
  <r>
    <s v="Vinhas"/>
    <n v="1.1453738948200001"/>
    <x v="1"/>
    <x v="1"/>
  </r>
  <r>
    <s v="Vinhas"/>
    <n v="7.2380553902700004"/>
    <x v="1"/>
    <x v="1"/>
  </r>
  <r>
    <s v="Vinhas"/>
    <n v="1.0524904746999999"/>
    <x v="1"/>
    <x v="1"/>
  </r>
  <r>
    <s v="Vinhas"/>
    <n v="2.0636104529199999"/>
    <x v="1"/>
    <x v="1"/>
  </r>
  <r>
    <s v="Vinhas"/>
    <n v="1.10294595978"/>
    <x v="1"/>
    <x v="1"/>
  </r>
  <r>
    <s v="Vinhas"/>
    <n v="1.0391315575"/>
    <x v="1"/>
    <x v="1"/>
  </r>
  <r>
    <s v="Vinhas"/>
    <n v="1.3539700085099999"/>
    <x v="1"/>
    <x v="1"/>
  </r>
  <r>
    <s v="Vinhas"/>
    <n v="2.6722504258900002"/>
    <x v="1"/>
    <x v="1"/>
  </r>
  <r>
    <s v="Vinhas"/>
    <n v="1.0209279254000001"/>
    <x v="1"/>
    <x v="1"/>
  </r>
  <r>
    <s v="Vinhas"/>
    <n v="4.6962478816799997"/>
    <x v="1"/>
    <x v="1"/>
  </r>
  <r>
    <s v="Vinhas"/>
    <n v="2.0643926292799999"/>
    <x v="1"/>
    <x v="1"/>
  </r>
  <r>
    <s v="Vinhas"/>
    <n v="5.9358931528700003"/>
    <x v="1"/>
    <x v="1"/>
  </r>
  <r>
    <s v="Vinhas"/>
    <n v="1.48649540643"/>
    <x v="1"/>
    <x v="1"/>
  </r>
  <r>
    <s v="Vinhas"/>
    <n v="3.6611456016699999"/>
    <x v="1"/>
    <x v="1"/>
  </r>
  <r>
    <s v="Vinhas"/>
    <n v="40.556188558430001"/>
    <x v="1"/>
    <x v="1"/>
  </r>
  <r>
    <s v="Vinhas"/>
    <n v="65.537529848529999"/>
    <x v="1"/>
    <x v="1"/>
  </r>
  <r>
    <s v="Vinhas"/>
    <n v="1.4171211133999999"/>
    <x v="1"/>
    <x v="1"/>
  </r>
  <r>
    <s v="Vinhas"/>
    <n v="6.71776968013"/>
    <x v="1"/>
    <x v="1"/>
  </r>
  <r>
    <s v="Vinhas"/>
    <n v="1.8750424838599999"/>
    <x v="1"/>
    <x v="1"/>
  </r>
  <r>
    <s v="Vinhas"/>
    <n v="5.1629909095100004"/>
    <x v="1"/>
    <x v="1"/>
  </r>
  <r>
    <s v="Vinhas"/>
    <n v="2.5260312478700002"/>
    <x v="1"/>
    <x v="1"/>
  </r>
  <r>
    <s v="Vinhas"/>
    <n v="30.752816872419999"/>
    <x v="1"/>
    <x v="1"/>
  </r>
  <r>
    <s v="Vinhas"/>
    <n v="5.2707006751799996"/>
    <x v="1"/>
    <x v="1"/>
  </r>
  <r>
    <s v="Vinhas"/>
    <n v="1.74604724491"/>
    <x v="1"/>
    <x v="1"/>
  </r>
  <r>
    <s v="Vinhas"/>
    <n v="10.751717079940001"/>
    <x v="1"/>
    <x v="1"/>
  </r>
  <r>
    <s v="Vinhas"/>
    <n v="9.9275486529600006"/>
    <x v="1"/>
    <x v="1"/>
  </r>
  <r>
    <s v="Vinhas"/>
    <n v="2.2339806314000001"/>
    <x v="1"/>
    <x v="1"/>
  </r>
  <r>
    <s v="Vinhas"/>
    <n v="18.331348595680002"/>
    <x v="1"/>
    <x v="1"/>
  </r>
  <r>
    <s v="Vinhas"/>
    <n v="14.56686316919"/>
    <x v="1"/>
    <x v="1"/>
  </r>
  <r>
    <s v="Vinhas"/>
    <n v="1.16488679859"/>
    <x v="1"/>
    <x v="1"/>
  </r>
  <r>
    <s v="Vinhas"/>
    <n v="5.3583362091"/>
    <x v="1"/>
    <x v="1"/>
  </r>
  <r>
    <s v="Vinhas"/>
    <n v="1.53380489196"/>
    <x v="1"/>
    <x v="1"/>
  </r>
  <r>
    <s v="Vinhas"/>
    <n v="1.8137501009999999"/>
    <x v="1"/>
    <x v="1"/>
  </r>
  <r>
    <s v="Vinhas"/>
    <n v="1.31660751469"/>
    <x v="1"/>
    <x v="1"/>
  </r>
  <r>
    <s v="Vinhas"/>
    <n v="2.9709596414099999"/>
    <x v="1"/>
    <x v="1"/>
  </r>
  <r>
    <s v="Vinhas"/>
    <n v="6.3953178685800003"/>
    <x v="1"/>
    <x v="1"/>
  </r>
  <r>
    <s v="Vinhas"/>
    <n v="2.5498563803300001"/>
    <x v="1"/>
    <x v="1"/>
  </r>
  <r>
    <s v="Vinhas"/>
    <n v="2.2825203277299999"/>
    <x v="1"/>
    <x v="1"/>
  </r>
  <r>
    <s v="Vinhas"/>
    <n v="14.603628554869999"/>
    <x v="1"/>
    <x v="1"/>
  </r>
  <r>
    <s v="Vinhas"/>
    <n v="6.32954947167"/>
    <x v="1"/>
    <x v="1"/>
  </r>
  <r>
    <s v="Vinhas"/>
    <n v="1.04187382807"/>
    <x v="1"/>
    <x v="1"/>
  </r>
  <r>
    <s v="Vinhas"/>
    <n v="4.4079448708999998"/>
    <x v="1"/>
    <x v="1"/>
  </r>
  <r>
    <s v="Vinhas"/>
    <n v="6.6079454204900001"/>
    <x v="1"/>
    <x v="1"/>
  </r>
  <r>
    <s v="Vinhas"/>
    <n v="16.005982802999998"/>
    <x v="1"/>
    <x v="1"/>
  </r>
  <r>
    <s v="Vinhas"/>
    <n v="1.57263314597"/>
    <x v="1"/>
    <x v="1"/>
  </r>
  <r>
    <s v="Vinhas"/>
    <n v="1.31685390927"/>
    <x v="1"/>
    <x v="1"/>
  </r>
  <r>
    <s v="Vinhas"/>
    <n v="1.69642078554"/>
    <x v="1"/>
    <x v="1"/>
  </r>
  <r>
    <s v="Vinhas"/>
    <n v="8.3551987062100004"/>
    <x v="1"/>
    <x v="1"/>
  </r>
  <r>
    <s v="Vinhas"/>
    <n v="2.0353768206199998"/>
    <x v="1"/>
    <x v="1"/>
  </r>
  <r>
    <s v="Vinhas"/>
    <n v="2.0282271776699998"/>
    <x v="1"/>
    <x v="1"/>
  </r>
  <r>
    <s v="Vinhas"/>
    <n v="1.1646718941"/>
    <x v="1"/>
    <x v="1"/>
  </r>
  <r>
    <s v="Vinhas"/>
    <n v="1.3739178761699999"/>
    <x v="1"/>
    <x v="1"/>
  </r>
  <r>
    <s v="Vinhas"/>
    <n v="4.2156745390300001"/>
    <x v="1"/>
    <x v="1"/>
  </r>
  <r>
    <s v="Vinhas"/>
    <n v="2.7676424651699998"/>
    <x v="1"/>
    <x v="1"/>
  </r>
  <r>
    <s v="Vinhas"/>
    <n v="4.3783402978700003"/>
    <x v="1"/>
    <x v="1"/>
  </r>
  <r>
    <s v="Vinhas"/>
    <n v="7.1365332092499996"/>
    <x v="1"/>
    <x v="1"/>
  </r>
  <r>
    <s v="Vinhas"/>
    <n v="2.8489488606100002"/>
    <x v="1"/>
    <x v="1"/>
  </r>
  <r>
    <s v="Vinhas"/>
    <n v="5.3978657843800004"/>
    <x v="1"/>
    <x v="1"/>
  </r>
  <r>
    <s v="Vinhas"/>
    <n v="3.6858120409100001"/>
    <x v="1"/>
    <x v="1"/>
  </r>
  <r>
    <s v="Vinhas"/>
    <n v="65.527949058689998"/>
    <x v="1"/>
    <x v="1"/>
  </r>
  <r>
    <s v="Vinhas"/>
    <n v="3.25181278719"/>
    <x v="1"/>
    <x v="1"/>
  </r>
  <r>
    <s v="Vinhas"/>
    <n v="3.0915473801800002"/>
    <x v="1"/>
    <x v="1"/>
  </r>
  <r>
    <s v="Vinhas"/>
    <n v="1.58799043773"/>
    <x v="1"/>
    <x v="1"/>
  </r>
  <r>
    <s v="Vinhas"/>
    <n v="2.3176932634799998"/>
    <x v="1"/>
    <x v="1"/>
  </r>
  <r>
    <s v="Vinhas"/>
    <n v="1.4753457108700001"/>
    <x v="1"/>
    <x v="1"/>
  </r>
  <r>
    <s v="Vinhas"/>
    <n v="1.06273747934"/>
    <x v="1"/>
    <x v="1"/>
  </r>
  <r>
    <s v="Vinhas"/>
    <n v="4.2484658132100002"/>
    <x v="1"/>
    <x v="1"/>
  </r>
  <r>
    <s v="Vinhas"/>
    <n v="2.26334951724"/>
    <x v="1"/>
    <x v="1"/>
  </r>
  <r>
    <s v="Vinhas"/>
    <n v="2.33307081327"/>
    <x v="1"/>
    <x v="1"/>
  </r>
  <r>
    <s v="Vinhas"/>
    <n v="1.01786511838"/>
    <x v="1"/>
    <x v="1"/>
  </r>
  <r>
    <s v="Vinhas"/>
    <n v="1.0547858270299999"/>
    <x v="1"/>
    <x v="1"/>
  </r>
  <r>
    <s v="Vinhas"/>
    <n v="3.09244351761"/>
    <x v="1"/>
    <x v="1"/>
  </r>
  <r>
    <s v="Vinhas"/>
    <n v="7.5180220320300002"/>
    <x v="1"/>
    <x v="1"/>
  </r>
  <r>
    <s v="Vinhas"/>
    <n v="4.7617550879700001"/>
    <x v="1"/>
    <x v="1"/>
  </r>
  <r>
    <s v="Vinhas"/>
    <n v="1.13257269036"/>
    <x v="1"/>
    <x v="1"/>
  </r>
  <r>
    <s v="Vinhas"/>
    <n v="1.6506765463999999"/>
    <x v="1"/>
    <x v="1"/>
  </r>
  <r>
    <s v="Vinhas"/>
    <n v="15.30326060324"/>
    <x v="1"/>
    <x v="1"/>
  </r>
  <r>
    <s v="Vinhas"/>
    <n v="1.54240962877"/>
    <x v="1"/>
    <x v="1"/>
  </r>
  <r>
    <s v="Vinhas"/>
    <n v="1.19374657E-3"/>
    <x v="1"/>
    <x v="1"/>
  </r>
  <r>
    <s v="Vinhas"/>
    <n v="4.3523104244099997"/>
    <x v="1"/>
    <x v="1"/>
  </r>
  <r>
    <s v="Vinhas"/>
    <n v="7.1687011521299997"/>
    <x v="1"/>
    <x v="1"/>
  </r>
  <r>
    <s v="Vinhas"/>
    <n v="3.4005905565700001"/>
    <x v="1"/>
    <x v="1"/>
  </r>
  <r>
    <s v="Vinhas"/>
    <n v="10.388378821030001"/>
    <x v="1"/>
    <x v="1"/>
  </r>
  <r>
    <s v="Vinhas"/>
    <n v="19.451420595479998"/>
    <x v="1"/>
    <x v="1"/>
  </r>
  <r>
    <s v="Vinhas"/>
    <n v="5.24840842434"/>
    <x v="1"/>
    <x v="1"/>
  </r>
  <r>
    <s v="Vinhas"/>
    <n v="2.1120870519300001"/>
    <x v="1"/>
    <x v="1"/>
  </r>
  <r>
    <s v="Vinhas"/>
    <n v="9.0490557494299999"/>
    <x v="1"/>
    <x v="1"/>
  </r>
  <r>
    <s v="Vinhas"/>
    <n v="233.58098681807999"/>
    <x v="1"/>
    <x v="1"/>
  </r>
  <r>
    <s v="Vinhas"/>
    <n v="1.0535130692700001"/>
    <x v="1"/>
    <x v="1"/>
  </r>
  <r>
    <s v="Vinhas"/>
    <n v="1.1213241663"/>
    <x v="1"/>
    <x v="1"/>
  </r>
  <r>
    <s v="Vinhas"/>
    <n v="24.22904408079"/>
    <x v="1"/>
    <x v="1"/>
  </r>
  <r>
    <s v="Vinhas"/>
    <n v="5.9907656018099997"/>
    <x v="1"/>
    <x v="1"/>
  </r>
  <r>
    <s v="Vinhas"/>
    <n v="14.35202105704"/>
    <x v="1"/>
    <x v="1"/>
  </r>
  <r>
    <s v="Vinhas"/>
    <n v="6.2245850810599999"/>
    <x v="1"/>
    <x v="1"/>
  </r>
  <r>
    <s v="Vinhas"/>
    <n v="1.54719368926"/>
    <x v="1"/>
    <x v="1"/>
  </r>
  <r>
    <s v="Vinhas"/>
    <n v="4.0435982418599998"/>
    <x v="1"/>
    <x v="1"/>
  </r>
  <r>
    <s v="Vinhas"/>
    <n v="1.8342830758799999"/>
    <x v="1"/>
    <x v="1"/>
  </r>
  <r>
    <s v="Vinhas"/>
    <n v="2.6099928005200002"/>
    <x v="1"/>
    <x v="1"/>
  </r>
  <r>
    <s v="Vinhas"/>
    <n v="5.7753796463300002"/>
    <x v="1"/>
    <x v="1"/>
  </r>
  <r>
    <s v="Vinhas"/>
    <n v="10.62933445404"/>
    <x v="1"/>
    <x v="1"/>
  </r>
  <r>
    <s v="Vinhas"/>
    <n v="2.74286302853"/>
    <x v="1"/>
    <x v="1"/>
  </r>
  <r>
    <s v="Vinhas"/>
    <n v="1.23199872788"/>
    <x v="1"/>
    <x v="1"/>
  </r>
  <r>
    <s v="Vinhas"/>
    <n v="14.2985398383"/>
    <x v="1"/>
    <x v="1"/>
  </r>
  <r>
    <s v="Vinhas"/>
    <n v="5.8046828185599999"/>
    <x v="1"/>
    <x v="1"/>
  </r>
  <r>
    <s v="Vinhas"/>
    <n v="1.4647065908900001"/>
    <x v="1"/>
    <x v="1"/>
  </r>
  <r>
    <s v="Vinhas"/>
    <n v="3.4089141216200001"/>
    <x v="1"/>
    <x v="1"/>
  </r>
  <r>
    <s v="Vinhas"/>
    <n v="2.2819899460399999"/>
    <x v="1"/>
    <x v="1"/>
  </r>
  <r>
    <s v="Vinhas"/>
    <n v="23.86486517374"/>
    <x v="1"/>
    <x v="1"/>
  </r>
  <r>
    <s v="Vinhas"/>
    <n v="3.1185886750299998"/>
    <x v="1"/>
    <x v="1"/>
  </r>
  <r>
    <s v="Vinhas"/>
    <n v="1.6965181526199999"/>
    <x v="1"/>
    <x v="1"/>
  </r>
  <r>
    <s v="Vinhas"/>
    <n v="1.43010063374"/>
    <x v="1"/>
    <x v="1"/>
  </r>
  <r>
    <s v="Vinhas"/>
    <n v="17.117784209300002"/>
    <x v="1"/>
    <x v="1"/>
  </r>
  <r>
    <s v="Vinhas"/>
    <n v="4.5710061959699999"/>
    <x v="1"/>
    <x v="1"/>
  </r>
  <r>
    <s v="Vinhas"/>
    <n v="1.3048738205199999"/>
    <x v="1"/>
    <x v="1"/>
  </r>
  <r>
    <s v="Vinhas"/>
    <n v="27.356340973390001"/>
    <x v="1"/>
    <x v="1"/>
  </r>
  <r>
    <s v="Vinhas"/>
    <n v="1.45938844693"/>
    <x v="1"/>
    <x v="1"/>
  </r>
  <r>
    <s v="Vinhas"/>
    <n v="1.55733835511"/>
    <x v="1"/>
    <x v="1"/>
  </r>
  <r>
    <s v="Vinhas"/>
    <n v="1.11836919394"/>
    <x v="1"/>
    <x v="1"/>
  </r>
  <r>
    <s v="Vinhas"/>
    <n v="2.2889659821500001"/>
    <x v="1"/>
    <x v="1"/>
  </r>
  <r>
    <s v="Vinhas"/>
    <n v="74.02746391302"/>
    <x v="1"/>
    <x v="1"/>
  </r>
  <r>
    <s v="Vinhas"/>
    <n v="5.7742618346999999"/>
    <x v="1"/>
    <x v="1"/>
  </r>
  <r>
    <s v="Vinhas"/>
    <n v="1.62694660383"/>
    <x v="1"/>
    <x v="1"/>
  </r>
  <r>
    <s v="Vinhas"/>
    <n v="11.139354110019999"/>
    <x v="1"/>
    <x v="1"/>
  </r>
  <r>
    <s v="Vinhas"/>
    <n v="1.2618562820599999"/>
    <x v="1"/>
    <x v="1"/>
  </r>
  <r>
    <s v="Vinhas"/>
    <n v="1.2092207644099999"/>
    <x v="1"/>
    <x v="1"/>
  </r>
  <r>
    <s v="Vinhas"/>
    <n v="1.2902683350699999"/>
    <x v="1"/>
    <x v="1"/>
  </r>
  <r>
    <s v="Vinhas"/>
    <n v="23.302203906590002"/>
    <x v="1"/>
    <x v="1"/>
  </r>
  <r>
    <s v="Vinhas"/>
    <n v="10.42524926339"/>
    <x v="1"/>
    <x v="1"/>
  </r>
  <r>
    <s v="Vinhas"/>
    <n v="5.8728818235300002"/>
    <x v="1"/>
    <x v="1"/>
  </r>
  <r>
    <s v="Vinhas"/>
    <n v="2.1301642195100001"/>
    <x v="1"/>
    <x v="1"/>
  </r>
  <r>
    <s v="Vinhas"/>
    <n v="3.2086836995199999"/>
    <x v="1"/>
    <x v="1"/>
  </r>
  <r>
    <s v="Vinhas"/>
    <n v="2.0514195990699999"/>
    <x v="1"/>
    <x v="1"/>
  </r>
  <r>
    <s v="Vinhas"/>
    <n v="1.0604154296899999"/>
    <x v="1"/>
    <x v="1"/>
  </r>
  <r>
    <s v="Vinhas"/>
    <n v="1.4785136087899999"/>
    <x v="1"/>
    <x v="1"/>
  </r>
  <r>
    <s v="Vinhas"/>
    <n v="13.15747293589"/>
    <x v="1"/>
    <x v="1"/>
  </r>
  <r>
    <s v="Vinhas"/>
    <n v="22.382444555749998"/>
    <x v="1"/>
    <x v="1"/>
  </r>
  <r>
    <s v="Vinhas"/>
    <n v="2.1824436112900001"/>
    <x v="1"/>
    <x v="1"/>
  </r>
  <r>
    <s v="Vinhas"/>
    <n v="38.85983262077"/>
    <x v="1"/>
    <x v="1"/>
  </r>
  <r>
    <s v="Vinhas"/>
    <n v="22.743529137749999"/>
    <x v="1"/>
    <x v="1"/>
  </r>
  <r>
    <s v="Pomares"/>
    <n v="2.5177082461400002"/>
    <x v="1"/>
    <x v="1"/>
  </r>
  <r>
    <s v="Pomares"/>
    <n v="10.689613394829999"/>
    <x v="1"/>
    <x v="1"/>
  </r>
  <r>
    <s v="Pomares"/>
    <n v="4.9818232288399997"/>
    <x v="1"/>
    <x v="1"/>
  </r>
  <r>
    <s v="Pomares"/>
    <n v="1.1259005854899999"/>
    <x v="1"/>
    <x v="1"/>
  </r>
  <r>
    <s v="Pomares"/>
    <n v="1.58098894691"/>
    <x v="1"/>
    <x v="1"/>
  </r>
  <r>
    <s v="Pomares"/>
    <n v="1.78021522154"/>
    <x v="1"/>
    <x v="1"/>
  </r>
  <r>
    <s v="Pomares"/>
    <n v="1.5953745073000001"/>
    <x v="1"/>
    <x v="1"/>
  </r>
  <r>
    <s v="Pomares"/>
    <n v="8.4753606240000003"/>
    <x v="1"/>
    <x v="1"/>
  </r>
  <r>
    <s v="Pomares"/>
    <n v="23.872242123709999"/>
    <x v="1"/>
    <x v="1"/>
  </r>
  <r>
    <s v="Pomares"/>
    <n v="5.5742400404700003"/>
    <x v="1"/>
    <x v="1"/>
  </r>
  <r>
    <s v="Pomares"/>
    <n v="5.0944711725899996"/>
    <x v="1"/>
    <x v="1"/>
  </r>
  <r>
    <s v="Pomares"/>
    <n v="7.8909695603900003"/>
    <x v="1"/>
    <x v="1"/>
  </r>
  <r>
    <s v="Pomares"/>
    <n v="3.2127789898399999"/>
    <x v="1"/>
    <x v="1"/>
  </r>
  <r>
    <s v="Pomares"/>
    <n v="3.2229695973900001"/>
    <x v="1"/>
    <x v="1"/>
  </r>
  <r>
    <s v="Pomares"/>
    <n v="3.9163344861799998"/>
    <x v="1"/>
    <x v="1"/>
  </r>
  <r>
    <s v="Pomares"/>
    <n v="5.6858307993399997"/>
    <x v="1"/>
    <x v="1"/>
  </r>
  <r>
    <s v="Pomares"/>
    <n v="3.4094973582599999"/>
    <x v="1"/>
    <x v="1"/>
  </r>
  <r>
    <s v="Pomares"/>
    <n v="2.7749700525600001"/>
    <x v="1"/>
    <x v="1"/>
  </r>
  <r>
    <s v="Pomares"/>
    <n v="1.31845529337"/>
    <x v="1"/>
    <x v="1"/>
  </r>
  <r>
    <s v="Pomares"/>
    <n v="5.4204623248899999"/>
    <x v="1"/>
    <x v="1"/>
  </r>
  <r>
    <s v="Pomares"/>
    <n v="3.3114535786800001"/>
    <x v="1"/>
    <x v="1"/>
  </r>
  <r>
    <s v="Pomares"/>
    <n v="4.7678087980599999"/>
    <x v="1"/>
    <x v="1"/>
  </r>
  <r>
    <s v="Pomares"/>
    <n v="1.1270913151599999"/>
    <x v="1"/>
    <x v="1"/>
  </r>
  <r>
    <s v="Pomares"/>
    <n v="19.09310609261"/>
    <x v="1"/>
    <x v="1"/>
  </r>
  <r>
    <s v="Pomares"/>
    <n v="1.98400502347"/>
    <x v="1"/>
    <x v="1"/>
  </r>
  <r>
    <s v="Pomares"/>
    <n v="7.3690069550999997"/>
    <x v="1"/>
    <x v="1"/>
  </r>
  <r>
    <s v="Pomares"/>
    <n v="1.18554893336"/>
    <x v="1"/>
    <x v="1"/>
  </r>
  <r>
    <s v="Pomares"/>
    <n v="1.15487634634"/>
    <x v="1"/>
    <x v="1"/>
  </r>
  <r>
    <s v="Pomares"/>
    <n v="21.92292147042"/>
    <x v="1"/>
    <x v="1"/>
  </r>
  <r>
    <s v="Pomares"/>
    <n v="1.4431221360499999"/>
    <x v="1"/>
    <x v="1"/>
  </r>
  <r>
    <s v="Pomares"/>
    <n v="1.9921005682099999"/>
    <x v="1"/>
    <x v="1"/>
  </r>
  <r>
    <s v="Pomares"/>
    <n v="1.0001056318899999"/>
    <x v="1"/>
    <x v="1"/>
  </r>
  <r>
    <s v="Pomares"/>
    <n v="3.1532831182400001"/>
    <x v="1"/>
    <x v="1"/>
  </r>
  <r>
    <s v="Pomares"/>
    <n v="2.2784079355900002"/>
    <x v="1"/>
    <x v="1"/>
  </r>
  <r>
    <s v="Pomares"/>
    <n v="1.2753039133399999"/>
    <x v="1"/>
    <x v="1"/>
  </r>
  <r>
    <s v="Pomares"/>
    <n v="3.0522416731800002"/>
    <x v="1"/>
    <x v="1"/>
  </r>
  <r>
    <s v="Pomares"/>
    <n v="2.0770320244999998"/>
    <x v="1"/>
    <x v="1"/>
  </r>
  <r>
    <s v="Pomares"/>
    <n v="5.1965082232900004"/>
    <x v="1"/>
    <x v="1"/>
  </r>
  <r>
    <s v="Pomares"/>
    <n v="1.1921493367"/>
    <x v="1"/>
    <x v="1"/>
  </r>
  <r>
    <s v="Pomares"/>
    <n v="1.28507132899"/>
    <x v="1"/>
    <x v="1"/>
  </r>
  <r>
    <s v="Pomares"/>
    <n v="20.58044200973"/>
    <x v="1"/>
    <x v="1"/>
  </r>
  <r>
    <s v="Pomares"/>
    <n v="4.0727050950899999"/>
    <x v="1"/>
    <x v="1"/>
  </r>
  <r>
    <s v="Pomares"/>
    <n v="6.7713017231999997"/>
    <x v="1"/>
    <x v="1"/>
  </r>
  <r>
    <s v="Pomares"/>
    <n v="1.12056988612"/>
    <x v="1"/>
    <x v="1"/>
  </r>
  <r>
    <s v="Pomares"/>
    <n v="1.8520364953299999"/>
    <x v="1"/>
    <x v="1"/>
  </r>
  <r>
    <s v="Pomares"/>
    <n v="2.5325018576699998"/>
    <x v="1"/>
    <x v="1"/>
  </r>
  <r>
    <s v="Pomares"/>
    <n v="2.4063093501199999"/>
    <x v="1"/>
    <x v="1"/>
  </r>
  <r>
    <s v="Pomares"/>
    <n v="6.5406376658700003"/>
    <x v="1"/>
    <x v="1"/>
  </r>
  <r>
    <s v="Pomares"/>
    <n v="2.7988267576400001"/>
    <x v="1"/>
    <x v="1"/>
  </r>
  <r>
    <s v="Pomares"/>
    <n v="1.6234517608200001"/>
    <x v="1"/>
    <x v="1"/>
  </r>
  <r>
    <s v="Pomares"/>
    <n v="1.9566872173100001"/>
    <x v="1"/>
    <x v="1"/>
  </r>
  <r>
    <s v="Pomares"/>
    <n v="6.53238077468"/>
    <x v="1"/>
    <x v="1"/>
  </r>
  <r>
    <s v="Pomares"/>
    <n v="21.315112747720001"/>
    <x v="1"/>
    <x v="1"/>
  </r>
  <r>
    <s v="Pomares"/>
    <n v="1.79870933165"/>
    <x v="1"/>
    <x v="1"/>
  </r>
  <r>
    <s v="Pomares"/>
    <n v="2.6212537609800002"/>
    <x v="1"/>
    <x v="1"/>
  </r>
  <r>
    <s v="Pomares"/>
    <n v="1.58266298446"/>
    <x v="1"/>
    <x v="1"/>
  </r>
  <r>
    <s v="Pomares"/>
    <n v="13.91632704503"/>
    <x v="1"/>
    <x v="1"/>
  </r>
  <r>
    <s v="Pomares"/>
    <n v="4.7900202169100004"/>
    <x v="1"/>
    <x v="1"/>
  </r>
  <r>
    <s v="Pomares"/>
    <n v="10.772779805720001"/>
    <x v="1"/>
    <x v="1"/>
  </r>
  <r>
    <s v="Pomares"/>
    <n v="3.6032794134100001"/>
    <x v="1"/>
    <x v="1"/>
  </r>
  <r>
    <s v="Pomares"/>
    <n v="1.8087017185700001"/>
    <x v="1"/>
    <x v="1"/>
  </r>
  <r>
    <s v="Pomares"/>
    <n v="24.618516090429999"/>
    <x v="1"/>
    <x v="1"/>
  </r>
  <r>
    <s v="Pomares"/>
    <n v="6.0713216838399999"/>
    <x v="1"/>
    <x v="1"/>
  </r>
  <r>
    <s v="Pomares"/>
    <n v="30.01682860819"/>
    <x v="1"/>
    <x v="1"/>
  </r>
  <r>
    <s v="Pomares"/>
    <n v="7.80892412586"/>
    <x v="1"/>
    <x v="1"/>
  </r>
  <r>
    <s v="Pomares"/>
    <n v="4.0215912831200002"/>
    <x v="1"/>
    <x v="1"/>
  </r>
  <r>
    <s v="Pomares"/>
    <n v="10.308933229699999"/>
    <x v="1"/>
    <x v="1"/>
  </r>
  <r>
    <s v="Pomares"/>
    <n v="11.07133385951"/>
    <x v="1"/>
    <x v="1"/>
  </r>
  <r>
    <s v="Pomares"/>
    <n v="54.772855594239999"/>
    <x v="1"/>
    <x v="1"/>
  </r>
  <r>
    <s v="Pomares"/>
    <n v="7.1572948576200002"/>
    <x v="1"/>
    <x v="1"/>
  </r>
  <r>
    <s v="Pomares"/>
    <n v="2.82048823428"/>
    <x v="1"/>
    <x v="1"/>
  </r>
  <r>
    <s v="Pomares"/>
    <n v="23.99821429204"/>
    <x v="1"/>
    <x v="1"/>
  </r>
  <r>
    <s v="Pomares"/>
    <n v="8.8253196023299996"/>
    <x v="1"/>
    <x v="1"/>
  </r>
  <r>
    <s v="Pomares"/>
    <n v="3.9149413444399999"/>
    <x v="1"/>
    <x v="1"/>
  </r>
  <r>
    <s v="Pomares"/>
    <n v="9.2193877270800009"/>
    <x v="1"/>
    <x v="1"/>
  </r>
  <r>
    <s v="Pomares"/>
    <n v="1.0390124976699999"/>
    <x v="1"/>
    <x v="1"/>
  </r>
  <r>
    <s v="Pomares"/>
    <n v="2.0166387767099998"/>
    <x v="1"/>
    <x v="1"/>
  </r>
  <r>
    <s v="Pomares"/>
    <n v="1.0131460489399999"/>
    <x v="1"/>
    <x v="1"/>
  </r>
  <r>
    <s v="Pomares"/>
    <n v="1.7379050029400001"/>
    <x v="1"/>
    <x v="1"/>
  </r>
  <r>
    <s v="Pomares"/>
    <n v="1.2883067559100001"/>
    <x v="1"/>
    <x v="1"/>
  </r>
  <r>
    <s v="Pomares"/>
    <n v="2.57738941097"/>
    <x v="1"/>
    <x v="1"/>
  </r>
  <r>
    <s v="Pomares"/>
    <n v="10.52156187242"/>
    <x v="1"/>
    <x v="1"/>
  </r>
  <r>
    <s v="Pomares"/>
    <n v="28.490598131510001"/>
    <x v="1"/>
    <x v="1"/>
  </r>
  <r>
    <s v="Pomares"/>
    <n v="1.0238712787099999"/>
    <x v="1"/>
    <x v="1"/>
  </r>
  <r>
    <s v="Pomares"/>
    <n v="133.39464185176999"/>
    <x v="1"/>
    <x v="1"/>
  </r>
  <r>
    <s v="Pomares"/>
    <n v="4.5515335162600001"/>
    <x v="1"/>
    <x v="1"/>
  </r>
  <r>
    <s v="Pomares"/>
    <n v="1.3362832609299999"/>
    <x v="1"/>
    <x v="1"/>
  </r>
  <r>
    <s v="Pomares"/>
    <n v="3.7625529367700001"/>
    <x v="1"/>
    <x v="1"/>
  </r>
  <r>
    <s v="Pomares"/>
    <n v="2.5728485750200001"/>
    <x v="1"/>
    <x v="1"/>
  </r>
  <r>
    <s v="Pomares"/>
    <n v="4.0165409242600001"/>
    <x v="1"/>
    <x v="1"/>
  </r>
  <r>
    <s v="Pomares"/>
    <n v="11.905698575080001"/>
    <x v="1"/>
    <x v="1"/>
  </r>
  <r>
    <s v="Pomares"/>
    <n v="15.96812949926"/>
    <x v="1"/>
    <x v="1"/>
  </r>
  <r>
    <s v="Pomares"/>
    <n v="24.82597818376"/>
    <x v="1"/>
    <x v="1"/>
  </r>
  <r>
    <s v="Pomares"/>
    <n v="1.9587846702"/>
    <x v="1"/>
    <x v="1"/>
  </r>
  <r>
    <s v="Pomares"/>
    <n v="7.5021184960599996"/>
    <x v="1"/>
    <x v="1"/>
  </r>
  <r>
    <s v="Pomares"/>
    <n v="1.6692570517200001"/>
    <x v="1"/>
    <x v="1"/>
  </r>
  <r>
    <s v="Pomares"/>
    <n v="34.170209372259997"/>
    <x v="1"/>
    <x v="1"/>
  </r>
  <r>
    <s v="Pomares"/>
    <n v="111.24962907407"/>
    <x v="1"/>
    <x v="1"/>
  </r>
  <r>
    <s v="Pomares"/>
    <n v="3.8391312076099999"/>
    <x v="1"/>
    <x v="1"/>
  </r>
  <r>
    <s v="Pomares"/>
    <n v="19.44334499616"/>
    <x v="1"/>
    <x v="1"/>
  </r>
  <r>
    <s v="Pomares"/>
    <n v="8.4291181962700001"/>
    <x v="1"/>
    <x v="1"/>
  </r>
  <r>
    <s v="Pomares"/>
    <n v="26.067869924930001"/>
    <x v="1"/>
    <x v="1"/>
  </r>
  <r>
    <s v="Pomares"/>
    <n v="7.43467464126"/>
    <x v="1"/>
    <x v="1"/>
  </r>
  <r>
    <s v="Pomares"/>
    <n v="73.323239279660001"/>
    <x v="1"/>
    <x v="1"/>
  </r>
  <r>
    <s v="Pomares"/>
    <n v="7.7673975232599997"/>
    <x v="1"/>
    <x v="1"/>
  </r>
  <r>
    <s v="Pomares"/>
    <n v="85.579147940829998"/>
    <x v="1"/>
    <x v="1"/>
  </r>
  <r>
    <s v="Pomares"/>
    <n v="272.33268464381001"/>
    <x v="1"/>
    <x v="1"/>
  </r>
  <r>
    <s v="Pomares"/>
    <n v="14.75793954838"/>
    <x v="1"/>
    <x v="1"/>
  </r>
  <r>
    <s v="Pomares"/>
    <n v="1.3149957049600001"/>
    <x v="1"/>
    <x v="1"/>
  </r>
  <r>
    <s v="Pomares"/>
    <n v="8.9149834731999995"/>
    <x v="1"/>
    <x v="1"/>
  </r>
  <r>
    <s v="Pomares"/>
    <n v="1.2423815708599999"/>
    <x v="1"/>
    <x v="1"/>
  </r>
  <r>
    <s v="Pomares"/>
    <n v="72.587226956880002"/>
    <x v="1"/>
    <x v="1"/>
  </r>
  <r>
    <s v="Pomares"/>
    <n v="13.961813144400001"/>
    <x v="1"/>
    <x v="1"/>
  </r>
  <r>
    <s v="Pomares"/>
    <n v="1.60409092515"/>
    <x v="1"/>
    <x v="1"/>
  </r>
  <r>
    <s v="Pomares"/>
    <n v="12.973142875960001"/>
    <x v="1"/>
    <x v="1"/>
  </r>
  <r>
    <s v="Pomares"/>
    <n v="2.78581717446"/>
    <x v="1"/>
    <x v="1"/>
  </r>
  <r>
    <s v="Pomares"/>
    <n v="1.00567625764"/>
    <x v="1"/>
    <x v="1"/>
  </r>
  <r>
    <s v="Pomares"/>
    <n v="2.3254396588900001"/>
    <x v="1"/>
    <x v="1"/>
  </r>
  <r>
    <s v="Pomares"/>
    <n v="1.0061187332599999"/>
    <x v="1"/>
    <x v="1"/>
  </r>
  <r>
    <s v="Pomares"/>
    <n v="2.1188645408000002"/>
    <x v="1"/>
    <x v="1"/>
  </r>
  <r>
    <s v="Pomares"/>
    <n v="19.37972489401"/>
    <x v="1"/>
    <x v="1"/>
  </r>
  <r>
    <s v="Pomares"/>
    <n v="68.453601860480006"/>
    <x v="1"/>
    <x v="1"/>
  </r>
  <r>
    <s v="Pomares"/>
    <n v="1.7407339427199999"/>
    <x v="1"/>
    <x v="1"/>
  </r>
  <r>
    <s v="Pomares"/>
    <n v="60.279067982379999"/>
    <x v="1"/>
    <x v="1"/>
  </r>
  <r>
    <s v="Pomares"/>
    <n v="2.6859812969100001"/>
    <x v="1"/>
    <x v="1"/>
  </r>
  <r>
    <s v="Pomares"/>
    <n v="1.43339375545"/>
    <x v="1"/>
    <x v="1"/>
  </r>
  <r>
    <s v="Pomares"/>
    <n v="44.493627752510001"/>
    <x v="1"/>
    <x v="1"/>
  </r>
  <r>
    <s v="Pomares"/>
    <n v="1.0398371693499999"/>
    <x v="1"/>
    <x v="1"/>
  </r>
  <r>
    <s v="Pomares"/>
    <n v="1.6631816694899999"/>
    <x v="1"/>
    <x v="1"/>
  </r>
  <r>
    <s v="Pomares"/>
    <n v="1.70602952086"/>
    <x v="1"/>
    <x v="1"/>
  </r>
  <r>
    <s v="Pomares"/>
    <n v="27.214289490180001"/>
    <x v="1"/>
    <x v="1"/>
  </r>
  <r>
    <s v="Pomares"/>
    <n v="41.833048056430002"/>
    <x v="1"/>
    <x v="1"/>
  </r>
  <r>
    <s v="Pomares"/>
    <n v="1.0243445467800001"/>
    <x v="1"/>
    <x v="1"/>
  </r>
  <r>
    <s v="Pomares"/>
    <n v="9.9721916543399995"/>
    <x v="1"/>
    <x v="1"/>
  </r>
  <r>
    <s v="Pomares"/>
    <n v="19.435746942720002"/>
    <x v="1"/>
    <x v="1"/>
  </r>
  <r>
    <s v="Pomares"/>
    <n v="7.4071371861299999"/>
    <x v="1"/>
    <x v="1"/>
  </r>
  <r>
    <s v="Pomares"/>
    <n v="13.0833177002"/>
    <x v="1"/>
    <x v="1"/>
  </r>
  <r>
    <s v="Pomares"/>
    <n v="96.21989375247"/>
    <x v="1"/>
    <x v="1"/>
  </r>
  <r>
    <s v="Pomares"/>
    <n v="14.676196501750001"/>
    <x v="1"/>
    <x v="1"/>
  </r>
  <r>
    <s v="Pomares"/>
    <n v="6.82055118178"/>
    <x v="1"/>
    <x v="1"/>
  </r>
  <r>
    <s v="Pomares"/>
    <n v="15.344582065739999"/>
    <x v="1"/>
    <x v="1"/>
  </r>
  <r>
    <s v="Pomares"/>
    <n v="2.5736317420899999"/>
    <x v="1"/>
    <x v="1"/>
  </r>
  <r>
    <s v="Pomares"/>
    <n v="45.726095714069999"/>
    <x v="1"/>
    <x v="1"/>
  </r>
  <r>
    <s v="Pomares"/>
    <n v="89.619056169030003"/>
    <x v="1"/>
    <x v="1"/>
  </r>
  <r>
    <s v="Pomares"/>
    <n v="24.264146480680001"/>
    <x v="1"/>
    <x v="1"/>
  </r>
  <r>
    <s v="Pomares"/>
    <n v="100.34452598717"/>
    <x v="1"/>
    <x v="1"/>
  </r>
  <r>
    <s v="Pomares"/>
    <n v="64.814161839649998"/>
    <x v="1"/>
    <x v="1"/>
  </r>
  <r>
    <s v="Pomares"/>
    <n v="183.13541850077999"/>
    <x v="1"/>
    <x v="1"/>
  </r>
  <r>
    <s v="Pomares"/>
    <n v="41.291353042190003"/>
    <x v="1"/>
    <x v="1"/>
  </r>
  <r>
    <s v="Pomares"/>
    <n v="44.552456128869999"/>
    <x v="1"/>
    <x v="1"/>
  </r>
  <r>
    <s v="Pomares"/>
    <n v="133.23437094712"/>
    <x v="1"/>
    <x v="1"/>
  </r>
  <r>
    <s v="Pomares"/>
    <n v="159.36839345033999"/>
    <x v="1"/>
    <x v="1"/>
  </r>
  <r>
    <s v="Pomares"/>
    <n v="310.42500152773999"/>
    <x v="1"/>
    <x v="1"/>
  </r>
  <r>
    <s v="Pomares"/>
    <n v="7.1823307966399996"/>
    <x v="1"/>
    <x v="1"/>
  </r>
  <r>
    <s v="Pomares"/>
    <n v="11.042009322569999"/>
    <x v="1"/>
    <x v="1"/>
  </r>
  <r>
    <s v="Pomares"/>
    <n v="148.67400099989999"/>
    <x v="1"/>
    <x v="1"/>
  </r>
  <r>
    <s v="Pomares"/>
    <n v="5.7467625836699998"/>
    <x v="1"/>
    <x v="1"/>
  </r>
  <r>
    <s v="Pomares"/>
    <n v="1.0003147322999999"/>
    <x v="1"/>
    <x v="1"/>
  </r>
  <r>
    <s v="Pomares"/>
    <n v="3.2096618694800001"/>
    <x v="1"/>
    <x v="1"/>
  </r>
  <r>
    <s v="Pomares"/>
    <n v="12.936389343189999"/>
    <x v="1"/>
    <x v="1"/>
  </r>
  <r>
    <s v="Pomares"/>
    <n v="4.9160045965399997"/>
    <x v="1"/>
    <x v="1"/>
  </r>
  <r>
    <s v="Pomares"/>
    <n v="49.172634943379997"/>
    <x v="1"/>
    <x v="1"/>
  </r>
  <r>
    <s v="Pomares"/>
    <n v="5.6226789321500004"/>
    <x v="1"/>
    <x v="1"/>
  </r>
  <r>
    <s v="Pomares"/>
    <n v="16.77688653253"/>
    <x v="1"/>
    <x v="1"/>
  </r>
  <r>
    <s v="Pomares"/>
    <n v="339.62000264361001"/>
    <x v="1"/>
    <x v="1"/>
  </r>
  <r>
    <s v="Pomares"/>
    <n v="64.074729118289994"/>
    <x v="1"/>
    <x v="1"/>
  </r>
  <r>
    <s v="Pomares"/>
    <n v="1.0447571422799999"/>
    <x v="1"/>
    <x v="1"/>
  </r>
  <r>
    <s v="Pomares"/>
    <n v="46.90850146775"/>
    <x v="1"/>
    <x v="1"/>
  </r>
  <r>
    <s v="Pomares"/>
    <n v="1.6723249894900001"/>
    <x v="1"/>
    <x v="1"/>
  </r>
  <r>
    <s v="Pomares"/>
    <n v="21.703891484549999"/>
    <x v="1"/>
    <x v="1"/>
  </r>
  <r>
    <s v="Pomares"/>
    <n v="5.9811834486400004"/>
    <x v="1"/>
    <x v="1"/>
  </r>
  <r>
    <s v="Pomares"/>
    <n v="1.81628985545"/>
    <x v="1"/>
    <x v="1"/>
  </r>
  <r>
    <s v="Pomares"/>
    <n v="4.5729292196399998"/>
    <x v="1"/>
    <x v="1"/>
  </r>
  <r>
    <s v="Pomares"/>
    <n v="1.58357300175"/>
    <x v="1"/>
    <x v="1"/>
  </r>
  <r>
    <s v="Pomares"/>
    <n v="3.2457825797800002"/>
    <x v="1"/>
    <x v="1"/>
  </r>
  <r>
    <s v="Pomares"/>
    <n v="1.59952135515"/>
    <x v="1"/>
    <x v="1"/>
  </r>
  <r>
    <s v="Pomares"/>
    <n v="6.0378667252199998"/>
    <x v="1"/>
    <x v="1"/>
  </r>
  <r>
    <s v="Pomares"/>
    <n v="32.180546796599998"/>
    <x v="1"/>
    <x v="1"/>
  </r>
  <r>
    <s v="Pomares"/>
    <n v="1.3608923155799999"/>
    <x v="1"/>
    <x v="1"/>
  </r>
  <r>
    <s v="Pomares"/>
    <n v="6.3104319687599997"/>
    <x v="1"/>
    <x v="1"/>
  </r>
  <r>
    <s v="Pomares"/>
    <n v="1.3639019891799999"/>
    <x v="1"/>
    <x v="1"/>
  </r>
  <r>
    <s v="Pomares"/>
    <n v="3.4412214549"/>
    <x v="1"/>
    <x v="1"/>
  </r>
  <r>
    <s v="Pomares"/>
    <n v="123.71423606431"/>
    <x v="1"/>
    <x v="1"/>
  </r>
  <r>
    <s v="Pomares"/>
    <n v="5.3184961211699999"/>
    <x v="1"/>
    <x v="1"/>
  </r>
  <r>
    <s v="Pomares"/>
    <n v="2.1833351299200001"/>
    <x v="1"/>
    <x v="1"/>
  </r>
  <r>
    <s v="Pomares"/>
    <n v="4.5298421872299999"/>
    <x v="1"/>
    <x v="1"/>
  </r>
  <r>
    <s v="Pomares"/>
    <n v="17.549553302700001"/>
    <x v="1"/>
    <x v="1"/>
  </r>
  <r>
    <s v="Pomares"/>
    <n v="9.7034721857200008"/>
    <x v="1"/>
    <x v="1"/>
  </r>
  <r>
    <s v="Pomares"/>
    <n v="2.9455081568899999"/>
    <x v="1"/>
    <x v="1"/>
  </r>
  <r>
    <s v="Pomares"/>
    <n v="1.93973692675"/>
    <x v="1"/>
    <x v="1"/>
  </r>
  <r>
    <s v="Pomares"/>
    <n v="3.4264648290899999"/>
    <x v="1"/>
    <x v="1"/>
  </r>
  <r>
    <s v="Pomares"/>
    <n v="2.9211331158"/>
    <x v="1"/>
    <x v="1"/>
  </r>
  <r>
    <s v="Pomares"/>
    <n v="69.505524613480006"/>
    <x v="1"/>
    <x v="1"/>
  </r>
  <r>
    <s v="Pomares"/>
    <n v="3.0594351243500002"/>
    <x v="1"/>
    <x v="1"/>
  </r>
  <r>
    <s v="Pomares"/>
    <n v="11.43250894232"/>
    <x v="1"/>
    <x v="1"/>
  </r>
  <r>
    <s v="Pomares"/>
    <n v="1.4181719231900001"/>
    <x v="1"/>
    <x v="1"/>
  </r>
  <r>
    <s v="Pomares"/>
    <n v="27.753625125380001"/>
    <x v="1"/>
    <x v="1"/>
  </r>
  <r>
    <s v="Pomares"/>
    <n v="4.9315274683199997"/>
    <x v="1"/>
    <x v="1"/>
  </r>
  <r>
    <s v="Pomares"/>
    <n v="74.677532019319997"/>
    <x v="1"/>
    <x v="1"/>
  </r>
  <r>
    <s v="Pomares"/>
    <n v="2.7314030415500001"/>
    <x v="1"/>
    <x v="1"/>
  </r>
  <r>
    <s v="Pomares"/>
    <n v="11.142290640180001"/>
    <x v="1"/>
    <x v="1"/>
  </r>
  <r>
    <s v="Pomares"/>
    <n v="10.797492289439999"/>
    <x v="1"/>
    <x v="1"/>
  </r>
  <r>
    <s v="Pomares"/>
    <n v="6.4554867270200003"/>
    <x v="1"/>
    <x v="1"/>
  </r>
  <r>
    <s v="Pomares"/>
    <n v="4.4376402942900004"/>
    <x v="1"/>
    <x v="1"/>
  </r>
  <r>
    <s v="Pomares"/>
    <n v="13.92099076201"/>
    <x v="1"/>
    <x v="1"/>
  </r>
  <r>
    <s v="Pomares"/>
    <n v="13.17963395054"/>
    <x v="1"/>
    <x v="1"/>
  </r>
  <r>
    <s v="Pomares"/>
    <n v="7.4806887495299996"/>
    <x v="1"/>
    <x v="1"/>
  </r>
  <r>
    <s v="Pomares"/>
    <n v="15.51800114575"/>
    <x v="1"/>
    <x v="1"/>
  </r>
  <r>
    <s v="Pomares"/>
    <n v="4.28096178915"/>
    <x v="1"/>
    <x v="1"/>
  </r>
  <r>
    <s v="Pomares"/>
    <n v="18.405455187960001"/>
    <x v="1"/>
    <x v="1"/>
  </r>
  <r>
    <s v="Pomares"/>
    <n v="110.67217317118001"/>
    <x v="1"/>
    <x v="1"/>
  </r>
  <r>
    <s v="Pomares"/>
    <n v="15.456559390740001"/>
    <x v="1"/>
    <x v="1"/>
  </r>
  <r>
    <s v="Pomares"/>
    <n v="2.0342943278400001"/>
    <x v="1"/>
    <x v="1"/>
  </r>
  <r>
    <s v="Pomares"/>
    <n v="164.29964296685"/>
    <x v="1"/>
    <x v="1"/>
  </r>
  <r>
    <s v="Pomares"/>
    <n v="206.73951606675001"/>
    <x v="1"/>
    <x v="1"/>
  </r>
  <r>
    <s v="Pomares"/>
    <n v="243.79064642701999"/>
    <x v="1"/>
    <x v="1"/>
  </r>
  <r>
    <s v="Pomares"/>
    <n v="116.05938950885"/>
    <x v="1"/>
    <x v="1"/>
  </r>
  <r>
    <s v="Pomares"/>
    <n v="9.4979496434200001"/>
    <x v="1"/>
    <x v="1"/>
  </r>
  <r>
    <s v="Pomares"/>
    <n v="3.60576314402"/>
    <x v="1"/>
    <x v="1"/>
  </r>
  <r>
    <s v="Pomares"/>
    <n v="219.01504121440999"/>
    <x v="1"/>
    <x v="1"/>
  </r>
  <r>
    <s v="Pomares"/>
    <n v="8.0867228911800009"/>
    <x v="1"/>
    <x v="1"/>
  </r>
  <r>
    <s v="Pomares"/>
    <n v="4.4471839064000003"/>
    <x v="1"/>
    <x v="1"/>
  </r>
  <r>
    <s v="Pomares"/>
    <n v="4.5029711189399997"/>
    <x v="1"/>
    <x v="1"/>
  </r>
  <r>
    <s v="Pomares"/>
    <n v="297.40026582757997"/>
    <x v="1"/>
    <x v="1"/>
  </r>
  <r>
    <s v="Pomares"/>
    <n v="265.64900463446003"/>
    <x v="1"/>
    <x v="1"/>
  </r>
  <r>
    <s v="Pomares"/>
    <n v="27.405871716659998"/>
    <x v="1"/>
    <x v="1"/>
  </r>
  <r>
    <s v="Pomares"/>
    <n v="1.7593853881199999"/>
    <x v="1"/>
    <x v="1"/>
  </r>
  <r>
    <s v="Pomares"/>
    <n v="6.9071465249099999"/>
    <x v="1"/>
    <x v="1"/>
  </r>
  <r>
    <s v="Pomares"/>
    <n v="73.030108777280006"/>
    <x v="1"/>
    <x v="1"/>
  </r>
  <r>
    <s v="Pomares"/>
    <n v="8.9271228117099994"/>
    <x v="1"/>
    <x v="1"/>
  </r>
  <r>
    <s v="Pomares"/>
    <n v="22.752226720660001"/>
    <x v="1"/>
    <x v="1"/>
  </r>
  <r>
    <s v="Pomares"/>
    <n v="5.8262514137499997"/>
    <x v="1"/>
    <x v="1"/>
  </r>
  <r>
    <s v="Pomares"/>
    <n v="20.003808897999999"/>
    <x v="1"/>
    <x v="1"/>
  </r>
  <r>
    <s v="Pomares"/>
    <n v="689.74568761726005"/>
    <x v="1"/>
    <x v="1"/>
  </r>
  <r>
    <s v="Pomares"/>
    <n v="44.092673215209999"/>
    <x v="1"/>
    <x v="1"/>
  </r>
  <r>
    <s v="Pomares"/>
    <n v="1.7996030006199999"/>
    <x v="1"/>
    <x v="1"/>
  </r>
  <r>
    <s v="Pomares"/>
    <n v="124.05980365628"/>
    <x v="1"/>
    <x v="1"/>
  </r>
  <r>
    <s v="Pomares"/>
    <n v="3.0444814365199999"/>
    <x v="1"/>
    <x v="1"/>
  </r>
  <r>
    <s v="Pomares"/>
    <n v="12.19208890422"/>
    <x v="1"/>
    <x v="1"/>
  </r>
  <r>
    <s v="Pomares"/>
    <n v="207.33353958472"/>
    <x v="1"/>
    <x v="1"/>
  </r>
  <r>
    <s v="Pomares"/>
    <n v="1.42838686748"/>
    <x v="1"/>
    <x v="1"/>
  </r>
  <r>
    <s v="Pomares"/>
    <n v="1.85193238462"/>
    <x v="1"/>
    <x v="1"/>
  </r>
  <r>
    <s v="Pomares"/>
    <n v="1.6937527089"/>
    <x v="1"/>
    <x v="1"/>
  </r>
  <r>
    <s v="Pomares"/>
    <n v="1.8962786417999999"/>
    <x v="1"/>
    <x v="1"/>
  </r>
  <r>
    <s v="Pomares"/>
    <n v="1.8565718974500001"/>
    <x v="1"/>
    <x v="1"/>
  </r>
  <r>
    <s v="Pomares"/>
    <n v="261.23911521055999"/>
    <x v="1"/>
    <x v="1"/>
  </r>
  <r>
    <s v="Pomares"/>
    <n v="475.16605008153999"/>
    <x v="1"/>
    <x v="1"/>
  </r>
  <r>
    <s v="Pomares"/>
    <n v="8.1360759854100007"/>
    <x v="1"/>
    <x v="1"/>
  </r>
  <r>
    <s v="Pomares"/>
    <n v="10.211872658100001"/>
    <x v="1"/>
    <x v="1"/>
  </r>
  <r>
    <s v="Pomares"/>
    <n v="5.8959549396300002"/>
    <x v="1"/>
    <x v="1"/>
  </r>
  <r>
    <s v="Pomares"/>
    <n v="5.8816115772400002"/>
    <x v="1"/>
    <x v="1"/>
  </r>
  <r>
    <s v="Pomares"/>
    <n v="207.53571803605001"/>
    <x v="1"/>
    <x v="1"/>
  </r>
  <r>
    <s v="Pomares"/>
    <n v="38.665753468479998"/>
    <x v="1"/>
    <x v="1"/>
  </r>
  <r>
    <s v="Pomares"/>
    <n v="2.7837923580799999"/>
    <x v="1"/>
    <x v="1"/>
  </r>
  <r>
    <s v="Pomares"/>
    <n v="19.191033301089998"/>
    <x v="1"/>
    <x v="1"/>
  </r>
  <r>
    <s v="Pomares"/>
    <n v="1.0553172392600001"/>
    <x v="1"/>
    <x v="1"/>
  </r>
  <r>
    <s v="Pomares"/>
    <n v="3.8552888000799999"/>
    <x v="1"/>
    <x v="1"/>
  </r>
  <r>
    <s v="Pomares"/>
    <n v="1.7686277319899999"/>
    <x v="1"/>
    <x v="1"/>
  </r>
  <r>
    <s v="Pomares"/>
    <n v="2.1737560401499998"/>
    <x v="1"/>
    <x v="1"/>
  </r>
  <r>
    <s v="Pomares"/>
    <n v="1.5162065944800001"/>
    <x v="1"/>
    <x v="1"/>
  </r>
  <r>
    <s v="Pomares"/>
    <n v="1.0428070968300001"/>
    <x v="1"/>
    <x v="1"/>
  </r>
  <r>
    <s v="Pomares"/>
    <n v="6.4224939624599999"/>
    <x v="1"/>
    <x v="1"/>
  </r>
  <r>
    <s v="Pomares"/>
    <n v="1.7058059908700001"/>
    <x v="1"/>
    <x v="1"/>
  </r>
  <r>
    <s v="Pomares"/>
    <n v="1.40075417603"/>
    <x v="1"/>
    <x v="1"/>
  </r>
  <r>
    <s v="Pomares"/>
    <n v="1.1055213391000001"/>
    <x v="1"/>
    <x v="1"/>
  </r>
  <r>
    <s v="Pomares"/>
    <n v="72.440492336830005"/>
    <x v="1"/>
    <x v="1"/>
  </r>
  <r>
    <s v="Pomares"/>
    <n v="1.9566897184100001"/>
    <x v="1"/>
    <x v="1"/>
  </r>
  <r>
    <s v="Pomares"/>
    <n v="1.6593320060900001"/>
    <x v="1"/>
    <x v="1"/>
  </r>
  <r>
    <s v="Pomares"/>
    <n v="1.04546874222"/>
    <x v="1"/>
    <x v="1"/>
  </r>
  <r>
    <s v="Pomares"/>
    <n v="6.1372980285200001"/>
    <x v="1"/>
    <x v="1"/>
  </r>
  <r>
    <s v="Pomares"/>
    <n v="4.7844644659700002"/>
    <x v="1"/>
    <x v="1"/>
  </r>
  <r>
    <s v="Pomares"/>
    <n v="3.0483930424399999"/>
    <x v="1"/>
    <x v="1"/>
  </r>
  <r>
    <s v="Pomares"/>
    <n v="46.754738987190002"/>
    <x v="1"/>
    <x v="1"/>
  </r>
  <r>
    <s v="Pomares"/>
    <n v="2.21056502767"/>
    <x v="1"/>
    <x v="1"/>
  </r>
  <r>
    <s v="Pomares"/>
    <n v="164.61794410901001"/>
    <x v="1"/>
    <x v="1"/>
  </r>
  <r>
    <s v="Pomares"/>
    <n v="1.81430909984"/>
    <x v="1"/>
    <x v="1"/>
  </r>
  <r>
    <s v="Pomares"/>
    <n v="1.3409164544800001"/>
    <x v="1"/>
    <x v="1"/>
  </r>
  <r>
    <s v="Pomares"/>
    <n v="1.7101071999299999"/>
    <x v="1"/>
    <x v="1"/>
  </r>
  <r>
    <s v="Pomares"/>
    <n v="2.4670464176300002"/>
    <x v="1"/>
    <x v="1"/>
  </r>
  <r>
    <s v="Pomares"/>
    <n v="25.006239880959999"/>
    <x v="1"/>
    <x v="1"/>
  </r>
  <r>
    <s v="Pomares"/>
    <n v="1.06430441179"/>
    <x v="1"/>
    <x v="1"/>
  </r>
  <r>
    <s v="Pomares"/>
    <n v="29.65109469115"/>
    <x v="1"/>
    <x v="1"/>
  </r>
  <r>
    <s v="Pomares"/>
    <n v="6.23115379E-3"/>
    <x v="1"/>
    <x v="1"/>
  </r>
  <r>
    <s v="Pomares"/>
    <n v="9.3334675428999994"/>
    <x v="1"/>
    <x v="1"/>
  </r>
  <r>
    <s v="Pomares"/>
    <n v="9.0991317447900002"/>
    <x v="1"/>
    <x v="1"/>
  </r>
  <r>
    <s v="Pomares"/>
    <n v="1.0015866819000001"/>
    <x v="1"/>
    <x v="1"/>
  </r>
  <r>
    <s v="Pomares"/>
    <n v="2.47116152177"/>
    <x v="1"/>
    <x v="1"/>
  </r>
  <r>
    <s v="Pomares"/>
    <n v="2.8267041265700001"/>
    <x v="1"/>
    <x v="1"/>
  </r>
  <r>
    <s v="Pomares"/>
    <n v="1.5098104754699999"/>
    <x v="1"/>
    <x v="1"/>
  </r>
  <r>
    <s v="Pomares"/>
    <n v="1.78789032491"/>
    <x v="1"/>
    <x v="1"/>
  </r>
  <r>
    <s v="Pomares"/>
    <n v="3.4611601393"/>
    <x v="1"/>
    <x v="1"/>
  </r>
  <r>
    <s v="Pomares"/>
    <n v="3.5099431425400001"/>
    <x v="1"/>
    <x v="1"/>
  </r>
  <r>
    <s v="Pomares"/>
    <n v="7.9911692129"/>
    <x v="1"/>
    <x v="1"/>
  </r>
  <r>
    <s v="Pomares"/>
    <n v="245.90311640569001"/>
    <x v="1"/>
    <x v="1"/>
  </r>
  <r>
    <s v="Pomares"/>
    <n v="3.11471770594"/>
    <x v="1"/>
    <x v="1"/>
  </r>
  <r>
    <s v="Pomares"/>
    <n v="20.333106720300002"/>
    <x v="1"/>
    <x v="1"/>
  </r>
  <r>
    <s v="Pomares"/>
    <n v="12.885428675109999"/>
    <x v="1"/>
    <x v="1"/>
  </r>
  <r>
    <s v="Pomares"/>
    <n v="4.0174911163399996"/>
    <x v="1"/>
    <x v="1"/>
  </r>
  <r>
    <s v="Pomares"/>
    <n v="4.4031640228400004"/>
    <x v="1"/>
    <x v="1"/>
  </r>
  <r>
    <s v="Pomares"/>
    <n v="1.9618196107999999"/>
    <x v="1"/>
    <x v="1"/>
  </r>
  <r>
    <s v="Pomares"/>
    <n v="1.32400035358"/>
    <x v="1"/>
    <x v="1"/>
  </r>
  <r>
    <s v="Pomares"/>
    <n v="13.421269120410001"/>
    <x v="1"/>
    <x v="1"/>
  </r>
  <r>
    <s v="Pomares"/>
    <n v="1.0093614903300001"/>
    <x v="1"/>
    <x v="1"/>
  </r>
  <r>
    <s v="Pomares"/>
    <n v="239.83197530816"/>
    <x v="1"/>
    <x v="1"/>
  </r>
  <r>
    <s v="Pomares"/>
    <n v="67.28110406895"/>
    <x v="1"/>
    <x v="1"/>
  </r>
  <r>
    <s v="Pomares"/>
    <n v="3.06850213362"/>
    <x v="1"/>
    <x v="1"/>
  </r>
  <r>
    <s v="Pomares"/>
    <n v="2.4303096873199999"/>
    <x v="1"/>
    <x v="1"/>
  </r>
  <r>
    <s v="Pomares"/>
    <n v="180.82783271765001"/>
    <x v="1"/>
    <x v="1"/>
  </r>
  <r>
    <s v="Pomares"/>
    <n v="2.3258897150800002"/>
    <x v="1"/>
    <x v="1"/>
  </r>
  <r>
    <s v="Pomares"/>
    <n v="1.21382584329"/>
    <x v="1"/>
    <x v="1"/>
  </r>
  <r>
    <s v="Pomares"/>
    <n v="1.03938365333"/>
    <x v="1"/>
    <x v="1"/>
  </r>
  <r>
    <s v="Pomares"/>
    <n v="2.7920709171300002"/>
    <x v="1"/>
    <x v="1"/>
  </r>
  <r>
    <s v="Pomares"/>
    <n v="1.1140577137500001"/>
    <x v="1"/>
    <x v="1"/>
  </r>
  <r>
    <s v="Pomares"/>
    <n v="1.22303706807"/>
    <x v="1"/>
    <x v="1"/>
  </r>
  <r>
    <s v="Pomares"/>
    <n v="13.30608431946"/>
    <x v="1"/>
    <x v="1"/>
  </r>
  <r>
    <s v="Pomares"/>
    <n v="1.03314364239"/>
    <x v="1"/>
    <x v="1"/>
  </r>
  <r>
    <s v="Pomares"/>
    <n v="3.4379348310400002"/>
    <x v="1"/>
    <x v="1"/>
  </r>
  <r>
    <s v="Pomares"/>
    <n v="1.0629620397399999"/>
    <x v="1"/>
    <x v="1"/>
  </r>
  <r>
    <s v="Pomares"/>
    <n v="8.2415578854400007"/>
    <x v="1"/>
    <x v="1"/>
  </r>
  <r>
    <s v="Pomares"/>
    <n v="3.5510000968900002"/>
    <x v="1"/>
    <x v="1"/>
  </r>
  <r>
    <s v="Pomares"/>
    <n v="1.02541926434"/>
    <x v="1"/>
    <x v="1"/>
  </r>
  <r>
    <s v="Pomares"/>
    <n v="1.4456829334500001"/>
    <x v="1"/>
    <x v="1"/>
  </r>
  <r>
    <s v="Pomares"/>
    <n v="1.56592148987"/>
    <x v="1"/>
    <x v="1"/>
  </r>
  <r>
    <s v="Pomares"/>
    <n v="2.8386233837499999"/>
    <x v="1"/>
    <x v="1"/>
  </r>
  <r>
    <s v="Pomares"/>
    <n v="1.18873839892"/>
    <x v="1"/>
    <x v="1"/>
  </r>
  <r>
    <s v="Pomares"/>
    <n v="1.5753515520200001"/>
    <x v="1"/>
    <x v="1"/>
  </r>
  <r>
    <s v="Pomares"/>
    <n v="9.3431347624200001"/>
    <x v="1"/>
    <x v="1"/>
  </r>
  <r>
    <s v="Pomares"/>
    <n v="1.0528941575699999"/>
    <x v="1"/>
    <x v="1"/>
  </r>
  <r>
    <s v="Pomares"/>
    <n v="3.6087302990899999"/>
    <x v="1"/>
    <x v="1"/>
  </r>
  <r>
    <s v="Pomares"/>
    <n v="2.0675764894899999"/>
    <x v="1"/>
    <x v="1"/>
  </r>
  <r>
    <s v="Pomares"/>
    <n v="2.2296694447099998"/>
    <x v="1"/>
    <x v="1"/>
  </r>
  <r>
    <s v="Pomares"/>
    <n v="75.688605464419993"/>
    <x v="1"/>
    <x v="1"/>
  </r>
  <r>
    <s v="Pomares"/>
    <n v="8.2415450265299999"/>
    <x v="1"/>
    <x v="1"/>
  </r>
  <r>
    <s v="Pomares"/>
    <n v="6.23915772332"/>
    <x v="1"/>
    <x v="1"/>
  </r>
  <r>
    <s v="Pomares"/>
    <n v="1.86096377344"/>
    <x v="1"/>
    <x v="1"/>
  </r>
  <r>
    <s v="Pomares"/>
    <n v="1.2781122632999999"/>
    <x v="1"/>
    <x v="1"/>
  </r>
  <r>
    <s v="Pomares"/>
    <n v="1.36598764078"/>
    <x v="1"/>
    <x v="1"/>
  </r>
  <r>
    <s v="Pomares"/>
    <n v="1.9848504971700001"/>
    <x v="1"/>
    <x v="1"/>
  </r>
  <r>
    <s v="Pomares"/>
    <n v="1.5368106635200001"/>
    <x v="1"/>
    <x v="1"/>
  </r>
  <r>
    <s v="Pomares"/>
    <n v="1.4357945868199999"/>
    <x v="1"/>
    <x v="1"/>
  </r>
  <r>
    <s v="Pomares"/>
    <n v="1.9847836652699999"/>
    <x v="1"/>
    <x v="1"/>
  </r>
  <r>
    <s v="Pomares"/>
    <n v="1.6927205565100001"/>
    <x v="1"/>
    <x v="1"/>
  </r>
  <r>
    <s v="Pomares"/>
    <n v="2.90273450816"/>
    <x v="1"/>
    <x v="1"/>
  </r>
  <r>
    <s v="Pomares"/>
    <n v="1.70840490379"/>
    <x v="1"/>
    <x v="1"/>
  </r>
  <r>
    <s v="Pomares"/>
    <n v="1.1490480777600001"/>
    <x v="1"/>
    <x v="1"/>
  </r>
  <r>
    <s v="Pomares"/>
    <n v="1.73101797127"/>
    <x v="1"/>
    <x v="1"/>
  </r>
  <r>
    <s v="Pomares"/>
    <n v="3.5538730140200001"/>
    <x v="1"/>
    <x v="1"/>
  </r>
  <r>
    <s v="Pomares"/>
    <n v="1.2108013711100001"/>
    <x v="1"/>
    <x v="1"/>
  </r>
  <r>
    <s v="Pomares"/>
    <n v="3.1228511612199998"/>
    <x v="1"/>
    <x v="1"/>
  </r>
  <r>
    <s v="Pomares"/>
    <n v="1.4186845289100001"/>
    <x v="1"/>
    <x v="1"/>
  </r>
  <r>
    <s v="Pomares"/>
    <n v="2.8912551242700002"/>
    <x v="1"/>
    <x v="1"/>
  </r>
  <r>
    <s v="Pomares"/>
    <n v="2.6053101360599999"/>
    <x v="1"/>
    <x v="1"/>
  </r>
  <r>
    <s v="Pomares"/>
    <n v="1.21965331298"/>
    <x v="1"/>
    <x v="1"/>
  </r>
  <r>
    <s v="Pomares"/>
    <n v="2.09076373025"/>
    <x v="1"/>
    <x v="1"/>
  </r>
  <r>
    <s v="Pomares"/>
    <n v="1.0022217894300001"/>
    <x v="1"/>
    <x v="1"/>
  </r>
  <r>
    <s v="Pomares"/>
    <n v="1.2316933786199999"/>
    <x v="1"/>
    <x v="1"/>
  </r>
  <r>
    <s v="Pomares"/>
    <n v="1.3577138611899999"/>
    <x v="1"/>
    <x v="1"/>
  </r>
  <r>
    <s v="Pomares"/>
    <n v="1.8762062590399999"/>
    <x v="1"/>
    <x v="1"/>
  </r>
  <r>
    <s v="Pomares"/>
    <n v="6.3023694201799998"/>
    <x v="1"/>
    <x v="1"/>
  </r>
  <r>
    <s v="Pomares"/>
    <n v="1.11375272409"/>
    <x v="1"/>
    <x v="1"/>
  </r>
  <r>
    <s v="Pomares"/>
    <n v="3.8880117831800001"/>
    <x v="1"/>
    <x v="1"/>
  </r>
  <r>
    <s v="Pomares"/>
    <n v="1.0555872912199999"/>
    <x v="1"/>
    <x v="1"/>
  </r>
  <r>
    <s v="Pomares"/>
    <n v="2.1851745665400002"/>
    <x v="1"/>
    <x v="1"/>
  </r>
  <r>
    <s v="Pomares"/>
    <n v="4.3392682515000001"/>
    <x v="1"/>
    <x v="1"/>
  </r>
  <r>
    <s v="Pomares"/>
    <n v="2.9362506728"/>
    <x v="1"/>
    <x v="1"/>
  </r>
  <r>
    <s v="Pomares"/>
    <n v="1.0368183706"/>
    <x v="1"/>
    <x v="1"/>
  </r>
  <r>
    <s v="Pomares"/>
    <n v="1.75039064302"/>
    <x v="1"/>
    <x v="1"/>
  </r>
  <r>
    <s v="Pomares"/>
    <n v="1.66045648402"/>
    <x v="1"/>
    <x v="1"/>
  </r>
  <r>
    <s v="Pomares"/>
    <n v="1.2488398201799999"/>
    <x v="1"/>
    <x v="1"/>
  </r>
  <r>
    <s v="Pomares"/>
    <n v="1.1704765101900001"/>
    <x v="1"/>
    <x v="1"/>
  </r>
  <r>
    <s v="Pomares"/>
    <n v="3.2527263752"/>
    <x v="1"/>
    <x v="1"/>
  </r>
  <r>
    <s v="Pomares"/>
    <n v="15.38705981625"/>
    <x v="1"/>
    <x v="1"/>
  </r>
  <r>
    <s v="Pomares"/>
    <n v="2.28417540398"/>
    <x v="1"/>
    <x v="1"/>
  </r>
  <r>
    <s v="Pomares"/>
    <n v="4.8178524197600003"/>
    <x v="1"/>
    <x v="1"/>
  </r>
  <r>
    <s v="Pomares"/>
    <n v="1.47707645278"/>
    <x v="1"/>
    <x v="1"/>
  </r>
  <r>
    <s v="Pomares"/>
    <n v="2.35995343472"/>
    <x v="1"/>
    <x v="1"/>
  </r>
  <r>
    <s v="Pomares"/>
    <n v="2.0667639206000001"/>
    <x v="1"/>
    <x v="1"/>
  </r>
  <r>
    <s v="Pomares"/>
    <n v="4.8903450578300003"/>
    <x v="1"/>
    <x v="1"/>
  </r>
  <r>
    <s v="Pomares"/>
    <n v="1.53983650227"/>
    <x v="1"/>
    <x v="1"/>
  </r>
  <r>
    <s v="Pomares"/>
    <n v="3.6206165549099998"/>
    <x v="1"/>
    <x v="1"/>
  </r>
  <r>
    <s v="Pomares"/>
    <n v="1.0055323272200001"/>
    <x v="1"/>
    <x v="1"/>
  </r>
  <r>
    <s v="Pomares"/>
    <n v="1.4848292831300001"/>
    <x v="1"/>
    <x v="1"/>
  </r>
  <r>
    <s v="Pomares"/>
    <n v="1.05859901565"/>
    <x v="1"/>
    <x v="1"/>
  </r>
  <r>
    <s v="Pomares"/>
    <n v="1.00839032016"/>
    <x v="1"/>
    <x v="1"/>
  </r>
  <r>
    <s v="Pomares"/>
    <n v="1.25967087433"/>
    <x v="1"/>
    <x v="1"/>
  </r>
  <r>
    <s v="Pomares"/>
    <n v="4.2276252690599998"/>
    <x v="1"/>
    <x v="1"/>
  </r>
  <r>
    <s v="Pomares"/>
    <n v="2.1542900348699998"/>
    <x v="1"/>
    <x v="1"/>
  </r>
  <r>
    <s v="Pomares"/>
    <n v="3.2545800783000001"/>
    <x v="1"/>
    <x v="1"/>
  </r>
  <r>
    <s v="Pomares"/>
    <n v="1.6144505528199999"/>
    <x v="1"/>
    <x v="1"/>
  </r>
  <r>
    <s v="Pomares"/>
    <n v="5.73975322133"/>
    <x v="1"/>
    <x v="1"/>
  </r>
  <r>
    <s v="Pomares"/>
    <n v="9.2421890498200003"/>
    <x v="1"/>
    <x v="1"/>
  </r>
  <r>
    <s v="Pomares"/>
    <n v="2.7246384965499999"/>
    <x v="1"/>
    <x v="1"/>
  </r>
  <r>
    <s v="Pomares"/>
    <n v="1.2320107755"/>
    <x v="1"/>
    <x v="1"/>
  </r>
  <r>
    <s v="Pomares"/>
    <n v="2.1156971538599998"/>
    <x v="1"/>
    <x v="1"/>
  </r>
  <r>
    <s v="Pomares"/>
    <n v="1.5512839140900001"/>
    <x v="1"/>
    <x v="1"/>
  </r>
  <r>
    <s v="Pomares"/>
    <n v="1.6550484016"/>
    <x v="1"/>
    <x v="1"/>
  </r>
  <r>
    <s v="Pomares"/>
    <n v="1.0482985817199999"/>
    <x v="1"/>
    <x v="1"/>
  </r>
  <r>
    <s v="Pomares"/>
    <n v="1.45278079798"/>
    <x v="1"/>
    <x v="1"/>
  </r>
  <r>
    <s v="Pomares"/>
    <n v="2.8151884168599999"/>
    <x v="1"/>
    <x v="1"/>
  </r>
  <r>
    <s v="Pomares"/>
    <n v="1.22120469564"/>
    <x v="1"/>
    <x v="1"/>
  </r>
  <r>
    <s v="Pomares"/>
    <n v="10.06617712131"/>
    <x v="1"/>
    <x v="1"/>
  </r>
  <r>
    <s v="Pomares"/>
    <n v="1.1417200038699999"/>
    <x v="1"/>
    <x v="1"/>
  </r>
  <r>
    <s v="Pomares"/>
    <n v="3.3699615536"/>
    <x v="1"/>
    <x v="1"/>
  </r>
  <r>
    <s v="Pomares"/>
    <n v="2.1117570112499999"/>
    <x v="1"/>
    <x v="1"/>
  </r>
  <r>
    <s v="Pomares"/>
    <n v="2.6887466726000002"/>
    <x v="1"/>
    <x v="1"/>
  </r>
  <r>
    <s v="Pomares"/>
    <n v="2.3114087189100001"/>
    <x v="1"/>
    <x v="1"/>
  </r>
  <r>
    <s v="Pomares"/>
    <n v="1.2499038263"/>
    <x v="1"/>
    <x v="1"/>
  </r>
  <r>
    <s v="Pomares"/>
    <n v="5.2956013127999997"/>
    <x v="1"/>
    <x v="1"/>
  </r>
  <r>
    <s v="Pomares"/>
    <n v="9.8474430678099996"/>
    <x v="1"/>
    <x v="1"/>
  </r>
  <r>
    <s v="Olivais"/>
    <n v="1.18730976278"/>
    <x v="1"/>
    <x v="1"/>
  </r>
  <r>
    <s v="Olivais"/>
    <n v="1.2737757332399999"/>
    <x v="1"/>
    <x v="1"/>
  </r>
  <r>
    <s v="Olivais"/>
    <n v="2.1695302279400002"/>
    <x v="1"/>
    <x v="1"/>
  </r>
  <r>
    <s v="Olivais"/>
    <n v="1.2771065371699999"/>
    <x v="1"/>
    <x v="1"/>
  </r>
  <r>
    <s v="Olivais"/>
    <n v="1.7676087096599999"/>
    <x v="1"/>
    <x v="1"/>
  </r>
  <r>
    <s v="Olivais"/>
    <n v="2.11245558217"/>
    <x v="1"/>
    <x v="1"/>
  </r>
  <r>
    <s v="Olivais"/>
    <n v="2.1488434814300001"/>
    <x v="1"/>
    <x v="1"/>
  </r>
  <r>
    <s v="Olivais"/>
    <n v="1.1273835941699999"/>
    <x v="1"/>
    <x v="1"/>
  </r>
  <r>
    <s v="Olivais"/>
    <n v="2.8271864140899998"/>
    <x v="1"/>
    <x v="1"/>
  </r>
  <r>
    <s v="Olivais"/>
    <n v="1.56502269577"/>
    <x v="1"/>
    <x v="1"/>
  </r>
  <r>
    <s v="Olivais"/>
    <n v="1.1364407381899999"/>
    <x v="1"/>
    <x v="1"/>
  </r>
  <r>
    <s v="Olivais"/>
    <n v="2.4545461589399999"/>
    <x v="1"/>
    <x v="1"/>
  </r>
  <r>
    <s v="Olivais"/>
    <n v="2.1902872318300002"/>
    <x v="1"/>
    <x v="1"/>
  </r>
  <r>
    <s v="Olivais"/>
    <n v="1.46664549668"/>
    <x v="1"/>
    <x v="1"/>
  </r>
  <r>
    <s v="Olivais"/>
    <n v="1.1340040650800001"/>
    <x v="1"/>
    <x v="1"/>
  </r>
  <r>
    <s v="Olivais"/>
    <n v="1.1205101255000001"/>
    <x v="1"/>
    <x v="1"/>
  </r>
  <r>
    <s v="Olivais"/>
    <n v="2.32646136886"/>
    <x v="1"/>
    <x v="1"/>
  </r>
  <r>
    <s v="Olivais"/>
    <n v="7.03027326539"/>
    <x v="1"/>
    <x v="1"/>
  </r>
  <r>
    <s v="Olivais"/>
    <n v="1.3082610462399999"/>
    <x v="1"/>
    <x v="1"/>
  </r>
  <r>
    <s v="Olivais"/>
    <n v="1.4161284948899999"/>
    <x v="1"/>
    <x v="1"/>
  </r>
  <r>
    <s v="Olivais"/>
    <n v="1.03158161367"/>
    <x v="1"/>
    <x v="1"/>
  </r>
  <r>
    <s v="Olivais"/>
    <n v="2.20330943474"/>
    <x v="1"/>
    <x v="1"/>
  </r>
  <r>
    <s v="Olivais"/>
    <n v="8.7053033663099999"/>
    <x v="1"/>
    <x v="1"/>
  </r>
  <r>
    <s v="Olivais"/>
    <n v="1.4283999755300001"/>
    <x v="1"/>
    <x v="1"/>
  </r>
  <r>
    <s v="Olivais"/>
    <n v="6.2758641576"/>
    <x v="1"/>
    <x v="1"/>
  </r>
  <r>
    <s v="Olivais"/>
    <n v="3.1126507947199999"/>
    <x v="1"/>
    <x v="1"/>
  </r>
  <r>
    <s v="Olivais"/>
    <n v="2.514025315"/>
    <x v="1"/>
    <x v="1"/>
  </r>
  <r>
    <s v="Olivais"/>
    <n v="1.11260304292"/>
    <x v="1"/>
    <x v="1"/>
  </r>
  <r>
    <s v="Olivais"/>
    <n v="1.27735465397"/>
    <x v="1"/>
    <x v="1"/>
  </r>
  <r>
    <s v="Olivais"/>
    <n v="1.0266517239799999"/>
    <x v="1"/>
    <x v="1"/>
  </r>
  <r>
    <s v="Olivais"/>
    <n v="1.0493739874200001"/>
    <x v="1"/>
    <x v="1"/>
  </r>
  <r>
    <s v="Olivais"/>
    <n v="1.6560393975600001"/>
    <x v="1"/>
    <x v="1"/>
  </r>
  <r>
    <s v="Olivais"/>
    <n v="1.7060558823600001"/>
    <x v="1"/>
    <x v="1"/>
  </r>
  <r>
    <s v="Olivais"/>
    <n v="1.1905034294300001"/>
    <x v="1"/>
    <x v="1"/>
  </r>
  <r>
    <s v="Olivais"/>
    <n v="2.3503819852899999"/>
    <x v="1"/>
    <x v="1"/>
  </r>
  <r>
    <s v="Olivais"/>
    <n v="1.33261552708"/>
    <x v="1"/>
    <x v="1"/>
  </r>
  <r>
    <s v="Olivais"/>
    <n v="2.3241042202000002"/>
    <x v="1"/>
    <x v="1"/>
  </r>
  <r>
    <s v="Olivais"/>
    <n v="2.9324315798899998"/>
    <x v="1"/>
    <x v="1"/>
  </r>
  <r>
    <s v="Olivais"/>
    <n v="2.4899308340499999"/>
    <x v="1"/>
    <x v="1"/>
  </r>
  <r>
    <s v="Olivais"/>
    <n v="4.5285492411600003"/>
    <x v="1"/>
    <x v="1"/>
  </r>
  <r>
    <s v="Olivais"/>
    <n v="1.5601561847400001"/>
    <x v="1"/>
    <x v="1"/>
  </r>
  <r>
    <s v="Olivais"/>
    <n v="2.0647159661600001"/>
    <x v="1"/>
    <x v="1"/>
  </r>
  <r>
    <s v="Olivais"/>
    <n v="1.71097175675"/>
    <x v="1"/>
    <x v="1"/>
  </r>
  <r>
    <s v="Olivais"/>
    <n v="1.7372429734299999"/>
    <x v="1"/>
    <x v="1"/>
  </r>
  <r>
    <s v="Olivais"/>
    <n v="1.15089859635"/>
    <x v="1"/>
    <x v="1"/>
  </r>
  <r>
    <s v="Olivais"/>
    <n v="1.5933259471600001"/>
    <x v="1"/>
    <x v="1"/>
  </r>
  <r>
    <s v="Olivais"/>
    <n v="1.33856234306"/>
    <x v="1"/>
    <x v="1"/>
  </r>
  <r>
    <s v="Olivais"/>
    <n v="1.73097849469"/>
    <x v="1"/>
    <x v="1"/>
  </r>
  <r>
    <s v="Olivais"/>
    <n v="10.47452768742"/>
    <x v="1"/>
    <x v="1"/>
  </r>
  <r>
    <s v="Olivais"/>
    <n v="2.30482105389"/>
    <x v="1"/>
    <x v="1"/>
  </r>
  <r>
    <s v="Olivais"/>
    <n v="1.2318278668"/>
    <x v="1"/>
    <x v="1"/>
  </r>
  <r>
    <s v="Olivais"/>
    <n v="3.2103598147799999"/>
    <x v="1"/>
    <x v="1"/>
  </r>
  <r>
    <s v="Olivais"/>
    <n v="1.1558665432899999"/>
    <x v="1"/>
    <x v="1"/>
  </r>
  <r>
    <s v="Olivais"/>
    <n v="2.2178400368200002"/>
    <x v="1"/>
    <x v="1"/>
  </r>
  <r>
    <s v="Olivais"/>
    <n v="1.2786068397899999"/>
    <x v="1"/>
    <x v="1"/>
  </r>
  <r>
    <s v="Olivais"/>
    <n v="1.95796390063"/>
    <x v="1"/>
    <x v="1"/>
  </r>
  <r>
    <s v="Olivais"/>
    <n v="3.56236077346"/>
    <x v="1"/>
    <x v="1"/>
  </r>
  <r>
    <s v="Olivais"/>
    <n v="1.3500278999899999"/>
    <x v="1"/>
    <x v="1"/>
  </r>
  <r>
    <s v="Olivais"/>
    <n v="1.36721484567"/>
    <x v="1"/>
    <x v="1"/>
  </r>
  <r>
    <s v="Olivais"/>
    <n v="1.7556983578100001"/>
    <x v="1"/>
    <x v="1"/>
  </r>
  <r>
    <s v="Olivais"/>
    <n v="1.31729466603"/>
    <x v="1"/>
    <x v="1"/>
  </r>
  <r>
    <s v="Olivais"/>
    <n v="1.95077729546"/>
    <x v="1"/>
    <x v="1"/>
  </r>
  <r>
    <s v="Olivais"/>
    <n v="2.8524187856899998"/>
    <x v="1"/>
    <x v="1"/>
  </r>
  <r>
    <s v="Olivais"/>
    <n v="1.1343420442500001"/>
    <x v="1"/>
    <x v="1"/>
  </r>
  <r>
    <s v="Olivais"/>
    <n v="1.05614545188"/>
    <x v="1"/>
    <x v="1"/>
  </r>
  <r>
    <s v="Olivais"/>
    <n v="6.3801037514000001"/>
    <x v="1"/>
    <x v="1"/>
  </r>
  <r>
    <s v="Olivais"/>
    <n v="4.0401646313399997"/>
    <x v="1"/>
    <x v="1"/>
  </r>
  <r>
    <s v="Olivais"/>
    <n v="3.5781055492"/>
    <x v="1"/>
    <x v="1"/>
  </r>
  <r>
    <s v="Olivais"/>
    <n v="1.52287650329"/>
    <x v="1"/>
    <x v="1"/>
  </r>
  <r>
    <s v="Olivais"/>
    <n v="1.27851048208"/>
    <x v="1"/>
    <x v="1"/>
  </r>
  <r>
    <s v="Olivais"/>
    <n v="1.27806555047"/>
    <x v="1"/>
    <x v="1"/>
  </r>
  <r>
    <s v="Olivais"/>
    <n v="1.60204743709"/>
    <x v="1"/>
    <x v="1"/>
  </r>
  <r>
    <s v="Olivais"/>
    <n v="1.22647685954"/>
    <x v="1"/>
    <x v="1"/>
  </r>
  <r>
    <s v="Olivais"/>
    <n v="2.2416561162300002"/>
    <x v="1"/>
    <x v="1"/>
  </r>
  <r>
    <s v="Olivais"/>
    <n v="1.82721600547"/>
    <x v="1"/>
    <x v="1"/>
  </r>
  <r>
    <s v="Olivais"/>
    <n v="1.51292410784"/>
    <x v="1"/>
    <x v="1"/>
  </r>
  <r>
    <s v="Olivais"/>
    <n v="3.5185770279200002"/>
    <x v="1"/>
    <x v="1"/>
  </r>
  <r>
    <s v="Olivais"/>
    <n v="1.3646030921600001"/>
    <x v="1"/>
    <x v="1"/>
  </r>
  <r>
    <s v="Olivais"/>
    <n v="1.46745342266"/>
    <x v="1"/>
    <x v="1"/>
  </r>
  <r>
    <s v="Olivais"/>
    <n v="1.20384302705"/>
    <x v="1"/>
    <x v="1"/>
  </r>
  <r>
    <s v="Olivais"/>
    <n v="2.7351377337299998"/>
    <x v="1"/>
    <x v="1"/>
  </r>
  <r>
    <s v="Olivais"/>
    <n v="3.3495662988500001"/>
    <x v="1"/>
    <x v="1"/>
  </r>
  <r>
    <s v="Olivais"/>
    <n v="0.59427461808000004"/>
    <x v="1"/>
    <x v="1"/>
  </r>
  <r>
    <s v="Olivais"/>
    <n v="1.5396716996599999"/>
    <x v="1"/>
    <x v="1"/>
  </r>
  <r>
    <s v="Olivais"/>
    <n v="4.0226489223400002"/>
    <x v="1"/>
    <x v="1"/>
  </r>
  <r>
    <s v="Olivais"/>
    <n v="4.22887400822"/>
    <x v="1"/>
    <x v="1"/>
  </r>
  <r>
    <s v="Olivais"/>
    <n v="4.9306315954700004"/>
    <x v="1"/>
    <x v="1"/>
  </r>
  <r>
    <s v="Olivais"/>
    <n v="2.0847667940600001"/>
    <x v="1"/>
    <x v="1"/>
  </r>
  <r>
    <s v="Olivais"/>
    <n v="3.0795132188999998"/>
    <x v="1"/>
    <x v="1"/>
  </r>
  <r>
    <s v="Olivais"/>
    <n v="1.2565932816700001"/>
    <x v="1"/>
    <x v="1"/>
  </r>
  <r>
    <s v="Olivais"/>
    <n v="1.00049210224"/>
    <x v="1"/>
    <x v="1"/>
  </r>
  <r>
    <s v="Olivais"/>
    <n v="3.2674170179600002"/>
    <x v="1"/>
    <x v="1"/>
  </r>
  <r>
    <s v="Olivais"/>
    <n v="5.2922487563200002"/>
    <x v="1"/>
    <x v="1"/>
  </r>
  <r>
    <s v="Olivais"/>
    <n v="3.5513219916800001"/>
    <x v="1"/>
    <x v="1"/>
  </r>
  <r>
    <s v="Olivais"/>
    <n v="1.0029933744899999"/>
    <x v="1"/>
    <x v="1"/>
  </r>
  <r>
    <s v="Olivais"/>
    <n v="1.1424296928"/>
    <x v="1"/>
    <x v="1"/>
  </r>
  <r>
    <s v="Olivais"/>
    <n v="2.7904590515200001"/>
    <x v="1"/>
    <x v="1"/>
  </r>
  <r>
    <s v="Olivais"/>
    <n v="1.1775710580000001"/>
    <x v="1"/>
    <x v="1"/>
  </r>
  <r>
    <s v="Olivais"/>
    <n v="1.3481913590900001"/>
    <x v="1"/>
    <x v="1"/>
  </r>
  <r>
    <s v="Olivais"/>
    <n v="1.2731456221599999"/>
    <x v="1"/>
    <x v="1"/>
  </r>
  <r>
    <s v="Olivais"/>
    <n v="2.6891288594199998"/>
    <x v="1"/>
    <x v="1"/>
  </r>
  <r>
    <s v="Olivais"/>
    <n v="5.5088008160999999"/>
    <x v="1"/>
    <x v="1"/>
  </r>
  <r>
    <s v="Olivais"/>
    <n v="1.4208728269399999"/>
    <x v="1"/>
    <x v="1"/>
  </r>
  <r>
    <s v="Olivais"/>
    <n v="1.0410117114099999"/>
    <x v="1"/>
    <x v="1"/>
  </r>
  <r>
    <s v="Olivais"/>
    <n v="5.2272177053000002"/>
    <x v="1"/>
    <x v="1"/>
  </r>
  <r>
    <s v="Olivais"/>
    <n v="3.60881335867"/>
    <x v="1"/>
    <x v="1"/>
  </r>
  <r>
    <s v="Olivais"/>
    <n v="2.1716808007799999"/>
    <x v="1"/>
    <x v="1"/>
  </r>
  <r>
    <s v="Olivais"/>
    <n v="1.23793468807"/>
    <x v="1"/>
    <x v="1"/>
  </r>
  <r>
    <s v="Olivais"/>
    <n v="1.3094181468099999"/>
    <x v="1"/>
    <x v="1"/>
  </r>
  <r>
    <s v="Olivais"/>
    <n v="1.5636154443800001"/>
    <x v="1"/>
    <x v="1"/>
  </r>
  <r>
    <s v="Olivais"/>
    <n v="4.5142710794100003"/>
    <x v="1"/>
    <x v="1"/>
  </r>
  <r>
    <s v="Olivais"/>
    <n v="15.2937325339"/>
    <x v="1"/>
    <x v="1"/>
  </r>
  <r>
    <s v="Olivais"/>
    <n v="3.0371842510099998"/>
    <x v="1"/>
    <x v="1"/>
  </r>
  <r>
    <s v="Olivais"/>
    <n v="1.17813104237"/>
    <x v="1"/>
    <x v="1"/>
  </r>
  <r>
    <s v="Olivais"/>
    <n v="12.267316290109999"/>
    <x v="1"/>
    <x v="1"/>
  </r>
  <r>
    <s v="Olivais"/>
    <n v="2.0586509315799999"/>
    <x v="1"/>
    <x v="1"/>
  </r>
  <r>
    <s v="Olivais"/>
    <n v="3.2943003267500002"/>
    <x v="1"/>
    <x v="1"/>
  </r>
  <r>
    <s v="Olivais"/>
    <n v="2.22096576681"/>
    <x v="1"/>
    <x v="1"/>
  </r>
  <r>
    <s v="Olivais"/>
    <n v="17.22598331891"/>
    <x v="1"/>
    <x v="1"/>
  </r>
  <r>
    <s v="Olivais"/>
    <n v="1.18074452089"/>
    <x v="1"/>
    <x v="1"/>
  </r>
  <r>
    <s v="Olivais"/>
    <n v="6.3269077681799999"/>
    <x v="1"/>
    <x v="1"/>
  </r>
  <r>
    <s v="Olivais"/>
    <n v="2.3885273943700001"/>
    <x v="1"/>
    <x v="1"/>
  </r>
  <r>
    <s v="Olivais"/>
    <n v="1.0879911550700001"/>
    <x v="1"/>
    <x v="1"/>
  </r>
  <r>
    <s v="Olivais"/>
    <n v="1.84324152193"/>
    <x v="1"/>
    <x v="1"/>
  </r>
  <r>
    <s v="Olivais"/>
    <n v="1.95311039843"/>
    <x v="1"/>
    <x v="1"/>
  </r>
  <r>
    <s v="Olivais"/>
    <n v="3.2020314720599998"/>
    <x v="1"/>
    <x v="1"/>
  </r>
  <r>
    <s v="Olivais"/>
    <n v="4.8917564897499997"/>
    <x v="1"/>
    <x v="1"/>
  </r>
  <r>
    <s v="Olivais"/>
    <n v="3.39878913026"/>
    <x v="1"/>
    <x v="1"/>
  </r>
  <r>
    <s v="Olivais"/>
    <n v="7.3603058736299998"/>
    <x v="1"/>
    <x v="1"/>
  </r>
  <r>
    <s v="Olivais"/>
    <n v="1.0690201502900001"/>
    <x v="1"/>
    <x v="1"/>
  </r>
  <r>
    <s v="Olivais"/>
    <n v="1.8547902651599999"/>
    <x v="1"/>
    <x v="1"/>
  </r>
  <r>
    <s v="Olivais"/>
    <n v="9.9105526769999994E-2"/>
    <x v="1"/>
    <x v="1"/>
  </r>
  <r>
    <s v="Olivais"/>
    <n v="13.65574447214"/>
    <x v="1"/>
    <x v="1"/>
  </r>
  <r>
    <s v="Olivais"/>
    <n v="2.5669948196600001"/>
    <x v="1"/>
    <x v="1"/>
  </r>
  <r>
    <s v="Olivais"/>
    <n v="2.6511315689699999"/>
    <x v="1"/>
    <x v="1"/>
  </r>
  <r>
    <s v="Olivais"/>
    <n v="2.31452006573"/>
    <x v="1"/>
    <x v="1"/>
  </r>
  <r>
    <s v="Olivais"/>
    <n v="3.3964114808499999"/>
    <x v="1"/>
    <x v="1"/>
  </r>
  <r>
    <s v="Olivais"/>
    <n v="35.641218994079999"/>
    <x v="1"/>
    <x v="1"/>
  </r>
  <r>
    <s v="Olivais"/>
    <n v="10.95837524777"/>
    <x v="1"/>
    <x v="1"/>
  </r>
  <r>
    <s v="Olivais"/>
    <n v="1.3559405221600001"/>
    <x v="1"/>
    <x v="1"/>
  </r>
  <r>
    <s v="Olivais"/>
    <n v="2.2702332762899999"/>
    <x v="1"/>
    <x v="1"/>
  </r>
  <r>
    <s v="Olivais"/>
    <n v="39.600345910789997"/>
    <x v="1"/>
    <x v="1"/>
  </r>
  <r>
    <s v="Olivais"/>
    <n v="2.4676248348200001"/>
    <x v="1"/>
    <x v="1"/>
  </r>
  <r>
    <s v="Olivais"/>
    <n v="3.9450259155"/>
    <x v="1"/>
    <x v="1"/>
  </r>
  <r>
    <s v="Olivais"/>
    <n v="2.3609299578199998"/>
    <x v="1"/>
    <x v="1"/>
  </r>
  <r>
    <s v="Olivais"/>
    <n v="50.914349671750003"/>
    <x v="1"/>
    <x v="1"/>
  </r>
  <r>
    <s v="Olivais"/>
    <n v="1.5486465486800001"/>
    <x v="1"/>
    <x v="1"/>
  </r>
  <r>
    <s v="Olivais"/>
    <n v="1.5914241554699999"/>
    <x v="1"/>
    <x v="1"/>
  </r>
  <r>
    <s v="Olivais"/>
    <n v="5.0952563101099999"/>
    <x v="1"/>
    <x v="1"/>
  </r>
  <r>
    <s v="Olivais"/>
    <n v="3.6967828329599999"/>
    <x v="1"/>
    <x v="1"/>
  </r>
  <r>
    <s v="Olivais"/>
    <n v="1.6786928989800001"/>
    <x v="1"/>
    <x v="1"/>
  </r>
  <r>
    <s v="Olivais"/>
    <n v="7.9181069684200001"/>
    <x v="1"/>
    <x v="1"/>
  </r>
  <r>
    <s v="Olivais"/>
    <n v="9.6140670230600005"/>
    <x v="1"/>
    <x v="1"/>
  </r>
  <r>
    <s v="Olivais"/>
    <n v="2.4173768498400001"/>
    <x v="1"/>
    <x v="1"/>
  </r>
  <r>
    <s v="Olivais"/>
    <n v="1.0988032459899999"/>
    <x v="1"/>
    <x v="1"/>
  </r>
  <r>
    <s v="Olivais"/>
    <n v="2.5620577259099999"/>
    <x v="1"/>
    <x v="1"/>
  </r>
  <r>
    <s v="Olivais"/>
    <n v="12.787636049630001"/>
    <x v="1"/>
    <x v="1"/>
  </r>
  <r>
    <s v="Olivais"/>
    <n v="1.1549590563800001"/>
    <x v="1"/>
    <x v="1"/>
  </r>
  <r>
    <s v="Olivais"/>
    <n v="1.7247125748800001"/>
    <x v="1"/>
    <x v="1"/>
  </r>
  <r>
    <s v="Olivais"/>
    <n v="3.0101620586400002"/>
    <x v="1"/>
    <x v="1"/>
  </r>
  <r>
    <s v="Olivais"/>
    <n v="1.3342587671099999"/>
    <x v="1"/>
    <x v="1"/>
  </r>
  <r>
    <s v="Olivais"/>
    <n v="7.6078418798199996"/>
    <x v="1"/>
    <x v="1"/>
  </r>
  <r>
    <s v="Olivais"/>
    <n v="9.0803207973499998"/>
    <x v="1"/>
    <x v="1"/>
  </r>
  <r>
    <s v="Olivais"/>
    <n v="6.33172856877"/>
    <x v="1"/>
    <x v="1"/>
  </r>
  <r>
    <s v="Olivais"/>
    <n v="1.1701859325599999"/>
    <x v="1"/>
    <x v="1"/>
  </r>
  <r>
    <s v="Olivais"/>
    <n v="2.6054618767300002"/>
    <x v="1"/>
    <x v="1"/>
  </r>
  <r>
    <s v="Olivais"/>
    <n v="2.0041477369599998"/>
    <x v="1"/>
    <x v="1"/>
  </r>
  <r>
    <s v="Olivais"/>
    <n v="1.17041241088"/>
    <x v="1"/>
    <x v="1"/>
  </r>
  <r>
    <s v="Olivais"/>
    <n v="2.20156023411"/>
    <x v="1"/>
    <x v="1"/>
  </r>
  <r>
    <s v="Olivais"/>
    <n v="1.01709097873"/>
    <x v="1"/>
    <x v="1"/>
  </r>
  <r>
    <s v="Olivais"/>
    <n v="11.685645716690001"/>
    <x v="1"/>
    <x v="1"/>
  </r>
  <r>
    <s v="Olivais"/>
    <n v="2.8567551303699998"/>
    <x v="1"/>
    <x v="1"/>
  </r>
  <r>
    <s v="Olivais"/>
    <n v="1.3835055440899999"/>
    <x v="1"/>
    <x v="1"/>
  </r>
  <r>
    <s v="Olivais"/>
    <n v="1.2386424491600001"/>
    <x v="1"/>
    <x v="1"/>
  </r>
  <r>
    <s v="Olivais"/>
    <n v="1.65944660401"/>
    <x v="1"/>
    <x v="1"/>
  </r>
  <r>
    <s v="Olivais"/>
    <n v="7.6160796082699997"/>
    <x v="1"/>
    <x v="1"/>
  </r>
  <r>
    <s v="Olivais"/>
    <n v="3.58081596747"/>
    <x v="1"/>
    <x v="1"/>
  </r>
  <r>
    <s v="Olivais"/>
    <n v="3.37360349781"/>
    <x v="1"/>
    <x v="1"/>
  </r>
  <r>
    <s v="Olivais"/>
    <n v="7.7186706001900003"/>
    <x v="1"/>
    <x v="1"/>
  </r>
  <r>
    <s v="Olivais"/>
    <n v="1.24271022823"/>
    <x v="1"/>
    <x v="1"/>
  </r>
  <r>
    <s v="Olivais"/>
    <n v="1.65292315933"/>
    <x v="1"/>
    <x v="1"/>
  </r>
  <r>
    <s v="Olivais"/>
    <n v="1.48220023118"/>
    <x v="1"/>
    <x v="1"/>
  </r>
  <r>
    <s v="Olivais"/>
    <n v="2.9743316104800002"/>
    <x v="1"/>
    <x v="1"/>
  </r>
  <r>
    <s v="Olivais"/>
    <n v="1.4925299547299999"/>
    <x v="1"/>
    <x v="1"/>
  </r>
  <r>
    <s v="Olivais"/>
    <n v="3.7237685836300001"/>
    <x v="1"/>
    <x v="1"/>
  </r>
  <r>
    <s v="Olivais"/>
    <n v="4.8712716562600002"/>
    <x v="1"/>
    <x v="1"/>
  </r>
  <r>
    <s v="Olivais"/>
    <n v="4.2323038544399996"/>
    <x v="1"/>
    <x v="1"/>
  </r>
  <r>
    <s v="Olivais"/>
    <n v="12.57263612277"/>
    <x v="1"/>
    <x v="1"/>
  </r>
  <r>
    <s v="Olivais"/>
    <n v="1.0516459634599999"/>
    <x v="1"/>
    <x v="1"/>
  </r>
  <r>
    <s v="Olivais"/>
    <n v="7.2548407835599997"/>
    <x v="1"/>
    <x v="1"/>
  </r>
  <r>
    <s v="Olivais"/>
    <n v="1.9424809588800001"/>
    <x v="1"/>
    <x v="1"/>
  </r>
  <r>
    <s v="Olivais"/>
    <n v="4.65063682166"/>
    <x v="1"/>
    <x v="1"/>
  </r>
  <r>
    <s v="Olivais"/>
    <n v="4.0083847875399998"/>
    <x v="1"/>
    <x v="1"/>
  </r>
  <r>
    <s v="Olivais"/>
    <n v="1.1239652655700001"/>
    <x v="1"/>
    <x v="1"/>
  </r>
  <r>
    <s v="Olivais"/>
    <n v="5.5943244537999997"/>
    <x v="1"/>
    <x v="1"/>
  </r>
  <r>
    <s v="Olivais"/>
    <n v="4.6399753912600001"/>
    <x v="1"/>
    <x v="1"/>
  </r>
  <r>
    <s v="Olivais"/>
    <n v="9.4663624835799993"/>
    <x v="1"/>
    <x v="1"/>
  </r>
  <r>
    <s v="Olivais"/>
    <n v="1.07516113961"/>
    <x v="1"/>
    <x v="1"/>
  </r>
  <r>
    <s v="Olivais"/>
    <n v="8.4264232590399999"/>
    <x v="1"/>
    <x v="1"/>
  </r>
  <r>
    <s v="Olivais"/>
    <n v="1.8243416435399999"/>
    <x v="1"/>
    <x v="1"/>
  </r>
  <r>
    <s v="Olivais"/>
    <n v="1.5569407044500001"/>
    <x v="1"/>
    <x v="1"/>
  </r>
  <r>
    <s v="Olivais"/>
    <n v="1.0583792542699999"/>
    <x v="1"/>
    <x v="1"/>
  </r>
  <r>
    <s v="Olivais"/>
    <n v="2.6848333268000002"/>
    <x v="1"/>
    <x v="1"/>
  </r>
  <r>
    <s v="Olivais"/>
    <n v="2.9035558056099999"/>
    <x v="1"/>
    <x v="1"/>
  </r>
  <r>
    <s v="Olivais"/>
    <n v="1.17957708207"/>
    <x v="1"/>
    <x v="1"/>
  </r>
  <r>
    <s v="Olivais"/>
    <n v="2.4157223224200002"/>
    <x v="1"/>
    <x v="1"/>
  </r>
  <r>
    <s v="Olivais"/>
    <n v="7.60151729726"/>
    <x v="1"/>
    <x v="1"/>
  </r>
  <r>
    <s v="Olivais"/>
    <n v="17.469674304200002"/>
    <x v="1"/>
    <x v="1"/>
  </r>
  <r>
    <s v="Olivais"/>
    <n v="1.8284388432900001"/>
    <x v="1"/>
    <x v="1"/>
  </r>
  <r>
    <s v="Olivais"/>
    <n v="2.7559752932200001"/>
    <x v="1"/>
    <x v="1"/>
  </r>
  <r>
    <s v="Olivais"/>
    <n v="2.9314830036699999"/>
    <x v="1"/>
    <x v="1"/>
  </r>
  <r>
    <s v="Olivais"/>
    <n v="2.0412530699300002"/>
    <x v="1"/>
    <x v="1"/>
  </r>
  <r>
    <s v="Olivais"/>
    <n v="1.44162045528"/>
    <x v="1"/>
    <x v="1"/>
  </r>
  <r>
    <s v="Olivais"/>
    <n v="8.0438557325000009"/>
    <x v="1"/>
    <x v="1"/>
  </r>
  <r>
    <s v="Olivais"/>
    <n v="2.3486580578499998"/>
    <x v="1"/>
    <x v="1"/>
  </r>
  <r>
    <s v="Olivais"/>
    <n v="1.1112089672800001"/>
    <x v="1"/>
    <x v="1"/>
  </r>
  <r>
    <s v="Olivais"/>
    <n v="1.6752531096600001"/>
    <x v="1"/>
    <x v="1"/>
  </r>
  <r>
    <s v="Olivais"/>
    <n v="3.57229611078"/>
    <x v="1"/>
    <x v="1"/>
  </r>
  <r>
    <s v="Olivais"/>
    <n v="2.2797475113000001"/>
    <x v="1"/>
    <x v="1"/>
  </r>
  <r>
    <s v="Olivais"/>
    <n v="1.0242710852100001"/>
    <x v="1"/>
    <x v="1"/>
  </r>
  <r>
    <s v="Olivais"/>
    <n v="6.16385275769"/>
    <x v="1"/>
    <x v="1"/>
  </r>
  <r>
    <s v="Olivais"/>
    <n v="3.7651268128000002"/>
    <x v="1"/>
    <x v="1"/>
  </r>
  <r>
    <s v="Olivais"/>
    <n v="1.0910486134599999"/>
    <x v="1"/>
    <x v="1"/>
  </r>
  <r>
    <s v="Olivais"/>
    <n v="3.9014192266499998"/>
    <x v="1"/>
    <x v="1"/>
  </r>
  <r>
    <s v="Olivais"/>
    <n v="5.5820334526500002"/>
    <x v="1"/>
    <x v="1"/>
  </r>
  <r>
    <s v="Olivais"/>
    <n v="1.1222194295000001"/>
    <x v="1"/>
    <x v="1"/>
  </r>
  <r>
    <s v="Olivais"/>
    <n v="1.0779038806500001"/>
    <x v="1"/>
    <x v="1"/>
  </r>
  <r>
    <s v="Olivais"/>
    <n v="1.1581541011400001"/>
    <x v="1"/>
    <x v="1"/>
  </r>
  <r>
    <s v="Olivais"/>
    <n v="1.8510455503300001"/>
    <x v="1"/>
    <x v="1"/>
  </r>
  <r>
    <s v="Olivais"/>
    <n v="4.4205369405299999"/>
    <x v="1"/>
    <x v="1"/>
  </r>
  <r>
    <s v="Olivais"/>
    <n v="3.1066762294900001"/>
    <x v="1"/>
    <x v="1"/>
  </r>
  <r>
    <s v="Olivais"/>
    <n v="2.63484138354"/>
    <x v="1"/>
    <x v="1"/>
  </r>
  <r>
    <s v="Olivais"/>
    <n v="3.8775526372"/>
    <x v="1"/>
    <x v="1"/>
  </r>
  <r>
    <s v="Olivais"/>
    <n v="1.6846342158500001"/>
    <x v="1"/>
    <x v="1"/>
  </r>
  <r>
    <s v="Olivais"/>
    <n v="1.35699216968"/>
    <x v="1"/>
    <x v="1"/>
  </r>
  <r>
    <s v="Olivais"/>
    <n v="1.08827040131"/>
    <x v="1"/>
    <x v="1"/>
  </r>
  <r>
    <s v="Olivais"/>
    <n v="1.3974573751099999"/>
    <x v="1"/>
    <x v="1"/>
  </r>
  <r>
    <s v="Olivais"/>
    <n v="2.1616059374300001"/>
    <x v="1"/>
    <x v="1"/>
  </r>
  <r>
    <s v="Olivais"/>
    <n v="5.3891555917599998"/>
    <x v="1"/>
    <x v="1"/>
  </r>
  <r>
    <s v="Olivais"/>
    <n v="4.9517558605299996"/>
    <x v="1"/>
    <x v="1"/>
  </r>
  <r>
    <s v="Olivais"/>
    <n v="1.4289485337600001"/>
    <x v="1"/>
    <x v="1"/>
  </r>
  <r>
    <s v="Olivais"/>
    <n v="86.733149664110002"/>
    <x v="1"/>
    <x v="1"/>
  </r>
  <r>
    <s v="Olivais"/>
    <n v="1.7923200192099999"/>
    <x v="1"/>
    <x v="1"/>
  </r>
  <r>
    <s v="Olivais"/>
    <n v="1.35278926828"/>
    <x v="1"/>
    <x v="1"/>
  </r>
  <r>
    <s v="Olivais"/>
    <n v="4.6884155737900004"/>
    <x v="1"/>
    <x v="1"/>
  </r>
  <r>
    <s v="Olivais"/>
    <n v="2.5480741091299999"/>
    <x v="1"/>
    <x v="1"/>
  </r>
  <r>
    <s v="Olivais"/>
    <n v="1.0877742078099999"/>
    <x v="1"/>
    <x v="1"/>
  </r>
  <r>
    <s v="Olivais"/>
    <n v="3.57731564914"/>
    <x v="1"/>
    <x v="1"/>
  </r>
  <r>
    <s v="Olivais"/>
    <n v="10.88234516642"/>
    <x v="1"/>
    <x v="1"/>
  </r>
  <r>
    <s v="Olivais"/>
    <n v="2.4282884243699998"/>
    <x v="1"/>
    <x v="1"/>
  </r>
  <r>
    <s v="Olivais"/>
    <n v="1.89701321448"/>
    <x v="1"/>
    <x v="1"/>
  </r>
  <r>
    <s v="Olivais"/>
    <n v="12.72634912418"/>
    <x v="1"/>
    <x v="1"/>
  </r>
  <r>
    <s v="Olivais"/>
    <n v="4.5393062387300001"/>
    <x v="1"/>
    <x v="1"/>
  </r>
  <r>
    <s v="Olivais"/>
    <n v="6.08488252166"/>
    <x v="1"/>
    <x v="1"/>
  </r>
  <r>
    <s v="Olivais"/>
    <n v="1.99934023204"/>
    <x v="1"/>
    <x v="1"/>
  </r>
  <r>
    <s v="Olivais"/>
    <n v="9.3183685034200003"/>
    <x v="1"/>
    <x v="1"/>
  </r>
  <r>
    <s v="Olivais"/>
    <n v="1.5012550474099999"/>
    <x v="1"/>
    <x v="1"/>
  </r>
  <r>
    <s v="Olivais"/>
    <n v="2.0043297365099999"/>
    <x v="1"/>
    <x v="1"/>
  </r>
  <r>
    <s v="Olivais"/>
    <n v="19.57929243229"/>
    <x v="1"/>
    <x v="1"/>
  </r>
  <r>
    <s v="Olivais"/>
    <n v="1.87533783947"/>
    <x v="1"/>
    <x v="1"/>
  </r>
  <r>
    <s v="Olivais"/>
    <n v="1.7444026908000001"/>
    <x v="1"/>
    <x v="1"/>
  </r>
  <r>
    <s v="Olivais"/>
    <n v="2.0048790628300002"/>
    <x v="1"/>
    <x v="1"/>
  </r>
  <r>
    <s v="Olivais"/>
    <n v="1.25261232451"/>
    <x v="1"/>
    <x v="1"/>
  </r>
  <r>
    <s v="Olivais"/>
    <n v="4.0122487083699996"/>
    <x v="1"/>
    <x v="1"/>
  </r>
  <r>
    <s v="Olivais"/>
    <n v="3.8016476051899999"/>
    <x v="1"/>
    <x v="1"/>
  </r>
  <r>
    <s v="Olivais"/>
    <n v="7.8279801736000003"/>
    <x v="1"/>
    <x v="1"/>
  </r>
  <r>
    <s v="Olivais"/>
    <n v="10.093185803820001"/>
    <x v="1"/>
    <x v="1"/>
  </r>
  <r>
    <s v="Olivais"/>
    <n v="2.4868414060899999"/>
    <x v="1"/>
    <x v="1"/>
  </r>
  <r>
    <s v="Olivais"/>
    <n v="5.5153118726099999"/>
    <x v="1"/>
    <x v="1"/>
  </r>
  <r>
    <s v="Olivais"/>
    <n v="1.8669891751300001"/>
    <x v="1"/>
    <x v="1"/>
  </r>
  <r>
    <s v="Olivais"/>
    <n v="3.3790514110899998"/>
    <x v="1"/>
    <x v="1"/>
  </r>
  <r>
    <s v="Olivais"/>
    <n v="1.1002049545000001"/>
    <x v="1"/>
    <x v="1"/>
  </r>
  <r>
    <s v="Olivais"/>
    <n v="1.0317224646500001"/>
    <x v="1"/>
    <x v="1"/>
  </r>
  <r>
    <s v="Olivais"/>
    <n v="1.3920459223299999"/>
    <x v="1"/>
    <x v="1"/>
  </r>
  <r>
    <s v="Olivais"/>
    <n v="4.6167626036799998"/>
    <x v="1"/>
    <x v="1"/>
  </r>
  <r>
    <s v="Olivais"/>
    <n v="2.6044084293399998"/>
    <x v="1"/>
    <x v="1"/>
  </r>
  <r>
    <s v="Olivais"/>
    <n v="2.2875025618899998"/>
    <x v="1"/>
    <x v="1"/>
  </r>
  <r>
    <s v="Olivais"/>
    <n v="6.8428192481099996"/>
    <x v="1"/>
    <x v="1"/>
  </r>
  <r>
    <s v="Olivais"/>
    <n v="1.93560122351"/>
    <x v="1"/>
    <x v="1"/>
  </r>
  <r>
    <s v="Olivais"/>
    <n v="3.3296255503599999"/>
    <x v="1"/>
    <x v="1"/>
  </r>
  <r>
    <s v="Olivais"/>
    <n v="1.9600661590399999"/>
    <x v="1"/>
    <x v="1"/>
  </r>
  <r>
    <s v="Olivais"/>
    <n v="5.43369198188"/>
    <x v="1"/>
    <x v="1"/>
  </r>
  <r>
    <s v="Olivais"/>
    <n v="1.02011276282"/>
    <x v="1"/>
    <x v="1"/>
  </r>
  <r>
    <s v="Olivais"/>
    <n v="1.51327051868"/>
    <x v="1"/>
    <x v="1"/>
  </r>
  <r>
    <s v="Olivais"/>
    <n v="1.0776366657100001"/>
    <x v="1"/>
    <x v="1"/>
  </r>
  <r>
    <s v="Olivais"/>
    <n v="3.1848397858799999"/>
    <x v="1"/>
    <x v="1"/>
  </r>
  <r>
    <s v="Olivais"/>
    <n v="3.5592590631699998"/>
    <x v="1"/>
    <x v="1"/>
  </r>
  <r>
    <s v="Olivais"/>
    <n v="1.7726515617"/>
    <x v="1"/>
    <x v="1"/>
  </r>
  <r>
    <s v="Olivais"/>
    <n v="2.7311512600199999"/>
    <x v="1"/>
    <x v="1"/>
  </r>
  <r>
    <s v="Olivais"/>
    <n v="7.9955281946500003"/>
    <x v="1"/>
    <x v="1"/>
  </r>
  <r>
    <s v="Olivais"/>
    <n v="16.740316890590002"/>
    <x v="1"/>
    <x v="1"/>
  </r>
  <r>
    <s v="Olivais"/>
    <n v="1.25204815239"/>
    <x v="1"/>
    <x v="1"/>
  </r>
  <r>
    <s v="Olivais"/>
    <n v="1.58262032528"/>
    <x v="1"/>
    <x v="1"/>
  </r>
  <r>
    <s v="Olivais"/>
    <n v="1.46346654859"/>
    <x v="1"/>
    <x v="1"/>
  </r>
  <r>
    <s v="Olivais"/>
    <n v="1.25698946774"/>
    <x v="1"/>
    <x v="1"/>
  </r>
  <r>
    <s v="Olivais"/>
    <n v="1.26215999297"/>
    <x v="1"/>
    <x v="1"/>
  </r>
  <r>
    <s v="Olivais"/>
    <n v="2.6842610409900001"/>
    <x v="1"/>
    <x v="1"/>
  </r>
  <r>
    <s v="Olivais"/>
    <n v="4.6615142577900004"/>
    <x v="1"/>
    <x v="1"/>
  </r>
  <r>
    <s v="Olivais"/>
    <n v="1.09727125927"/>
    <x v="1"/>
    <x v="1"/>
  </r>
  <r>
    <s v="Olivais"/>
    <n v="1.7761727172899999"/>
    <x v="1"/>
    <x v="1"/>
  </r>
  <r>
    <s v="Olivais"/>
    <n v="1.55463308923"/>
    <x v="1"/>
    <x v="1"/>
  </r>
  <r>
    <s v="Olivais"/>
    <n v="4.6815205948500003"/>
    <x v="1"/>
    <x v="1"/>
  </r>
  <r>
    <s v="Olivais"/>
    <n v="1.53899464939"/>
    <x v="1"/>
    <x v="1"/>
  </r>
  <r>
    <s v="Olivais"/>
    <n v="2.5649418653099998"/>
    <x v="1"/>
    <x v="1"/>
  </r>
  <r>
    <s v="Olivais"/>
    <n v="1.2677544964"/>
    <x v="1"/>
    <x v="1"/>
  </r>
  <r>
    <s v="Olivais"/>
    <n v="3.65822484622"/>
    <x v="1"/>
    <x v="1"/>
  </r>
  <r>
    <s v="Olivais"/>
    <n v="1.0988613921199999"/>
    <x v="1"/>
    <x v="1"/>
  </r>
  <r>
    <s v="Olivais"/>
    <n v="3.13971349906"/>
    <x v="1"/>
    <x v="1"/>
  </r>
  <r>
    <s v="Olivais"/>
    <n v="3.5210604971700001"/>
    <x v="1"/>
    <x v="1"/>
  </r>
  <r>
    <s v="Olivais"/>
    <n v="1.81091099048"/>
    <x v="1"/>
    <x v="1"/>
  </r>
  <r>
    <s v="Olivais"/>
    <n v="3.9838820939500001"/>
    <x v="1"/>
    <x v="1"/>
  </r>
  <r>
    <s v="Olivais"/>
    <n v="2.2845425503899999"/>
    <x v="1"/>
    <x v="1"/>
  </r>
  <r>
    <s v="Olivais"/>
    <n v="5.3992080141000001"/>
    <x v="1"/>
    <x v="1"/>
  </r>
  <r>
    <s v="Olivais"/>
    <n v="2.1000572554399999"/>
    <x v="1"/>
    <x v="1"/>
  </r>
  <r>
    <s v="Olivais"/>
    <n v="6.5871817692599999"/>
    <x v="1"/>
    <x v="1"/>
  </r>
  <r>
    <s v="Olivais"/>
    <n v="2.3163718012499999"/>
    <x v="1"/>
    <x v="1"/>
  </r>
  <r>
    <s v="Olivais"/>
    <n v="2.88957278596"/>
    <x v="1"/>
    <x v="1"/>
  </r>
  <r>
    <s v="Olivais"/>
    <n v="1.4578316759400001"/>
    <x v="1"/>
    <x v="1"/>
  </r>
  <r>
    <s v="Olivais"/>
    <n v="1.47380739109"/>
    <x v="1"/>
    <x v="1"/>
  </r>
  <r>
    <s v="Olivais"/>
    <n v="1.4649934421199999"/>
    <x v="1"/>
    <x v="1"/>
  </r>
  <r>
    <s v="Olivais"/>
    <n v="2.1264149442"/>
    <x v="1"/>
    <x v="1"/>
  </r>
  <r>
    <s v="Olivais"/>
    <n v="2.67580272478"/>
    <x v="1"/>
    <x v="1"/>
  </r>
  <r>
    <s v="Olivais"/>
    <n v="1.0371333686099999"/>
    <x v="1"/>
    <x v="1"/>
  </r>
  <r>
    <s v="Olivais"/>
    <n v="1.50372560156"/>
    <x v="1"/>
    <x v="1"/>
  </r>
  <r>
    <s v="Olivais"/>
    <n v="12.28232982992"/>
    <x v="1"/>
    <x v="1"/>
  </r>
  <r>
    <s v="Olivais"/>
    <n v="2.1354705590599998"/>
    <x v="1"/>
    <x v="1"/>
  </r>
  <r>
    <s v="Olivais"/>
    <n v="2.7182141726400002"/>
    <x v="1"/>
    <x v="1"/>
  </r>
  <r>
    <s v="Olivais"/>
    <n v="1.32114557367"/>
    <x v="1"/>
    <x v="1"/>
  </r>
  <r>
    <s v="Olivais"/>
    <n v="1.0360064309899999"/>
    <x v="1"/>
    <x v="1"/>
  </r>
  <r>
    <s v="Olivais"/>
    <n v="9.5115006979200007"/>
    <x v="1"/>
    <x v="1"/>
  </r>
  <r>
    <s v="Olivais"/>
    <n v="1.13357207981"/>
    <x v="1"/>
    <x v="1"/>
  </r>
  <r>
    <s v="Olivais"/>
    <n v="2.6835996463699998"/>
    <x v="1"/>
    <x v="1"/>
  </r>
  <r>
    <s v="Olivais"/>
    <n v="1.3628851552700001"/>
    <x v="1"/>
    <x v="1"/>
  </r>
  <r>
    <s v="Olivais"/>
    <n v="1.16351836999"/>
    <x v="1"/>
    <x v="1"/>
  </r>
  <r>
    <s v="Olivais"/>
    <n v="3.2022777592099998"/>
    <x v="1"/>
    <x v="1"/>
  </r>
  <r>
    <s v="Olivais"/>
    <n v="1.2905926199"/>
    <x v="1"/>
    <x v="1"/>
  </r>
  <r>
    <s v="Olivais"/>
    <n v="1.86349305038"/>
    <x v="1"/>
    <x v="1"/>
  </r>
  <r>
    <s v="Olivais"/>
    <n v="1.0335885030600001"/>
    <x v="1"/>
    <x v="1"/>
  </r>
  <r>
    <s v="Olivais"/>
    <n v="8.1389404656700002"/>
    <x v="1"/>
    <x v="1"/>
  </r>
  <r>
    <s v="Olivais"/>
    <n v="1.0278349251400001"/>
    <x v="1"/>
    <x v="1"/>
  </r>
  <r>
    <s v="Olivais"/>
    <n v="1.22933277486"/>
    <x v="1"/>
    <x v="1"/>
  </r>
  <r>
    <s v="Olivais"/>
    <n v="1.1207305652399999"/>
    <x v="1"/>
    <x v="1"/>
  </r>
  <r>
    <s v="Olivais"/>
    <n v="1.49947179109"/>
    <x v="1"/>
    <x v="1"/>
  </r>
  <r>
    <s v="Olivais"/>
    <n v="1.1971388048"/>
    <x v="1"/>
    <x v="1"/>
  </r>
  <r>
    <s v="Olivais"/>
    <n v="1.5287551933500001"/>
    <x v="1"/>
    <x v="1"/>
  </r>
  <r>
    <s v="Olivais"/>
    <n v="2.24892551169"/>
    <x v="1"/>
    <x v="1"/>
  </r>
  <r>
    <s v="Olivais"/>
    <n v="2.35323031715"/>
    <x v="1"/>
    <x v="1"/>
  </r>
  <r>
    <s v="Olivais"/>
    <n v="3.2189776732099999"/>
    <x v="1"/>
    <x v="1"/>
  </r>
  <r>
    <s v="Olivais"/>
    <n v="1.3670077086400001"/>
    <x v="1"/>
    <x v="1"/>
  </r>
  <r>
    <s v="Olivais"/>
    <n v="9.1994616022599995"/>
    <x v="1"/>
    <x v="1"/>
  </r>
  <r>
    <s v="Olivais"/>
    <n v="22.36942348166"/>
    <x v="1"/>
    <x v="1"/>
  </r>
  <r>
    <s v="Olivais"/>
    <n v="4.48503629993"/>
    <x v="1"/>
    <x v="1"/>
  </r>
  <r>
    <s v="Olivais"/>
    <n v="3.8292638212300001"/>
    <x v="1"/>
    <x v="1"/>
  </r>
  <r>
    <s v="Olivais"/>
    <n v="3.9596334680899998"/>
    <x v="1"/>
    <x v="1"/>
  </r>
  <r>
    <s v="Olivais"/>
    <n v="1.35222835969"/>
    <x v="1"/>
    <x v="1"/>
  </r>
  <r>
    <s v="Olivais"/>
    <n v="1.11721157447"/>
    <x v="1"/>
    <x v="1"/>
  </r>
  <r>
    <s v="Olivais"/>
    <n v="4.1511696248799996"/>
    <x v="1"/>
    <x v="1"/>
  </r>
  <r>
    <s v="Olivais"/>
    <n v="1.85926174018"/>
    <x v="1"/>
    <x v="1"/>
  </r>
  <r>
    <s v="Olivais"/>
    <n v="2.3322422274100001"/>
    <x v="1"/>
    <x v="1"/>
  </r>
  <r>
    <s v="Olivais"/>
    <n v="1.9771477204900001"/>
    <x v="1"/>
    <x v="1"/>
  </r>
  <r>
    <s v="Olivais"/>
    <n v="1.3366033122200001"/>
    <x v="1"/>
    <x v="1"/>
  </r>
  <r>
    <s v="Olivais"/>
    <n v="14.161701621360001"/>
    <x v="1"/>
    <x v="1"/>
  </r>
  <r>
    <s v="Olivais"/>
    <n v="40.214262307829998"/>
    <x v="1"/>
    <x v="1"/>
  </r>
  <r>
    <s v="Olivais"/>
    <n v="1.38680347997"/>
    <x v="1"/>
    <x v="1"/>
  </r>
  <r>
    <s v="Olivais"/>
    <n v="11.80197114646"/>
    <x v="1"/>
    <x v="1"/>
  </r>
  <r>
    <s v="Olivais"/>
    <n v="2.2698531284199999"/>
    <x v="1"/>
    <x v="1"/>
  </r>
  <r>
    <s v="Olivais"/>
    <n v="2.9742149213000002"/>
    <x v="1"/>
    <x v="1"/>
  </r>
  <r>
    <s v="Olivais"/>
    <n v="1.6912396946999999"/>
    <x v="1"/>
    <x v="1"/>
  </r>
  <r>
    <s v="Olivais"/>
    <n v="2.40760099896"/>
    <x v="1"/>
    <x v="1"/>
  </r>
  <r>
    <s v="Olivais"/>
    <n v="6.2560693876600002"/>
    <x v="1"/>
    <x v="1"/>
  </r>
  <r>
    <s v="Olivais"/>
    <n v="19.486335849810001"/>
    <x v="1"/>
    <x v="1"/>
  </r>
  <r>
    <s v="Olivais"/>
    <n v="1.2349767252499999"/>
    <x v="1"/>
    <x v="1"/>
  </r>
  <r>
    <s v="Olivais"/>
    <n v="3.7868395530800001"/>
    <x v="1"/>
    <x v="1"/>
  </r>
  <r>
    <s v="Olivais"/>
    <n v="1.10587182902"/>
    <x v="1"/>
    <x v="1"/>
  </r>
  <r>
    <s v="Olivais"/>
    <n v="1.63089584249"/>
    <x v="1"/>
    <x v="1"/>
  </r>
  <r>
    <s v="Olivais"/>
    <n v="1.8066527767"/>
    <x v="1"/>
    <x v="1"/>
  </r>
  <r>
    <s v="Olivais"/>
    <n v="1.7088944080099999"/>
    <x v="1"/>
    <x v="1"/>
  </r>
  <r>
    <s v="Olivais"/>
    <n v="1.1027505147200001"/>
    <x v="1"/>
    <x v="1"/>
  </r>
  <r>
    <s v="Olivais"/>
    <n v="1.2669579638499999"/>
    <x v="1"/>
    <x v="1"/>
  </r>
  <r>
    <s v="Olivais"/>
    <n v="1.5840337389300001"/>
    <x v="1"/>
    <x v="1"/>
  </r>
  <r>
    <s v="Olivais"/>
    <n v="1.6344298331"/>
    <x v="1"/>
    <x v="1"/>
  </r>
  <r>
    <s v="Olivais"/>
    <n v="3.6322855712900002"/>
    <x v="1"/>
    <x v="1"/>
  </r>
  <r>
    <s v="Olivais"/>
    <n v="2.6269625429699999"/>
    <x v="1"/>
    <x v="1"/>
  </r>
  <r>
    <s v="Olivais"/>
    <n v="1.2986837657200001"/>
    <x v="1"/>
    <x v="1"/>
  </r>
  <r>
    <s v="Olivais"/>
    <n v="3.4702808980299999"/>
    <x v="1"/>
    <x v="1"/>
  </r>
  <r>
    <s v="Olivais"/>
    <n v="1.0350668241100001"/>
    <x v="1"/>
    <x v="1"/>
  </r>
  <r>
    <s v="Olivais"/>
    <n v="3.8614286667900002"/>
    <x v="1"/>
    <x v="1"/>
  </r>
  <r>
    <s v="Olivais"/>
    <n v="1.83493815361"/>
    <x v="1"/>
    <x v="1"/>
  </r>
  <r>
    <s v="Olivais"/>
    <n v="4.19067977998"/>
    <x v="1"/>
    <x v="1"/>
  </r>
  <r>
    <s v="Olivais"/>
    <n v="4.0356435457300002"/>
    <x v="1"/>
    <x v="1"/>
  </r>
  <r>
    <s v="Olivais"/>
    <n v="0.17586727917"/>
    <x v="1"/>
    <x v="1"/>
  </r>
  <r>
    <s v="Olivais"/>
    <n v="9.1063161216899999"/>
    <x v="1"/>
    <x v="1"/>
  </r>
  <r>
    <s v="Olivais"/>
    <n v="1.3335290312500001"/>
    <x v="1"/>
    <x v="1"/>
  </r>
  <r>
    <s v="Olivais"/>
    <n v="1.4047860297100001"/>
    <x v="1"/>
    <x v="1"/>
  </r>
  <r>
    <s v="Olivais"/>
    <n v="1.0698282369500001"/>
    <x v="1"/>
    <x v="1"/>
  </r>
  <r>
    <s v="Olivais"/>
    <n v="14.3875661275"/>
    <x v="1"/>
    <x v="1"/>
  </r>
  <r>
    <s v="Olivais"/>
    <n v="6.6040409499999999E-3"/>
    <x v="1"/>
    <x v="1"/>
  </r>
  <r>
    <s v="Olivais"/>
    <n v="9.4407346352200001"/>
    <x v="1"/>
    <x v="1"/>
  </r>
  <r>
    <s v="Olivais"/>
    <n v="1.1800513028499999"/>
    <x v="1"/>
    <x v="1"/>
  </r>
  <r>
    <s v="Olivais"/>
    <n v="1.8674969179700001"/>
    <x v="1"/>
    <x v="1"/>
  </r>
  <r>
    <s v="Olivais"/>
    <n v="5.7937354317100001"/>
    <x v="1"/>
    <x v="1"/>
  </r>
  <r>
    <s v="Olivais"/>
    <n v="1.7021211086600001"/>
    <x v="1"/>
    <x v="1"/>
  </r>
  <r>
    <s v="Olivais"/>
    <n v="5.1689224956100004"/>
    <x v="1"/>
    <x v="1"/>
  </r>
  <r>
    <s v="Olivais"/>
    <n v="3.5141636247600001"/>
    <x v="1"/>
    <x v="1"/>
  </r>
  <r>
    <s v="Olivais"/>
    <n v="1.2240931320699999"/>
    <x v="1"/>
    <x v="1"/>
  </r>
  <r>
    <s v="Olivais"/>
    <n v="1.49674680627"/>
    <x v="1"/>
    <x v="1"/>
  </r>
  <r>
    <s v="Olivais"/>
    <n v="2.4321150057900001"/>
    <x v="1"/>
    <x v="1"/>
  </r>
  <r>
    <s v="Olivais"/>
    <n v="2.5368936728000002"/>
    <x v="1"/>
    <x v="1"/>
  </r>
  <r>
    <s v="Olivais"/>
    <n v="1.0414604949999999"/>
    <x v="1"/>
    <x v="1"/>
  </r>
  <r>
    <s v="Olivais"/>
    <n v="2.0013095861600001"/>
    <x v="1"/>
    <x v="1"/>
  </r>
  <r>
    <s v="Olivais"/>
    <n v="2.5492595708999999"/>
    <x v="1"/>
    <x v="1"/>
  </r>
  <r>
    <s v="Olivais"/>
    <n v="1.53063091556"/>
    <x v="1"/>
    <x v="1"/>
  </r>
  <r>
    <s v="Olivais"/>
    <n v="1.0693504901299999"/>
    <x v="1"/>
    <x v="1"/>
  </r>
  <r>
    <s v="Olivais"/>
    <n v="3.3110788220799998"/>
    <x v="1"/>
    <x v="1"/>
  </r>
  <r>
    <s v="Olivais"/>
    <n v="2.1075736862899999"/>
    <x v="1"/>
    <x v="1"/>
  </r>
  <r>
    <s v="Olivais"/>
    <n v="1.5735125587800001"/>
    <x v="1"/>
    <x v="1"/>
  </r>
  <r>
    <s v="Olivais"/>
    <n v="4.8115158402200002"/>
    <x v="1"/>
    <x v="1"/>
  </r>
  <r>
    <s v="Olivais"/>
    <n v="2.7923658559"/>
    <x v="1"/>
    <x v="1"/>
  </r>
  <r>
    <s v="Olivais"/>
    <n v="2.8851414665199999"/>
    <x v="1"/>
    <x v="1"/>
  </r>
  <r>
    <s v="Olivais"/>
    <n v="1.65253321708"/>
    <x v="1"/>
    <x v="1"/>
  </r>
  <r>
    <s v="Olivais"/>
    <n v="1.0262117666399999"/>
    <x v="1"/>
    <x v="1"/>
  </r>
  <r>
    <s v="Olivais"/>
    <n v="3.8636715854100001"/>
    <x v="1"/>
    <x v="1"/>
  </r>
  <r>
    <s v="Olivais"/>
    <n v="3.7557131899299998"/>
    <x v="1"/>
    <x v="1"/>
  </r>
  <r>
    <s v="Olivais"/>
    <n v="1.0644988280100001"/>
    <x v="1"/>
    <x v="1"/>
  </r>
  <r>
    <s v="Olivais"/>
    <n v="5.11670178458"/>
    <x v="1"/>
    <x v="1"/>
  </r>
  <r>
    <s v="Olivais"/>
    <n v="2.6281783856700001"/>
    <x v="1"/>
    <x v="1"/>
  </r>
  <r>
    <s v="Olivais"/>
    <n v="2.8020122509499998"/>
    <x v="1"/>
    <x v="1"/>
  </r>
  <r>
    <s v="Olivais"/>
    <n v="1.2175387907399999"/>
    <x v="1"/>
    <x v="1"/>
  </r>
  <r>
    <s v="Olivais"/>
    <n v="1.81475315485"/>
    <x v="1"/>
    <x v="1"/>
  </r>
  <r>
    <s v="Olivais"/>
    <n v="2.5490761861000002"/>
    <x v="1"/>
    <x v="1"/>
  </r>
  <r>
    <s v="Olivais"/>
    <n v="2.5751835511199999"/>
    <x v="1"/>
    <x v="1"/>
  </r>
  <r>
    <s v="Olivais"/>
    <n v="6.7878649767499999"/>
    <x v="1"/>
    <x v="1"/>
  </r>
  <r>
    <s v="Olivais"/>
    <n v="2.0910902872700001"/>
    <x v="1"/>
    <x v="1"/>
  </r>
  <r>
    <s v="Olivais"/>
    <n v="54.549727677770001"/>
    <x v="1"/>
    <x v="1"/>
  </r>
  <r>
    <s v="Olivais"/>
    <n v="6.9201617370799999"/>
    <x v="1"/>
    <x v="1"/>
  </r>
  <r>
    <s v="Olivais"/>
    <n v="1.0530816839799999"/>
    <x v="1"/>
    <x v="1"/>
  </r>
  <r>
    <s v="Olivais"/>
    <n v="2.6835510931400002"/>
    <x v="1"/>
    <x v="1"/>
  </r>
  <r>
    <s v="Olivais"/>
    <n v="1.15199432767"/>
    <x v="1"/>
    <x v="1"/>
  </r>
  <r>
    <s v="Olivais"/>
    <n v="8.5121235643199995"/>
    <x v="1"/>
    <x v="1"/>
  </r>
  <r>
    <s v="Olivais"/>
    <n v="61.784495571459999"/>
    <x v="1"/>
    <x v="1"/>
  </r>
  <r>
    <s v="Olivais"/>
    <n v="1.49036638337"/>
    <x v="1"/>
    <x v="1"/>
  </r>
  <r>
    <s v="Olivais"/>
    <n v="3.0115044577200001"/>
    <x v="1"/>
    <x v="1"/>
  </r>
  <r>
    <s v="Olivais"/>
    <n v="1.96797124824"/>
    <x v="1"/>
    <x v="1"/>
  </r>
  <r>
    <s v="Olivais"/>
    <n v="2.1605129393600002"/>
    <x v="1"/>
    <x v="1"/>
  </r>
  <r>
    <s v="Olivais"/>
    <n v="2.2292960216700002"/>
    <x v="1"/>
    <x v="1"/>
  </r>
  <r>
    <s v="Olivais"/>
    <n v="3.1306243573299999"/>
    <x v="1"/>
    <x v="1"/>
  </r>
  <r>
    <s v="Olivais"/>
    <n v="1.0700998717700001"/>
    <x v="1"/>
    <x v="1"/>
  </r>
  <r>
    <s v="Olivais"/>
    <n v="1.1403254600699999"/>
    <x v="1"/>
    <x v="1"/>
  </r>
  <r>
    <s v="Olivais"/>
    <n v="1.3359827693399999"/>
    <x v="1"/>
    <x v="1"/>
  </r>
  <r>
    <s v="Olivais"/>
    <n v="9.8836254192799995"/>
    <x v="1"/>
    <x v="1"/>
  </r>
  <r>
    <s v="Olivais"/>
    <n v="5.4336582758"/>
    <x v="1"/>
    <x v="1"/>
  </r>
  <r>
    <s v="Olivais"/>
    <n v="1.5410345305299999"/>
    <x v="1"/>
    <x v="1"/>
  </r>
  <r>
    <s v="Olivais"/>
    <n v="9.8013318768000008"/>
    <x v="1"/>
    <x v="1"/>
  </r>
  <r>
    <s v="Olivais"/>
    <n v="5.9957350686600002"/>
    <x v="1"/>
    <x v="1"/>
  </r>
  <r>
    <s v="Olivais"/>
    <n v="1.12096928635"/>
    <x v="1"/>
    <x v="1"/>
  </r>
  <r>
    <s v="Olivais"/>
    <n v="1.3302643307499999"/>
    <x v="1"/>
    <x v="1"/>
  </r>
  <r>
    <s v="Olivais"/>
    <n v="13.04659560807"/>
    <x v="1"/>
    <x v="1"/>
  </r>
  <r>
    <s v="Olivais"/>
    <n v="2.7026098679700001"/>
    <x v="1"/>
    <x v="1"/>
  </r>
  <r>
    <s v="Olivais"/>
    <n v="2.2263135514700001"/>
    <x v="1"/>
    <x v="1"/>
  </r>
  <r>
    <s v="Olivais"/>
    <n v="64.912871523289994"/>
    <x v="1"/>
    <x v="1"/>
  </r>
  <r>
    <s v="Olivais"/>
    <n v="4.9363593261399998"/>
    <x v="1"/>
    <x v="1"/>
  </r>
  <r>
    <s v="Olivais"/>
    <n v="50.808048000809997"/>
    <x v="1"/>
    <x v="1"/>
  </r>
  <r>
    <s v="Olivais"/>
    <n v="7.8782607884700004"/>
    <x v="1"/>
    <x v="1"/>
  </r>
  <r>
    <s v="Olivais"/>
    <n v="16.127823919130002"/>
    <x v="1"/>
    <x v="1"/>
  </r>
  <r>
    <s v="Olivais"/>
    <n v="1.38043899518"/>
    <x v="1"/>
    <x v="1"/>
  </r>
  <r>
    <s v="Olivais"/>
    <n v="21.084643709070001"/>
    <x v="1"/>
    <x v="1"/>
  </r>
  <r>
    <s v="Olivais"/>
    <n v="10.83592703723"/>
    <x v="1"/>
    <x v="1"/>
  </r>
  <r>
    <s v="Olivais"/>
    <n v="1.52910782712"/>
    <x v="1"/>
    <x v="1"/>
  </r>
  <r>
    <s v="Olivais"/>
    <n v="3.7188766451099999"/>
    <x v="1"/>
    <x v="1"/>
  </r>
  <r>
    <s v="Olivais"/>
    <n v="3.4901116480800001"/>
    <x v="1"/>
    <x v="1"/>
  </r>
  <r>
    <s v="Olivais"/>
    <n v="1.5133793064600001"/>
    <x v="1"/>
    <x v="1"/>
  </r>
  <r>
    <s v="Olivais"/>
    <n v="81.166480572409995"/>
    <x v="1"/>
    <x v="1"/>
  </r>
  <r>
    <s v="Olivais"/>
    <n v="3.3041602495700002"/>
    <x v="1"/>
    <x v="1"/>
  </r>
  <r>
    <s v="Olivais"/>
    <n v="8.3936377353200005"/>
    <x v="1"/>
    <x v="1"/>
  </r>
  <r>
    <s v="Olivais"/>
    <n v="11.11365856648"/>
    <x v="1"/>
    <x v="1"/>
  </r>
  <r>
    <s v="Olivais"/>
    <n v="2.2472493650900001"/>
    <x v="1"/>
    <x v="1"/>
  </r>
  <r>
    <s v="Olivais"/>
    <n v="3.3406358111599999"/>
    <x v="1"/>
    <x v="1"/>
  </r>
  <r>
    <s v="Olivais"/>
    <n v="2.79188834726"/>
    <x v="1"/>
    <x v="1"/>
  </r>
  <r>
    <s v="Olivais"/>
    <n v="5.1388162359200003"/>
    <x v="1"/>
    <x v="1"/>
  </r>
  <r>
    <s v="Olivais"/>
    <n v="1.65845404226"/>
    <x v="1"/>
    <x v="1"/>
  </r>
  <r>
    <s v="Olivais"/>
    <n v="3.4011297306000001"/>
    <x v="1"/>
    <x v="1"/>
  </r>
  <r>
    <s v="Olivais"/>
    <n v="4.6496818795000001"/>
    <x v="1"/>
    <x v="1"/>
  </r>
  <r>
    <s v="Olivais"/>
    <n v="1.28907440711"/>
    <x v="1"/>
    <x v="1"/>
  </r>
  <r>
    <s v="Olivais"/>
    <n v="7.8384161293199996"/>
    <x v="1"/>
    <x v="1"/>
  </r>
  <r>
    <s v="Olivais"/>
    <n v="31.592842319220001"/>
    <x v="1"/>
    <x v="1"/>
  </r>
  <r>
    <s v="Olivais"/>
    <n v="6.4239561063300004"/>
    <x v="1"/>
    <x v="1"/>
  </r>
  <r>
    <s v="Olivais"/>
    <n v="11.224033986069999"/>
    <x v="1"/>
    <x v="1"/>
  </r>
  <r>
    <s v="Olivais"/>
    <n v="3.1460285342500001"/>
    <x v="1"/>
    <x v="1"/>
  </r>
  <r>
    <s v="Olivais"/>
    <n v="2.9377789111500001"/>
    <x v="1"/>
    <x v="1"/>
  </r>
  <r>
    <s v="Olivais"/>
    <n v="1.89398637154"/>
    <x v="1"/>
    <x v="1"/>
  </r>
  <r>
    <s v="Olivais"/>
    <n v="1.4248518139199999"/>
    <x v="1"/>
    <x v="1"/>
  </r>
  <r>
    <s v="Olivais"/>
    <n v="2.32318727538"/>
    <x v="1"/>
    <x v="1"/>
  </r>
  <r>
    <s v="Olivais"/>
    <n v="1.5870871148900001"/>
    <x v="1"/>
    <x v="1"/>
  </r>
  <r>
    <s v="Olivais"/>
    <n v="5.5075164701099997"/>
    <x v="1"/>
    <x v="1"/>
  </r>
  <r>
    <s v="Olivais"/>
    <n v="1.9265094418399999"/>
    <x v="1"/>
    <x v="1"/>
  </r>
  <r>
    <s v="Olivais"/>
    <n v="3.24806039523"/>
    <x v="1"/>
    <x v="1"/>
  </r>
  <r>
    <s v="Olivais"/>
    <n v="1.74497976701"/>
    <x v="1"/>
    <x v="1"/>
  </r>
  <r>
    <s v="Olivais"/>
    <n v="1.4964787307"/>
    <x v="1"/>
    <x v="1"/>
  </r>
  <r>
    <s v="Olivais"/>
    <n v="1.4309577039000001"/>
    <x v="1"/>
    <x v="1"/>
  </r>
  <r>
    <s v="Olivais"/>
    <n v="4.4979432906200003"/>
    <x v="1"/>
    <x v="1"/>
  </r>
  <r>
    <s v="Olivais"/>
    <n v="39.853333020779999"/>
    <x v="1"/>
    <x v="1"/>
  </r>
  <r>
    <s v="Olivais"/>
    <n v="1.88892397041"/>
    <x v="1"/>
    <x v="1"/>
  </r>
  <r>
    <s v="Olivais"/>
    <n v="1.8971091716699999"/>
    <x v="1"/>
    <x v="1"/>
  </r>
  <r>
    <s v="Olivais"/>
    <n v="2.2909818402700002"/>
    <x v="1"/>
    <x v="1"/>
  </r>
  <r>
    <s v="Olivais"/>
    <n v="3.3192232559099999"/>
    <x v="1"/>
    <x v="1"/>
  </r>
  <r>
    <s v="Olivais"/>
    <n v="2.4225578292800001"/>
    <x v="1"/>
    <x v="1"/>
  </r>
  <r>
    <s v="Olivais"/>
    <n v="1.59322094579"/>
    <x v="1"/>
    <x v="1"/>
  </r>
  <r>
    <s v="Olivais"/>
    <n v="1.26220215479"/>
    <x v="1"/>
    <x v="1"/>
  </r>
  <r>
    <s v="Olivais"/>
    <n v="10.563853695620001"/>
    <x v="1"/>
    <x v="1"/>
  </r>
  <r>
    <s v="Olivais"/>
    <n v="1.04078138406"/>
    <x v="1"/>
    <x v="1"/>
  </r>
  <r>
    <s v="Olivais"/>
    <n v="2.1571172074099998"/>
    <x v="1"/>
    <x v="1"/>
  </r>
  <r>
    <s v="Olivais"/>
    <n v="3.2523123772"/>
    <x v="1"/>
    <x v="1"/>
  </r>
  <r>
    <s v="Olivais"/>
    <n v="1.41190663798"/>
    <x v="1"/>
    <x v="1"/>
  </r>
  <r>
    <s v="Olivais"/>
    <n v="1.42967737204"/>
    <x v="1"/>
    <x v="1"/>
  </r>
  <r>
    <s v="Olivais"/>
    <n v="3.99259112842"/>
    <x v="1"/>
    <x v="1"/>
  </r>
  <r>
    <s v="Olivais"/>
    <n v="1.8874497538999999"/>
    <x v="1"/>
    <x v="1"/>
  </r>
  <r>
    <s v="Olivais"/>
    <n v="1.41492958416"/>
    <x v="1"/>
    <x v="1"/>
  </r>
  <r>
    <s v="Olivais"/>
    <n v="4.1568409025599999"/>
    <x v="1"/>
    <x v="1"/>
  </r>
  <r>
    <s v="Olivais"/>
    <n v="1.3413888273100001"/>
    <x v="1"/>
    <x v="1"/>
  </r>
  <r>
    <s v="Olivais"/>
    <n v="1.50183759197"/>
    <x v="1"/>
    <x v="1"/>
  </r>
  <r>
    <s v="Olivais"/>
    <n v="2.9781921100000002E-3"/>
    <x v="1"/>
    <x v="1"/>
  </r>
  <r>
    <s v="Olivais"/>
    <n v="1.32886213388"/>
    <x v="1"/>
    <x v="1"/>
  </r>
  <r>
    <s v="Olivais"/>
    <n v="5.2209788883100003"/>
    <x v="1"/>
    <x v="1"/>
  </r>
  <r>
    <s v="Olivais"/>
    <n v="1.0418701949"/>
    <x v="1"/>
    <x v="1"/>
  </r>
  <r>
    <s v="Olivais"/>
    <n v="1.32611460101"/>
    <x v="1"/>
    <x v="1"/>
  </r>
  <r>
    <s v="Olivais"/>
    <n v="2.3170688997800002"/>
    <x v="1"/>
    <x v="1"/>
  </r>
  <r>
    <s v="Olivais"/>
    <n v="1.3031590181199999"/>
    <x v="1"/>
    <x v="1"/>
  </r>
  <r>
    <s v="Olivais"/>
    <n v="1.4173170886699999"/>
    <x v="1"/>
    <x v="1"/>
  </r>
  <r>
    <s v="Olivais"/>
    <n v="1.2428738261100001"/>
    <x v="1"/>
    <x v="1"/>
  </r>
  <r>
    <s v="Olivais"/>
    <n v="0.18575818685000001"/>
    <x v="1"/>
    <x v="1"/>
  </r>
  <r>
    <s v="Olivais"/>
    <n v="3.68380577295"/>
    <x v="1"/>
    <x v="1"/>
  </r>
  <r>
    <s v="Olivais"/>
    <n v="2.60701624985"/>
    <x v="1"/>
    <x v="1"/>
  </r>
  <r>
    <s v="Olivais"/>
    <n v="2.1381724915899998"/>
    <x v="1"/>
    <x v="1"/>
  </r>
  <r>
    <s v="Olivais"/>
    <n v="1.0763439827800001"/>
    <x v="1"/>
    <x v="1"/>
  </r>
  <r>
    <s v="Olivais"/>
    <n v="1.76272002834"/>
    <x v="1"/>
    <x v="1"/>
  </r>
  <r>
    <s v="Olivais"/>
    <n v="12.489097357229999"/>
    <x v="1"/>
    <x v="1"/>
  </r>
  <r>
    <s v="Olivais"/>
    <n v="5.6351234288500001"/>
    <x v="1"/>
    <x v="1"/>
  </r>
  <r>
    <s v="Olivais"/>
    <n v="2.9729810269599999"/>
    <x v="1"/>
    <x v="1"/>
  </r>
  <r>
    <s v="Olivais"/>
    <n v="3.8975714354300002"/>
    <x v="1"/>
    <x v="1"/>
  </r>
  <r>
    <s v="Olivais"/>
    <n v="3.0433269438499999"/>
    <x v="1"/>
    <x v="1"/>
  </r>
  <r>
    <s v="Olivais"/>
    <n v="1.7936301190799999"/>
    <x v="1"/>
    <x v="1"/>
  </r>
  <r>
    <s v="Olivais"/>
    <n v="1.2652308675799999"/>
    <x v="1"/>
    <x v="1"/>
  </r>
  <r>
    <s v="Olivais"/>
    <n v="1.2293721155899999"/>
    <x v="1"/>
    <x v="1"/>
  </r>
  <r>
    <s v="Olivais"/>
    <n v="1.2218203946499999"/>
    <x v="1"/>
    <x v="1"/>
  </r>
  <r>
    <s v="Olivais"/>
    <n v="1.84174869895"/>
    <x v="1"/>
    <x v="1"/>
  </r>
  <r>
    <s v="Olivais"/>
    <n v="4.07813444652"/>
    <x v="1"/>
    <x v="1"/>
  </r>
  <r>
    <s v="Olivais"/>
    <n v="7.3879678230500003"/>
    <x v="1"/>
    <x v="1"/>
  </r>
  <r>
    <s v="Olivais"/>
    <n v="19.168617287130001"/>
    <x v="1"/>
    <x v="1"/>
  </r>
  <r>
    <s v="Olivais"/>
    <n v="3.4480681225700001"/>
    <x v="1"/>
    <x v="1"/>
  </r>
  <r>
    <s v="Olivais"/>
    <n v="2.3251521341600001"/>
    <x v="1"/>
    <x v="1"/>
  </r>
  <r>
    <s v="Olivais"/>
    <n v="5.1424852515300001"/>
    <x v="1"/>
    <x v="1"/>
  </r>
  <r>
    <s v="Olivais"/>
    <n v="3.4568397807000002"/>
    <x v="1"/>
    <x v="1"/>
  </r>
  <r>
    <s v="Olivais"/>
    <n v="2.3192379999799999"/>
    <x v="1"/>
    <x v="1"/>
  </r>
  <r>
    <s v="Olivais"/>
    <n v="1.4403707099"/>
    <x v="1"/>
    <x v="1"/>
  </r>
  <r>
    <s v="Olivais"/>
    <n v="1.0604095974900001"/>
    <x v="1"/>
    <x v="1"/>
  </r>
  <r>
    <s v="Olivais"/>
    <n v="2.8819797223100001"/>
    <x v="1"/>
    <x v="1"/>
  </r>
  <r>
    <s v="Olivais"/>
    <n v="16.963577889050001"/>
    <x v="1"/>
    <x v="1"/>
  </r>
  <r>
    <s v="Olivais"/>
    <n v="1.7383160228400001"/>
    <x v="1"/>
    <x v="1"/>
  </r>
  <r>
    <s v="Olivais"/>
    <n v="1.0860297138999999"/>
    <x v="1"/>
    <x v="1"/>
  </r>
  <r>
    <s v="Olivais"/>
    <n v="41.881551334660003"/>
    <x v="1"/>
    <x v="1"/>
  </r>
  <r>
    <s v="Olivais"/>
    <n v="1.2775187910500001"/>
    <x v="1"/>
    <x v="1"/>
  </r>
  <r>
    <s v="Olivais"/>
    <n v="1.55992728399"/>
    <x v="1"/>
    <x v="1"/>
  </r>
  <r>
    <s v="Olivais"/>
    <n v="1.5847566393300001"/>
    <x v="1"/>
    <x v="1"/>
  </r>
  <r>
    <s v="Olivais"/>
    <n v="1.2244066792699999"/>
    <x v="1"/>
    <x v="1"/>
  </r>
  <r>
    <s v="Olivais"/>
    <n v="10.12261643612"/>
    <x v="1"/>
    <x v="1"/>
  </r>
  <r>
    <s v="Olivais"/>
    <n v="2.49953367091"/>
    <x v="1"/>
    <x v="1"/>
  </r>
  <r>
    <s v="Olivais"/>
    <n v="0.48577218175999998"/>
    <x v="1"/>
    <x v="1"/>
  </r>
  <r>
    <s v="Olivais"/>
    <n v="0.15812308672"/>
    <x v="1"/>
    <x v="1"/>
  </r>
  <r>
    <s v="Olivais"/>
    <n v="2.4560838725799998"/>
    <x v="1"/>
    <x v="1"/>
  </r>
  <r>
    <s v="Olivais"/>
    <n v="1.4932103638200001"/>
    <x v="1"/>
    <x v="1"/>
  </r>
  <r>
    <s v="Olivais"/>
    <n v="2.2076481634"/>
    <x v="1"/>
    <x v="1"/>
  </r>
  <r>
    <s v="Olivais"/>
    <n v="13.19791656064"/>
    <x v="1"/>
    <x v="1"/>
  </r>
  <r>
    <s v="Olivais"/>
    <n v="1.7091604875599999"/>
    <x v="1"/>
    <x v="1"/>
  </r>
  <r>
    <s v="Olivais"/>
    <n v="1.3902196205899999"/>
    <x v="1"/>
    <x v="1"/>
  </r>
  <r>
    <s v="Olivais"/>
    <n v="13.355226935779999"/>
    <x v="1"/>
    <x v="1"/>
  </r>
  <r>
    <s v="Olivais"/>
    <n v="4.83159937827"/>
    <x v="1"/>
    <x v="1"/>
  </r>
  <r>
    <s v="Olivais"/>
    <n v="1.1946283583099999"/>
    <x v="1"/>
    <x v="1"/>
  </r>
  <r>
    <s v="Olivais"/>
    <n v="1.6483212997500001"/>
    <x v="1"/>
    <x v="1"/>
  </r>
  <r>
    <s v="Olivais"/>
    <n v="1.19462225155"/>
    <x v="1"/>
    <x v="1"/>
  </r>
  <r>
    <s v="Olivais"/>
    <n v="1.81592157829"/>
    <x v="1"/>
    <x v="1"/>
  </r>
  <r>
    <s v="Olivais"/>
    <n v="3.13631503018"/>
    <x v="1"/>
    <x v="1"/>
  </r>
  <r>
    <s v="Olivais"/>
    <n v="3.36769621921"/>
    <x v="1"/>
    <x v="1"/>
  </r>
  <r>
    <s v="Olivais"/>
    <n v="6.3158824226599997"/>
    <x v="1"/>
    <x v="1"/>
  </r>
  <r>
    <s v="Olivais"/>
    <n v="3.4409839302999998"/>
    <x v="1"/>
    <x v="1"/>
  </r>
  <r>
    <s v="Olivais"/>
    <n v="2.76128402918"/>
    <x v="1"/>
    <x v="1"/>
  </r>
  <r>
    <s v="Olivais"/>
    <n v="2.9590144402999998"/>
    <x v="1"/>
    <x v="1"/>
  </r>
  <r>
    <s v="Olivais"/>
    <n v="3.7072732018600001"/>
    <x v="1"/>
    <x v="1"/>
  </r>
  <r>
    <s v="Olivais"/>
    <n v="2.0643596568699998"/>
    <x v="1"/>
    <x v="1"/>
  </r>
  <r>
    <s v="Olivais"/>
    <n v="3.5465834476899998"/>
    <x v="1"/>
    <x v="1"/>
  </r>
  <r>
    <s v="Olivais"/>
    <n v="3.0482285997599998"/>
    <x v="1"/>
    <x v="1"/>
  </r>
  <r>
    <s v="Olivais"/>
    <n v="1.8386256786699999"/>
    <x v="1"/>
    <x v="1"/>
  </r>
  <r>
    <s v="Olivais"/>
    <n v="10.913487850899999"/>
    <x v="1"/>
    <x v="1"/>
  </r>
  <r>
    <s v="Olivais"/>
    <n v="1.5139439287300001"/>
    <x v="1"/>
    <x v="1"/>
  </r>
  <r>
    <s v="Olivais"/>
    <n v="4.3502851093299997"/>
    <x v="1"/>
    <x v="1"/>
  </r>
  <r>
    <s v="Olivais"/>
    <n v="1.0163619082499999"/>
    <x v="1"/>
    <x v="1"/>
  </r>
  <r>
    <s v="Olivais"/>
    <n v="1.67125245664"/>
    <x v="1"/>
    <x v="1"/>
  </r>
  <r>
    <s v="Olivais"/>
    <n v="1.1812019117300001"/>
    <x v="1"/>
    <x v="1"/>
  </r>
  <r>
    <s v="Olivais"/>
    <n v="1.7278582863"/>
    <x v="1"/>
    <x v="1"/>
  </r>
  <r>
    <s v="Olivais"/>
    <n v="1.20111389261"/>
    <x v="1"/>
    <x v="1"/>
  </r>
  <r>
    <s v="Olivais"/>
    <n v="1.29756651038"/>
    <x v="1"/>
    <x v="1"/>
  </r>
  <r>
    <s v="Olivais"/>
    <n v="2.3141451338299999"/>
    <x v="1"/>
    <x v="1"/>
  </r>
  <r>
    <s v="Olivais"/>
    <n v="4.5441632832399996"/>
    <x v="1"/>
    <x v="1"/>
  </r>
  <r>
    <s v="Olivais"/>
    <n v="1.26715502687"/>
    <x v="1"/>
    <x v="1"/>
  </r>
  <r>
    <s v="Olivais"/>
    <n v="4.9375343976700004"/>
    <x v="1"/>
    <x v="1"/>
  </r>
  <r>
    <s v="Olivais"/>
    <n v="2.7404981797099999"/>
    <x v="1"/>
    <x v="1"/>
  </r>
  <r>
    <s v="Olivais"/>
    <n v="25.958750272540001"/>
    <x v="1"/>
    <x v="1"/>
  </r>
  <r>
    <s v="Olivais"/>
    <n v="2.0369902255599999"/>
    <x v="1"/>
    <x v="1"/>
  </r>
  <r>
    <s v="Olivais"/>
    <n v="6.2879174309500003"/>
    <x v="1"/>
    <x v="1"/>
  </r>
  <r>
    <s v="Olivais"/>
    <n v="2.0964163041099999"/>
    <x v="1"/>
    <x v="1"/>
  </r>
  <r>
    <s v="Olivais"/>
    <n v="2.8217320554900001"/>
    <x v="1"/>
    <x v="1"/>
  </r>
  <r>
    <s v="Olivais"/>
    <n v="2.2472198483699999"/>
    <x v="1"/>
    <x v="1"/>
  </r>
  <r>
    <s v="Olivais"/>
    <n v="4.1105039296100001"/>
    <x v="1"/>
    <x v="1"/>
  </r>
  <r>
    <s v="Olivais"/>
    <n v="1.8407200585900001"/>
    <x v="1"/>
    <x v="1"/>
  </r>
  <r>
    <s v="Olivais"/>
    <n v="67.247195949629997"/>
    <x v="1"/>
    <x v="1"/>
  </r>
  <r>
    <s v="Olivais"/>
    <n v="16.331860457499999"/>
    <x v="1"/>
    <x v="1"/>
  </r>
  <r>
    <s v="Olivais"/>
    <n v="1.5497530271"/>
    <x v="1"/>
    <x v="1"/>
  </r>
  <r>
    <s v="Olivais"/>
    <n v="1.97649426073"/>
    <x v="1"/>
    <x v="1"/>
  </r>
  <r>
    <s v="Olivais"/>
    <n v="8.9338941275800003"/>
    <x v="1"/>
    <x v="1"/>
  </r>
  <r>
    <s v="Olivais"/>
    <n v="42.78366402975"/>
    <x v="1"/>
    <x v="1"/>
  </r>
  <r>
    <s v="Olivais"/>
    <n v="2.1712067402200002"/>
    <x v="1"/>
    <x v="1"/>
  </r>
  <r>
    <s v="Olivais"/>
    <n v="20.672480829360001"/>
    <x v="1"/>
    <x v="1"/>
  </r>
  <r>
    <s v="Olivais"/>
    <n v="1.9294067856599999"/>
    <x v="1"/>
    <x v="1"/>
  </r>
  <r>
    <s v="Olivais"/>
    <n v="5.6949304011499997"/>
    <x v="1"/>
    <x v="1"/>
  </r>
  <r>
    <s v="Olivais"/>
    <n v="3.32064917714"/>
    <x v="1"/>
    <x v="1"/>
  </r>
  <r>
    <s v="Olivais"/>
    <n v="6.5278723771799996"/>
    <x v="1"/>
    <x v="1"/>
  </r>
  <r>
    <s v="Olivais"/>
    <n v="14.10625765318"/>
    <x v="1"/>
    <x v="1"/>
  </r>
  <r>
    <s v="Olivais"/>
    <n v="15.92461107425"/>
    <x v="1"/>
    <x v="1"/>
  </r>
  <r>
    <s v="Olivais"/>
    <n v="93.127052480499998"/>
    <x v="1"/>
    <x v="1"/>
  </r>
  <r>
    <s v="Olivais"/>
    <n v="3.31164423813"/>
    <x v="1"/>
    <x v="1"/>
  </r>
  <r>
    <s v="Olivais"/>
    <n v="1.0509315428099999"/>
    <x v="1"/>
    <x v="1"/>
  </r>
  <r>
    <s v="Olivais"/>
    <n v="1.0161864817099999"/>
    <x v="1"/>
    <x v="1"/>
  </r>
  <r>
    <s v="Olivais"/>
    <n v="103.45501730039"/>
    <x v="1"/>
    <x v="1"/>
  </r>
  <r>
    <s v="Olivais"/>
    <n v="22.80411411127"/>
    <x v="1"/>
    <x v="1"/>
  </r>
  <r>
    <s v="Olivais"/>
    <n v="2.1346100691999998"/>
    <x v="1"/>
    <x v="1"/>
  </r>
  <r>
    <s v="Olivais"/>
    <n v="4.3863468814499997"/>
    <x v="1"/>
    <x v="1"/>
  </r>
  <r>
    <s v="Olivais"/>
    <n v="64.102960016769998"/>
    <x v="1"/>
    <x v="1"/>
  </r>
  <r>
    <s v="Olivais"/>
    <n v="1.04089158456"/>
    <x v="1"/>
    <x v="1"/>
  </r>
  <r>
    <s v="Olivais"/>
    <n v="2.0034388303499999"/>
    <x v="1"/>
    <x v="1"/>
  </r>
  <r>
    <s v="Olivais"/>
    <n v="21.523412653769999"/>
    <x v="1"/>
    <x v="1"/>
  </r>
  <r>
    <s v="Olivais"/>
    <n v="2.05480564947"/>
    <x v="1"/>
    <x v="1"/>
  </r>
  <r>
    <s v="Olivais"/>
    <n v="2.3308422151800001"/>
    <x v="1"/>
    <x v="1"/>
  </r>
  <r>
    <s v="Olivais"/>
    <n v="1.98921200035"/>
    <x v="1"/>
    <x v="1"/>
  </r>
  <r>
    <s v="Olivais"/>
    <n v="4.2337671285100003"/>
    <x v="1"/>
    <x v="1"/>
  </r>
  <r>
    <s v="Olivais"/>
    <n v="1.06178972111"/>
    <x v="1"/>
    <x v="1"/>
  </r>
  <r>
    <s v="Olivais"/>
    <n v="1.5670197240899999"/>
    <x v="1"/>
    <x v="1"/>
  </r>
  <r>
    <s v="Olivais"/>
    <n v="5.5978673130300001"/>
    <x v="1"/>
    <x v="1"/>
  </r>
  <r>
    <s v="Olivais"/>
    <n v="6.0249741560399999"/>
    <x v="1"/>
    <x v="1"/>
  </r>
  <r>
    <s v="Olivais"/>
    <n v="92.767903941239993"/>
    <x v="1"/>
    <x v="1"/>
  </r>
  <r>
    <s v="Olivais"/>
    <n v="2.1686099345200001"/>
    <x v="1"/>
    <x v="1"/>
  </r>
  <r>
    <s v="Olivais"/>
    <n v="1.8778454176999999"/>
    <x v="1"/>
    <x v="1"/>
  </r>
  <r>
    <s v="Olivais"/>
    <n v="2.1312578918099998"/>
    <x v="1"/>
    <x v="1"/>
  </r>
  <r>
    <s v="Olivais"/>
    <n v="2.4323487148899998"/>
    <x v="1"/>
    <x v="1"/>
  </r>
  <r>
    <s v="Olivais"/>
    <n v="22.62677493716"/>
    <x v="1"/>
    <x v="1"/>
  </r>
  <r>
    <s v="Olivais"/>
    <n v="4.9858820463400004"/>
    <x v="1"/>
    <x v="1"/>
  </r>
  <r>
    <s v="Olivais"/>
    <n v="1.04598762476"/>
    <x v="1"/>
    <x v="1"/>
  </r>
  <r>
    <s v="Olivais"/>
    <n v="4.4582770052400003"/>
    <x v="1"/>
    <x v="1"/>
  </r>
  <r>
    <s v="Olivais"/>
    <n v="1.00006704283"/>
    <x v="1"/>
    <x v="1"/>
  </r>
  <r>
    <s v="Olivais"/>
    <n v="30.676804061230001"/>
    <x v="1"/>
    <x v="1"/>
  </r>
  <r>
    <s v="Olivais"/>
    <n v="2.6400820200000001E-3"/>
    <x v="1"/>
    <x v="1"/>
  </r>
  <r>
    <s v="Olivais"/>
    <n v="3.8188611893900002"/>
    <x v="1"/>
    <x v="1"/>
  </r>
  <r>
    <s v="Olivais"/>
    <n v="3.3251682619"/>
    <x v="1"/>
    <x v="1"/>
  </r>
  <r>
    <s v="Olivais"/>
    <n v="5.1043716028499997"/>
    <x v="1"/>
    <x v="1"/>
  </r>
  <r>
    <s v="Olivais"/>
    <n v="2.8985219565300002"/>
    <x v="1"/>
    <x v="1"/>
  </r>
  <r>
    <s v="Olivais"/>
    <n v="5.15500878857"/>
    <x v="1"/>
    <x v="1"/>
  </r>
  <r>
    <s v="Olivais"/>
    <n v="1.5137180593899999"/>
    <x v="1"/>
    <x v="1"/>
  </r>
  <r>
    <s v="Olivais"/>
    <n v="6.2155658045999997"/>
    <x v="1"/>
    <x v="1"/>
  </r>
  <r>
    <s v="Olivais"/>
    <n v="4.0465938121800002"/>
    <x v="1"/>
    <x v="1"/>
  </r>
  <r>
    <s v="Olivais"/>
    <n v="1.03999490112"/>
    <x v="1"/>
    <x v="1"/>
  </r>
  <r>
    <s v="Olivais"/>
    <n v="7.6160934425400004"/>
    <x v="1"/>
    <x v="1"/>
  </r>
  <r>
    <s v="Olivais"/>
    <n v="1.03786428593"/>
    <x v="1"/>
    <x v="1"/>
  </r>
  <r>
    <s v="Olivais"/>
    <n v="1.3140314674"/>
    <x v="1"/>
    <x v="1"/>
  </r>
  <r>
    <s v="Olivais"/>
    <n v="1.0092140652499999"/>
    <x v="1"/>
    <x v="1"/>
  </r>
  <r>
    <s v="Olivais"/>
    <n v="2.1507565392800001"/>
    <x v="1"/>
    <x v="1"/>
  </r>
  <r>
    <s v="Olivais"/>
    <n v="1.20345585652"/>
    <x v="1"/>
    <x v="1"/>
  </r>
  <r>
    <s v="Olivais"/>
    <n v="2.22325297685"/>
    <x v="1"/>
    <x v="1"/>
  </r>
  <r>
    <s v="Olivais"/>
    <n v="1.37583135887"/>
    <x v="1"/>
    <x v="1"/>
  </r>
  <r>
    <s v="Olivais"/>
    <n v="4.1364957781499996"/>
    <x v="1"/>
    <x v="1"/>
  </r>
  <r>
    <s v="Olivais"/>
    <n v="1.61449185729"/>
    <x v="1"/>
    <x v="1"/>
  </r>
  <r>
    <s v="Olivais"/>
    <n v="1.2581318017600001"/>
    <x v="1"/>
    <x v="1"/>
  </r>
  <r>
    <s v="Olivais"/>
    <n v="7.6323774058799998"/>
    <x v="1"/>
    <x v="1"/>
  </r>
  <r>
    <s v="Olivais"/>
    <n v="1.7616786665899999"/>
    <x v="1"/>
    <x v="1"/>
  </r>
  <r>
    <s v="Olivais"/>
    <n v="3.5745955001800001"/>
    <x v="1"/>
    <x v="1"/>
  </r>
  <r>
    <s v="Olivais"/>
    <n v="15.329812131580001"/>
    <x v="1"/>
    <x v="1"/>
  </r>
  <r>
    <s v="Olivais"/>
    <n v="1.02788003569"/>
    <x v="1"/>
    <x v="1"/>
  </r>
  <r>
    <s v="Olivais"/>
    <n v="19.110339165869998"/>
    <x v="1"/>
    <x v="1"/>
  </r>
  <r>
    <s v="Olivais"/>
    <n v="6.09545294567"/>
    <x v="1"/>
    <x v="1"/>
  </r>
  <r>
    <s v="Olivais"/>
    <n v="1.13033433045"/>
    <x v="1"/>
    <x v="1"/>
  </r>
  <r>
    <s v="Olivais"/>
    <n v="1.2635754132399999"/>
    <x v="1"/>
    <x v="1"/>
  </r>
  <r>
    <s v="Olivais"/>
    <n v="1.4492686995399999"/>
    <x v="1"/>
    <x v="1"/>
  </r>
  <r>
    <s v="Olivais"/>
    <n v="3.3919174562399999"/>
    <x v="1"/>
    <x v="1"/>
  </r>
  <r>
    <s v="Olivais"/>
    <n v="2.3401441473200002"/>
    <x v="1"/>
    <x v="1"/>
  </r>
  <r>
    <s v="Olivais"/>
    <n v="1.5820070185299999"/>
    <x v="1"/>
    <x v="1"/>
  </r>
  <r>
    <s v="Olivais"/>
    <n v="4.0525652894700004"/>
    <x v="1"/>
    <x v="1"/>
  </r>
  <r>
    <s v="Olivais"/>
    <n v="1.4120744226899999"/>
    <x v="1"/>
    <x v="1"/>
  </r>
  <r>
    <s v="Olivais"/>
    <n v="1.57584928683"/>
    <x v="1"/>
    <x v="1"/>
  </r>
  <r>
    <s v="Olivais"/>
    <n v="47.464991287030003"/>
    <x v="1"/>
    <x v="1"/>
  </r>
  <r>
    <s v="Olivais"/>
    <n v="1.5588946125100001"/>
    <x v="1"/>
    <x v="1"/>
  </r>
  <r>
    <s v="Olivais"/>
    <n v="1.73860414977"/>
    <x v="1"/>
    <x v="1"/>
  </r>
  <r>
    <s v="Olivais"/>
    <n v="1.1277950406599999"/>
    <x v="1"/>
    <x v="1"/>
  </r>
  <r>
    <s v="Olivais"/>
    <n v="2.829709598"/>
    <x v="1"/>
    <x v="1"/>
  </r>
  <r>
    <s v="Olivais"/>
    <n v="1.6717614081800001"/>
    <x v="1"/>
    <x v="1"/>
  </r>
  <r>
    <s v="Olivais"/>
    <n v="3.88694401879"/>
    <x v="1"/>
    <x v="1"/>
  </r>
  <r>
    <s v="Olivais"/>
    <n v="7.0647030541399998"/>
    <x v="1"/>
    <x v="1"/>
  </r>
  <r>
    <s v="Olivais"/>
    <n v="4.8714780495000003"/>
    <x v="1"/>
    <x v="1"/>
  </r>
  <r>
    <s v="Olivais"/>
    <n v="3.2145682838799998"/>
    <x v="1"/>
    <x v="1"/>
  </r>
  <r>
    <s v="Olivais"/>
    <n v="16.290400755"/>
    <x v="1"/>
    <x v="1"/>
  </r>
  <r>
    <s v="Olivais"/>
    <n v="1.18052713846"/>
    <x v="1"/>
    <x v="1"/>
  </r>
  <r>
    <s v="Olivais"/>
    <n v="23.40521555962"/>
    <x v="1"/>
    <x v="1"/>
  </r>
  <r>
    <s v="Olivais"/>
    <n v="2.9492067854599999"/>
    <x v="1"/>
    <x v="1"/>
  </r>
  <r>
    <s v="Olivais"/>
    <n v="1.0140270816400001"/>
    <x v="1"/>
    <x v="1"/>
  </r>
  <r>
    <s v="Olivais"/>
    <n v="5.43738448585"/>
    <x v="1"/>
    <x v="1"/>
  </r>
  <r>
    <s v="Olivais"/>
    <n v="1.2568476871000001"/>
    <x v="1"/>
    <x v="1"/>
  </r>
  <r>
    <s v="Olivais"/>
    <n v="5.6273051911599996"/>
    <x v="1"/>
    <x v="1"/>
  </r>
  <r>
    <s v="Olivais"/>
    <n v="3.1349784664100002"/>
    <x v="1"/>
    <x v="1"/>
  </r>
  <r>
    <s v="Olivais"/>
    <n v="1.9238060317400001"/>
    <x v="1"/>
    <x v="1"/>
  </r>
  <r>
    <s v="Olivais"/>
    <n v="1.0305570443100001"/>
    <x v="1"/>
    <x v="1"/>
  </r>
  <r>
    <s v="Olivais"/>
    <n v="2.4864437340399999"/>
    <x v="1"/>
    <x v="1"/>
  </r>
  <r>
    <s v="Olivais"/>
    <n v="1.2755165373699999"/>
    <x v="1"/>
    <x v="1"/>
  </r>
  <r>
    <s v="Olivais"/>
    <n v="1.71394643834"/>
    <x v="1"/>
    <x v="1"/>
  </r>
  <r>
    <s v="Olivais"/>
    <n v="2.9057133196199998"/>
    <x v="1"/>
    <x v="1"/>
  </r>
  <r>
    <s v="Olivais"/>
    <n v="6.2284241040000001"/>
    <x v="1"/>
    <x v="1"/>
  </r>
  <r>
    <s v="Olivais"/>
    <n v="1.2502953839499999"/>
    <x v="1"/>
    <x v="1"/>
  </r>
  <r>
    <s v="Olivais"/>
    <n v="10.435424010509999"/>
    <x v="1"/>
    <x v="1"/>
  </r>
  <r>
    <s v="Olivais"/>
    <n v="1.7890862759699999"/>
    <x v="1"/>
    <x v="1"/>
  </r>
  <r>
    <s v="Olivais"/>
    <n v="9.4255620973899994"/>
    <x v="1"/>
    <x v="1"/>
  </r>
  <r>
    <s v="Olivais"/>
    <n v="5.9283239303600004"/>
    <x v="1"/>
    <x v="1"/>
  </r>
  <r>
    <s v="Olivais"/>
    <n v="3.2091949745099999"/>
    <x v="1"/>
    <x v="1"/>
  </r>
  <r>
    <s v="Olivais"/>
    <n v="3.7871876911300002"/>
    <x v="1"/>
    <x v="1"/>
  </r>
  <r>
    <s v="Olivais"/>
    <n v="3.4694637347500001"/>
    <x v="1"/>
    <x v="1"/>
  </r>
  <r>
    <s v="Olivais"/>
    <n v="5.0994591519699997"/>
    <x v="1"/>
    <x v="1"/>
  </r>
  <r>
    <s v="Olivais"/>
    <n v="1.30086224487"/>
    <x v="1"/>
    <x v="1"/>
  </r>
  <r>
    <s v="Olivais"/>
    <n v="3.7838828001999998"/>
    <x v="1"/>
    <x v="1"/>
  </r>
  <r>
    <s v="Olivais"/>
    <n v="1.4385499612399999"/>
    <x v="1"/>
    <x v="1"/>
  </r>
  <r>
    <s v="Olivais"/>
    <n v="3.1029566505699999"/>
    <x v="1"/>
    <x v="1"/>
  </r>
  <r>
    <s v="Olivais"/>
    <n v="5.8575008897399998"/>
    <x v="1"/>
    <x v="1"/>
  </r>
  <r>
    <s v="Olivais"/>
    <n v="1.10546594352"/>
    <x v="1"/>
    <x v="1"/>
  </r>
  <r>
    <s v="Olivais"/>
    <n v="1.91908648977"/>
    <x v="1"/>
    <x v="1"/>
  </r>
  <r>
    <s v="Olivais"/>
    <n v="2.6949009457000002"/>
    <x v="1"/>
    <x v="1"/>
  </r>
  <r>
    <s v="Olivais"/>
    <n v="1.0757440415999999"/>
    <x v="1"/>
    <x v="1"/>
  </r>
  <r>
    <s v="Olivais"/>
    <n v="1.9741569236100001"/>
    <x v="1"/>
    <x v="1"/>
  </r>
  <r>
    <s v="Olivais"/>
    <n v="2.0355700948000002"/>
    <x v="1"/>
    <x v="1"/>
  </r>
  <r>
    <s v="Olivais"/>
    <n v="11.40972197656"/>
    <x v="1"/>
    <x v="1"/>
  </r>
  <r>
    <s v="Olivais"/>
    <n v="3.5054830084900002"/>
    <x v="1"/>
    <x v="1"/>
  </r>
  <r>
    <s v="Olivais"/>
    <n v="2.84895827829"/>
    <x v="1"/>
    <x v="1"/>
  </r>
  <r>
    <s v="Olivais"/>
    <n v="5.3067942120099998"/>
    <x v="1"/>
    <x v="1"/>
  </r>
  <r>
    <s v="Olivais"/>
    <n v="1.0245245615"/>
    <x v="1"/>
    <x v="1"/>
  </r>
  <r>
    <s v="Olivais"/>
    <n v="1.8730287564100001"/>
    <x v="1"/>
    <x v="1"/>
  </r>
  <r>
    <s v="Olivais"/>
    <n v="3.02275652316"/>
    <x v="1"/>
    <x v="1"/>
  </r>
  <r>
    <s v="Olivais"/>
    <n v="7.7794089747699999"/>
    <x v="1"/>
    <x v="1"/>
  </r>
  <r>
    <s v="Olivais"/>
    <n v="1.62470074801"/>
    <x v="1"/>
    <x v="1"/>
  </r>
  <r>
    <s v="Olivais"/>
    <n v="2.26038195266"/>
    <x v="1"/>
    <x v="1"/>
  </r>
  <r>
    <s v="Olivais"/>
    <n v="3.51911084305"/>
    <x v="1"/>
    <x v="1"/>
  </r>
  <r>
    <s v="Olivais"/>
    <n v="6.9875700892100001"/>
    <x v="1"/>
    <x v="1"/>
  </r>
  <r>
    <s v="Olivais"/>
    <n v="1.12878480767"/>
    <x v="1"/>
    <x v="1"/>
  </r>
  <r>
    <s v="Olivais"/>
    <n v="9.7489807849200005"/>
    <x v="1"/>
    <x v="1"/>
  </r>
  <r>
    <s v="Olivais"/>
    <n v="1.88228809695"/>
    <x v="1"/>
    <x v="1"/>
  </r>
  <r>
    <s v="Olivais"/>
    <n v="1.3582191587300001"/>
    <x v="1"/>
    <x v="1"/>
  </r>
  <r>
    <s v="Olivais"/>
    <n v="1.65885395972"/>
    <x v="1"/>
    <x v="1"/>
  </r>
  <r>
    <s v="Olivais"/>
    <n v="3.0168197450399998"/>
    <x v="1"/>
    <x v="1"/>
  </r>
  <r>
    <s v="Olivais"/>
    <n v="2.92367712277"/>
    <x v="1"/>
    <x v="1"/>
  </r>
  <r>
    <s v="Olivais"/>
    <n v="2.97890691968"/>
    <x v="1"/>
    <x v="1"/>
  </r>
  <r>
    <s v="Olivais"/>
    <n v="16.003018795879999"/>
    <x v="1"/>
    <x v="1"/>
  </r>
  <r>
    <s v="Olivais"/>
    <n v="1.17008078625"/>
    <x v="1"/>
    <x v="1"/>
  </r>
  <r>
    <s v="Olivais"/>
    <n v="2.0684603940600002"/>
    <x v="1"/>
    <x v="1"/>
  </r>
  <r>
    <s v="Olivais"/>
    <n v="7.2395238108299997"/>
    <x v="1"/>
    <x v="1"/>
  </r>
  <r>
    <s v="Olivais"/>
    <n v="5.3005913396700004"/>
    <x v="1"/>
    <x v="1"/>
  </r>
  <r>
    <s v="Olivais"/>
    <n v="1.7920859015099999"/>
    <x v="1"/>
    <x v="1"/>
  </r>
  <r>
    <s v="Olivais"/>
    <n v="4.11202241223"/>
    <x v="1"/>
    <x v="1"/>
  </r>
  <r>
    <s v="Olivais"/>
    <n v="3.5419513737899999"/>
    <x v="1"/>
    <x v="1"/>
  </r>
  <r>
    <s v="Olivais"/>
    <n v="7.3557697737899996"/>
    <x v="1"/>
    <x v="1"/>
  </r>
  <r>
    <s v="Olivais"/>
    <n v="5.1000094566599996"/>
    <x v="1"/>
    <x v="1"/>
  </r>
  <r>
    <s v="Olivais"/>
    <n v="1.8069504915700001"/>
    <x v="1"/>
    <x v="1"/>
  </r>
  <r>
    <s v="Olivais"/>
    <n v="1.2450785934299999"/>
    <x v="1"/>
    <x v="1"/>
  </r>
  <r>
    <s v="Olivais"/>
    <n v="6.5312063291599998"/>
    <x v="1"/>
    <x v="1"/>
  </r>
  <r>
    <s v="Olivais"/>
    <n v="3.2137269905500001"/>
    <x v="1"/>
    <x v="1"/>
  </r>
  <r>
    <s v="Olivais"/>
    <n v="6.9662392476099999"/>
    <x v="1"/>
    <x v="1"/>
  </r>
  <r>
    <s v="Olivais"/>
    <n v="3.0222988075199999"/>
    <x v="1"/>
    <x v="1"/>
  </r>
  <r>
    <s v="Olivais"/>
    <n v="3.2278509128000001"/>
    <x v="1"/>
    <x v="1"/>
  </r>
  <r>
    <s v="Olivais"/>
    <n v="2.1892722542600001"/>
    <x v="1"/>
    <x v="1"/>
  </r>
  <r>
    <s v="Olivais"/>
    <n v="6.1353284269000001"/>
    <x v="1"/>
    <x v="1"/>
  </r>
  <r>
    <s v="Olivais"/>
    <n v="3.1503598697699999"/>
    <x v="1"/>
    <x v="1"/>
  </r>
  <r>
    <s v="Olivais"/>
    <n v="1.23440947974"/>
    <x v="1"/>
    <x v="1"/>
  </r>
  <r>
    <s v="Olivais"/>
    <n v="2.0975336279799999"/>
    <x v="1"/>
    <x v="1"/>
  </r>
  <r>
    <s v="Olivais"/>
    <n v="1.7767215941100001"/>
    <x v="1"/>
    <x v="1"/>
  </r>
  <r>
    <s v="Olivais"/>
    <n v="1.3626728180300001"/>
    <x v="1"/>
    <x v="1"/>
  </r>
  <r>
    <s v="Olivais"/>
    <n v="3.71882692307"/>
    <x v="1"/>
    <x v="1"/>
  </r>
  <r>
    <s v="Olivais"/>
    <n v="1.2211099198699999"/>
    <x v="1"/>
    <x v="1"/>
  </r>
  <r>
    <s v="Olivais"/>
    <n v="1.06599859626"/>
    <x v="1"/>
    <x v="1"/>
  </r>
  <r>
    <s v="Olivais"/>
    <n v="1.76319779034"/>
    <x v="1"/>
    <x v="1"/>
  </r>
  <r>
    <s v="Olivais"/>
    <n v="5.0677535197000001"/>
    <x v="1"/>
    <x v="1"/>
  </r>
  <r>
    <s v="Olivais"/>
    <n v="5.3871966031799996"/>
    <x v="1"/>
    <x v="1"/>
  </r>
  <r>
    <s v="Olivais"/>
    <n v="2.32063775052"/>
    <x v="1"/>
    <x v="1"/>
  </r>
  <r>
    <s v="Olivais"/>
    <n v="3.6473454457300001"/>
    <x v="1"/>
    <x v="1"/>
  </r>
  <r>
    <s v="Olivais"/>
    <n v="1.5007245511"/>
    <x v="1"/>
    <x v="1"/>
  </r>
  <r>
    <s v="Olivais"/>
    <n v="78.534666481030001"/>
    <x v="1"/>
    <x v="1"/>
  </r>
  <r>
    <s v="Olivais"/>
    <n v="4.1435194283000003"/>
    <x v="1"/>
    <x v="1"/>
  </r>
  <r>
    <s v="Olivais"/>
    <n v="3.0564154009000002"/>
    <x v="1"/>
    <x v="1"/>
  </r>
  <r>
    <s v="Olivais"/>
    <n v="1.0106906280400001"/>
    <x v="1"/>
    <x v="1"/>
  </r>
  <r>
    <s v="Olivais"/>
    <n v="1.0377818000400001"/>
    <x v="1"/>
    <x v="1"/>
  </r>
  <r>
    <s v="Olivais"/>
    <n v="1.7864060530899999"/>
    <x v="1"/>
    <x v="1"/>
  </r>
  <r>
    <s v="Olivais"/>
    <n v="2.6917881122099998"/>
    <x v="1"/>
    <x v="1"/>
  </r>
  <r>
    <s v="Olivais"/>
    <n v="1.42449988016"/>
    <x v="1"/>
    <x v="1"/>
  </r>
  <r>
    <s v="Olivais"/>
    <n v="2.45532291461"/>
    <x v="1"/>
    <x v="1"/>
  </r>
  <r>
    <s v="Olivais"/>
    <n v="1.0844518380099999"/>
    <x v="1"/>
    <x v="1"/>
  </r>
  <r>
    <s v="Olivais"/>
    <n v="2.9554289014999999"/>
    <x v="1"/>
    <x v="1"/>
  </r>
  <r>
    <s v="Olivais"/>
    <n v="1.70146687841"/>
    <x v="1"/>
    <x v="1"/>
  </r>
  <r>
    <s v="Olivais"/>
    <n v="2.2901167894099999"/>
    <x v="1"/>
    <x v="1"/>
  </r>
  <r>
    <s v="Olivais"/>
    <n v="1.18658100664"/>
    <x v="1"/>
    <x v="1"/>
  </r>
  <r>
    <s v="Olivais"/>
    <n v="1.06339145944"/>
    <x v="1"/>
    <x v="1"/>
  </r>
  <r>
    <s v="Olivais"/>
    <n v="3.42804539166"/>
    <x v="1"/>
    <x v="1"/>
  </r>
  <r>
    <s v="Olivais"/>
    <n v="2.71168557318"/>
    <x v="1"/>
    <x v="1"/>
  </r>
  <r>
    <s v="Olivais"/>
    <n v="9.2400015578399994"/>
    <x v="1"/>
    <x v="1"/>
  </r>
  <r>
    <s v="Olivais"/>
    <n v="7.8229873659700004"/>
    <x v="1"/>
    <x v="1"/>
  </r>
  <r>
    <s v="Olivais"/>
    <n v="1.3524109066600001"/>
    <x v="1"/>
    <x v="1"/>
  </r>
  <r>
    <s v="Olivais"/>
    <n v="1.16239863009"/>
    <x v="1"/>
    <x v="1"/>
  </r>
  <r>
    <s v="Olivais"/>
    <n v="1.2693030083400001"/>
    <x v="1"/>
    <x v="1"/>
  </r>
  <r>
    <s v="Olivais"/>
    <n v="8.3645642531599993"/>
    <x v="1"/>
    <x v="1"/>
  </r>
  <r>
    <s v="Olivais"/>
    <n v="4.4154749175100001"/>
    <x v="1"/>
    <x v="1"/>
  </r>
  <r>
    <s v="Olivais"/>
    <n v="2.1319682370400002"/>
    <x v="1"/>
    <x v="1"/>
  </r>
  <r>
    <s v="Olivais"/>
    <n v="1.2333596171200001"/>
    <x v="1"/>
    <x v="1"/>
  </r>
  <r>
    <s v="Olivais"/>
    <n v="1.37907849885"/>
    <x v="1"/>
    <x v="1"/>
  </r>
  <r>
    <s v="Olivais"/>
    <n v="13.21189118112"/>
    <x v="1"/>
    <x v="1"/>
  </r>
  <r>
    <s v="Olivais"/>
    <n v="1.5223358948600001"/>
    <x v="1"/>
    <x v="1"/>
  </r>
  <r>
    <s v="Olivais"/>
    <n v="1.2576828628000001"/>
    <x v="1"/>
    <x v="1"/>
  </r>
  <r>
    <s v="Olivais"/>
    <n v="57.474300814599999"/>
    <x v="1"/>
    <x v="1"/>
  </r>
  <r>
    <s v="Olivais"/>
    <n v="20.481489293599999"/>
    <x v="1"/>
    <x v="1"/>
  </r>
  <r>
    <s v="Olivais"/>
    <n v="2.7395032794800001"/>
    <x v="1"/>
    <x v="1"/>
  </r>
  <r>
    <s v="Olivais"/>
    <n v="55.644811604410002"/>
    <x v="1"/>
    <x v="1"/>
  </r>
  <r>
    <s v="Olivais"/>
    <n v="2.3105705994100001"/>
    <x v="1"/>
    <x v="1"/>
  </r>
  <r>
    <s v="Olivais"/>
    <n v="1.14253234483"/>
    <x v="1"/>
    <x v="1"/>
  </r>
  <r>
    <s v="Olivais"/>
    <n v="1.0043499138900001"/>
    <x v="1"/>
    <x v="1"/>
  </r>
  <r>
    <s v="Olivais"/>
    <n v="22.246568904299998"/>
    <x v="1"/>
    <x v="1"/>
  </r>
  <r>
    <s v="Olivais"/>
    <n v="6.13687200703"/>
    <x v="1"/>
    <x v="1"/>
  </r>
  <r>
    <s v="Olivais"/>
    <n v="2.8637533334700001"/>
    <x v="1"/>
    <x v="1"/>
  </r>
  <r>
    <s v="Olivais"/>
    <n v="1.8736760316100001"/>
    <x v="1"/>
    <x v="1"/>
  </r>
  <r>
    <s v="Olivais"/>
    <n v="3.3382776950599999"/>
    <x v="1"/>
    <x v="1"/>
  </r>
  <r>
    <s v="Olivais"/>
    <n v="2.5289807143699998"/>
    <x v="1"/>
    <x v="1"/>
  </r>
  <r>
    <s v="Olivais"/>
    <n v="3.1127733279499998"/>
    <x v="1"/>
    <x v="1"/>
  </r>
  <r>
    <s v="Olivais"/>
    <n v="2.16855059873"/>
    <x v="1"/>
    <x v="1"/>
  </r>
  <r>
    <s v="Olivais"/>
    <n v="1.2018938289300001"/>
    <x v="1"/>
    <x v="1"/>
  </r>
  <r>
    <s v="Olivais"/>
    <n v="22.47342686623"/>
    <x v="1"/>
    <x v="1"/>
  </r>
  <r>
    <s v="Olivais"/>
    <n v="4.8302331842399999"/>
    <x v="1"/>
    <x v="1"/>
  </r>
  <r>
    <s v="Olivais"/>
    <n v="28.847819647009999"/>
    <x v="1"/>
    <x v="1"/>
  </r>
  <r>
    <s v="Olivais"/>
    <n v="1.3082296099999999"/>
    <x v="1"/>
    <x v="1"/>
  </r>
  <r>
    <s v="Olivais"/>
    <n v="6.0963614524500001"/>
    <x v="1"/>
    <x v="1"/>
  </r>
  <r>
    <s v="Olivais"/>
    <n v="3.7580392164899998"/>
    <x v="1"/>
    <x v="1"/>
  </r>
  <r>
    <s v="Olivais"/>
    <n v="1.45509279092"/>
    <x v="1"/>
    <x v="1"/>
  </r>
  <r>
    <s v="Olivais"/>
    <n v="6.1330617457100001"/>
    <x v="1"/>
    <x v="1"/>
  </r>
  <r>
    <s v="Olivais"/>
    <n v="1.2335129312999999"/>
    <x v="1"/>
    <x v="1"/>
  </r>
  <r>
    <s v="Olivais"/>
    <n v="10.27490925437"/>
    <x v="1"/>
    <x v="1"/>
  </r>
  <r>
    <s v="Olivais"/>
    <n v="17.017222797519999"/>
    <x v="1"/>
    <x v="1"/>
  </r>
  <r>
    <s v="Olivais"/>
    <n v="4.4136245521499999"/>
    <x v="1"/>
    <x v="1"/>
  </r>
  <r>
    <s v="Olivais"/>
    <n v="2.8960696448299998"/>
    <x v="1"/>
    <x v="1"/>
  </r>
  <r>
    <s v="Olivais"/>
    <n v="3.5066146906100002"/>
    <x v="1"/>
    <x v="1"/>
  </r>
  <r>
    <s v="Olivais"/>
    <n v="9.4003824923200003"/>
    <x v="1"/>
    <x v="1"/>
  </r>
  <r>
    <s v="Olivais"/>
    <n v="3.9510239550600001"/>
    <x v="1"/>
    <x v="1"/>
  </r>
  <r>
    <s v="Olivais"/>
    <n v="1.51045314216"/>
    <x v="1"/>
    <x v="1"/>
  </r>
  <r>
    <s v="Olivais"/>
    <n v="2.5850341436900002"/>
    <x v="1"/>
    <x v="1"/>
  </r>
  <r>
    <s v="Olivais"/>
    <n v="6.3401171445199997"/>
    <x v="1"/>
    <x v="1"/>
  </r>
  <r>
    <s v="Olivais"/>
    <n v="1.3858266223"/>
    <x v="1"/>
    <x v="1"/>
  </r>
  <r>
    <s v="Olivais"/>
    <n v="8.7709134318099995"/>
    <x v="1"/>
    <x v="1"/>
  </r>
  <r>
    <s v="Olivais"/>
    <n v="1.9038053418600001"/>
    <x v="1"/>
    <x v="1"/>
  </r>
  <r>
    <s v="Olivais"/>
    <n v="1.9353495654299999"/>
    <x v="1"/>
    <x v="1"/>
  </r>
  <r>
    <s v="Olivais"/>
    <n v="33.198602348030001"/>
    <x v="1"/>
    <x v="1"/>
  </r>
  <r>
    <s v="Olivais"/>
    <n v="1.1334761893300001"/>
    <x v="1"/>
    <x v="1"/>
  </r>
  <r>
    <s v="Olivais"/>
    <n v="1.4086787869599999"/>
    <x v="1"/>
    <x v="1"/>
  </r>
  <r>
    <s v="Olivais"/>
    <n v="2.4282308375000001"/>
    <x v="1"/>
    <x v="1"/>
  </r>
  <r>
    <s v="Olivais"/>
    <n v="3.9859785411000002"/>
    <x v="1"/>
    <x v="1"/>
  </r>
  <r>
    <s v="Olivais"/>
    <n v="2.9595392557200002"/>
    <x v="1"/>
    <x v="1"/>
  </r>
  <r>
    <s v="Olivais"/>
    <n v="1.5491768453400001"/>
    <x v="1"/>
    <x v="1"/>
  </r>
  <r>
    <s v="Olivais"/>
    <n v="11.80022161101"/>
    <x v="1"/>
    <x v="1"/>
  </r>
  <r>
    <s v="Olivais"/>
    <n v="1.02900576575"/>
    <x v="1"/>
    <x v="1"/>
  </r>
  <r>
    <s v="Olivais"/>
    <n v="1.24361147977"/>
    <x v="1"/>
    <x v="1"/>
  </r>
  <r>
    <s v="Olivais"/>
    <n v="1.2409448623399999"/>
    <x v="1"/>
    <x v="1"/>
  </r>
  <r>
    <s v="Olivais"/>
    <n v="1.5046015157899999"/>
    <x v="1"/>
    <x v="1"/>
  </r>
  <r>
    <s v="Olivais"/>
    <n v="3.6326925389000002"/>
    <x v="1"/>
    <x v="1"/>
  </r>
  <r>
    <s v="Olivais"/>
    <n v="5.9830914294199999"/>
    <x v="1"/>
    <x v="1"/>
  </r>
  <r>
    <s v="Olivais"/>
    <n v="1.9192721632"/>
    <x v="1"/>
    <x v="1"/>
  </r>
  <r>
    <s v="Olivais"/>
    <n v="1.86343026091"/>
    <x v="1"/>
    <x v="1"/>
  </r>
  <r>
    <s v="Olivais"/>
    <n v="6.0993942893900002"/>
    <x v="1"/>
    <x v="1"/>
  </r>
  <r>
    <s v="Olivais"/>
    <n v="2.3907667697599999"/>
    <x v="1"/>
    <x v="1"/>
  </r>
  <r>
    <s v="Olivais"/>
    <n v="1.01121135097"/>
    <x v="1"/>
    <x v="1"/>
  </r>
  <r>
    <s v="Olivais"/>
    <n v="5.1871388604600002"/>
    <x v="1"/>
    <x v="1"/>
  </r>
  <r>
    <s v="Olivais"/>
    <n v="1.0341672532599999"/>
    <x v="1"/>
    <x v="1"/>
  </r>
  <r>
    <s v="Olivais"/>
    <n v="6.7522555028499998"/>
    <x v="1"/>
    <x v="1"/>
  </r>
  <r>
    <s v="Olivais"/>
    <n v="9.6888691282200003"/>
    <x v="1"/>
    <x v="1"/>
  </r>
  <r>
    <s v="Olivais"/>
    <n v="2.7612070689000001"/>
    <x v="1"/>
    <x v="1"/>
  </r>
  <r>
    <s v="Olivais"/>
    <n v="6.6078023526000003"/>
    <x v="1"/>
    <x v="1"/>
  </r>
  <r>
    <s v="Olivais"/>
    <n v="8.3313451696800005"/>
    <x v="1"/>
    <x v="1"/>
  </r>
  <r>
    <s v="Olivais"/>
    <n v="3.5514504110899998"/>
    <x v="1"/>
    <x v="1"/>
  </r>
  <r>
    <s v="Olivais"/>
    <n v="2.5961460483400001"/>
    <x v="1"/>
    <x v="1"/>
  </r>
  <r>
    <s v="Olivais"/>
    <n v="9.6364361739"/>
    <x v="1"/>
    <x v="1"/>
  </r>
  <r>
    <s v="Olivais"/>
    <n v="2.6211647759700001"/>
    <x v="1"/>
    <x v="1"/>
  </r>
  <r>
    <s v="Olivais"/>
    <n v="1.80023355571"/>
    <x v="1"/>
    <x v="1"/>
  </r>
  <r>
    <s v="Olivais"/>
    <n v="1.35709462535"/>
    <x v="1"/>
    <x v="1"/>
  </r>
  <r>
    <s v="Olivais"/>
    <n v="1.5377355152800001"/>
    <x v="1"/>
    <x v="1"/>
  </r>
  <r>
    <s v="Olivais"/>
    <n v="1.30397103251"/>
    <x v="1"/>
    <x v="1"/>
  </r>
  <r>
    <s v="Olivais"/>
    <n v="4.10183104573"/>
    <x v="1"/>
    <x v="1"/>
  </r>
  <r>
    <s v="Olivais"/>
    <n v="1.2588378989"/>
    <x v="1"/>
    <x v="1"/>
  </r>
  <r>
    <s v="Olivais"/>
    <n v="4.8309832261599999"/>
    <x v="1"/>
    <x v="1"/>
  </r>
  <r>
    <s v="Olivais"/>
    <n v="10.61834271206"/>
    <x v="1"/>
    <x v="1"/>
  </r>
  <r>
    <s v="Olivais"/>
    <n v="1.05994748562"/>
    <x v="1"/>
    <x v="1"/>
  </r>
  <r>
    <s v="Olivais"/>
    <n v="3.3305797139300002"/>
    <x v="1"/>
    <x v="1"/>
  </r>
  <r>
    <s v="Olivais"/>
    <n v="1.45156630921"/>
    <x v="1"/>
    <x v="1"/>
  </r>
  <r>
    <s v="Olivais"/>
    <n v="3.22603401799"/>
    <x v="1"/>
    <x v="1"/>
  </r>
  <r>
    <s v="Olivais"/>
    <n v="1.79917308917"/>
    <x v="1"/>
    <x v="1"/>
  </r>
  <r>
    <s v="Olivais"/>
    <n v="4.78318109769"/>
    <x v="1"/>
    <x v="1"/>
  </r>
  <r>
    <s v="Olivais"/>
    <n v="1.04913268749"/>
    <x v="1"/>
    <x v="1"/>
  </r>
  <r>
    <s v="Olivais"/>
    <n v="1.9033414048399999"/>
    <x v="1"/>
    <x v="1"/>
  </r>
  <r>
    <s v="Olivais"/>
    <n v="1.51307367227"/>
    <x v="1"/>
    <x v="1"/>
  </r>
  <r>
    <s v="Olivais"/>
    <n v="1.40674031516"/>
    <x v="1"/>
    <x v="1"/>
  </r>
  <r>
    <s v="Olivais"/>
    <n v="1.0583875973800001"/>
    <x v="1"/>
    <x v="1"/>
  </r>
  <r>
    <s v="Olivais"/>
    <n v="2.74736177571"/>
    <x v="1"/>
    <x v="1"/>
  </r>
  <r>
    <s v="Olivais"/>
    <n v="1.83839526339"/>
    <x v="1"/>
    <x v="1"/>
  </r>
  <r>
    <s v="Olivais"/>
    <n v="1.17097060032"/>
    <x v="1"/>
    <x v="1"/>
  </r>
  <r>
    <s v="Olivais"/>
    <n v="8.2680630295299995"/>
    <x v="1"/>
    <x v="1"/>
  </r>
  <r>
    <s v="Olivais"/>
    <n v="1.05400798331"/>
    <x v="1"/>
    <x v="1"/>
  </r>
  <r>
    <s v="Olivais"/>
    <n v="2.8289276728499999"/>
    <x v="1"/>
    <x v="1"/>
  </r>
  <r>
    <s v="Olivais"/>
    <n v="1.80516103697"/>
    <x v="1"/>
    <x v="1"/>
  </r>
  <r>
    <s v="Olivais"/>
    <n v="4.6083929173599998"/>
    <x v="1"/>
    <x v="1"/>
  </r>
  <r>
    <s v="Olivais"/>
    <n v="2.88168981354"/>
    <x v="1"/>
    <x v="1"/>
  </r>
  <r>
    <s v="Olivais"/>
    <n v="14.502555608710001"/>
    <x v="1"/>
    <x v="1"/>
  </r>
  <r>
    <s v="Olivais"/>
    <n v="15.949032456519999"/>
    <x v="1"/>
    <x v="1"/>
  </r>
  <r>
    <s v="Olivais"/>
    <n v="12.038567451620001"/>
    <x v="1"/>
    <x v="1"/>
  </r>
  <r>
    <s v="Olivais"/>
    <n v="2.80807063471"/>
    <x v="1"/>
    <x v="1"/>
  </r>
  <r>
    <s v="Olivais"/>
    <n v="8.9077974289499995"/>
    <x v="1"/>
    <x v="1"/>
  </r>
  <r>
    <s v="Olivais"/>
    <n v="7.6189373124099999"/>
    <x v="1"/>
    <x v="1"/>
  </r>
  <r>
    <s v="Olivais"/>
    <n v="2.9874612153200002"/>
    <x v="1"/>
    <x v="1"/>
  </r>
  <r>
    <s v="Olivais"/>
    <n v="2.1521596245199999"/>
    <x v="1"/>
    <x v="1"/>
  </r>
  <r>
    <s v="Olivais"/>
    <n v="1.7278577108099999"/>
    <x v="1"/>
    <x v="1"/>
  </r>
  <r>
    <s v="Olivais"/>
    <n v="4.5836712561199997"/>
    <x v="1"/>
    <x v="1"/>
  </r>
  <r>
    <s v="Olivais"/>
    <n v="110.64824817327001"/>
    <x v="1"/>
    <x v="1"/>
  </r>
  <r>
    <s v="Olivais"/>
    <n v="1.0198239462900001"/>
    <x v="1"/>
    <x v="1"/>
  </r>
  <r>
    <s v="Olivais"/>
    <n v="35.754588951160002"/>
    <x v="1"/>
    <x v="1"/>
  </r>
  <r>
    <s v="Olivais"/>
    <n v="1.22023974541"/>
    <x v="1"/>
    <x v="1"/>
  </r>
  <r>
    <s v="Olivais"/>
    <n v="5.7546575144699998"/>
    <x v="1"/>
    <x v="1"/>
  </r>
  <r>
    <s v="Olivais"/>
    <n v="3.2954286489600002"/>
    <x v="1"/>
    <x v="1"/>
  </r>
  <r>
    <s v="Olivais"/>
    <n v="3.2607061262000001"/>
    <x v="1"/>
    <x v="1"/>
  </r>
  <r>
    <s v="Olivais"/>
    <n v="2.03724364811"/>
    <x v="1"/>
    <x v="1"/>
  </r>
  <r>
    <s v="Olivais"/>
    <n v="1.24415459029"/>
    <x v="1"/>
    <x v="1"/>
  </r>
  <r>
    <s v="Olivais"/>
    <n v="4.0239245076300003"/>
    <x v="1"/>
    <x v="1"/>
  </r>
  <r>
    <s v="Olivais"/>
    <n v="22.202099796700001"/>
    <x v="1"/>
    <x v="1"/>
  </r>
  <r>
    <s v="Olivais"/>
    <n v="1.6045083077"/>
    <x v="1"/>
    <x v="1"/>
  </r>
  <r>
    <s v="Olivais"/>
    <n v="57.072195905119997"/>
    <x v="1"/>
    <x v="1"/>
  </r>
  <r>
    <s v="Olivais"/>
    <n v="3.98973468348"/>
    <x v="1"/>
    <x v="1"/>
  </r>
  <r>
    <s v="Olivais"/>
    <n v="103.60239320380001"/>
    <x v="1"/>
    <x v="1"/>
  </r>
  <r>
    <s v="Olivais"/>
    <n v="13.767519709289999"/>
    <x v="1"/>
    <x v="1"/>
  </r>
  <r>
    <s v="Olivais"/>
    <n v="2.66145963557"/>
    <x v="1"/>
    <x v="1"/>
  </r>
  <r>
    <s v="Olivais"/>
    <n v="11.77783195146"/>
    <x v="1"/>
    <x v="1"/>
  </r>
  <r>
    <s v="Olivais"/>
    <n v="7.7876763055499998"/>
    <x v="1"/>
    <x v="1"/>
  </r>
  <r>
    <s v="Olivais"/>
    <n v="1.14289309218"/>
    <x v="1"/>
    <x v="1"/>
  </r>
  <r>
    <s v="Olivais"/>
    <n v="3.0895994743599999"/>
    <x v="1"/>
    <x v="1"/>
  </r>
  <r>
    <s v="Olivais"/>
    <n v="1.6183935465199999"/>
    <x v="1"/>
    <x v="1"/>
  </r>
  <r>
    <s v="Olivais"/>
    <n v="11.759869619810001"/>
    <x v="1"/>
    <x v="1"/>
  </r>
  <r>
    <s v="Olivais"/>
    <n v="8.9985439246199999"/>
    <x v="1"/>
    <x v="1"/>
  </r>
  <r>
    <s v="Olivais"/>
    <n v="22.545948876800001"/>
    <x v="1"/>
    <x v="1"/>
  </r>
  <r>
    <s v="Olivais"/>
    <n v="76.435644501349998"/>
    <x v="1"/>
    <x v="1"/>
  </r>
  <r>
    <s v="Olivais"/>
    <n v="1.70661071395"/>
    <x v="1"/>
    <x v="1"/>
  </r>
  <r>
    <s v="Olivais"/>
    <n v="15.7636642963"/>
    <x v="1"/>
    <x v="1"/>
  </r>
  <r>
    <s v="Olivais"/>
    <n v="1.8502749139800001"/>
    <x v="1"/>
    <x v="1"/>
  </r>
  <r>
    <s v="Olivais"/>
    <n v="5.61090574245"/>
    <x v="1"/>
    <x v="1"/>
  </r>
  <r>
    <s v="Olivais"/>
    <n v="2.30272258885"/>
    <x v="1"/>
    <x v="1"/>
  </r>
  <r>
    <s v="Olivais"/>
    <n v="4.5314349788200001"/>
    <x v="1"/>
    <x v="1"/>
  </r>
  <r>
    <s v="Olivais"/>
    <n v="2.6986210609199999"/>
    <x v="1"/>
    <x v="1"/>
  </r>
  <r>
    <s v="Olivais"/>
    <n v="13.29439596003"/>
    <x v="1"/>
    <x v="1"/>
  </r>
  <r>
    <s v="Olivais"/>
    <n v="1.29899847146"/>
    <x v="1"/>
    <x v="1"/>
  </r>
  <r>
    <s v="Olivais"/>
    <n v="1.3250854753100001"/>
    <x v="1"/>
    <x v="1"/>
  </r>
  <r>
    <s v="Olivais"/>
    <n v="2.0982439465499998"/>
    <x v="1"/>
    <x v="1"/>
  </r>
  <r>
    <s v="Olivais"/>
    <n v="8.6465030649900001"/>
    <x v="1"/>
    <x v="1"/>
  </r>
  <r>
    <s v="Olivais"/>
    <n v="3.77800079404"/>
    <x v="1"/>
    <x v="1"/>
  </r>
  <r>
    <s v="Olivais"/>
    <n v="1.97707352739"/>
    <x v="1"/>
    <x v="1"/>
  </r>
  <r>
    <s v="Olivais"/>
    <n v="18.128624507870001"/>
    <x v="1"/>
    <x v="1"/>
  </r>
  <r>
    <s v="Olivais"/>
    <n v="2.86786436044"/>
    <x v="1"/>
    <x v="1"/>
  </r>
  <r>
    <s v="Olivais"/>
    <n v="11.816691094679999"/>
    <x v="1"/>
    <x v="1"/>
  </r>
  <r>
    <s v="Olivais"/>
    <n v="3.9731093994300002"/>
    <x v="1"/>
    <x v="1"/>
  </r>
  <r>
    <s v="Olivais"/>
    <n v="1.52298993242"/>
    <x v="1"/>
    <x v="1"/>
  </r>
  <r>
    <s v="Olivais"/>
    <n v="2.3213657900700002"/>
    <x v="1"/>
    <x v="1"/>
  </r>
  <r>
    <s v="Olivais"/>
    <n v="21.897441403089999"/>
    <x v="1"/>
    <x v="1"/>
  </r>
  <r>
    <s v="Olivais"/>
    <n v="5.8001520833300004"/>
    <x v="1"/>
    <x v="1"/>
  </r>
  <r>
    <s v="Olivais"/>
    <n v="1.8612126387700001"/>
    <x v="1"/>
    <x v="1"/>
  </r>
  <r>
    <s v="Olivais"/>
    <n v="3.6445722922099999"/>
    <x v="1"/>
    <x v="1"/>
  </r>
  <r>
    <s v="Olivais"/>
    <n v="1.34508332918"/>
    <x v="1"/>
    <x v="1"/>
  </r>
  <r>
    <s v="Olivais"/>
    <n v="40.561919982489997"/>
    <x v="1"/>
    <x v="1"/>
  </r>
  <r>
    <s v="Olivais"/>
    <n v="8.3879051647199994"/>
    <x v="1"/>
    <x v="1"/>
  </r>
  <r>
    <s v="Olivais"/>
    <n v="2.5841550481"/>
    <x v="1"/>
    <x v="1"/>
  </r>
  <r>
    <s v="Olivais"/>
    <n v="1.69156169937"/>
    <x v="1"/>
    <x v="1"/>
  </r>
  <r>
    <s v="Olivais"/>
    <n v="2.3356565357200001"/>
    <x v="1"/>
    <x v="1"/>
  </r>
  <r>
    <s v="Olivais"/>
    <n v="2.2966296740000001"/>
    <x v="1"/>
    <x v="1"/>
  </r>
  <r>
    <s v="Olivais"/>
    <n v="1.26749063537"/>
    <x v="1"/>
    <x v="1"/>
  </r>
  <r>
    <s v="Olivais"/>
    <n v="8.7647133773999997"/>
    <x v="1"/>
    <x v="1"/>
  </r>
  <r>
    <s v="Olivais"/>
    <n v="2.4262720930200001"/>
    <x v="1"/>
    <x v="1"/>
  </r>
  <r>
    <s v="Olivais"/>
    <n v="1.8567234208300001"/>
    <x v="1"/>
    <x v="1"/>
  </r>
  <r>
    <s v="Olivais"/>
    <n v="1.80018515656"/>
    <x v="1"/>
    <x v="1"/>
  </r>
  <r>
    <s v="Olivais"/>
    <n v="49.996297293559998"/>
    <x v="1"/>
    <x v="1"/>
  </r>
  <r>
    <s v="Olivais"/>
    <n v="33.176242271840003"/>
    <x v="1"/>
    <x v="1"/>
  </r>
  <r>
    <s v="Olivais"/>
    <n v="2.8358106118399999"/>
    <x v="1"/>
    <x v="1"/>
  </r>
  <r>
    <s v="Olivais"/>
    <n v="2.5027087517600002"/>
    <x v="1"/>
    <x v="1"/>
  </r>
  <r>
    <s v="Olivais"/>
    <n v="2.1940829236099999"/>
    <x v="1"/>
    <x v="1"/>
  </r>
  <r>
    <s v="Olivais"/>
    <n v="15.40360855047"/>
    <x v="1"/>
    <x v="1"/>
  </r>
  <r>
    <s v="Olivais"/>
    <n v="2.2730092254700001"/>
    <x v="1"/>
    <x v="1"/>
  </r>
  <r>
    <s v="Olivais"/>
    <n v="1.42776158465"/>
    <x v="1"/>
    <x v="1"/>
  </r>
  <r>
    <s v="Olivais"/>
    <n v="5.4357153465800003"/>
    <x v="1"/>
    <x v="1"/>
  </r>
  <r>
    <s v="Olivais"/>
    <n v="4.0499054668100003"/>
    <x v="1"/>
    <x v="1"/>
  </r>
  <r>
    <s v="Olivais"/>
    <n v="14.850201266079999"/>
    <x v="1"/>
    <x v="1"/>
  </r>
  <r>
    <s v="Olivais"/>
    <n v="14.90385539947"/>
    <x v="1"/>
    <x v="1"/>
  </r>
  <r>
    <s v="Olivais"/>
    <n v="5.40385931436"/>
    <x v="1"/>
    <x v="1"/>
  </r>
  <r>
    <s v="Olivais"/>
    <n v="1.2246852777899999"/>
    <x v="1"/>
    <x v="1"/>
  </r>
  <r>
    <s v="Olivais"/>
    <n v="42.173328358820001"/>
    <x v="1"/>
    <x v="1"/>
  </r>
  <r>
    <s v="Olivais"/>
    <n v="4.2208117847100004"/>
    <x v="1"/>
    <x v="1"/>
  </r>
  <r>
    <s v="Olivais"/>
    <n v="1.68701029326"/>
    <x v="1"/>
    <x v="1"/>
  </r>
  <r>
    <s v="Olivais"/>
    <n v="38.177250314710001"/>
    <x v="1"/>
    <x v="1"/>
  </r>
  <r>
    <s v="Olivais"/>
    <n v="1.54507165142"/>
    <x v="1"/>
    <x v="1"/>
  </r>
  <r>
    <s v="Olivais"/>
    <n v="2.1920247134699999"/>
    <x v="1"/>
    <x v="1"/>
  </r>
  <r>
    <s v="Olivais"/>
    <n v="10.863444889589999"/>
    <x v="1"/>
    <x v="1"/>
  </r>
  <r>
    <s v="Olivais"/>
    <n v="1.54057230544"/>
    <x v="1"/>
    <x v="1"/>
  </r>
  <r>
    <s v="Olivais"/>
    <n v="2.84276184988"/>
    <x v="1"/>
    <x v="1"/>
  </r>
  <r>
    <s v="Olivais"/>
    <n v="1.6262352850199999"/>
    <x v="1"/>
    <x v="1"/>
  </r>
  <r>
    <s v="Olivais"/>
    <n v="3.6501927800699998"/>
    <x v="1"/>
    <x v="1"/>
  </r>
  <r>
    <s v="Olivais"/>
    <n v="1.6600602654500001"/>
    <x v="1"/>
    <x v="1"/>
  </r>
  <r>
    <s v="Olivais"/>
    <n v="3.9882015347499999"/>
    <x v="1"/>
    <x v="1"/>
  </r>
  <r>
    <s v="Olivais"/>
    <n v="5.5349672836200003"/>
    <x v="1"/>
    <x v="1"/>
  </r>
  <r>
    <s v="Olivais"/>
    <n v="2.7608555847999998"/>
    <x v="1"/>
    <x v="1"/>
  </r>
  <r>
    <s v="Olivais"/>
    <n v="1.15085436126"/>
    <x v="1"/>
    <x v="1"/>
  </r>
  <r>
    <s v="Olivais"/>
    <n v="1.97372677718"/>
    <x v="1"/>
    <x v="1"/>
  </r>
  <r>
    <s v="Olivais"/>
    <n v="3.7040936789700001"/>
    <x v="1"/>
    <x v="1"/>
  </r>
  <r>
    <s v="Olivais"/>
    <n v="14.491628972139999"/>
    <x v="1"/>
    <x v="1"/>
  </r>
  <r>
    <s v="Olivais"/>
    <n v="4.2959505471000003"/>
    <x v="1"/>
    <x v="1"/>
  </r>
  <r>
    <s v="Olivais"/>
    <n v="1.06081517072"/>
    <x v="1"/>
    <x v="1"/>
  </r>
  <r>
    <s v="Olivais"/>
    <n v="29.33746563891"/>
    <x v="1"/>
    <x v="1"/>
  </r>
  <r>
    <s v="Olivais"/>
    <n v="41.532325551909999"/>
    <x v="1"/>
    <x v="1"/>
  </r>
  <r>
    <s v="Olivais"/>
    <n v="4.19842600494"/>
    <x v="1"/>
    <x v="1"/>
  </r>
  <r>
    <s v="Olivais"/>
    <n v="7.1408352731700004"/>
    <x v="1"/>
    <x v="1"/>
  </r>
  <r>
    <s v="Olivais"/>
    <n v="2.7477433972899998"/>
    <x v="1"/>
    <x v="1"/>
  </r>
  <r>
    <s v="Olivais"/>
    <n v="2.98321789396"/>
    <x v="1"/>
    <x v="1"/>
  </r>
  <r>
    <s v="Olivais"/>
    <n v="1.0093048654100001"/>
    <x v="1"/>
    <x v="1"/>
  </r>
  <r>
    <s v="Olivais"/>
    <n v="202.87731376364999"/>
    <x v="1"/>
    <x v="1"/>
  </r>
  <r>
    <s v="Olivais"/>
    <n v="2.31806339184"/>
    <x v="1"/>
    <x v="1"/>
  </r>
  <r>
    <s v="Olivais"/>
    <n v="5.6675356680900002"/>
    <x v="1"/>
    <x v="1"/>
  </r>
  <r>
    <s v="Olivais"/>
    <n v="13.17904862188"/>
    <x v="1"/>
    <x v="1"/>
  </r>
  <r>
    <s v="Olivais"/>
    <n v="22.01270588401"/>
    <x v="1"/>
    <x v="1"/>
  </r>
  <r>
    <s v="Olivais"/>
    <n v="2.9507826258900001"/>
    <x v="1"/>
    <x v="1"/>
  </r>
  <r>
    <s v="Olivais"/>
    <n v="59.913100255709999"/>
    <x v="1"/>
    <x v="1"/>
  </r>
  <r>
    <s v="Olivais"/>
    <n v="5.4024891734200002"/>
    <x v="1"/>
    <x v="1"/>
  </r>
  <r>
    <s v="Olivais"/>
    <n v="4.0139968861500002"/>
    <x v="1"/>
    <x v="1"/>
  </r>
  <r>
    <s v="Olivais"/>
    <n v="5.1660263567599998"/>
    <x v="1"/>
    <x v="1"/>
  </r>
  <r>
    <s v="Olivais"/>
    <n v="18.564867345869999"/>
    <x v="1"/>
    <x v="1"/>
  </r>
  <r>
    <s v="Olivais"/>
    <n v="12.61118218112"/>
    <x v="1"/>
    <x v="1"/>
  </r>
  <r>
    <s v="Olivais"/>
    <n v="50.700918295240001"/>
    <x v="1"/>
    <x v="1"/>
  </r>
  <r>
    <s v="Olivais"/>
    <n v="2.5296614760699998"/>
    <x v="1"/>
    <x v="1"/>
  </r>
  <r>
    <s v="Olivais"/>
    <n v="1.0381009329099999"/>
    <x v="1"/>
    <x v="1"/>
  </r>
  <r>
    <s v="Olivais"/>
    <n v="19.175290859059999"/>
    <x v="1"/>
    <x v="1"/>
  </r>
  <r>
    <s v="Olivais"/>
    <n v="5.9500922731200001"/>
    <x v="1"/>
    <x v="1"/>
  </r>
  <r>
    <s v="Olivais"/>
    <n v="1.3804330433600001"/>
    <x v="1"/>
    <x v="1"/>
  </r>
  <r>
    <s v="Olivais"/>
    <n v="10.178644285940001"/>
    <x v="1"/>
    <x v="1"/>
  </r>
  <r>
    <s v="Olivais"/>
    <n v="1.2100877300299999"/>
    <x v="1"/>
    <x v="1"/>
  </r>
  <r>
    <s v="Olivais"/>
    <n v="30.478069390710001"/>
    <x v="1"/>
    <x v="1"/>
  </r>
  <r>
    <s v="Olivais"/>
    <n v="2.7098006940900001"/>
    <x v="1"/>
    <x v="1"/>
  </r>
  <r>
    <s v="Olivais"/>
    <n v="3.09684225654"/>
    <x v="1"/>
    <x v="1"/>
  </r>
  <r>
    <s v="Olivais"/>
    <n v="2.8914707857700002"/>
    <x v="1"/>
    <x v="1"/>
  </r>
  <r>
    <s v="Olivais"/>
    <n v="5.7150596905000004"/>
    <x v="1"/>
    <x v="1"/>
  </r>
  <r>
    <s v="Olivais"/>
    <n v="1.79668943179"/>
    <x v="1"/>
    <x v="1"/>
  </r>
  <r>
    <s v="Olivais"/>
    <n v="2.1252691181299999"/>
    <x v="1"/>
    <x v="1"/>
  </r>
  <r>
    <s v="Olivais"/>
    <n v="13.46976718909"/>
    <x v="1"/>
    <x v="1"/>
  </r>
  <r>
    <s v="Olivais"/>
    <n v="1.3161247171699999"/>
    <x v="1"/>
    <x v="1"/>
  </r>
  <r>
    <s v="Olivais"/>
    <n v="2.7513659986299999"/>
    <x v="1"/>
    <x v="1"/>
  </r>
  <r>
    <s v="Olivais"/>
    <n v="97.946480950500003"/>
    <x v="1"/>
    <x v="1"/>
  </r>
  <r>
    <s v="Olivais"/>
    <n v="1.5682905251999999"/>
    <x v="1"/>
    <x v="1"/>
  </r>
  <r>
    <s v="Olivais"/>
    <n v="16.669249177000001"/>
    <x v="1"/>
    <x v="1"/>
  </r>
  <r>
    <s v="Olivais"/>
    <n v="5.7620894179800004"/>
    <x v="1"/>
    <x v="1"/>
  </r>
  <r>
    <s v="Olivais"/>
    <n v="1.17312369048"/>
    <x v="1"/>
    <x v="1"/>
  </r>
  <r>
    <s v="Olivais"/>
    <n v="1.1413921593"/>
    <x v="1"/>
    <x v="1"/>
  </r>
  <r>
    <s v="Olivais"/>
    <n v="7.3586908429799998"/>
    <x v="1"/>
    <x v="1"/>
  </r>
  <r>
    <s v="Olivais"/>
    <n v="4.95022850359"/>
    <x v="1"/>
    <x v="1"/>
  </r>
  <r>
    <s v="Olivais"/>
    <n v="16.890880362760001"/>
    <x v="1"/>
    <x v="1"/>
  </r>
  <r>
    <s v="Olivais"/>
    <n v="58.684301678970002"/>
    <x v="1"/>
    <x v="1"/>
  </r>
  <r>
    <s v="Olivais"/>
    <n v="7.8312678651600001"/>
    <x v="1"/>
    <x v="1"/>
  </r>
  <r>
    <s v="Olivais"/>
    <n v="2.3141235341500002"/>
    <x v="1"/>
    <x v="1"/>
  </r>
  <r>
    <s v="Olivais"/>
    <n v="189.76808593931"/>
    <x v="1"/>
    <x v="1"/>
  </r>
  <r>
    <s v="Olivais"/>
    <n v="79.632210268639994"/>
    <x v="1"/>
    <x v="1"/>
  </r>
  <r>
    <s v="Olivais"/>
    <n v="523.15784457914003"/>
    <x v="1"/>
    <x v="1"/>
  </r>
  <r>
    <s v="Olivais"/>
    <n v="2.09376236609"/>
    <x v="1"/>
    <x v="1"/>
  </r>
  <r>
    <s v="Olivais"/>
    <n v="1.0876405362399999"/>
    <x v="1"/>
    <x v="1"/>
  </r>
  <r>
    <s v="Olivais"/>
    <n v="1.1537025142699999"/>
    <x v="1"/>
    <x v="1"/>
  </r>
  <r>
    <s v="Olivais"/>
    <n v="3.0284769307600001"/>
    <x v="1"/>
    <x v="1"/>
  </r>
  <r>
    <s v="Olivais"/>
    <n v="30.331196071200001"/>
    <x v="1"/>
    <x v="1"/>
  </r>
  <r>
    <s v="Olivais"/>
    <n v="2.4911426410800002"/>
    <x v="1"/>
    <x v="1"/>
  </r>
  <r>
    <s v="Olivais"/>
    <n v="6.0982128761699999"/>
    <x v="1"/>
    <x v="1"/>
  </r>
  <r>
    <s v="Olivais"/>
    <n v="2.4807203764299999"/>
    <x v="1"/>
    <x v="1"/>
  </r>
  <r>
    <s v="Olivais"/>
    <n v="3.14710138423"/>
    <x v="1"/>
    <x v="1"/>
  </r>
  <r>
    <s v="Olivais"/>
    <n v="33.90480535687"/>
    <x v="1"/>
    <x v="1"/>
  </r>
  <r>
    <s v="Olivais"/>
    <n v="1.7420768859"/>
    <x v="1"/>
    <x v="1"/>
  </r>
  <r>
    <s v="Olivais"/>
    <n v="1.38160624039"/>
    <x v="1"/>
    <x v="1"/>
  </r>
  <r>
    <s v="Olivais"/>
    <n v="7.4363171345000003"/>
    <x v="1"/>
    <x v="1"/>
  </r>
  <r>
    <s v="Olivais"/>
    <n v="10.512010367229999"/>
    <x v="1"/>
    <x v="1"/>
  </r>
  <r>
    <s v="Olivais"/>
    <n v="6.3141001966800001"/>
    <x v="1"/>
    <x v="1"/>
  </r>
  <r>
    <s v="Olivais"/>
    <n v="2.9260887583500002"/>
    <x v="1"/>
    <x v="1"/>
  </r>
  <r>
    <s v="Olivais"/>
    <n v="3.8989907234199999"/>
    <x v="1"/>
    <x v="1"/>
  </r>
  <r>
    <s v="Olivais"/>
    <n v="2.8727505243499998"/>
    <x v="1"/>
    <x v="1"/>
  </r>
  <r>
    <s v="Olivais"/>
    <n v="1.78151159804"/>
    <x v="1"/>
    <x v="1"/>
  </r>
  <r>
    <s v="Olivais"/>
    <n v="2.82819478463"/>
    <x v="1"/>
    <x v="1"/>
  </r>
  <r>
    <s v="Olivais"/>
    <n v="3.7663802937300002"/>
    <x v="1"/>
    <x v="1"/>
  </r>
  <r>
    <s v="Olivais"/>
    <n v="3.9679316238400002"/>
    <x v="1"/>
    <x v="1"/>
  </r>
  <r>
    <s v="Olivais"/>
    <n v="6.48850596637"/>
    <x v="1"/>
    <x v="1"/>
  </r>
  <r>
    <s v="Olivais"/>
    <n v="1.3076800498000001"/>
    <x v="1"/>
    <x v="1"/>
  </r>
  <r>
    <s v="Olivais"/>
    <n v="2.3062193132900002"/>
    <x v="1"/>
    <x v="1"/>
  </r>
  <r>
    <s v="Olivais"/>
    <n v="1.7539731322700001"/>
    <x v="1"/>
    <x v="1"/>
  </r>
  <r>
    <s v="Olivais"/>
    <n v="2.5134829983700002"/>
    <x v="1"/>
    <x v="1"/>
  </r>
  <r>
    <s v="Olivais"/>
    <n v="2.5867299151599998"/>
    <x v="1"/>
    <x v="1"/>
  </r>
  <r>
    <s v="Olivais"/>
    <n v="4.9229125290300004"/>
    <x v="1"/>
    <x v="1"/>
  </r>
  <r>
    <s v="Olivais"/>
    <n v="2.3635590906099999"/>
    <x v="1"/>
    <x v="1"/>
  </r>
  <r>
    <s v="Olivais"/>
    <n v="5.9510384789600002"/>
    <x v="1"/>
    <x v="1"/>
  </r>
  <r>
    <s v="Olivais"/>
    <n v="11.98305731774"/>
    <x v="1"/>
    <x v="1"/>
  </r>
  <r>
    <s v="Olivais"/>
    <n v="2.6917966143399998"/>
    <x v="1"/>
    <x v="1"/>
  </r>
  <r>
    <s v="Olivais"/>
    <n v="2.42524006318"/>
    <x v="1"/>
    <x v="1"/>
  </r>
  <r>
    <s v="Olivais"/>
    <n v="7.3950940920499999"/>
    <x v="1"/>
    <x v="1"/>
  </r>
  <r>
    <s v="Olivais"/>
    <n v="11.947023799049999"/>
    <x v="1"/>
    <x v="1"/>
  </r>
  <r>
    <s v="Olivais"/>
    <n v="2.6792671439500002"/>
    <x v="1"/>
    <x v="1"/>
  </r>
  <r>
    <s v="Olivais"/>
    <n v="5.5686702806500001"/>
    <x v="1"/>
    <x v="1"/>
  </r>
  <r>
    <s v="Olivais"/>
    <n v="4.8835017077299998"/>
    <x v="1"/>
    <x v="1"/>
  </r>
  <r>
    <s v="Olivais"/>
    <n v="50.35779196675"/>
    <x v="1"/>
    <x v="1"/>
  </r>
  <r>
    <s v="Olivais"/>
    <n v="1.0463235736200001"/>
    <x v="1"/>
    <x v="1"/>
  </r>
  <r>
    <s v="Olivais"/>
    <n v="1.5378497843800001"/>
    <x v="1"/>
    <x v="1"/>
  </r>
  <r>
    <s v="Olivais"/>
    <n v="2.7702230647000001"/>
    <x v="1"/>
    <x v="1"/>
  </r>
  <r>
    <s v="Olivais"/>
    <n v="177.49437206859"/>
    <x v="1"/>
    <x v="1"/>
  </r>
  <r>
    <s v="Olivais"/>
    <n v="1.3957142574300001"/>
    <x v="1"/>
    <x v="1"/>
  </r>
  <r>
    <s v="Olivais"/>
    <n v="1.87131238054"/>
    <x v="1"/>
    <x v="1"/>
  </r>
  <r>
    <s v="Olivais"/>
    <n v="2.5794900535199998"/>
    <x v="1"/>
    <x v="1"/>
  </r>
  <r>
    <s v="Olivais"/>
    <n v="2.46825373264"/>
    <x v="1"/>
    <x v="1"/>
  </r>
  <r>
    <s v="Olivais"/>
    <n v="1.7058907554"/>
    <x v="1"/>
    <x v="1"/>
  </r>
  <r>
    <s v="Olivais"/>
    <n v="5.3105649007200002"/>
    <x v="1"/>
    <x v="1"/>
  </r>
  <r>
    <s v="Olivais"/>
    <n v="5.7714190858699999"/>
    <x v="1"/>
    <x v="1"/>
  </r>
  <r>
    <s v="Olivais"/>
    <n v="4.9272471379500002"/>
    <x v="1"/>
    <x v="1"/>
  </r>
  <r>
    <s v="Olivais"/>
    <n v="5.42738870202"/>
    <x v="1"/>
    <x v="1"/>
  </r>
  <r>
    <s v="Olivais"/>
    <n v="3.9583105593200001"/>
    <x v="1"/>
    <x v="1"/>
  </r>
  <r>
    <s v="Olivais"/>
    <n v="10.546300512569999"/>
    <x v="1"/>
    <x v="1"/>
  </r>
  <r>
    <s v="Olivais"/>
    <n v="1.18469316413"/>
    <x v="1"/>
    <x v="1"/>
  </r>
  <r>
    <s v="Olivais"/>
    <n v="3.4067569195699998"/>
    <x v="1"/>
    <x v="1"/>
  </r>
  <r>
    <s v="Olivais"/>
    <n v="3.2420016598500001"/>
    <x v="1"/>
    <x v="1"/>
  </r>
  <r>
    <s v="Olivais"/>
    <n v="2.83191459757"/>
    <x v="1"/>
    <x v="1"/>
  </r>
  <r>
    <s v="Olivais"/>
    <n v="6.3845607367100001"/>
    <x v="1"/>
    <x v="1"/>
  </r>
  <r>
    <s v="Olivais"/>
    <n v="4.2038974175600003"/>
    <x v="1"/>
    <x v="1"/>
  </r>
  <r>
    <s v="Olivais"/>
    <n v="3.3644038273699999"/>
    <x v="1"/>
    <x v="1"/>
  </r>
  <r>
    <s v="Olivais"/>
    <n v="3.2032885391099999"/>
    <x v="1"/>
    <x v="1"/>
  </r>
  <r>
    <s v="Olivais"/>
    <n v="1814.7867422919401"/>
    <x v="1"/>
    <x v="1"/>
  </r>
  <r>
    <s v="Olivais"/>
    <n v="6.6392412244800001"/>
    <x v="1"/>
    <x v="1"/>
  </r>
  <r>
    <s v="Olivais"/>
    <n v="6.9083210703600004"/>
    <x v="1"/>
    <x v="1"/>
  </r>
  <r>
    <s v="Olivais"/>
    <n v="1.8848627973800001"/>
    <x v="1"/>
    <x v="1"/>
  </r>
  <r>
    <s v="Olivais"/>
    <n v="3.78584761214"/>
    <x v="1"/>
    <x v="1"/>
  </r>
  <r>
    <s v="Olivais"/>
    <n v="3.22082550907"/>
    <x v="1"/>
    <x v="1"/>
  </r>
  <r>
    <s v="Olivais"/>
    <n v="1.25693814355"/>
    <x v="1"/>
    <x v="1"/>
  </r>
  <r>
    <s v="Olivais"/>
    <n v="1.1594596888099999"/>
    <x v="1"/>
    <x v="1"/>
  </r>
  <r>
    <s v="Olivais"/>
    <n v="12.88917200215"/>
    <x v="1"/>
    <x v="1"/>
  </r>
  <r>
    <s v="Olivais"/>
    <n v="60.718335488039997"/>
    <x v="1"/>
    <x v="1"/>
  </r>
  <r>
    <s v="Olivais"/>
    <n v="123.76748396105"/>
    <x v="1"/>
    <x v="1"/>
  </r>
  <r>
    <s v="Olivais"/>
    <n v="4.83138565408"/>
    <x v="1"/>
    <x v="1"/>
  </r>
  <r>
    <s v="Olivais"/>
    <n v="1.46079290114"/>
    <x v="1"/>
    <x v="1"/>
  </r>
  <r>
    <s v="Olivais"/>
    <n v="59.410186972170003"/>
    <x v="1"/>
    <x v="1"/>
  </r>
  <r>
    <s v="Olivais"/>
    <n v="1.9634191939300001"/>
    <x v="1"/>
    <x v="1"/>
  </r>
  <r>
    <s v="Olivais"/>
    <n v="1.3010024309199999"/>
    <x v="1"/>
    <x v="1"/>
  </r>
  <r>
    <s v="Olivais"/>
    <n v="1.00272674274"/>
    <x v="1"/>
    <x v="1"/>
  </r>
  <r>
    <s v="Olivais"/>
    <n v="1.21162342026"/>
    <x v="1"/>
    <x v="1"/>
  </r>
  <r>
    <s v="Olivais"/>
    <n v="5.4250373894099999"/>
    <x v="1"/>
    <x v="1"/>
  </r>
  <r>
    <s v="Olivais"/>
    <n v="5.29163663861"/>
    <x v="1"/>
    <x v="1"/>
  </r>
  <r>
    <s v="Olivais"/>
    <n v="3.86123492843"/>
    <x v="1"/>
    <x v="1"/>
  </r>
  <r>
    <s v="Olivais"/>
    <n v="161.32073099235001"/>
    <x v="1"/>
    <x v="1"/>
  </r>
  <r>
    <s v="Olivais"/>
    <n v="4.5155770312000003"/>
    <x v="1"/>
    <x v="1"/>
  </r>
  <r>
    <s v="Olivais"/>
    <n v="5.2320684751200002"/>
    <x v="1"/>
    <x v="1"/>
  </r>
  <r>
    <s v="Olivais"/>
    <n v="2.1920066915400001"/>
    <x v="1"/>
    <x v="1"/>
  </r>
  <r>
    <s v="Olivais"/>
    <n v="4.0737282027199999"/>
    <x v="1"/>
    <x v="1"/>
  </r>
  <r>
    <s v="Olivais"/>
    <n v="3.3264304608400002"/>
    <x v="1"/>
    <x v="1"/>
  </r>
  <r>
    <s v="Olivais"/>
    <n v="1.0397148309899999"/>
    <x v="1"/>
    <x v="1"/>
  </r>
  <r>
    <s v="Olivais"/>
    <n v="5.9411323117999997"/>
    <x v="1"/>
    <x v="1"/>
  </r>
  <r>
    <s v="Olivais"/>
    <n v="1.16056076999"/>
    <x v="1"/>
    <x v="1"/>
  </r>
  <r>
    <s v="Olivais"/>
    <n v="6.15160743704"/>
    <x v="1"/>
    <x v="1"/>
  </r>
  <r>
    <s v="Olivais"/>
    <n v="3.0278640354899999"/>
    <x v="1"/>
    <x v="1"/>
  </r>
  <r>
    <s v="Olivais"/>
    <n v="2.7289217288200001"/>
    <x v="1"/>
    <x v="1"/>
  </r>
  <r>
    <s v="Olivais"/>
    <n v="4.7755197154399998"/>
    <x v="1"/>
    <x v="1"/>
  </r>
  <r>
    <s v="Olivais"/>
    <n v="241.78796645071"/>
    <x v="1"/>
    <x v="1"/>
  </r>
  <r>
    <s v="Olivais"/>
    <n v="8.8045799110900003"/>
    <x v="1"/>
    <x v="1"/>
  </r>
  <r>
    <s v="Olivais"/>
    <n v="2.2392704219600001"/>
    <x v="1"/>
    <x v="1"/>
  </r>
  <r>
    <s v="Olivais"/>
    <n v="5.1460964889299996"/>
    <x v="1"/>
    <x v="1"/>
  </r>
  <r>
    <s v="Olivais"/>
    <n v="5.1575024952700002"/>
    <x v="1"/>
    <x v="1"/>
  </r>
  <r>
    <s v="Olivais"/>
    <n v="1.8213018376700001"/>
    <x v="1"/>
    <x v="1"/>
  </r>
  <r>
    <s v="Olivais"/>
    <n v="1.1043397059"/>
    <x v="1"/>
    <x v="1"/>
  </r>
  <r>
    <s v="Olivais"/>
    <n v="3.8975236637599999"/>
    <x v="1"/>
    <x v="1"/>
  </r>
  <r>
    <s v="Olivais"/>
    <n v="15.717870069290001"/>
    <x v="1"/>
    <x v="1"/>
  </r>
  <r>
    <s v="Olivais"/>
    <n v="2.0576471508499998"/>
    <x v="1"/>
    <x v="1"/>
  </r>
  <r>
    <s v="Olivais"/>
    <n v="5.57347807871"/>
    <x v="1"/>
    <x v="1"/>
  </r>
  <r>
    <s v="Olivais"/>
    <n v="25.138895977890002"/>
    <x v="1"/>
    <x v="1"/>
  </r>
  <r>
    <s v="Olivais"/>
    <n v="1.0082852463800001"/>
    <x v="1"/>
    <x v="1"/>
  </r>
  <r>
    <s v="Olivais"/>
    <n v="18.39398318069"/>
    <x v="1"/>
    <x v="1"/>
  </r>
  <r>
    <s v="Olivais"/>
    <n v="1.70052435999"/>
    <x v="1"/>
    <x v="1"/>
  </r>
  <r>
    <s v="Olivais"/>
    <n v="3.2880198143100001"/>
    <x v="1"/>
    <x v="1"/>
  </r>
  <r>
    <s v="Olivais"/>
    <n v="1.27686871735"/>
    <x v="1"/>
    <x v="1"/>
  </r>
  <r>
    <s v="Olivais"/>
    <n v="49.235678980449997"/>
    <x v="1"/>
    <x v="1"/>
  </r>
  <r>
    <s v="Olivais"/>
    <n v="4.1379687713899997"/>
    <x v="1"/>
    <x v="1"/>
  </r>
  <r>
    <s v="Olivais"/>
    <n v="1.9004322041399999"/>
    <x v="1"/>
    <x v="1"/>
  </r>
  <r>
    <s v="Olivais"/>
    <n v="3.5533633828700002"/>
    <x v="1"/>
    <x v="1"/>
  </r>
  <r>
    <s v="Olivais"/>
    <n v="1.1719850429400001"/>
    <x v="1"/>
    <x v="1"/>
  </r>
  <r>
    <s v="Olivais"/>
    <n v="2.2208031524599998"/>
    <x v="1"/>
    <x v="1"/>
  </r>
  <r>
    <s v="Olivais"/>
    <n v="2.73389419517"/>
    <x v="1"/>
    <x v="1"/>
  </r>
  <r>
    <s v="Olivais"/>
    <n v="27.35652886438"/>
    <x v="1"/>
    <x v="1"/>
  </r>
  <r>
    <s v="Olivais"/>
    <n v="2.0577107405900001"/>
    <x v="1"/>
    <x v="1"/>
  </r>
  <r>
    <s v="Olivais"/>
    <n v="2.61769561307"/>
    <x v="1"/>
    <x v="1"/>
  </r>
  <r>
    <s v="Olivais"/>
    <n v="311.78611482461997"/>
    <x v="1"/>
    <x v="1"/>
  </r>
  <r>
    <s v="Olivais"/>
    <n v="3.7989671669399998"/>
    <x v="1"/>
    <x v="1"/>
  </r>
  <r>
    <s v="Olivais"/>
    <n v="5.6529626254899998"/>
    <x v="1"/>
    <x v="1"/>
  </r>
  <r>
    <s v="Olivais"/>
    <n v="2.9161004625100002"/>
    <x v="1"/>
    <x v="1"/>
  </r>
  <r>
    <s v="Olivais"/>
    <n v="6.77820250122"/>
    <x v="1"/>
    <x v="1"/>
  </r>
  <r>
    <s v="Olivais"/>
    <n v="6.5422348882700003"/>
    <x v="1"/>
    <x v="1"/>
  </r>
  <r>
    <s v="Olivais"/>
    <n v="1.2363463324899999"/>
    <x v="1"/>
    <x v="1"/>
  </r>
  <r>
    <s v="Olivais"/>
    <n v="5.4025088705100002"/>
    <x v="1"/>
    <x v="1"/>
  </r>
  <r>
    <s v="Olivais"/>
    <n v="39.056363235489997"/>
    <x v="1"/>
    <x v="1"/>
  </r>
  <r>
    <s v="Olivais"/>
    <n v="32.975614725710003"/>
    <x v="1"/>
    <x v="1"/>
  </r>
  <r>
    <s v="Olivais"/>
    <n v="31.965079102059999"/>
    <x v="1"/>
    <x v="1"/>
  </r>
  <r>
    <s v="Olivais"/>
    <n v="1.80264841847"/>
    <x v="1"/>
    <x v="1"/>
  </r>
  <r>
    <s v="Olivais"/>
    <n v="2.4654379535199999"/>
    <x v="1"/>
    <x v="1"/>
  </r>
  <r>
    <s v="Olivais"/>
    <n v="1.0687074253"/>
    <x v="1"/>
    <x v="1"/>
  </r>
  <r>
    <s v="Olivais"/>
    <n v="7.6009387651699996"/>
    <x v="1"/>
    <x v="1"/>
  </r>
  <r>
    <s v="Olivais"/>
    <n v="154.67375588709001"/>
    <x v="1"/>
    <x v="1"/>
  </r>
  <r>
    <s v="Olivais"/>
    <n v="3.0022560657200001"/>
    <x v="1"/>
    <x v="1"/>
  </r>
  <r>
    <s v="Olivais"/>
    <n v="1.6032418635200001"/>
    <x v="1"/>
    <x v="1"/>
  </r>
  <r>
    <s v="Olivais"/>
    <n v="3.6523153424900001"/>
    <x v="1"/>
    <x v="1"/>
  </r>
  <r>
    <s v="Olivais"/>
    <n v="1.5198375131199999"/>
    <x v="1"/>
    <x v="1"/>
  </r>
  <r>
    <s v="Olivais"/>
    <n v="1.8233796839400001"/>
    <x v="1"/>
    <x v="1"/>
  </r>
  <r>
    <s v="Olivais"/>
    <n v="125.72803635517"/>
    <x v="1"/>
    <x v="1"/>
  </r>
  <r>
    <s v="Olivais"/>
    <n v="5.6596631001300004"/>
    <x v="1"/>
    <x v="1"/>
  </r>
  <r>
    <s v="Olivais"/>
    <n v="3.0231275236799999"/>
    <x v="1"/>
    <x v="1"/>
  </r>
  <r>
    <s v="Olivais"/>
    <n v="367.04637443438003"/>
    <x v="1"/>
    <x v="1"/>
  </r>
  <r>
    <s v="Olivais"/>
    <n v="1.0502382775400001"/>
    <x v="1"/>
    <x v="1"/>
  </r>
  <r>
    <s v="Olivais"/>
    <n v="5.0381155457500002"/>
    <x v="1"/>
    <x v="1"/>
  </r>
  <r>
    <s v="Olivais"/>
    <n v="7.0866773157600003"/>
    <x v="1"/>
    <x v="1"/>
  </r>
  <r>
    <s v="Olivais"/>
    <n v="1.7772323572499999"/>
    <x v="1"/>
    <x v="1"/>
  </r>
  <r>
    <s v="Olivais"/>
    <n v="8.42456319283"/>
    <x v="1"/>
    <x v="1"/>
  </r>
  <r>
    <s v="Olivais"/>
    <n v="2.54435393264"/>
    <x v="1"/>
    <x v="1"/>
  </r>
  <r>
    <s v="Olivais"/>
    <n v="8.32520867723"/>
    <x v="1"/>
    <x v="1"/>
  </r>
  <r>
    <s v="Olivais"/>
    <n v="43.024939865139999"/>
    <x v="1"/>
    <x v="1"/>
  </r>
  <r>
    <s v="Olivais"/>
    <n v="10.574827742389999"/>
    <x v="1"/>
    <x v="1"/>
  </r>
  <r>
    <s v="Olivais"/>
    <n v="3.6814441984099999"/>
    <x v="1"/>
    <x v="1"/>
  </r>
  <r>
    <s v="Olivais"/>
    <n v="15.86316070815"/>
    <x v="1"/>
    <x v="1"/>
  </r>
  <r>
    <s v="Olivais"/>
    <n v="1.19454118393"/>
    <x v="1"/>
    <x v="1"/>
  </r>
  <r>
    <s v="Olivais"/>
    <n v="1.2258743642000001"/>
    <x v="1"/>
    <x v="1"/>
  </r>
  <r>
    <s v="Olivais"/>
    <n v="3.21981820364"/>
    <x v="1"/>
    <x v="1"/>
  </r>
  <r>
    <s v="Olivais"/>
    <n v="4.0726785968900003"/>
    <x v="1"/>
    <x v="1"/>
  </r>
  <r>
    <s v="Olivais"/>
    <n v="1.90409303144"/>
    <x v="1"/>
    <x v="1"/>
  </r>
  <r>
    <s v="Olivais"/>
    <n v="1.07713171566"/>
    <x v="1"/>
    <x v="1"/>
  </r>
  <r>
    <s v="Olivais"/>
    <n v="16.787175449340001"/>
    <x v="1"/>
    <x v="1"/>
  </r>
  <r>
    <s v="Olivais"/>
    <n v="1.82593243382"/>
    <x v="1"/>
    <x v="1"/>
  </r>
  <r>
    <s v="Olivais"/>
    <n v="28.16308768299"/>
    <x v="1"/>
    <x v="1"/>
  </r>
  <r>
    <s v="Olivais"/>
    <n v="4.8624330868900003"/>
    <x v="1"/>
    <x v="1"/>
  </r>
  <r>
    <s v="Olivais"/>
    <n v="5.5258596477399999"/>
    <x v="1"/>
    <x v="1"/>
  </r>
  <r>
    <s v="Olivais"/>
    <n v="2.36941903082"/>
    <x v="1"/>
    <x v="1"/>
  </r>
  <r>
    <s v="Olivais"/>
    <n v="4.2047039237700004"/>
    <x v="1"/>
    <x v="1"/>
  </r>
  <r>
    <s v="Olivais"/>
    <n v="7.51905466926"/>
    <x v="1"/>
    <x v="1"/>
  </r>
  <r>
    <s v="Olivais"/>
    <n v="1.3201752718099999"/>
    <x v="1"/>
    <x v="1"/>
  </r>
  <r>
    <s v="Olivais"/>
    <n v="65.324341264409995"/>
    <x v="1"/>
    <x v="1"/>
  </r>
  <r>
    <s v="Olivais"/>
    <n v="56.470764924450002"/>
    <x v="1"/>
    <x v="1"/>
  </r>
  <r>
    <s v="Olivais"/>
    <n v="394.39069110408002"/>
    <x v="1"/>
    <x v="1"/>
  </r>
  <r>
    <s v="Olivais"/>
    <n v="22.391246903550002"/>
    <x v="1"/>
    <x v="1"/>
  </r>
  <r>
    <s v="Olivais"/>
    <n v="1.0890161010699999"/>
    <x v="1"/>
    <x v="1"/>
  </r>
  <r>
    <s v="Olivais"/>
    <n v="45.088094544820002"/>
    <x v="1"/>
    <x v="1"/>
  </r>
  <r>
    <s v="Olivais"/>
    <n v="6.0321253118999998"/>
    <x v="1"/>
    <x v="1"/>
  </r>
  <r>
    <s v="Olivais"/>
    <n v="122.97753531639"/>
    <x v="1"/>
    <x v="1"/>
  </r>
  <r>
    <s v="Olivais"/>
    <n v="2.1058622737100001"/>
    <x v="1"/>
    <x v="1"/>
  </r>
  <r>
    <s v="Olivais"/>
    <n v="1513.66457158966"/>
    <x v="1"/>
    <x v="1"/>
  </r>
  <r>
    <s v="Olivais"/>
    <n v="1.8485889310900001"/>
    <x v="1"/>
    <x v="1"/>
  </r>
  <r>
    <s v="Olivais"/>
    <n v="1.43195554422"/>
    <x v="1"/>
    <x v="1"/>
  </r>
  <r>
    <s v="Olivais"/>
    <n v="5.3563545880100003"/>
    <x v="1"/>
    <x v="1"/>
  </r>
  <r>
    <s v="Olivais"/>
    <n v="22.996866660350001"/>
    <x v="1"/>
    <x v="1"/>
  </r>
  <r>
    <s v="Olivais"/>
    <n v="21.538698282470001"/>
    <x v="1"/>
    <x v="1"/>
  </r>
  <r>
    <s v="Olivais"/>
    <n v="28.413213150770002"/>
    <x v="1"/>
    <x v="1"/>
  </r>
  <r>
    <s v="Olivais"/>
    <n v="1.6252451140299999"/>
    <x v="1"/>
    <x v="1"/>
  </r>
  <r>
    <s v="Olivais"/>
    <n v="183.62413353701001"/>
    <x v="1"/>
    <x v="1"/>
  </r>
  <r>
    <s v="Olivais"/>
    <n v="5.1455349551699996"/>
    <x v="1"/>
    <x v="1"/>
  </r>
  <r>
    <s v="Olivais"/>
    <n v="1.85616276908"/>
    <x v="1"/>
    <x v="1"/>
  </r>
  <r>
    <s v="Olivais"/>
    <n v="1.1881123801"/>
    <x v="1"/>
    <x v="1"/>
  </r>
  <r>
    <s v="Olivais"/>
    <n v="40.85553545906"/>
    <x v="1"/>
    <x v="1"/>
  </r>
  <r>
    <s v="Olivais"/>
    <n v="2.6567319776799998"/>
    <x v="1"/>
    <x v="1"/>
  </r>
  <r>
    <s v="Olivais"/>
    <n v="2.26651832703"/>
    <x v="1"/>
    <x v="1"/>
  </r>
  <r>
    <s v="Olivais"/>
    <n v="4.1270907765000002"/>
    <x v="1"/>
    <x v="1"/>
  </r>
  <r>
    <s v="Olivais"/>
    <n v="2.7789242500700002"/>
    <x v="1"/>
    <x v="1"/>
  </r>
  <r>
    <s v="Olivais"/>
    <n v="4.59713450883"/>
    <x v="1"/>
    <x v="1"/>
  </r>
  <r>
    <s v="Olivais"/>
    <n v="4.9537233043200004"/>
    <x v="1"/>
    <x v="1"/>
  </r>
  <r>
    <s v="Olivais"/>
    <n v="2.0688152359299998"/>
    <x v="1"/>
    <x v="1"/>
  </r>
  <r>
    <s v="Olivais"/>
    <n v="3.7709732197900001"/>
    <x v="1"/>
    <x v="1"/>
  </r>
  <r>
    <s v="Olivais"/>
    <n v="1.4420419550700001"/>
    <x v="1"/>
    <x v="1"/>
  </r>
  <r>
    <s v="Olivais"/>
    <n v="2.2084119957800001"/>
    <x v="1"/>
    <x v="1"/>
  </r>
  <r>
    <s v="Olivais"/>
    <n v="5.1254879873999997"/>
    <x v="1"/>
    <x v="1"/>
  </r>
  <r>
    <s v="Olivais"/>
    <n v="17.145119181969999"/>
    <x v="1"/>
    <x v="1"/>
  </r>
  <r>
    <s v="Olivais"/>
    <n v="7.2179712616199998"/>
    <x v="1"/>
    <x v="1"/>
  </r>
  <r>
    <s v="Olivais"/>
    <n v="3.3093078607800002"/>
    <x v="1"/>
    <x v="1"/>
  </r>
  <r>
    <s v="Olivais"/>
    <n v="1.5085251123100001"/>
    <x v="1"/>
    <x v="1"/>
  </r>
  <r>
    <s v="Olivais"/>
    <n v="5.6511022962800004"/>
    <x v="1"/>
    <x v="1"/>
  </r>
  <r>
    <s v="Olivais"/>
    <n v="3.89754570246"/>
    <x v="1"/>
    <x v="1"/>
  </r>
  <r>
    <s v="Olivais"/>
    <n v="3.5896920418799998"/>
    <x v="1"/>
    <x v="1"/>
  </r>
  <r>
    <s v="Olivais"/>
    <n v="13.556364600409999"/>
    <x v="1"/>
    <x v="1"/>
  </r>
  <r>
    <s v="Olivais"/>
    <n v="13.60284740679"/>
    <x v="1"/>
    <x v="1"/>
  </r>
  <r>
    <s v="Olivais"/>
    <n v="32.194278273249999"/>
    <x v="1"/>
    <x v="1"/>
  </r>
  <r>
    <s v="Olivais"/>
    <n v="27.79284244634"/>
    <x v="1"/>
    <x v="1"/>
  </r>
  <r>
    <s v="Olivais"/>
    <n v="9.4424113915200003"/>
    <x v="1"/>
    <x v="1"/>
  </r>
  <r>
    <s v="Olivais"/>
    <n v="37.486227340569997"/>
    <x v="1"/>
    <x v="1"/>
  </r>
  <r>
    <s v="Olivais"/>
    <n v="59.470668810509999"/>
    <x v="1"/>
    <x v="1"/>
  </r>
  <r>
    <s v="Olivais"/>
    <n v="7.5667709426999998"/>
    <x v="1"/>
    <x v="1"/>
  </r>
  <r>
    <s v="Olivais"/>
    <n v="3.45389480452"/>
    <x v="1"/>
    <x v="1"/>
  </r>
  <r>
    <s v="Olivais"/>
    <n v="25.419488226870001"/>
    <x v="1"/>
    <x v="1"/>
  </r>
  <r>
    <s v="Olivais"/>
    <n v="3.2503306417200002"/>
    <x v="1"/>
    <x v="1"/>
  </r>
  <r>
    <s v="Olivais"/>
    <n v="51.852940962369999"/>
    <x v="1"/>
    <x v="1"/>
  </r>
  <r>
    <s v="Olivais"/>
    <n v="2.0482024219300001"/>
    <x v="1"/>
    <x v="1"/>
  </r>
  <r>
    <s v="Olivais"/>
    <n v="1.0243773758800001"/>
    <x v="1"/>
    <x v="1"/>
  </r>
  <r>
    <s v="Olivais"/>
    <n v="7.5877754062199996"/>
    <x v="1"/>
    <x v="1"/>
  </r>
  <r>
    <s v="Olivais"/>
    <n v="54.272040359279998"/>
    <x v="1"/>
    <x v="1"/>
  </r>
  <r>
    <s v="Olivais"/>
    <n v="2.9220106885599999"/>
    <x v="1"/>
    <x v="1"/>
  </r>
  <r>
    <s v="Olivais"/>
    <n v="7.5562551811400001"/>
    <x v="1"/>
    <x v="1"/>
  </r>
  <r>
    <s v="Olivais"/>
    <n v="13.58239949214"/>
    <x v="1"/>
    <x v="1"/>
  </r>
  <r>
    <s v="Olivais"/>
    <n v="10.15632032143"/>
    <x v="1"/>
    <x v="1"/>
  </r>
  <r>
    <s v="Olivais"/>
    <n v="1.03800843715"/>
    <x v="1"/>
    <x v="1"/>
  </r>
  <r>
    <s v="Olivais"/>
    <n v="3.10328937317"/>
    <x v="1"/>
    <x v="1"/>
  </r>
  <r>
    <s v="Olivais"/>
    <n v="1.9659564215000001"/>
    <x v="1"/>
    <x v="1"/>
  </r>
  <r>
    <s v="Olivais"/>
    <n v="14.547705504070001"/>
    <x v="1"/>
    <x v="1"/>
  </r>
  <r>
    <s v="Olivais"/>
    <n v="4.4567674295400002"/>
    <x v="1"/>
    <x v="1"/>
  </r>
  <r>
    <s v="Olivais"/>
    <n v="2.8767097872299998"/>
    <x v="1"/>
    <x v="1"/>
  </r>
  <r>
    <s v="Olivais"/>
    <n v="182.31994836109999"/>
    <x v="1"/>
    <x v="1"/>
  </r>
  <r>
    <s v="Olivais"/>
    <n v="1.60314083695"/>
    <x v="1"/>
    <x v="1"/>
  </r>
  <r>
    <s v="Olivais"/>
    <n v="1.49065053315"/>
    <x v="1"/>
    <x v="1"/>
  </r>
  <r>
    <s v="Olivais"/>
    <n v="3.26372948206"/>
    <x v="1"/>
    <x v="1"/>
  </r>
  <r>
    <s v="Olivais"/>
    <n v="22.5529523507"/>
    <x v="1"/>
    <x v="1"/>
  </r>
  <r>
    <s v="Olivais"/>
    <n v="138.2519615155"/>
    <x v="1"/>
    <x v="1"/>
  </r>
  <r>
    <s v="Olivais"/>
    <n v="1.7863631555199999"/>
    <x v="1"/>
    <x v="1"/>
  </r>
  <r>
    <s v="Olivais"/>
    <n v="5.3781835196000003"/>
    <x v="1"/>
    <x v="1"/>
  </r>
  <r>
    <s v="Olivais"/>
    <n v="1.7526201721200001"/>
    <x v="1"/>
    <x v="1"/>
  </r>
  <r>
    <s v="Olivais"/>
    <n v="1.01323689292"/>
    <x v="1"/>
    <x v="1"/>
  </r>
  <r>
    <s v="Olivais"/>
    <n v="1.2633491181400001"/>
    <x v="1"/>
    <x v="1"/>
  </r>
  <r>
    <s v="Olivais"/>
    <n v="1.41321979374"/>
    <x v="1"/>
    <x v="1"/>
  </r>
  <r>
    <s v="Olivais"/>
    <n v="1.08848398931"/>
    <x v="1"/>
    <x v="1"/>
  </r>
  <r>
    <s v="Olivais"/>
    <n v="804.73774440142995"/>
    <x v="1"/>
    <x v="1"/>
  </r>
  <r>
    <s v="Olivais"/>
    <n v="1.99818783047"/>
    <x v="1"/>
    <x v="1"/>
  </r>
  <r>
    <s v="Olivais"/>
    <n v="1.98385625972"/>
    <x v="1"/>
    <x v="1"/>
  </r>
  <r>
    <s v="Olivais"/>
    <n v="1.9548853052399999"/>
    <x v="1"/>
    <x v="1"/>
  </r>
  <r>
    <s v="Olivais"/>
    <n v="3.6763952635799999"/>
    <x v="1"/>
    <x v="1"/>
  </r>
  <r>
    <s v="Olivais"/>
    <n v="1.09027882797"/>
    <x v="1"/>
    <x v="1"/>
  </r>
  <r>
    <s v="Olivais"/>
    <n v="7.29996205586"/>
    <x v="1"/>
    <x v="1"/>
  </r>
  <r>
    <s v="Olivais"/>
    <n v="436.30364442337998"/>
    <x v="1"/>
    <x v="1"/>
  </r>
  <r>
    <s v="Olivais"/>
    <n v="77.572819098189996"/>
    <x v="1"/>
    <x v="1"/>
  </r>
  <r>
    <s v="Olivais"/>
    <n v="1.30818038011"/>
    <x v="1"/>
    <x v="1"/>
  </r>
  <r>
    <s v="Olivais"/>
    <n v="4.9597043724700001"/>
    <x v="1"/>
    <x v="1"/>
  </r>
  <r>
    <s v="Olivais"/>
    <n v="5.7226135034699999"/>
    <x v="1"/>
    <x v="1"/>
  </r>
  <r>
    <s v="Olivais"/>
    <n v="10.429210158769999"/>
    <x v="1"/>
    <x v="1"/>
  </r>
  <r>
    <s v="Olivais"/>
    <n v="2.4486573980099999"/>
    <x v="1"/>
    <x v="1"/>
  </r>
  <r>
    <s v="Olivais"/>
    <n v="2.0575980403099998"/>
    <x v="1"/>
    <x v="1"/>
  </r>
  <r>
    <s v="Olivais"/>
    <n v="1.49816945551"/>
    <x v="1"/>
    <x v="1"/>
  </r>
  <r>
    <s v="Olivais"/>
    <n v="663.43271878743997"/>
    <x v="1"/>
    <x v="1"/>
  </r>
  <r>
    <s v="Olivais"/>
    <n v="4.73872802111"/>
    <x v="1"/>
    <x v="1"/>
  </r>
  <r>
    <s v="Olivais"/>
    <n v="17.18551210355"/>
    <x v="1"/>
    <x v="1"/>
  </r>
  <r>
    <s v="Olivais"/>
    <n v="24.37221382573"/>
    <x v="1"/>
    <x v="1"/>
  </r>
  <r>
    <s v="Olivais"/>
    <n v="1.32460921057"/>
    <x v="1"/>
    <x v="1"/>
  </r>
  <r>
    <s v="Olivais"/>
    <n v="9.2901741692299993"/>
    <x v="1"/>
    <x v="1"/>
  </r>
  <r>
    <s v="Olivais"/>
    <n v="1.8084883223599999"/>
    <x v="1"/>
    <x v="1"/>
  </r>
  <r>
    <s v="Olivais"/>
    <n v="1.83266274017"/>
    <x v="1"/>
    <x v="1"/>
  </r>
  <r>
    <s v="Olivais"/>
    <n v="14.73082015684"/>
    <x v="1"/>
    <x v="1"/>
  </r>
  <r>
    <s v="Olivais"/>
    <n v="1.0195812791700001"/>
    <x v="1"/>
    <x v="1"/>
  </r>
  <r>
    <s v="Olivais"/>
    <n v="26.104581634239999"/>
    <x v="1"/>
    <x v="1"/>
  </r>
  <r>
    <s v="Olivais"/>
    <n v="43.997343084020002"/>
    <x v="1"/>
    <x v="1"/>
  </r>
  <r>
    <s v="Olivais"/>
    <n v="77.337704326159994"/>
    <x v="1"/>
    <x v="1"/>
  </r>
  <r>
    <s v="Olivais"/>
    <n v="6.5992936653000003"/>
    <x v="1"/>
    <x v="1"/>
  </r>
  <r>
    <s v="Olivais"/>
    <n v="2.07927264386"/>
    <x v="1"/>
    <x v="1"/>
  </r>
  <r>
    <s v="Olivais"/>
    <n v="2.7143651532700002"/>
    <x v="1"/>
    <x v="1"/>
  </r>
  <r>
    <s v="Olivais"/>
    <n v="26.236064245800002"/>
    <x v="1"/>
    <x v="1"/>
  </r>
  <r>
    <s v="Olivais"/>
    <n v="2.0049348141499999"/>
    <x v="1"/>
    <x v="1"/>
  </r>
  <r>
    <s v="Olivais"/>
    <n v="2.7435481480999999"/>
    <x v="1"/>
    <x v="1"/>
  </r>
  <r>
    <s v="Olivais"/>
    <n v="1.26292375065"/>
    <x v="1"/>
    <x v="1"/>
  </r>
  <r>
    <s v="Olivais"/>
    <n v="6.60246967465"/>
    <x v="1"/>
    <x v="1"/>
  </r>
  <r>
    <s v="Olivais"/>
    <n v="5.8772138320999998"/>
    <x v="1"/>
    <x v="1"/>
  </r>
  <r>
    <s v="Olivais"/>
    <n v="18.600284375840001"/>
    <x v="1"/>
    <x v="1"/>
  </r>
  <r>
    <s v="Olivais"/>
    <n v="6.8007313608300004"/>
    <x v="1"/>
    <x v="1"/>
  </r>
  <r>
    <s v="Olivais"/>
    <n v="2.8863945474300001"/>
    <x v="1"/>
    <x v="1"/>
  </r>
  <r>
    <s v="Olivais"/>
    <n v="2.3701542444900001"/>
    <x v="1"/>
    <x v="1"/>
  </r>
  <r>
    <s v="Olivais"/>
    <n v="57.364045890070003"/>
    <x v="1"/>
    <x v="1"/>
  </r>
  <r>
    <s v="Olivais"/>
    <n v="4.6548901636000002"/>
    <x v="1"/>
    <x v="1"/>
  </r>
  <r>
    <s v="Olivais"/>
    <n v="4.9057168561299997"/>
    <x v="1"/>
    <x v="1"/>
  </r>
  <r>
    <s v="Olivais"/>
    <n v="11.81618060518"/>
    <x v="1"/>
    <x v="1"/>
  </r>
  <r>
    <s v="Olivais"/>
    <n v="42.988738796610001"/>
    <x v="1"/>
    <x v="1"/>
  </r>
  <r>
    <s v="Olivais"/>
    <n v="94.290405123499994"/>
    <x v="1"/>
    <x v="1"/>
  </r>
  <r>
    <s v="Olivais"/>
    <n v="8.1985607712800004"/>
    <x v="1"/>
    <x v="1"/>
  </r>
  <r>
    <s v="Olivais"/>
    <n v="495.00953607000997"/>
    <x v="1"/>
    <x v="1"/>
  </r>
  <r>
    <s v="Olivais"/>
    <n v="13.04031510936"/>
    <x v="1"/>
    <x v="1"/>
  </r>
  <r>
    <s v="Olivais"/>
    <n v="14.1083646064"/>
    <x v="1"/>
    <x v="1"/>
  </r>
  <r>
    <s v="Olivais"/>
    <n v="3.1283429819499999"/>
    <x v="1"/>
    <x v="1"/>
  </r>
  <r>
    <s v="Olivais"/>
    <n v="3.1920351595200001"/>
    <x v="1"/>
    <x v="1"/>
  </r>
  <r>
    <s v="Olivais"/>
    <n v="1.45875108161"/>
    <x v="1"/>
    <x v="1"/>
  </r>
  <r>
    <s v="Olivais"/>
    <n v="22.893119459040001"/>
    <x v="1"/>
    <x v="1"/>
  </r>
  <r>
    <s v="Olivais"/>
    <n v="3.3365534657100002"/>
    <x v="1"/>
    <x v="1"/>
  </r>
  <r>
    <s v="Olivais"/>
    <n v="3.90981801614"/>
    <x v="1"/>
    <x v="1"/>
  </r>
  <r>
    <s v="Olivais"/>
    <n v="4.7180096554500004"/>
    <x v="1"/>
    <x v="1"/>
  </r>
  <r>
    <s v="Olivais"/>
    <n v="2.0359593068200001"/>
    <x v="1"/>
    <x v="1"/>
  </r>
  <r>
    <s v="Olivais"/>
    <n v="30.990184266419998"/>
    <x v="1"/>
    <x v="1"/>
  </r>
  <r>
    <s v="Olivais"/>
    <n v="2.9268081370500001"/>
    <x v="1"/>
    <x v="1"/>
  </r>
  <r>
    <s v="Olivais"/>
    <n v="5.4423600193099997"/>
    <x v="1"/>
    <x v="1"/>
  </r>
  <r>
    <s v="Olivais"/>
    <n v="3.1705434550599998"/>
    <x v="1"/>
    <x v="1"/>
  </r>
  <r>
    <s v="Olivais"/>
    <n v="1.5523510093299999"/>
    <x v="1"/>
    <x v="1"/>
  </r>
  <r>
    <s v="Olivais"/>
    <n v="13.91324801531"/>
    <x v="1"/>
    <x v="1"/>
  </r>
  <r>
    <s v="Olivais"/>
    <n v="1.0799676003100001"/>
    <x v="1"/>
    <x v="1"/>
  </r>
  <r>
    <s v="Olivais"/>
    <n v="2.4765680151799998"/>
    <x v="1"/>
    <x v="1"/>
  </r>
  <r>
    <s v="Olivais"/>
    <n v="4.8554504743100004"/>
    <x v="1"/>
    <x v="1"/>
  </r>
  <r>
    <s v="Olivais"/>
    <n v="4.3792290460699999"/>
    <x v="1"/>
    <x v="1"/>
  </r>
  <r>
    <s v="Olivais"/>
    <n v="79.594432008309994"/>
    <x v="1"/>
    <x v="1"/>
  </r>
  <r>
    <s v="Olivais"/>
    <n v="2.2671472848300001"/>
    <x v="1"/>
    <x v="1"/>
  </r>
  <r>
    <s v="Olivais"/>
    <n v="5.1319318418300002"/>
    <x v="1"/>
    <x v="1"/>
  </r>
  <r>
    <s v="Olivais"/>
    <n v="55.451279819770001"/>
    <x v="1"/>
    <x v="1"/>
  </r>
  <r>
    <s v="Olivais"/>
    <n v="1.0114780251"/>
    <x v="1"/>
    <x v="1"/>
  </r>
  <r>
    <s v="Olivais"/>
    <n v="5.9562593581699996"/>
    <x v="1"/>
    <x v="1"/>
  </r>
  <r>
    <s v="Olivais"/>
    <n v="2.7875809762000001"/>
    <x v="1"/>
    <x v="1"/>
  </r>
  <r>
    <s v="Olivais"/>
    <n v="1.7019349535699999"/>
    <x v="1"/>
    <x v="1"/>
  </r>
  <r>
    <s v="Olivais"/>
    <n v="1.30459357621"/>
    <x v="1"/>
    <x v="1"/>
  </r>
  <r>
    <s v="Olivais"/>
    <n v="26.726442990759999"/>
    <x v="1"/>
    <x v="1"/>
  </r>
  <r>
    <s v="Olivais"/>
    <n v="21.196362028629999"/>
    <x v="1"/>
    <x v="1"/>
  </r>
  <r>
    <s v="Olivais"/>
    <n v="17.94150509032"/>
    <x v="1"/>
    <x v="1"/>
  </r>
  <r>
    <s v="Olivais"/>
    <n v="1.37248134535"/>
    <x v="1"/>
    <x v="1"/>
  </r>
  <r>
    <s v="Olivais"/>
    <n v="5.8343679994100004"/>
    <x v="1"/>
    <x v="1"/>
  </r>
  <r>
    <s v="Olivais"/>
    <n v="124.03744184347001"/>
    <x v="1"/>
    <x v="1"/>
  </r>
  <r>
    <s v="Olivais"/>
    <n v="1.5552151190300001"/>
    <x v="1"/>
    <x v="1"/>
  </r>
  <r>
    <s v="Olivais"/>
    <n v="4.5973290142699996"/>
    <x v="1"/>
    <x v="1"/>
  </r>
  <r>
    <s v="Olivais"/>
    <n v="448.51844911329999"/>
    <x v="1"/>
    <x v="1"/>
  </r>
  <r>
    <s v="Olivais"/>
    <n v="8.5693698463099999"/>
    <x v="1"/>
    <x v="1"/>
  </r>
  <r>
    <s v="Olivais"/>
    <n v="244.67114635931"/>
    <x v="1"/>
    <x v="1"/>
  </r>
  <r>
    <s v="Olivais"/>
    <n v="713.03225290890998"/>
    <x v="1"/>
    <x v="1"/>
  </r>
  <r>
    <s v="Olivais"/>
    <n v="2.3352725961499998"/>
    <x v="1"/>
    <x v="1"/>
  </r>
  <r>
    <s v="Olivais"/>
    <n v="3.34698721596"/>
    <x v="1"/>
    <x v="1"/>
  </r>
  <r>
    <s v="Olivais"/>
    <n v="20.559637240699999"/>
    <x v="1"/>
    <x v="1"/>
  </r>
  <r>
    <s v="Olivais"/>
    <n v="8.8115125776800003"/>
    <x v="1"/>
    <x v="1"/>
  </r>
  <r>
    <s v="Olivais"/>
    <n v="135.79421649612999"/>
    <x v="1"/>
    <x v="1"/>
  </r>
  <r>
    <s v="Olivais"/>
    <n v="2.8946148250700001"/>
    <x v="1"/>
    <x v="1"/>
  </r>
  <r>
    <s v="Olivais"/>
    <n v="4.1077848573700004"/>
    <x v="1"/>
    <x v="1"/>
  </r>
  <r>
    <s v="Olivais"/>
    <n v="62.748383927230002"/>
    <x v="1"/>
    <x v="1"/>
  </r>
  <r>
    <s v="Olivais"/>
    <n v="1.4760143246799999"/>
    <x v="1"/>
    <x v="1"/>
  </r>
  <r>
    <s v="Olivais"/>
    <n v="517.49396531290995"/>
    <x v="1"/>
    <x v="1"/>
  </r>
  <r>
    <s v="Olivais"/>
    <n v="3.2512615176400002"/>
    <x v="1"/>
    <x v="1"/>
  </r>
  <r>
    <s v="Olivais"/>
    <n v="5.3238156748499996"/>
    <x v="1"/>
    <x v="1"/>
  </r>
  <r>
    <s v="Olivais"/>
    <n v="65.797875950440002"/>
    <x v="1"/>
    <x v="1"/>
  </r>
  <r>
    <s v="Olivais"/>
    <n v="2.8372542792900002"/>
    <x v="1"/>
    <x v="1"/>
  </r>
  <r>
    <s v="Olivais"/>
    <n v="643.62976883701003"/>
    <x v="1"/>
    <x v="1"/>
  </r>
  <r>
    <s v="Olivais"/>
    <n v="2.0095288400800002"/>
    <x v="1"/>
    <x v="1"/>
  </r>
  <r>
    <s v="Olivais"/>
    <n v="3.37903117894"/>
    <x v="1"/>
    <x v="1"/>
  </r>
  <r>
    <s v="Olivais"/>
    <n v="10.52445935265"/>
    <x v="1"/>
    <x v="1"/>
  </r>
  <r>
    <s v="Olivais"/>
    <n v="1.2995172907100001"/>
    <x v="1"/>
    <x v="1"/>
  </r>
  <r>
    <s v="Olivais"/>
    <n v="1.7558952538399999"/>
    <x v="1"/>
    <x v="1"/>
  </r>
  <r>
    <s v="Olivais"/>
    <n v="69.841472133910003"/>
    <x v="1"/>
    <x v="1"/>
  </r>
  <r>
    <s v="Olivais"/>
    <n v="1.6531681304100001"/>
    <x v="1"/>
    <x v="1"/>
  </r>
  <r>
    <s v="Olivais"/>
    <n v="231.71770949988999"/>
    <x v="1"/>
    <x v="1"/>
  </r>
  <r>
    <s v="Olivais"/>
    <n v="2.6265586462199999"/>
    <x v="1"/>
    <x v="1"/>
  </r>
  <r>
    <s v="Olivais"/>
    <n v="1.85375993757"/>
    <x v="1"/>
    <x v="1"/>
  </r>
  <r>
    <s v="Olivais"/>
    <n v="1.42038040869"/>
    <x v="1"/>
    <x v="1"/>
  </r>
  <r>
    <s v="Olivais"/>
    <n v="24.948789603080002"/>
    <x v="1"/>
    <x v="1"/>
  </r>
  <r>
    <s v="Olivais"/>
    <n v="19.39933067558"/>
    <x v="1"/>
    <x v="1"/>
  </r>
  <r>
    <s v="Olivais"/>
    <n v="1.64604022876"/>
    <x v="1"/>
    <x v="1"/>
  </r>
  <r>
    <s v="Olivais"/>
    <n v="2.1761014436999999"/>
    <x v="1"/>
    <x v="1"/>
  </r>
  <r>
    <s v="Olivais"/>
    <n v="15.83540293231"/>
    <x v="1"/>
    <x v="1"/>
  </r>
  <r>
    <s v="Olivais"/>
    <n v="5.9964577437799997"/>
    <x v="1"/>
    <x v="1"/>
  </r>
  <r>
    <s v="Olivais"/>
    <n v="2.8078317096399998"/>
    <x v="1"/>
    <x v="1"/>
  </r>
  <r>
    <s v="Olivais"/>
    <n v="7.9617209712900001"/>
    <x v="1"/>
    <x v="1"/>
  </r>
  <r>
    <s v="Olivais"/>
    <n v="8.3632253161700003"/>
    <x v="1"/>
    <x v="1"/>
  </r>
  <r>
    <s v="Olivais"/>
    <n v="1.98257023204"/>
    <x v="1"/>
    <x v="1"/>
  </r>
  <r>
    <s v="Olivais"/>
    <n v="233.61119420655999"/>
    <x v="1"/>
    <x v="1"/>
  </r>
  <r>
    <s v="Olivais"/>
    <n v="831.00878984583005"/>
    <x v="1"/>
    <x v="1"/>
  </r>
  <r>
    <s v="Olivais"/>
    <n v="97.666719495300001"/>
    <x v="1"/>
    <x v="1"/>
  </r>
  <r>
    <s v="Olivais"/>
    <n v="1.0042952091499999"/>
    <x v="1"/>
    <x v="1"/>
  </r>
  <r>
    <s v="Olivais"/>
    <n v="50.484748981720003"/>
    <x v="1"/>
    <x v="1"/>
  </r>
  <r>
    <s v="Olivais"/>
    <n v="1.99736946736"/>
    <x v="1"/>
    <x v="1"/>
  </r>
  <r>
    <s v="Olivais"/>
    <n v="11.77885656788"/>
    <x v="1"/>
    <x v="1"/>
  </r>
  <r>
    <s v="Olivais"/>
    <n v="1.1443857670699999"/>
    <x v="1"/>
    <x v="1"/>
  </r>
  <r>
    <s v="Olivais"/>
    <n v="95.153283179659994"/>
    <x v="1"/>
    <x v="1"/>
  </r>
  <r>
    <s v="Olivais"/>
    <n v="61.034218578340003"/>
    <x v="1"/>
    <x v="1"/>
  </r>
  <r>
    <s v="Olivais"/>
    <n v="62.674157938230003"/>
    <x v="1"/>
    <x v="1"/>
  </r>
  <r>
    <s v="Olivais"/>
    <n v="2.3671637033000001"/>
    <x v="1"/>
    <x v="1"/>
  </r>
  <r>
    <s v="Olivais"/>
    <n v="37.005055980990001"/>
    <x v="1"/>
    <x v="1"/>
  </r>
  <r>
    <s v="Olivais"/>
    <n v="9.7536764221999999"/>
    <x v="1"/>
    <x v="1"/>
  </r>
  <r>
    <s v="Olivais"/>
    <n v="27.402434503079999"/>
    <x v="1"/>
    <x v="1"/>
  </r>
  <r>
    <s v="Olivais"/>
    <n v="103.51700754684001"/>
    <x v="1"/>
    <x v="1"/>
  </r>
  <r>
    <s v="Olivais"/>
    <n v="66.822894706420001"/>
    <x v="1"/>
    <x v="1"/>
  </r>
  <r>
    <s v="Olivais"/>
    <n v="434.38052930847999"/>
    <x v="1"/>
    <x v="1"/>
  </r>
  <r>
    <s v="Olivais"/>
    <n v="6.5418612654499997"/>
    <x v="1"/>
    <x v="1"/>
  </r>
  <r>
    <s v="Olivais"/>
    <n v="4.50267871448"/>
    <x v="1"/>
    <x v="1"/>
  </r>
  <r>
    <s v="Olivais"/>
    <n v="178.86883095332999"/>
    <x v="1"/>
    <x v="1"/>
  </r>
  <r>
    <s v="Olivais"/>
    <n v="9.7995760044600004"/>
    <x v="1"/>
    <x v="1"/>
  </r>
  <r>
    <s v="Olivais"/>
    <n v="48.351810834790001"/>
    <x v="1"/>
    <x v="1"/>
  </r>
  <r>
    <s v="Olivais"/>
    <n v="2.6402294422099999"/>
    <x v="1"/>
    <x v="1"/>
  </r>
  <r>
    <s v="Olivais"/>
    <n v="3.5159126975000001"/>
    <x v="1"/>
    <x v="1"/>
  </r>
  <r>
    <s v="Olivais"/>
    <n v="92.643133411500003"/>
    <x v="1"/>
    <x v="1"/>
  </r>
  <r>
    <s v="Olivais"/>
    <n v="3.3353638938799999"/>
    <x v="1"/>
    <x v="1"/>
  </r>
  <r>
    <s v="Olivais"/>
    <n v="1.6811109258700001"/>
    <x v="1"/>
    <x v="1"/>
  </r>
  <r>
    <s v="Olivais"/>
    <n v="1.0250513664900001"/>
    <x v="1"/>
    <x v="1"/>
  </r>
  <r>
    <s v="Olivais"/>
    <n v="4.0236950251800003"/>
    <x v="1"/>
    <x v="1"/>
  </r>
  <r>
    <s v="Olivais"/>
    <n v="10.53044416082"/>
    <x v="1"/>
    <x v="1"/>
  </r>
  <r>
    <s v="Olivais"/>
    <n v="2249.9634343524399"/>
    <x v="1"/>
    <x v="1"/>
  </r>
  <r>
    <s v="Olivais"/>
    <n v="8.6156569200500002"/>
    <x v="1"/>
    <x v="1"/>
  </r>
  <r>
    <s v="Olivais"/>
    <n v="1.4168991020199999"/>
    <x v="1"/>
    <x v="1"/>
  </r>
  <r>
    <s v="Olivais"/>
    <n v="11.6931497765"/>
    <x v="1"/>
    <x v="1"/>
  </r>
  <r>
    <s v="Olivais"/>
    <n v="12.01362282715"/>
    <x v="1"/>
    <x v="1"/>
  </r>
  <r>
    <s v="Olivais"/>
    <n v="99.131806086949993"/>
    <x v="1"/>
    <x v="1"/>
  </r>
  <r>
    <s v="Olivais"/>
    <n v="8.0263338258600001"/>
    <x v="1"/>
    <x v="1"/>
  </r>
  <r>
    <s v="Olivais"/>
    <n v="1.70429229837"/>
    <x v="1"/>
    <x v="1"/>
  </r>
  <r>
    <s v="Olivais"/>
    <n v="2.0520283472299998"/>
    <x v="1"/>
    <x v="1"/>
  </r>
  <r>
    <s v="Olivais"/>
    <n v="2.68054722737"/>
    <x v="1"/>
    <x v="1"/>
  </r>
  <r>
    <s v="Olivais"/>
    <n v="1.8706689431800001"/>
    <x v="1"/>
    <x v="1"/>
  </r>
  <r>
    <s v="Olivais"/>
    <n v="2.1651774224699998"/>
    <x v="1"/>
    <x v="1"/>
  </r>
  <r>
    <s v="Olivais"/>
    <n v="1.4812634837300001"/>
    <x v="1"/>
    <x v="1"/>
  </r>
  <r>
    <s v="Olivais"/>
    <n v="3.7996853399399999"/>
    <x v="1"/>
    <x v="1"/>
  </r>
  <r>
    <s v="Olivais"/>
    <n v="7.6625030389199997"/>
    <x v="1"/>
    <x v="1"/>
  </r>
  <r>
    <s v="Olivais"/>
    <n v="4.2349486382099997"/>
    <x v="1"/>
    <x v="1"/>
  </r>
  <r>
    <s v="Olivais"/>
    <n v="1.6333653557200001"/>
    <x v="1"/>
    <x v="1"/>
  </r>
  <r>
    <s v="Olivais"/>
    <n v="16.68647719278"/>
    <x v="1"/>
    <x v="1"/>
  </r>
  <r>
    <s v="Olivais"/>
    <n v="3.0261604631900001"/>
    <x v="1"/>
    <x v="1"/>
  </r>
  <r>
    <s v="Olivais"/>
    <n v="1525.9446329549301"/>
    <x v="1"/>
    <x v="1"/>
  </r>
  <r>
    <s v="Olivais"/>
    <n v="5.9012238264999999"/>
    <x v="1"/>
    <x v="1"/>
  </r>
  <r>
    <s v="Olivais"/>
    <n v="2.6046842608"/>
    <x v="1"/>
    <x v="1"/>
  </r>
  <r>
    <s v="Olivais"/>
    <n v="11.640680757829999"/>
    <x v="1"/>
    <x v="1"/>
  </r>
  <r>
    <s v="Olivais"/>
    <n v="4.2514731189799999"/>
    <x v="1"/>
    <x v="1"/>
  </r>
  <r>
    <s v="Olivais"/>
    <n v="3.7950323108799999"/>
    <x v="1"/>
    <x v="1"/>
  </r>
  <r>
    <s v="Olivais"/>
    <n v="48.215843812769997"/>
    <x v="1"/>
    <x v="1"/>
  </r>
  <r>
    <s v="Olivais"/>
    <n v="1.4324126882399999"/>
    <x v="1"/>
    <x v="1"/>
  </r>
  <r>
    <s v="Olivais"/>
    <n v="2.71148897045"/>
    <x v="1"/>
    <x v="1"/>
  </r>
  <r>
    <s v="Olivais"/>
    <n v="5.3464491414399999"/>
    <x v="1"/>
    <x v="1"/>
  </r>
  <r>
    <s v="Olivais"/>
    <n v="12.28213888188"/>
    <x v="1"/>
    <x v="1"/>
  </r>
  <r>
    <s v="Olivais"/>
    <n v="4.5358855037100003"/>
    <x v="1"/>
    <x v="1"/>
  </r>
  <r>
    <s v="Olivais"/>
    <n v="4.13494585764"/>
    <x v="1"/>
    <x v="1"/>
  </r>
  <r>
    <s v="Olivais"/>
    <n v="551.85083506367005"/>
    <x v="1"/>
    <x v="1"/>
  </r>
  <r>
    <s v="Olivais"/>
    <n v="2.4638297409300001"/>
    <x v="1"/>
    <x v="1"/>
  </r>
  <r>
    <s v="Olivais"/>
    <n v="3.3237823633999999"/>
    <x v="1"/>
    <x v="1"/>
  </r>
  <r>
    <s v="Olivais"/>
    <n v="2.90173981527"/>
    <x v="1"/>
    <x v="1"/>
  </r>
  <r>
    <s v="Olivais"/>
    <n v="7.9781668023999996"/>
    <x v="1"/>
    <x v="1"/>
  </r>
  <r>
    <s v="Olivais"/>
    <n v="1.0796653789099999"/>
    <x v="1"/>
    <x v="1"/>
  </r>
  <r>
    <s v="Olivais"/>
    <n v="1.8882412157899999"/>
    <x v="1"/>
    <x v="1"/>
  </r>
  <r>
    <s v="Olivais"/>
    <n v="1.6943367895400001"/>
    <x v="1"/>
    <x v="1"/>
  </r>
  <r>
    <s v="Olivais"/>
    <n v="11.71488294607"/>
    <x v="1"/>
    <x v="1"/>
  </r>
  <r>
    <s v="Olivais"/>
    <n v="6.6125908624200003"/>
    <x v="1"/>
    <x v="1"/>
  </r>
  <r>
    <s v="Olivais"/>
    <n v="16.01133395642"/>
    <x v="1"/>
    <x v="1"/>
  </r>
  <r>
    <s v="Olivais"/>
    <n v="35.421449732409997"/>
    <x v="1"/>
    <x v="1"/>
  </r>
  <r>
    <s v="Olivais"/>
    <n v="10.00076094968"/>
    <x v="1"/>
    <x v="1"/>
  </r>
  <r>
    <s v="Olivais"/>
    <n v="6.1311642504400004"/>
    <x v="1"/>
    <x v="1"/>
  </r>
  <r>
    <s v="Olivais"/>
    <n v="6.5086779286800001"/>
    <x v="1"/>
    <x v="1"/>
  </r>
  <r>
    <s v="Olivais"/>
    <n v="13.365026931259999"/>
    <x v="1"/>
    <x v="1"/>
  </r>
  <r>
    <s v="Olivais"/>
    <n v="9.31234325508"/>
    <x v="1"/>
    <x v="1"/>
  </r>
  <r>
    <s v="Olivais"/>
    <n v="0.98767106046999997"/>
    <x v="1"/>
    <x v="1"/>
  </r>
  <r>
    <s v="Olivais"/>
    <n v="4.8227323775300004"/>
    <x v="1"/>
    <x v="1"/>
  </r>
  <r>
    <s v="Olivais"/>
    <n v="32.452559365079999"/>
    <x v="1"/>
    <x v="1"/>
  </r>
  <r>
    <s v="Olivais"/>
    <n v="182.95203508781"/>
    <x v="1"/>
    <x v="1"/>
  </r>
  <r>
    <s v="Olivais"/>
    <n v="2.0067792294100002"/>
    <x v="1"/>
    <x v="1"/>
  </r>
  <r>
    <s v="Olivais"/>
    <n v="1.8852616145500001"/>
    <x v="1"/>
    <x v="1"/>
  </r>
  <r>
    <s v="Olivais"/>
    <n v="6.5378693568799999"/>
    <x v="1"/>
    <x v="1"/>
  </r>
  <r>
    <s v="Olivais"/>
    <n v="5.0629439508400003"/>
    <x v="1"/>
    <x v="1"/>
  </r>
  <r>
    <s v="Olivais"/>
    <n v="59.240761204530003"/>
    <x v="1"/>
    <x v="1"/>
  </r>
  <r>
    <s v="Olivais"/>
    <n v="7.2393277666599998"/>
    <x v="1"/>
    <x v="1"/>
  </r>
  <r>
    <s v="Olivais"/>
    <n v="1.31288227803"/>
    <x v="1"/>
    <x v="1"/>
  </r>
  <r>
    <s v="Olivais"/>
    <n v="2.3664248055599999"/>
    <x v="1"/>
    <x v="1"/>
  </r>
  <r>
    <s v="Olivais"/>
    <n v="1.6349277252500001"/>
    <x v="1"/>
    <x v="1"/>
  </r>
  <r>
    <s v="Olivais"/>
    <n v="5.0748598813500001"/>
    <x v="1"/>
    <x v="1"/>
  </r>
  <r>
    <s v="Olivais"/>
    <n v="5.1514263219999998"/>
    <x v="1"/>
    <x v="1"/>
  </r>
  <r>
    <s v="Olivais"/>
    <n v="1.7001366339199999"/>
    <x v="1"/>
    <x v="1"/>
  </r>
  <r>
    <s v="Olivais"/>
    <n v="24.346804290329999"/>
    <x v="1"/>
    <x v="1"/>
  </r>
  <r>
    <s v="Olivais"/>
    <n v="1.1833963668900001"/>
    <x v="1"/>
    <x v="1"/>
  </r>
  <r>
    <s v="Olivais"/>
    <n v="13.864088417690001"/>
    <x v="1"/>
    <x v="1"/>
  </r>
  <r>
    <s v="Olivais"/>
    <n v="3.4424520675900001"/>
    <x v="1"/>
    <x v="1"/>
  </r>
  <r>
    <s v="Olivais"/>
    <n v="6.9830216267700003"/>
    <x v="1"/>
    <x v="1"/>
  </r>
  <r>
    <s v="Olivais"/>
    <n v="639.25209881390003"/>
    <x v="1"/>
    <x v="1"/>
  </r>
  <r>
    <s v="Olivais"/>
    <n v="25.05500271432"/>
    <x v="1"/>
    <x v="1"/>
  </r>
  <r>
    <s v="Olivais"/>
    <n v="2.1078847610400002"/>
    <x v="1"/>
    <x v="1"/>
  </r>
  <r>
    <s v="Olivais"/>
    <n v="1.6451899992000001"/>
    <x v="1"/>
    <x v="1"/>
  </r>
  <r>
    <s v="Olivais"/>
    <n v="1.24129667441"/>
    <x v="1"/>
    <x v="1"/>
  </r>
  <r>
    <s v="Olivais"/>
    <n v="3.4820904674399999"/>
    <x v="1"/>
    <x v="1"/>
  </r>
  <r>
    <s v="Olivais"/>
    <n v="5.0642988030099998"/>
    <x v="1"/>
    <x v="1"/>
  </r>
  <r>
    <s v="Olivais"/>
    <n v="1.65224499482"/>
    <x v="1"/>
    <x v="1"/>
  </r>
  <r>
    <s v="Olivais"/>
    <n v="1.07053244271"/>
    <x v="1"/>
    <x v="1"/>
  </r>
  <r>
    <s v="Olivais"/>
    <n v="3.4889053206899998"/>
    <x v="1"/>
    <x v="1"/>
  </r>
  <r>
    <s v="Olivais"/>
    <n v="22.5103263492"/>
    <x v="1"/>
    <x v="1"/>
  </r>
  <r>
    <s v="Olivais"/>
    <n v="10.94136625808"/>
    <x v="1"/>
    <x v="1"/>
  </r>
  <r>
    <s v="Olivais"/>
    <n v="54.63714113775"/>
    <x v="1"/>
    <x v="1"/>
  </r>
  <r>
    <s v="Olivais"/>
    <n v="10.04809669608"/>
    <x v="1"/>
    <x v="1"/>
  </r>
  <r>
    <s v="Olivais"/>
    <n v="2.9526984248699999"/>
    <x v="1"/>
    <x v="1"/>
  </r>
  <r>
    <s v="Olivais"/>
    <n v="3.8478516734700001"/>
    <x v="1"/>
    <x v="1"/>
  </r>
  <r>
    <s v="Olivais"/>
    <n v="216.15391735288"/>
    <x v="1"/>
    <x v="1"/>
  </r>
  <r>
    <s v="Olivais"/>
    <n v="1.6185349338299999"/>
    <x v="1"/>
    <x v="1"/>
  </r>
  <r>
    <s v="Olivais"/>
    <n v="9.1454269415499994"/>
    <x v="1"/>
    <x v="1"/>
  </r>
  <r>
    <s v="Olivais"/>
    <n v="83.015701147770002"/>
    <x v="1"/>
    <x v="1"/>
  </r>
  <r>
    <s v="Olivais"/>
    <n v="2.4726623546300002"/>
    <x v="1"/>
    <x v="1"/>
  </r>
  <r>
    <s v="Olivais"/>
    <n v="2.1001094364499999"/>
    <x v="1"/>
    <x v="1"/>
  </r>
  <r>
    <s v="Olivais"/>
    <n v="3.6078197832300001"/>
    <x v="1"/>
    <x v="1"/>
  </r>
  <r>
    <s v="Olivais"/>
    <n v="3.4381574337199998"/>
    <x v="1"/>
    <x v="1"/>
  </r>
  <r>
    <s v="Olivais"/>
    <n v="4.8641640071900003"/>
    <x v="1"/>
    <x v="1"/>
  </r>
  <r>
    <s v="Olivais"/>
    <n v="8.42519518758"/>
    <x v="1"/>
    <x v="1"/>
  </r>
  <r>
    <s v="Olivais"/>
    <n v="1.6667470707800001"/>
    <x v="1"/>
    <x v="1"/>
  </r>
  <r>
    <s v="Olivais"/>
    <n v="1.1377840936000001"/>
    <x v="1"/>
    <x v="1"/>
  </r>
  <r>
    <s v="Olivais"/>
    <n v="2.4559195646099998"/>
    <x v="1"/>
    <x v="1"/>
  </r>
  <r>
    <s v="Olivais"/>
    <n v="5.4791768471599998"/>
    <x v="1"/>
    <x v="1"/>
  </r>
  <r>
    <s v="Olivais"/>
    <n v="1.2519262236099999"/>
    <x v="1"/>
    <x v="1"/>
  </r>
  <r>
    <s v="Olivais"/>
    <n v="8.0093812519899998"/>
    <x v="1"/>
    <x v="1"/>
  </r>
  <r>
    <s v="Olivais"/>
    <n v="21.546002093119998"/>
    <x v="1"/>
    <x v="1"/>
  </r>
  <r>
    <s v="Olivais"/>
    <n v="6.57197319559"/>
    <x v="1"/>
    <x v="1"/>
  </r>
  <r>
    <s v="Olivais"/>
    <n v="7.9234606478599998"/>
    <x v="1"/>
    <x v="1"/>
  </r>
  <r>
    <s v="Olivais"/>
    <n v="345.08401535629997"/>
    <x v="1"/>
    <x v="1"/>
  </r>
  <r>
    <s v="Olivais"/>
    <n v="28.874187142970001"/>
    <x v="1"/>
    <x v="1"/>
  </r>
  <r>
    <s v="Olivais"/>
    <n v="1.9631291500900001"/>
    <x v="1"/>
    <x v="1"/>
  </r>
  <r>
    <s v="Olivais"/>
    <n v="3.6278710698399999"/>
    <x v="1"/>
    <x v="1"/>
  </r>
  <r>
    <s v="Olivais"/>
    <n v="7.2313597400400003"/>
    <x v="1"/>
    <x v="1"/>
  </r>
  <r>
    <s v="Olivais"/>
    <n v="6.0390363007200003"/>
    <x v="1"/>
    <x v="1"/>
  </r>
  <r>
    <s v="Olivais"/>
    <n v="1.5776145539399999"/>
    <x v="1"/>
    <x v="1"/>
  </r>
  <r>
    <s v="Olivais"/>
    <n v="9.8808224864900005"/>
    <x v="1"/>
    <x v="1"/>
  </r>
  <r>
    <s v="Olivais"/>
    <n v="1.23517298313"/>
    <x v="1"/>
    <x v="1"/>
  </r>
  <r>
    <s v="Olivais"/>
    <n v="186.54448771001"/>
    <x v="1"/>
    <x v="1"/>
  </r>
  <r>
    <s v="Olivais"/>
    <n v="2.4314833135599998"/>
    <x v="1"/>
    <x v="1"/>
  </r>
  <r>
    <s v="Olivais"/>
    <n v="9.0762686865699997"/>
    <x v="1"/>
    <x v="1"/>
  </r>
  <r>
    <s v="Olivais"/>
    <n v="135.13849914667"/>
    <x v="1"/>
    <x v="1"/>
  </r>
  <r>
    <s v="Olivais"/>
    <n v="3.3002407651799999"/>
    <x v="1"/>
    <x v="1"/>
  </r>
  <r>
    <s v="Olivais"/>
    <n v="16.07318205931"/>
    <x v="1"/>
    <x v="1"/>
  </r>
  <r>
    <s v="Olivais"/>
    <n v="4.24417949472"/>
    <x v="1"/>
    <x v="1"/>
  </r>
  <r>
    <s v="Olivais"/>
    <n v="1.5683637530800001"/>
    <x v="1"/>
    <x v="1"/>
  </r>
  <r>
    <s v="Olivais"/>
    <n v="1.0702005104700001"/>
    <x v="1"/>
    <x v="1"/>
  </r>
  <r>
    <s v="Olivais"/>
    <n v="1.1539580838100001"/>
    <x v="1"/>
    <x v="1"/>
  </r>
  <r>
    <s v="Olivais"/>
    <n v="8.69639405653"/>
    <x v="1"/>
    <x v="1"/>
  </r>
  <r>
    <s v="Olivais"/>
    <n v="21.6747025823"/>
    <x v="1"/>
    <x v="1"/>
  </r>
  <r>
    <s v="Olivais"/>
    <n v="4.8674807957099997"/>
    <x v="1"/>
    <x v="1"/>
  </r>
  <r>
    <s v="Olivais"/>
    <n v="8.0622408528499996"/>
    <x v="1"/>
    <x v="1"/>
  </r>
  <r>
    <s v="Olivais"/>
    <n v="10.025773021939999"/>
    <x v="1"/>
    <x v="1"/>
  </r>
  <r>
    <s v="Olivais"/>
    <n v="15.98214328293"/>
    <x v="1"/>
    <x v="1"/>
  </r>
  <r>
    <s v="Olivais"/>
    <n v="1.7667096437800001"/>
    <x v="1"/>
    <x v="1"/>
  </r>
  <r>
    <s v="Olivais"/>
    <n v="10.14818964979"/>
    <x v="1"/>
    <x v="1"/>
  </r>
  <r>
    <s v="Olivais"/>
    <n v="7.8736471439800004"/>
    <x v="1"/>
    <x v="1"/>
  </r>
  <r>
    <s v="Olivais"/>
    <n v="4.9106051256900001"/>
    <x v="1"/>
    <x v="1"/>
  </r>
  <r>
    <s v="Olivais"/>
    <n v="27.48158740933"/>
    <x v="1"/>
    <x v="1"/>
  </r>
  <r>
    <s v="Olivais"/>
    <n v="2.0577401697000002"/>
    <x v="1"/>
    <x v="1"/>
  </r>
  <r>
    <s v="Olivais"/>
    <n v="4.1033562912899999"/>
    <x v="1"/>
    <x v="1"/>
  </r>
  <r>
    <s v="Olivais"/>
    <n v="3.2885968709000002"/>
    <x v="1"/>
    <x v="1"/>
  </r>
  <r>
    <s v="Olivais"/>
    <n v="3.6436181542199999"/>
    <x v="1"/>
    <x v="1"/>
  </r>
  <r>
    <s v="Olivais"/>
    <n v="3.46290182119"/>
    <x v="1"/>
    <x v="1"/>
  </r>
  <r>
    <s v="Olivais"/>
    <n v="1.8865285348900001"/>
    <x v="1"/>
    <x v="1"/>
  </r>
  <r>
    <s v="Olivais"/>
    <n v="2.7974845312699999"/>
    <x v="1"/>
    <x v="1"/>
  </r>
  <r>
    <s v="Olivais"/>
    <n v="1.4625800496000001"/>
    <x v="1"/>
    <x v="1"/>
  </r>
  <r>
    <s v="Olivais"/>
    <n v="2.14404528184"/>
    <x v="1"/>
    <x v="1"/>
  </r>
  <r>
    <s v="Olivais"/>
    <n v="3.50888242595"/>
    <x v="1"/>
    <x v="1"/>
  </r>
  <r>
    <s v="Olivais"/>
    <n v="93.132874200670003"/>
    <x v="1"/>
    <x v="1"/>
  </r>
  <r>
    <s v="Olivais"/>
    <n v="1.0508872415499999"/>
    <x v="1"/>
    <x v="1"/>
  </r>
  <r>
    <s v="Olivais"/>
    <n v="1.3687123936500001"/>
    <x v="1"/>
    <x v="1"/>
  </r>
  <r>
    <s v="Olivais"/>
    <n v="1.24436260165"/>
    <x v="1"/>
    <x v="1"/>
  </r>
  <r>
    <s v="Olivais"/>
    <n v="89.751923377910003"/>
    <x v="1"/>
    <x v="1"/>
  </r>
  <r>
    <s v="Olivais"/>
    <n v="18.871677855520002"/>
    <x v="1"/>
    <x v="1"/>
  </r>
  <r>
    <s v="Olivais"/>
    <n v="15.63298892774"/>
    <x v="1"/>
    <x v="1"/>
  </r>
  <r>
    <s v="Olivais"/>
    <n v="2.3833039668599998"/>
    <x v="1"/>
    <x v="1"/>
  </r>
  <r>
    <s v="Olivais"/>
    <n v="4.3813186240900004"/>
    <x v="1"/>
    <x v="1"/>
  </r>
  <r>
    <s v="Olivais"/>
    <n v="3.5365894178700001"/>
    <x v="1"/>
    <x v="1"/>
  </r>
  <r>
    <s v="Olivais"/>
    <n v="2.6708481915500002"/>
    <x v="1"/>
    <x v="1"/>
  </r>
  <r>
    <s v="Olivais"/>
    <n v="1.84092972453"/>
    <x v="1"/>
    <x v="1"/>
  </r>
  <r>
    <s v="Olivais"/>
    <n v="9.7642594561500005"/>
    <x v="1"/>
    <x v="1"/>
  </r>
  <r>
    <s v="Olivais"/>
    <n v="0.99929865420999997"/>
    <x v="1"/>
    <x v="1"/>
  </r>
  <r>
    <s v="Olivais"/>
    <n v="2.0999752522500001"/>
    <x v="1"/>
    <x v="1"/>
  </r>
  <r>
    <s v="Olivais"/>
    <n v="4.0801257097799999"/>
    <x v="1"/>
    <x v="1"/>
  </r>
  <r>
    <s v="Olivais"/>
    <n v="1.5128024127499999"/>
    <x v="1"/>
    <x v="1"/>
  </r>
  <r>
    <s v="Olivais"/>
    <n v="1.05572511496"/>
    <x v="1"/>
    <x v="1"/>
  </r>
  <r>
    <s v="Olivais"/>
    <n v="29.74043687448"/>
    <x v="1"/>
    <x v="1"/>
  </r>
  <r>
    <s v="Olivais"/>
    <n v="3.6532480461299999"/>
    <x v="1"/>
    <x v="1"/>
  </r>
  <r>
    <s v="Olivais"/>
    <n v="1.3172960228999999"/>
    <x v="1"/>
    <x v="1"/>
  </r>
  <r>
    <s v="Olivais"/>
    <n v="4.7924084704199998"/>
    <x v="1"/>
    <x v="1"/>
  </r>
  <r>
    <s v="Olivais"/>
    <n v="202.36241348953999"/>
    <x v="1"/>
    <x v="1"/>
  </r>
  <r>
    <s v="Olivais"/>
    <n v="4.7669616140600004"/>
    <x v="1"/>
    <x v="1"/>
  </r>
  <r>
    <s v="Olivais"/>
    <n v="1.7688169119399999"/>
    <x v="1"/>
    <x v="1"/>
  </r>
  <r>
    <s v="Olivais"/>
    <n v="1.04558426993"/>
    <x v="1"/>
    <x v="1"/>
  </r>
  <r>
    <s v="Olivais"/>
    <n v="8.9452666654600002"/>
    <x v="1"/>
    <x v="1"/>
  </r>
  <r>
    <s v="Olivais"/>
    <n v="1.0460088521699999"/>
    <x v="1"/>
    <x v="1"/>
  </r>
  <r>
    <s v="Olivais"/>
    <n v="39.932185934510002"/>
    <x v="1"/>
    <x v="1"/>
  </r>
  <r>
    <s v="Olivais"/>
    <n v="3.45369104255"/>
    <x v="1"/>
    <x v="1"/>
  </r>
  <r>
    <s v="Olivais"/>
    <n v="554.72683321187003"/>
    <x v="1"/>
    <x v="1"/>
  </r>
  <r>
    <s v="Olivais"/>
    <n v="1.72251937192"/>
    <x v="1"/>
    <x v="1"/>
  </r>
  <r>
    <s v="Olivais"/>
    <n v="7.1698614590399998"/>
    <x v="1"/>
    <x v="1"/>
  </r>
  <r>
    <s v="Olivais"/>
    <n v="152.41922330697"/>
    <x v="1"/>
    <x v="1"/>
  </r>
  <r>
    <s v="Olivais"/>
    <n v="1.1385098147899999"/>
    <x v="1"/>
    <x v="1"/>
  </r>
  <r>
    <s v="Olivais"/>
    <n v="32.816353791179999"/>
    <x v="1"/>
    <x v="1"/>
  </r>
  <r>
    <s v="Olivais"/>
    <n v="1.0616962325499999"/>
    <x v="1"/>
    <x v="1"/>
  </r>
  <r>
    <s v="Olivais"/>
    <n v="3.21573890691"/>
    <x v="1"/>
    <x v="1"/>
  </r>
  <r>
    <s v="Olivais"/>
    <n v="1.46527103793"/>
    <x v="1"/>
    <x v="1"/>
  </r>
  <r>
    <s v="Olivais"/>
    <n v="21.835224604739999"/>
    <x v="1"/>
    <x v="1"/>
  </r>
  <r>
    <s v="Olivais"/>
    <n v="25.744247562449999"/>
    <x v="1"/>
    <x v="1"/>
  </r>
  <r>
    <s v="Olivais"/>
    <n v="106.1781625111"/>
    <x v="1"/>
    <x v="1"/>
  </r>
  <r>
    <s v="Olivais"/>
    <n v="2.6505456416199999"/>
    <x v="1"/>
    <x v="1"/>
  </r>
  <r>
    <s v="Olivais"/>
    <n v="1.94257323273"/>
    <x v="1"/>
    <x v="1"/>
  </r>
  <r>
    <s v="Olivais"/>
    <n v="8.3487716817200006"/>
    <x v="1"/>
    <x v="1"/>
  </r>
  <r>
    <s v="Olivais"/>
    <n v="5.7121120169299999"/>
    <x v="1"/>
    <x v="1"/>
  </r>
  <r>
    <s v="Olivais"/>
    <n v="23.032394451270001"/>
    <x v="1"/>
    <x v="1"/>
  </r>
  <r>
    <s v="Olivais"/>
    <n v="1.0618113820899999"/>
    <x v="1"/>
    <x v="1"/>
  </r>
  <r>
    <s v="Olivais"/>
    <n v="1.08443944858"/>
    <x v="1"/>
    <x v="1"/>
  </r>
  <r>
    <s v="Olivais"/>
    <n v="3.6696923154299999"/>
    <x v="1"/>
    <x v="1"/>
  </r>
  <r>
    <s v="Olivais"/>
    <n v="20.012085450920001"/>
    <x v="1"/>
    <x v="1"/>
  </r>
  <r>
    <s v="Olivais"/>
    <n v="1.1948670215999999"/>
    <x v="1"/>
    <x v="1"/>
  </r>
  <r>
    <s v="Olivais"/>
    <n v="48.985271258970002"/>
    <x v="1"/>
    <x v="1"/>
  </r>
  <r>
    <s v="Olivais"/>
    <n v="39.221431664249998"/>
    <x v="1"/>
    <x v="1"/>
  </r>
  <r>
    <s v="Olivais"/>
    <n v="24.085433609340001"/>
    <x v="1"/>
    <x v="1"/>
  </r>
  <r>
    <s v="Olivais"/>
    <n v="72.331343402360005"/>
    <x v="1"/>
    <x v="1"/>
  </r>
  <r>
    <s v="Olivais"/>
    <n v="2.37134106806"/>
    <x v="1"/>
    <x v="1"/>
  </r>
  <r>
    <s v="Olivais"/>
    <n v="9.8087001354499996"/>
    <x v="1"/>
    <x v="1"/>
  </r>
  <r>
    <s v="Olivais"/>
    <n v="3.1509633463400002"/>
    <x v="1"/>
    <x v="1"/>
  </r>
  <r>
    <s v="Olivais"/>
    <n v="1.3620331637"/>
    <x v="1"/>
    <x v="1"/>
  </r>
  <r>
    <s v="Olivais"/>
    <n v="30.721342789369999"/>
    <x v="1"/>
    <x v="1"/>
  </r>
  <r>
    <s v="Olivais"/>
    <n v="2.7739197682699999"/>
    <x v="1"/>
    <x v="1"/>
  </r>
  <r>
    <s v="Olivais"/>
    <n v="2.2375281471699999"/>
    <x v="1"/>
    <x v="1"/>
  </r>
  <r>
    <s v="Olivais"/>
    <n v="18.14001636095"/>
    <x v="1"/>
    <x v="1"/>
  </r>
  <r>
    <s v="Olivais"/>
    <n v="2.5166251402299999"/>
    <x v="1"/>
    <x v="1"/>
  </r>
  <r>
    <s v="Olivais"/>
    <n v="23.81121923129"/>
    <x v="1"/>
    <x v="1"/>
  </r>
  <r>
    <s v="Olivais"/>
    <n v="1.9586000424800001"/>
    <x v="1"/>
    <x v="1"/>
  </r>
  <r>
    <s v="Olivais"/>
    <n v="1.8278529293400001"/>
    <x v="1"/>
    <x v="1"/>
  </r>
  <r>
    <s v="Olivais"/>
    <n v="1.3483537919999999"/>
    <x v="1"/>
    <x v="1"/>
  </r>
  <r>
    <s v="Olivais"/>
    <n v="4.6672789004400004"/>
    <x v="1"/>
    <x v="1"/>
  </r>
  <r>
    <s v="Olivais"/>
    <n v="2339.3888455348801"/>
    <x v="1"/>
    <x v="1"/>
  </r>
  <r>
    <s v="Olivais"/>
    <n v="12.72764943722"/>
    <x v="1"/>
    <x v="1"/>
  </r>
  <r>
    <s v="Olivais"/>
    <n v="2.1824046909999999"/>
    <x v="1"/>
    <x v="1"/>
  </r>
  <r>
    <s v="Olivais"/>
    <n v="3.4754432820900001"/>
    <x v="1"/>
    <x v="1"/>
  </r>
  <r>
    <s v="Olivais"/>
    <n v="3.17190164794"/>
    <x v="1"/>
    <x v="1"/>
  </r>
  <r>
    <s v="Olivais"/>
    <n v="1.1021446187199999"/>
    <x v="1"/>
    <x v="1"/>
  </r>
  <r>
    <s v="Olivais"/>
    <n v="207.37178802807"/>
    <x v="1"/>
    <x v="1"/>
  </r>
  <r>
    <s v="Olivais"/>
    <n v="4.5760666885800001"/>
    <x v="1"/>
    <x v="1"/>
  </r>
  <r>
    <s v="Olivais"/>
    <n v="1.7702408172399999"/>
    <x v="1"/>
    <x v="1"/>
  </r>
  <r>
    <s v="Olivais"/>
    <n v="37.388850150080003"/>
    <x v="1"/>
    <x v="1"/>
  </r>
  <r>
    <s v="Olivais"/>
    <n v="1.2258917907"/>
    <x v="1"/>
    <x v="1"/>
  </r>
  <r>
    <s v="Olivais"/>
    <n v="4.2481205379700002"/>
    <x v="1"/>
    <x v="1"/>
  </r>
  <r>
    <s v="Olivais"/>
    <n v="1.28400677101"/>
    <x v="1"/>
    <x v="1"/>
  </r>
  <r>
    <s v="Olivais"/>
    <n v="7.2171648076699997"/>
    <x v="1"/>
    <x v="1"/>
  </r>
  <r>
    <s v="Olivais"/>
    <n v="6.6061522290500001"/>
    <x v="1"/>
    <x v="1"/>
  </r>
  <r>
    <s v="Olivais"/>
    <n v="1.0401957863"/>
    <x v="1"/>
    <x v="1"/>
  </r>
  <r>
    <s v="Olivais"/>
    <n v="139.70043423151"/>
    <x v="1"/>
    <x v="1"/>
  </r>
  <r>
    <s v="Olivais"/>
    <n v="1.6858163216099999"/>
    <x v="1"/>
    <x v="1"/>
  </r>
  <r>
    <s v="Olivais"/>
    <n v="2.98666673467"/>
    <x v="1"/>
    <x v="1"/>
  </r>
  <r>
    <s v="Olivais"/>
    <n v="2.9510064735500001"/>
    <x v="1"/>
    <x v="1"/>
  </r>
  <r>
    <s v="Olivais"/>
    <n v="1.0242701293400001"/>
    <x v="1"/>
    <x v="1"/>
  </r>
  <r>
    <s v="Olivais"/>
    <n v="2.9049800323800001"/>
    <x v="1"/>
    <x v="1"/>
  </r>
  <r>
    <s v="Olivais"/>
    <n v="1.4098853010200001"/>
    <x v="1"/>
    <x v="1"/>
  </r>
  <r>
    <s v="Olivais"/>
    <n v="3.13972914535"/>
    <x v="1"/>
    <x v="1"/>
  </r>
  <r>
    <s v="Olivais"/>
    <n v="2.31039988203"/>
    <x v="1"/>
    <x v="1"/>
  </r>
  <r>
    <s v="Olivais"/>
    <n v="7.7164262878800001"/>
    <x v="1"/>
    <x v="1"/>
  </r>
  <r>
    <s v="Olivais"/>
    <n v="2.8065852742400001"/>
    <x v="1"/>
    <x v="1"/>
  </r>
  <r>
    <s v="Olivais"/>
    <n v="263.32112930416002"/>
    <x v="1"/>
    <x v="1"/>
  </r>
  <r>
    <s v="Olivais"/>
    <n v="30.555689482599998"/>
    <x v="1"/>
    <x v="1"/>
  </r>
  <r>
    <s v="Olivais"/>
    <n v="5.6321572552000001"/>
    <x v="1"/>
    <x v="1"/>
  </r>
  <r>
    <s v="Olivais"/>
    <n v="1.72855637915"/>
    <x v="1"/>
    <x v="1"/>
  </r>
  <r>
    <s v="Olivais"/>
    <n v="5.9712897265700002"/>
    <x v="1"/>
    <x v="1"/>
  </r>
  <r>
    <s v="Olivais"/>
    <n v="2.8363003303199998"/>
    <x v="1"/>
    <x v="1"/>
  </r>
  <r>
    <s v="Olivais"/>
    <n v="8.1188658903099995"/>
    <x v="1"/>
    <x v="1"/>
  </r>
  <r>
    <s v="Olivais"/>
    <n v="32.857059790020003"/>
    <x v="1"/>
    <x v="1"/>
  </r>
  <r>
    <s v="Olivais"/>
    <n v="2.016983186"/>
    <x v="1"/>
    <x v="1"/>
  </r>
  <r>
    <s v="Olivais"/>
    <n v="1.4464041840499999"/>
    <x v="1"/>
    <x v="1"/>
  </r>
  <r>
    <s v="Olivais"/>
    <n v="1.10131157575"/>
    <x v="1"/>
    <x v="1"/>
  </r>
  <r>
    <s v="Olivais"/>
    <n v="66.326852007669999"/>
    <x v="1"/>
    <x v="1"/>
  </r>
  <r>
    <s v="Olivais"/>
    <n v="4.5518207854100003"/>
    <x v="1"/>
    <x v="1"/>
  </r>
  <r>
    <s v="Olivais"/>
    <n v="1110.4072384481201"/>
    <x v="1"/>
    <x v="1"/>
  </r>
  <r>
    <s v="Olivais"/>
    <n v="1.1326937959600001"/>
    <x v="1"/>
    <x v="1"/>
  </r>
  <r>
    <s v="Olivais"/>
    <n v="59.036777821320001"/>
    <x v="1"/>
    <x v="1"/>
  </r>
  <r>
    <s v="Olivais"/>
    <n v="15.542346758560001"/>
    <x v="1"/>
    <x v="1"/>
  </r>
  <r>
    <s v="Olivais"/>
    <n v="2.4195919182300001"/>
    <x v="1"/>
    <x v="1"/>
  </r>
  <r>
    <s v="Olivais"/>
    <n v="1.6913221217000001"/>
    <x v="1"/>
    <x v="1"/>
  </r>
  <r>
    <s v="Olivais"/>
    <n v="2.8996663484699998"/>
    <x v="1"/>
    <x v="1"/>
  </r>
  <r>
    <s v="Olivais"/>
    <n v="1.93500490295"/>
    <x v="1"/>
    <x v="1"/>
  </r>
  <r>
    <s v="Olivais"/>
    <n v="11.0571600873"/>
    <x v="1"/>
    <x v="1"/>
  </r>
  <r>
    <s v="Olivais"/>
    <n v="3.2250734028700001"/>
    <x v="1"/>
    <x v="1"/>
  </r>
  <r>
    <s v="Olivais"/>
    <n v="2.6146002768800001"/>
    <x v="1"/>
    <x v="1"/>
  </r>
  <r>
    <s v="Olivais"/>
    <n v="4.1597397542000003"/>
    <x v="1"/>
    <x v="1"/>
  </r>
  <r>
    <s v="Olivais"/>
    <n v="8.5754864972099991"/>
    <x v="1"/>
    <x v="1"/>
  </r>
  <r>
    <s v="Olivais"/>
    <n v="1.53344482144"/>
    <x v="1"/>
    <x v="1"/>
  </r>
  <r>
    <s v="Olivais"/>
    <n v="7.4201289236400001"/>
    <x v="1"/>
    <x v="1"/>
  </r>
  <r>
    <s v="Olivais"/>
    <n v="101.79423092882"/>
    <x v="1"/>
    <x v="1"/>
  </r>
  <r>
    <s v="Olivais"/>
    <n v="19.256999914520001"/>
    <x v="1"/>
    <x v="1"/>
  </r>
  <r>
    <s v="Olivais"/>
    <n v="8.2098184750400005"/>
    <x v="1"/>
    <x v="1"/>
  </r>
  <r>
    <s v="Olivais"/>
    <n v="1.84910792766"/>
    <x v="1"/>
    <x v="1"/>
  </r>
  <r>
    <s v="Olivais"/>
    <n v="31.695530958319999"/>
    <x v="1"/>
    <x v="1"/>
  </r>
  <r>
    <s v="Olivais"/>
    <n v="30.831936058499998"/>
    <x v="1"/>
    <x v="1"/>
  </r>
  <r>
    <s v="Olivais"/>
    <n v="1.4268792723399999"/>
    <x v="1"/>
    <x v="1"/>
  </r>
  <r>
    <s v="Olivais"/>
    <n v="10.212067824069999"/>
    <x v="1"/>
    <x v="1"/>
  </r>
  <r>
    <s v="Olivais"/>
    <n v="1.51139828701"/>
    <x v="1"/>
    <x v="1"/>
  </r>
  <r>
    <s v="Olivais"/>
    <n v="35.539759578439998"/>
    <x v="1"/>
    <x v="1"/>
  </r>
  <r>
    <s v="Olivais"/>
    <n v="3.1613250169199998"/>
    <x v="1"/>
    <x v="1"/>
  </r>
  <r>
    <s v="Olivais"/>
    <n v="1.8148956946699999"/>
    <x v="1"/>
    <x v="1"/>
  </r>
  <r>
    <s v="Olivais"/>
    <n v="2.07521798929"/>
    <x v="1"/>
    <x v="1"/>
  </r>
  <r>
    <s v="Olivais"/>
    <n v="17.821992757699999"/>
    <x v="1"/>
    <x v="1"/>
  </r>
  <r>
    <s v="Olivais"/>
    <n v="1.1512456896000001"/>
    <x v="1"/>
    <x v="1"/>
  </r>
  <r>
    <s v="Olivais"/>
    <n v="1.00801122279"/>
    <x v="1"/>
    <x v="1"/>
  </r>
  <r>
    <s v="Olivais"/>
    <n v="37.949299086220002"/>
    <x v="1"/>
    <x v="1"/>
  </r>
  <r>
    <s v="Olivais"/>
    <n v="1.00563111058"/>
    <x v="1"/>
    <x v="1"/>
  </r>
  <r>
    <s v="Olivais"/>
    <n v="1.14876260608"/>
    <x v="1"/>
    <x v="1"/>
  </r>
  <r>
    <s v="Olivais"/>
    <n v="2.8544465892600002"/>
    <x v="1"/>
    <x v="1"/>
  </r>
  <r>
    <s v="Olivais"/>
    <n v="1.29848274691"/>
    <x v="1"/>
    <x v="1"/>
  </r>
  <r>
    <s v="Olivais"/>
    <n v="1.22201703008"/>
    <x v="1"/>
    <x v="1"/>
  </r>
  <r>
    <s v="Olivais"/>
    <n v="214.41046900171"/>
    <x v="1"/>
    <x v="1"/>
  </r>
  <r>
    <s v="Olivais"/>
    <n v="2.7765151851600001"/>
    <x v="1"/>
    <x v="1"/>
  </r>
  <r>
    <s v="Olivais"/>
    <n v="204.33751998481"/>
    <x v="1"/>
    <x v="1"/>
  </r>
  <r>
    <s v="Olivais"/>
    <n v="25.55236797049"/>
    <x v="1"/>
    <x v="1"/>
  </r>
  <r>
    <s v="Olivais"/>
    <n v="116.66789074888"/>
    <x v="1"/>
    <x v="1"/>
  </r>
  <r>
    <s v="Olivais"/>
    <n v="1.0443158822"/>
    <x v="1"/>
    <x v="1"/>
  </r>
  <r>
    <s v="Olivais"/>
    <n v="23.647765344850001"/>
    <x v="1"/>
    <x v="1"/>
  </r>
  <r>
    <s v="Olivais"/>
    <n v="3.5185113385000002"/>
    <x v="1"/>
    <x v="1"/>
  </r>
  <r>
    <s v="Olivais"/>
    <n v="79.787387451469996"/>
    <x v="1"/>
    <x v="1"/>
  </r>
  <r>
    <s v="Olivais"/>
    <n v="3.1351695552000001"/>
    <x v="1"/>
    <x v="1"/>
  </r>
  <r>
    <s v="Olivais"/>
    <n v="1.6759592914500001"/>
    <x v="1"/>
    <x v="1"/>
  </r>
  <r>
    <s v="Olivais"/>
    <n v="2.6761809841900002"/>
    <x v="1"/>
    <x v="1"/>
  </r>
  <r>
    <s v="Olivais"/>
    <n v="4.3826681384199997"/>
    <x v="1"/>
    <x v="1"/>
  </r>
  <r>
    <s v="Olivais"/>
    <n v="3.7110359577800001"/>
    <x v="1"/>
    <x v="1"/>
  </r>
  <r>
    <s v="Olivais"/>
    <n v="65.47316380366"/>
    <x v="1"/>
    <x v="1"/>
  </r>
  <r>
    <s v="Olivais"/>
    <n v="362.95002745754999"/>
    <x v="1"/>
    <x v="1"/>
  </r>
  <r>
    <s v="Olivais"/>
    <n v="2.5223604559699999"/>
    <x v="1"/>
    <x v="1"/>
  </r>
  <r>
    <s v="Olivais"/>
    <n v="1.00948820791"/>
    <x v="1"/>
    <x v="1"/>
  </r>
  <r>
    <s v="Olivais"/>
    <n v="1.82510547038"/>
    <x v="1"/>
    <x v="1"/>
  </r>
  <r>
    <s v="Olivais"/>
    <n v="40.23253622891"/>
    <x v="1"/>
    <x v="1"/>
  </r>
  <r>
    <s v="Olivais"/>
    <n v="27.859372656390001"/>
    <x v="1"/>
    <x v="1"/>
  </r>
  <r>
    <s v="Olivais"/>
    <n v="3.1113027459899998"/>
    <x v="1"/>
    <x v="1"/>
  </r>
  <r>
    <s v="Olivais"/>
    <n v="4.98995441896"/>
    <x v="1"/>
    <x v="1"/>
  </r>
  <r>
    <s v="Olivais"/>
    <n v="1.72591791867"/>
    <x v="1"/>
    <x v="1"/>
  </r>
  <r>
    <s v="Olivais"/>
    <n v="84.274165227929998"/>
    <x v="1"/>
    <x v="1"/>
  </r>
  <r>
    <s v="Olivais"/>
    <n v="10.957104226309999"/>
    <x v="1"/>
    <x v="1"/>
  </r>
  <r>
    <s v="Olivais"/>
    <n v="21.570023533090001"/>
    <x v="1"/>
    <x v="1"/>
  </r>
  <r>
    <s v="Olivais"/>
    <n v="1.41674363444"/>
    <x v="1"/>
    <x v="1"/>
  </r>
  <r>
    <s v="Olivais"/>
    <n v="18.137086577169999"/>
    <x v="1"/>
    <x v="1"/>
  </r>
  <r>
    <s v="Olivais"/>
    <n v="132.23348275292"/>
    <x v="1"/>
    <x v="1"/>
  </r>
  <r>
    <s v="Olivais"/>
    <n v="3.5730593438499998"/>
    <x v="1"/>
    <x v="1"/>
  </r>
  <r>
    <s v="Olivais"/>
    <n v="1.083390501"/>
    <x v="1"/>
    <x v="1"/>
  </r>
  <r>
    <s v="Olivais"/>
    <n v="1.0302666384000001"/>
    <x v="1"/>
    <x v="1"/>
  </r>
  <r>
    <s v="Olivais"/>
    <n v="1.62718063196"/>
    <x v="1"/>
    <x v="1"/>
  </r>
  <r>
    <s v="Olivais"/>
    <n v="1.42820346234"/>
    <x v="1"/>
    <x v="1"/>
  </r>
  <r>
    <s v="Olivais"/>
    <n v="14.42161328241"/>
    <x v="1"/>
    <x v="1"/>
  </r>
  <r>
    <s v="Olivais"/>
    <n v="92.022129308649994"/>
    <x v="1"/>
    <x v="1"/>
  </r>
  <r>
    <s v="Olivais"/>
    <n v="5.7244681012500003"/>
    <x v="1"/>
    <x v="1"/>
  </r>
  <r>
    <s v="Olivais"/>
    <n v="7.6693337036100004"/>
    <x v="1"/>
    <x v="1"/>
  </r>
  <r>
    <s v="Olivais"/>
    <n v="5.1867651074400003"/>
    <x v="1"/>
    <x v="1"/>
  </r>
  <r>
    <s v="Olivais"/>
    <n v="2.1333834611900002"/>
    <x v="1"/>
    <x v="1"/>
  </r>
  <r>
    <s v="Olivais"/>
    <n v="4.8438894969600002"/>
    <x v="1"/>
    <x v="1"/>
  </r>
  <r>
    <s v="Olivais"/>
    <n v="14.732543001570001"/>
    <x v="1"/>
    <x v="1"/>
  </r>
  <r>
    <s v="Olivais"/>
    <n v="35.989984527440001"/>
    <x v="1"/>
    <x v="1"/>
  </r>
  <r>
    <s v="Olivais"/>
    <n v="287.82271293892001"/>
    <x v="1"/>
    <x v="1"/>
  </r>
  <r>
    <s v="Olivais"/>
    <n v="3.3726152368700002"/>
    <x v="1"/>
    <x v="1"/>
  </r>
  <r>
    <s v="Olivais"/>
    <n v="2.9558615081199999"/>
    <x v="1"/>
    <x v="1"/>
  </r>
  <r>
    <s v="Olivais"/>
    <n v="2.7913879217800002"/>
    <x v="1"/>
    <x v="1"/>
  </r>
  <r>
    <s v="Olivais"/>
    <n v="1.5117982328399999"/>
    <x v="1"/>
    <x v="1"/>
  </r>
  <r>
    <s v="Olivais"/>
    <n v="7.1365427709200002"/>
    <x v="1"/>
    <x v="1"/>
  </r>
  <r>
    <s v="Olivais"/>
    <n v="29.707295462019999"/>
    <x v="1"/>
    <x v="1"/>
  </r>
  <r>
    <s v="Olivais"/>
    <n v="1.24489405152"/>
    <x v="1"/>
    <x v="1"/>
  </r>
  <r>
    <s v="Olivais"/>
    <n v="25.075108535319998"/>
    <x v="1"/>
    <x v="1"/>
  </r>
  <r>
    <s v="Olivais"/>
    <n v="2.5982433287300002"/>
    <x v="1"/>
    <x v="1"/>
  </r>
  <r>
    <s v="Olivais"/>
    <n v="1.6668710900499999"/>
    <x v="1"/>
    <x v="1"/>
  </r>
  <r>
    <s v="Olivais"/>
    <n v="64.139362171740004"/>
    <x v="1"/>
    <x v="1"/>
  </r>
  <r>
    <s v="Olivais"/>
    <n v="5.1784363398800002"/>
    <x v="1"/>
    <x v="1"/>
  </r>
  <r>
    <s v="Olivais"/>
    <n v="0.97464911167000001"/>
    <x v="1"/>
    <x v="1"/>
  </r>
  <r>
    <s v="Olivais"/>
    <n v="2.64372704113"/>
    <x v="1"/>
    <x v="1"/>
  </r>
  <r>
    <s v="Olivais"/>
    <n v="13.9471121885"/>
    <x v="1"/>
    <x v="1"/>
  </r>
  <r>
    <s v="Olivais"/>
    <n v="26.989964918889999"/>
    <x v="1"/>
    <x v="1"/>
  </r>
  <r>
    <s v="Olivais"/>
    <n v="11.36069361114"/>
    <x v="1"/>
    <x v="1"/>
  </r>
  <r>
    <s v="Olivais"/>
    <n v="1.85884536613"/>
    <x v="1"/>
    <x v="1"/>
  </r>
  <r>
    <s v="Olivais"/>
    <n v="109.74196827317"/>
    <x v="1"/>
    <x v="1"/>
  </r>
  <r>
    <s v="Olivais"/>
    <n v="5.1746966298799997"/>
    <x v="1"/>
    <x v="1"/>
  </r>
  <r>
    <s v="Olivais"/>
    <n v="50.955815564349997"/>
    <x v="1"/>
    <x v="1"/>
  </r>
  <r>
    <s v="Olivais"/>
    <n v="1.0807945274799999"/>
    <x v="1"/>
    <x v="1"/>
  </r>
  <r>
    <s v="Olivais"/>
    <n v="268.65308379791998"/>
    <x v="1"/>
    <x v="1"/>
  </r>
  <r>
    <s v="Olivais"/>
    <n v="14.037964388660001"/>
    <x v="1"/>
    <x v="1"/>
  </r>
  <r>
    <s v="Olivais"/>
    <n v="5.8206604044399999"/>
    <x v="1"/>
    <x v="1"/>
  </r>
  <r>
    <s v="Olivais"/>
    <n v="1.62147928339"/>
    <x v="1"/>
    <x v="1"/>
  </r>
  <r>
    <s v="Olivais"/>
    <n v="12.4664934933"/>
    <x v="1"/>
    <x v="1"/>
  </r>
  <r>
    <s v="Olivais"/>
    <n v="25.33631196955"/>
    <x v="1"/>
    <x v="1"/>
  </r>
  <r>
    <s v="Olivais"/>
    <n v="3.6292473487899999"/>
    <x v="1"/>
    <x v="1"/>
  </r>
  <r>
    <s v="Olivais"/>
    <n v="1.6420941901899999"/>
    <x v="1"/>
    <x v="1"/>
  </r>
  <r>
    <s v="Olivais"/>
    <n v="8.8595474507199992"/>
    <x v="1"/>
    <x v="1"/>
  </r>
  <r>
    <s v="Olivais"/>
    <n v="1.9077501649099999"/>
    <x v="1"/>
    <x v="1"/>
  </r>
  <r>
    <s v="Olivais"/>
    <n v="1.4932005658600001"/>
    <x v="1"/>
    <x v="1"/>
  </r>
  <r>
    <s v="Olivais"/>
    <n v="12.88500511402"/>
    <x v="1"/>
    <x v="1"/>
  </r>
  <r>
    <s v="Olivais"/>
    <n v="2.7833896405799998"/>
    <x v="1"/>
    <x v="1"/>
  </r>
  <r>
    <s v="Olivais"/>
    <n v="1.4658845168200001"/>
    <x v="1"/>
    <x v="1"/>
  </r>
  <r>
    <s v="Olivais"/>
    <n v="4.4204476619799999"/>
    <x v="1"/>
    <x v="1"/>
  </r>
  <r>
    <s v="Olivais"/>
    <n v="50.6541690699"/>
    <x v="1"/>
    <x v="1"/>
  </r>
  <r>
    <s v="Olivais"/>
    <n v="123.0663778988"/>
    <x v="1"/>
    <x v="1"/>
  </r>
  <r>
    <s v="Olivais"/>
    <n v="13.05873290445"/>
    <x v="1"/>
    <x v="1"/>
  </r>
  <r>
    <s v="Olivais"/>
    <n v="6.9579375296499997"/>
    <x v="1"/>
    <x v="1"/>
  </r>
  <r>
    <s v="Olivais"/>
    <n v="21.027734444189999"/>
    <x v="1"/>
    <x v="1"/>
  </r>
  <r>
    <s v="Olivais"/>
    <n v="6.8212912865700002"/>
    <x v="1"/>
    <x v="1"/>
  </r>
  <r>
    <s v="Olivais"/>
    <n v="1.6655127566500001"/>
    <x v="1"/>
    <x v="1"/>
  </r>
  <r>
    <s v="Olivais"/>
    <n v="2.48606015386"/>
    <x v="1"/>
    <x v="1"/>
  </r>
  <r>
    <s v="Olivais"/>
    <n v="9.0413546408599998"/>
    <x v="1"/>
    <x v="1"/>
  </r>
  <r>
    <s v="Olivais"/>
    <n v="1.16778637891"/>
    <x v="1"/>
    <x v="1"/>
  </r>
  <r>
    <s v="Olivais"/>
    <n v="1.3002558709900001"/>
    <x v="1"/>
    <x v="1"/>
  </r>
  <r>
    <s v="Olivais"/>
    <n v="327.87280822432001"/>
    <x v="1"/>
    <x v="1"/>
  </r>
  <r>
    <s v="Olivais"/>
    <n v="15.265235198839999"/>
    <x v="1"/>
    <x v="1"/>
  </r>
  <r>
    <s v="Olivais"/>
    <n v="3.35316369397"/>
    <x v="1"/>
    <x v="1"/>
  </r>
  <r>
    <s v="Olivais"/>
    <n v="10.68497846596"/>
    <x v="1"/>
    <x v="1"/>
  </r>
  <r>
    <s v="Olivais"/>
    <n v="25.923155984360001"/>
    <x v="1"/>
    <x v="1"/>
  </r>
  <r>
    <s v="Olivais"/>
    <n v="8.6233863045499994"/>
    <x v="1"/>
    <x v="1"/>
  </r>
  <r>
    <s v="Olivais"/>
    <n v="2.02739117459"/>
    <x v="1"/>
    <x v="1"/>
  </r>
  <r>
    <s v="Olivais"/>
    <n v="2.8586289974199999"/>
    <x v="1"/>
    <x v="1"/>
  </r>
  <r>
    <s v="Olivais"/>
    <n v="1.01661355888"/>
    <x v="1"/>
    <x v="1"/>
  </r>
  <r>
    <s v="Olivais"/>
    <n v="3.5750401421200002"/>
    <x v="1"/>
    <x v="1"/>
  </r>
  <r>
    <s v="Olivais"/>
    <n v="5.4903912676499997"/>
    <x v="1"/>
    <x v="1"/>
  </r>
  <r>
    <s v="Olivais"/>
    <n v="1.1319506348199999"/>
    <x v="1"/>
    <x v="1"/>
  </r>
  <r>
    <s v="Olivais"/>
    <n v="6.5982124838700003"/>
    <x v="1"/>
    <x v="1"/>
  </r>
  <r>
    <s v="Olivais"/>
    <n v="1.1556886071900001"/>
    <x v="1"/>
    <x v="1"/>
  </r>
  <r>
    <s v="Olivais"/>
    <n v="1.1618942914499999"/>
    <x v="1"/>
    <x v="1"/>
  </r>
  <r>
    <s v="Olivais"/>
    <n v="1.8338997427899999"/>
    <x v="1"/>
    <x v="1"/>
  </r>
  <r>
    <s v="Olivais"/>
    <n v="8.8425367095199991"/>
    <x v="1"/>
    <x v="1"/>
  </r>
  <r>
    <s v="Olivais"/>
    <n v="1.8428894336299999"/>
    <x v="1"/>
    <x v="1"/>
  </r>
  <r>
    <s v="Olivais"/>
    <n v="1.3135192885"/>
    <x v="1"/>
    <x v="1"/>
  </r>
  <r>
    <s v="Olivais"/>
    <n v="2.61208144664"/>
    <x v="1"/>
    <x v="1"/>
  </r>
  <r>
    <s v="Olivais"/>
    <n v="121.71576711746999"/>
    <x v="1"/>
    <x v="1"/>
  </r>
  <r>
    <s v="Olivais"/>
    <n v="1.1205835048999999"/>
    <x v="1"/>
    <x v="1"/>
  </r>
  <r>
    <s v="Olivais"/>
    <n v="1.43019248734"/>
    <x v="1"/>
    <x v="1"/>
  </r>
  <r>
    <s v="Olivais"/>
    <n v="1.09207113979"/>
    <x v="1"/>
    <x v="1"/>
  </r>
  <r>
    <s v="Olivais"/>
    <n v="1.0011029712499999"/>
    <x v="1"/>
    <x v="1"/>
  </r>
  <r>
    <s v="Olivais"/>
    <n v="7.6332940347999996"/>
    <x v="1"/>
    <x v="1"/>
  </r>
  <r>
    <s v="Olivais"/>
    <n v="1.6569427293700001"/>
    <x v="1"/>
    <x v="1"/>
  </r>
  <r>
    <s v="Olivais"/>
    <n v="1.25986091514"/>
    <x v="1"/>
    <x v="1"/>
  </r>
  <r>
    <s v="Olivais"/>
    <n v="3.84336357363"/>
    <x v="1"/>
    <x v="1"/>
  </r>
  <r>
    <s v="Olivais"/>
    <n v="3.0748763668899999"/>
    <x v="1"/>
    <x v="1"/>
  </r>
  <r>
    <s v="Olivais"/>
    <n v="1.5873021238"/>
    <x v="1"/>
    <x v="1"/>
  </r>
  <r>
    <s v="Olivais"/>
    <n v="1.0718177416900001"/>
    <x v="1"/>
    <x v="1"/>
  </r>
  <r>
    <s v="Olivais"/>
    <n v="5.15606997172"/>
    <x v="1"/>
    <x v="1"/>
  </r>
  <r>
    <s v="Olivais"/>
    <n v="9.80115184898"/>
    <x v="1"/>
    <x v="1"/>
  </r>
  <r>
    <s v="Olivais"/>
    <n v="20.413355717929999"/>
    <x v="1"/>
    <x v="1"/>
  </r>
  <r>
    <s v="Olivais"/>
    <n v="1.6746312357799999"/>
    <x v="1"/>
    <x v="1"/>
  </r>
  <r>
    <s v="Olivais"/>
    <n v="1.7699678785199999"/>
    <x v="1"/>
    <x v="1"/>
  </r>
  <r>
    <s v="Olivais"/>
    <n v="8.9040120509000005"/>
    <x v="1"/>
    <x v="1"/>
  </r>
  <r>
    <s v="Olivais"/>
    <n v="3.45952009156"/>
    <x v="1"/>
    <x v="1"/>
  </r>
  <r>
    <s v="Olivais"/>
    <n v="1.27277927207"/>
    <x v="1"/>
    <x v="1"/>
  </r>
  <r>
    <s v="Olivais"/>
    <n v="1.27638779821"/>
    <x v="1"/>
    <x v="1"/>
  </r>
  <r>
    <s v="Olivais"/>
    <n v="2.2201092841699999"/>
    <x v="1"/>
    <x v="1"/>
  </r>
  <r>
    <s v="Olivais"/>
    <n v="2.91876823619"/>
    <x v="1"/>
    <x v="1"/>
  </r>
  <r>
    <s v="Olivais"/>
    <n v="8.2708150039199992"/>
    <x v="1"/>
    <x v="1"/>
  </r>
  <r>
    <s v="Olivais"/>
    <n v="6.2087437363199998"/>
    <x v="1"/>
    <x v="1"/>
  </r>
  <r>
    <s v="Olivais"/>
    <n v="11.74353780793"/>
    <x v="1"/>
    <x v="1"/>
  </r>
  <r>
    <s v="Olivais"/>
    <n v="2.44351593843"/>
    <x v="1"/>
    <x v="1"/>
  </r>
  <r>
    <s v="Olivais"/>
    <n v="1.5311244071500001"/>
    <x v="1"/>
    <x v="1"/>
  </r>
  <r>
    <s v="Olivais"/>
    <n v="1.5118387143300001"/>
    <x v="1"/>
    <x v="1"/>
  </r>
  <r>
    <s v="Olivais"/>
    <n v="2.4230304725499998"/>
    <x v="1"/>
    <x v="1"/>
  </r>
  <r>
    <s v="Olivais"/>
    <n v="1.57907919975"/>
    <x v="1"/>
    <x v="1"/>
  </r>
  <r>
    <s v="Olivais"/>
    <n v="1.4070495728900001"/>
    <x v="1"/>
    <x v="1"/>
  </r>
  <r>
    <s v="Olivais"/>
    <n v="9.0521976621900002"/>
    <x v="1"/>
    <x v="1"/>
  </r>
  <r>
    <s v="Olivais"/>
    <n v="29.070041028279999"/>
    <x v="1"/>
    <x v="1"/>
  </r>
  <r>
    <s v="Olivais"/>
    <n v="76.045937172799995"/>
    <x v="1"/>
    <x v="1"/>
  </r>
  <r>
    <s v="Olivais"/>
    <n v="1.00747473329"/>
    <x v="1"/>
    <x v="1"/>
  </r>
  <r>
    <s v="Olivais"/>
    <n v="1.65846974411"/>
    <x v="1"/>
    <x v="1"/>
  </r>
  <r>
    <s v="Olivais"/>
    <n v="1.7040201804099999"/>
    <x v="1"/>
    <x v="1"/>
  </r>
  <r>
    <s v="Olivais"/>
    <n v="5.9748691207200002"/>
    <x v="1"/>
    <x v="1"/>
  </r>
  <r>
    <s v="Olivais"/>
    <n v="4.0870936003700002"/>
    <x v="1"/>
    <x v="1"/>
  </r>
  <r>
    <s v="Olivais"/>
    <n v="10.15430741536"/>
    <x v="1"/>
    <x v="1"/>
  </r>
  <r>
    <s v="Olivais"/>
    <n v="1.41259374629"/>
    <x v="1"/>
    <x v="1"/>
  </r>
  <r>
    <s v="Olivais"/>
    <n v="56.504158434799997"/>
    <x v="1"/>
    <x v="1"/>
  </r>
  <r>
    <s v="Olivais"/>
    <n v="18.585772986039999"/>
    <x v="1"/>
    <x v="1"/>
  </r>
  <r>
    <s v="Olivais"/>
    <n v="0.97525909257999999"/>
    <x v="1"/>
    <x v="1"/>
  </r>
  <r>
    <s v="Olivais"/>
    <n v="9.5490320996999998"/>
    <x v="1"/>
    <x v="1"/>
  </r>
  <r>
    <s v="Olivais"/>
    <n v="14.31358896958"/>
    <x v="1"/>
    <x v="1"/>
  </r>
  <r>
    <s v="Olivais"/>
    <n v="7628.6065253400302"/>
    <x v="1"/>
    <x v="1"/>
  </r>
  <r>
    <s v="Olivais"/>
    <n v="1.1046101213699999"/>
    <x v="1"/>
    <x v="1"/>
  </r>
  <r>
    <s v="Olivais"/>
    <n v="2.1363078887400002"/>
    <x v="1"/>
    <x v="1"/>
  </r>
  <r>
    <s v="Olivais"/>
    <n v="4540.3265276055899"/>
    <x v="1"/>
    <x v="1"/>
  </r>
  <r>
    <s v="Olivais"/>
    <n v="5.4780542098799998"/>
    <x v="1"/>
    <x v="1"/>
  </r>
  <r>
    <s v="Olivais"/>
    <n v="1.0935096267"/>
    <x v="1"/>
    <x v="1"/>
  </r>
  <r>
    <s v="Olivais"/>
    <n v="9.4898542317200008"/>
    <x v="1"/>
    <x v="1"/>
  </r>
  <r>
    <s v="Olivais"/>
    <n v="30.374763804960001"/>
    <x v="1"/>
    <x v="1"/>
  </r>
  <r>
    <s v="Olivais"/>
    <n v="4.8239859079"/>
    <x v="1"/>
    <x v="1"/>
  </r>
  <r>
    <s v="Olivais"/>
    <n v="3.4777122709600001"/>
    <x v="1"/>
    <x v="1"/>
  </r>
  <r>
    <s v="Olivais"/>
    <n v="7.5832023742699999"/>
    <x v="1"/>
    <x v="1"/>
  </r>
  <r>
    <s v="Olivais"/>
    <n v="3.0162463428000001"/>
    <x v="1"/>
    <x v="1"/>
  </r>
  <r>
    <s v="Olivais"/>
    <n v="101.00684310405001"/>
    <x v="1"/>
    <x v="1"/>
  </r>
  <r>
    <s v="Olivais"/>
    <n v="1.04587451349"/>
    <x v="1"/>
    <x v="1"/>
  </r>
  <r>
    <s v="Olivais"/>
    <n v="1.1026527984400001"/>
    <x v="1"/>
    <x v="1"/>
  </r>
  <r>
    <s v="Olivais"/>
    <n v="5.2509371907100002"/>
    <x v="1"/>
    <x v="1"/>
  </r>
  <r>
    <s v="Olivais"/>
    <n v="93.109137660589994"/>
    <x v="1"/>
    <x v="1"/>
  </r>
  <r>
    <s v="Olivais"/>
    <n v="345.84512484280998"/>
    <x v="1"/>
    <x v="1"/>
  </r>
  <r>
    <s v="Olivais"/>
    <n v="1.45358295644"/>
    <x v="1"/>
    <x v="1"/>
  </r>
  <r>
    <s v="Olivais"/>
    <n v="2.9066886467000002"/>
    <x v="1"/>
    <x v="1"/>
  </r>
  <r>
    <s v="Olivais"/>
    <n v="6.7822153255000002"/>
    <x v="1"/>
    <x v="1"/>
  </r>
  <r>
    <s v="Olivais"/>
    <n v="6.5051957300599996"/>
    <x v="1"/>
    <x v="1"/>
  </r>
  <r>
    <s v="Olivais"/>
    <n v="4.1695228049099997"/>
    <x v="1"/>
    <x v="1"/>
  </r>
  <r>
    <s v="Olivais"/>
    <n v="31.560725853929998"/>
    <x v="1"/>
    <x v="1"/>
  </r>
  <r>
    <s v="Olivais"/>
    <n v="2.35997094336"/>
    <x v="1"/>
    <x v="1"/>
  </r>
  <r>
    <s v="Olivais"/>
    <n v="6.1150016264899998"/>
    <x v="1"/>
    <x v="1"/>
  </r>
  <r>
    <s v="Olivais"/>
    <n v="1008.19747705982"/>
    <x v="1"/>
    <x v="1"/>
  </r>
  <r>
    <s v="Olivais"/>
    <n v="1.2314556057599999"/>
    <x v="1"/>
    <x v="1"/>
  </r>
  <r>
    <s v="Olivais"/>
    <n v="112.64649580689"/>
    <x v="1"/>
    <x v="1"/>
  </r>
  <r>
    <s v="Olivais"/>
    <n v="2.45693135444"/>
    <x v="1"/>
    <x v="1"/>
  </r>
  <r>
    <s v="Olivais"/>
    <n v="1.11953736736"/>
    <x v="1"/>
    <x v="1"/>
  </r>
  <r>
    <s v="Olivais"/>
    <n v="19.75402437064"/>
    <x v="1"/>
    <x v="1"/>
  </r>
  <r>
    <s v="Olivais"/>
    <n v="1.23558931084"/>
    <x v="1"/>
    <x v="1"/>
  </r>
  <r>
    <s v="Olivais"/>
    <n v="3.0921570738600002"/>
    <x v="1"/>
    <x v="1"/>
  </r>
  <r>
    <s v="Olivais"/>
    <n v="1.3980812701200001"/>
    <x v="1"/>
    <x v="1"/>
  </r>
  <r>
    <s v="Olivais"/>
    <n v="4.5011452073599996"/>
    <x v="1"/>
    <x v="1"/>
  </r>
  <r>
    <s v="Olivais"/>
    <n v="28.03712882212"/>
    <x v="1"/>
    <x v="1"/>
  </r>
  <r>
    <s v="Olivais"/>
    <n v="1.96843302262"/>
    <x v="1"/>
    <x v="1"/>
  </r>
  <r>
    <s v="Olivais"/>
    <n v="2.5019822045"/>
    <x v="1"/>
    <x v="1"/>
  </r>
  <r>
    <s v="Olivais"/>
    <n v="32.855389767909998"/>
    <x v="1"/>
    <x v="1"/>
  </r>
  <r>
    <s v="Olivais"/>
    <n v="3.6691534273299999"/>
    <x v="1"/>
    <x v="1"/>
  </r>
  <r>
    <s v="Olivais"/>
    <n v="201.39905607159"/>
    <x v="1"/>
    <x v="1"/>
  </r>
  <r>
    <s v="Olivais"/>
    <n v="5.6621053740400002"/>
    <x v="1"/>
    <x v="1"/>
  </r>
  <r>
    <s v="Olivais"/>
    <n v="1.5126572199399999"/>
    <x v="1"/>
    <x v="1"/>
  </r>
  <r>
    <s v="Olivais"/>
    <n v="2.5157139603299998"/>
    <x v="1"/>
    <x v="1"/>
  </r>
  <r>
    <s v="Olivais"/>
    <n v="1.9778943260799999"/>
    <x v="1"/>
    <x v="1"/>
  </r>
  <r>
    <s v="Olivais"/>
    <n v="1.0460668571"/>
    <x v="1"/>
    <x v="1"/>
  </r>
  <r>
    <s v="Olivais"/>
    <n v="32.292947377979999"/>
    <x v="1"/>
    <x v="1"/>
  </r>
  <r>
    <s v="Olivais"/>
    <n v="28.832705824670001"/>
    <x v="1"/>
    <x v="1"/>
  </r>
  <r>
    <s v="Olivais"/>
    <n v="6.0527667958200002"/>
    <x v="1"/>
    <x v="1"/>
  </r>
  <r>
    <s v="Olivais"/>
    <n v="43.905854114130001"/>
    <x v="1"/>
    <x v="1"/>
  </r>
  <r>
    <s v="Olivais"/>
    <n v="8.2139445040499997"/>
    <x v="1"/>
    <x v="1"/>
  </r>
  <r>
    <s v="Olivais"/>
    <n v="5.3075941564600004"/>
    <x v="1"/>
    <x v="1"/>
  </r>
  <r>
    <s v="Olivais"/>
    <n v="80.736139422009998"/>
    <x v="1"/>
    <x v="1"/>
  </r>
  <r>
    <s v="Olivais"/>
    <n v="4.9791316084200004"/>
    <x v="1"/>
    <x v="1"/>
  </r>
  <r>
    <s v="Olivais"/>
    <n v="1744.9833241839899"/>
    <x v="1"/>
    <x v="1"/>
  </r>
  <r>
    <s v="Olivais"/>
    <n v="29.735164731219999"/>
    <x v="1"/>
    <x v="1"/>
  </r>
  <r>
    <s v="Olivais"/>
    <n v="23.270105929620001"/>
    <x v="1"/>
    <x v="1"/>
  </r>
  <r>
    <s v="Olivais"/>
    <n v="7.9267010509500002"/>
    <x v="1"/>
    <x v="1"/>
  </r>
  <r>
    <s v="Olivais"/>
    <n v="4.2678175638800004"/>
    <x v="1"/>
    <x v="1"/>
  </r>
  <r>
    <s v="Olivais"/>
    <n v="21.99636943342"/>
    <x v="1"/>
    <x v="1"/>
  </r>
  <r>
    <s v="Olivais"/>
    <n v="4.7748667309900004"/>
    <x v="1"/>
    <x v="1"/>
  </r>
  <r>
    <s v="Olivais"/>
    <n v="1.5300876691800001"/>
    <x v="1"/>
    <x v="1"/>
  </r>
  <r>
    <s v="Olivais"/>
    <n v="4.4171090515599998"/>
    <x v="1"/>
    <x v="1"/>
  </r>
  <r>
    <s v="Olivais"/>
    <n v="100.71494145257"/>
    <x v="1"/>
    <x v="1"/>
  </r>
  <r>
    <s v="Olivais"/>
    <n v="2.4748397840499998"/>
    <x v="1"/>
    <x v="1"/>
  </r>
  <r>
    <s v="Olivais"/>
    <n v="63.115630937589998"/>
    <x v="1"/>
    <x v="1"/>
  </r>
  <r>
    <s v="Olivais"/>
    <n v="4.0926449578100002"/>
    <x v="1"/>
    <x v="1"/>
  </r>
  <r>
    <s v="Olivais"/>
    <n v="4.4039095656900002"/>
    <x v="1"/>
    <x v="1"/>
  </r>
  <r>
    <s v="Olivais"/>
    <n v="1180.1762536710301"/>
    <x v="1"/>
    <x v="1"/>
  </r>
  <r>
    <s v="Olivais"/>
    <n v="42.347582190049998"/>
    <x v="1"/>
    <x v="1"/>
  </r>
  <r>
    <s v="Olivais"/>
    <n v="6.4327595104700004"/>
    <x v="1"/>
    <x v="1"/>
  </r>
  <r>
    <s v="Olivais"/>
    <n v="6.3472914598200001"/>
    <x v="1"/>
    <x v="1"/>
  </r>
  <r>
    <s v="Olivais"/>
    <n v="870.58282413985"/>
    <x v="1"/>
    <x v="1"/>
  </r>
  <r>
    <s v="Olivais"/>
    <n v="2.1508831899400001"/>
    <x v="1"/>
    <x v="1"/>
  </r>
  <r>
    <s v="Olivais"/>
    <n v="1.0549781436500001"/>
    <x v="1"/>
    <x v="1"/>
  </r>
  <r>
    <s v="Olivais"/>
    <n v="7.2667142126500002"/>
    <x v="1"/>
    <x v="1"/>
  </r>
  <r>
    <s v="Olivais"/>
    <n v="4.0458681761799999"/>
    <x v="1"/>
    <x v="1"/>
  </r>
  <r>
    <s v="Olivais"/>
    <n v="2.3068539705100002"/>
    <x v="1"/>
    <x v="1"/>
  </r>
  <r>
    <s v="Olivais"/>
    <n v="15.622658506600001"/>
    <x v="1"/>
    <x v="1"/>
  </r>
  <r>
    <s v="Olivais"/>
    <n v="6.5585919331499998"/>
    <x v="1"/>
    <x v="1"/>
  </r>
  <r>
    <s v="Olivais"/>
    <n v="4.4566077215900002"/>
    <x v="1"/>
    <x v="1"/>
  </r>
  <r>
    <s v="Olivais"/>
    <n v="25.181898231729999"/>
    <x v="1"/>
    <x v="1"/>
  </r>
  <r>
    <s v="Olivais"/>
    <n v="2.9914382530600001"/>
    <x v="1"/>
    <x v="1"/>
  </r>
  <r>
    <s v="Olivais"/>
    <n v="12.91668721157"/>
    <x v="1"/>
    <x v="1"/>
  </r>
  <r>
    <s v="Olivais"/>
    <n v="1.48745237516"/>
    <x v="1"/>
    <x v="1"/>
  </r>
  <r>
    <s v="Olivais"/>
    <n v="1.85289356775"/>
    <x v="1"/>
    <x v="1"/>
  </r>
  <r>
    <s v="Olivais"/>
    <n v="2.2218878791000001"/>
    <x v="1"/>
    <x v="1"/>
  </r>
  <r>
    <s v="Olivais"/>
    <n v="33.870633030450001"/>
    <x v="1"/>
    <x v="1"/>
  </r>
  <r>
    <s v="Olivais"/>
    <n v="1.2309431436"/>
    <x v="1"/>
    <x v="1"/>
  </r>
  <r>
    <s v="Olivais"/>
    <n v="572.34884152517998"/>
    <x v="1"/>
    <x v="1"/>
  </r>
  <r>
    <s v="Olivais"/>
    <n v="6.0391955911200004"/>
    <x v="1"/>
    <x v="1"/>
  </r>
  <r>
    <s v="Olivais"/>
    <n v="80.4734771249"/>
    <x v="1"/>
    <x v="1"/>
  </r>
  <r>
    <s v="Olivais"/>
    <n v="62.821218316699998"/>
    <x v="1"/>
    <x v="1"/>
  </r>
  <r>
    <s v="Olivais"/>
    <n v="3.8044862959499999"/>
    <x v="1"/>
    <x v="1"/>
  </r>
  <r>
    <s v="Olivais"/>
    <n v="1.02664916223"/>
    <x v="1"/>
    <x v="1"/>
  </r>
  <r>
    <s v="Olivais"/>
    <n v="1.11884459363"/>
    <x v="1"/>
    <x v="1"/>
  </r>
  <r>
    <s v="Olivais"/>
    <n v="41.59171388067"/>
    <x v="1"/>
    <x v="1"/>
  </r>
  <r>
    <s v="Olivais"/>
    <n v="38.133981825319999"/>
    <x v="1"/>
    <x v="1"/>
  </r>
  <r>
    <s v="Olivais"/>
    <n v="5.6964636635300003"/>
    <x v="1"/>
    <x v="1"/>
  </r>
  <r>
    <s v="Olivais"/>
    <n v="5.2317011515700003"/>
    <x v="1"/>
    <x v="1"/>
  </r>
  <r>
    <s v="Olivais"/>
    <n v="29.63607108099"/>
    <x v="1"/>
    <x v="1"/>
  </r>
  <r>
    <s v="Olivais"/>
    <n v="1.0510935155400001"/>
    <x v="1"/>
    <x v="1"/>
  </r>
  <r>
    <s v="Olivais"/>
    <n v="1.3680214045900001"/>
    <x v="1"/>
    <x v="1"/>
  </r>
  <r>
    <s v="Olivais"/>
    <n v="15.13843227309"/>
    <x v="1"/>
    <x v="1"/>
  </r>
  <r>
    <s v="Olivais"/>
    <n v="1.04616098483"/>
    <x v="1"/>
    <x v="1"/>
  </r>
  <r>
    <s v="Olivais"/>
    <n v="209.89822355369"/>
    <x v="1"/>
    <x v="1"/>
  </r>
  <r>
    <s v="Olivais"/>
    <n v="17.17920328772"/>
    <x v="1"/>
    <x v="1"/>
  </r>
  <r>
    <s v="Olivais"/>
    <n v="4.6076095672399999"/>
    <x v="1"/>
    <x v="1"/>
  </r>
  <r>
    <s v="Olivais"/>
    <n v="3.41558118276"/>
    <x v="1"/>
    <x v="1"/>
  </r>
  <r>
    <s v="Olivais"/>
    <n v="13.05571978597"/>
    <x v="1"/>
    <x v="1"/>
  </r>
  <r>
    <s v="Olivais"/>
    <n v="16.991623716799999"/>
    <x v="1"/>
    <x v="1"/>
  </r>
  <r>
    <s v="Olivais"/>
    <n v="12.854139502820001"/>
    <x v="1"/>
    <x v="1"/>
  </r>
  <r>
    <s v="Olivais"/>
    <n v="34.419345313919997"/>
    <x v="1"/>
    <x v="1"/>
  </r>
  <r>
    <s v="Olivais"/>
    <n v="3.9347057641099998"/>
    <x v="1"/>
    <x v="1"/>
  </r>
  <r>
    <s v="Olivais"/>
    <n v="1.7879988393599999"/>
    <x v="1"/>
    <x v="1"/>
  </r>
  <r>
    <s v="Olivais"/>
    <n v="7.8586777420700002"/>
    <x v="1"/>
    <x v="1"/>
  </r>
  <r>
    <s v="Olivais"/>
    <n v="18.214966114069998"/>
    <x v="1"/>
    <x v="1"/>
  </r>
  <r>
    <s v="Olivais"/>
    <n v="800.00722832285999"/>
    <x v="1"/>
    <x v="1"/>
  </r>
  <r>
    <s v="Olivais"/>
    <n v="2.19061915778"/>
    <x v="1"/>
    <x v="1"/>
  </r>
  <r>
    <s v="Olivais"/>
    <n v="8.0468382096299997"/>
    <x v="1"/>
    <x v="1"/>
  </r>
  <r>
    <s v="Olivais"/>
    <n v="1.81178435027"/>
    <x v="1"/>
    <x v="1"/>
  </r>
  <r>
    <s v="Olivais"/>
    <n v="41.488782194140001"/>
    <x v="1"/>
    <x v="1"/>
  </r>
  <r>
    <s v="Olivais"/>
    <n v="1.08015770222"/>
    <x v="1"/>
    <x v="1"/>
  </r>
  <r>
    <s v="Olivais"/>
    <n v="32.141513494709997"/>
    <x v="1"/>
    <x v="1"/>
  </r>
  <r>
    <s v="Olivais"/>
    <n v="2.3352764855400001"/>
    <x v="1"/>
    <x v="1"/>
  </r>
  <r>
    <s v="Olivais"/>
    <n v="101.98839521307001"/>
    <x v="1"/>
    <x v="1"/>
  </r>
  <r>
    <s v="Olivais"/>
    <n v="15.971409264029999"/>
    <x v="1"/>
    <x v="1"/>
  </r>
  <r>
    <s v="Olivais"/>
    <n v="2.18401528989"/>
    <x v="1"/>
    <x v="1"/>
  </r>
  <r>
    <s v="Olivais"/>
    <n v="1.2352022200399999"/>
    <x v="1"/>
    <x v="1"/>
  </r>
  <r>
    <s v="Olivais"/>
    <n v="8.4628755376600004"/>
    <x v="1"/>
    <x v="1"/>
  </r>
  <r>
    <s v="Olivais"/>
    <n v="1.14997003511"/>
    <x v="1"/>
    <x v="1"/>
  </r>
  <r>
    <s v="Olivais"/>
    <n v="9.3207085467800006"/>
    <x v="1"/>
    <x v="1"/>
  </r>
  <r>
    <s v="Olivais"/>
    <n v="3.2121005972600001"/>
    <x v="1"/>
    <x v="1"/>
  </r>
  <r>
    <s v="Olivais"/>
    <n v="66.282977596440006"/>
    <x v="1"/>
    <x v="1"/>
  </r>
  <r>
    <s v="Olivais"/>
    <n v="6.2163466886899998"/>
    <x v="1"/>
    <x v="1"/>
  </r>
  <r>
    <s v="Olivais"/>
    <n v="7.2392693933599999"/>
    <x v="1"/>
    <x v="1"/>
  </r>
  <r>
    <s v="Olivais"/>
    <n v="1.60780616786"/>
    <x v="1"/>
    <x v="1"/>
  </r>
  <r>
    <s v="Olivais"/>
    <n v="9.1191826208200002"/>
    <x v="1"/>
    <x v="1"/>
  </r>
  <r>
    <s v="Olivais"/>
    <n v="2.0373822878699999"/>
    <x v="1"/>
    <x v="1"/>
  </r>
  <r>
    <s v="Olivais"/>
    <n v="165.70875370850999"/>
    <x v="1"/>
    <x v="1"/>
  </r>
  <r>
    <s v="Olivais"/>
    <n v="5.8682702952600003"/>
    <x v="1"/>
    <x v="1"/>
  </r>
  <r>
    <s v="Olivais"/>
    <n v="1.2173924625899999"/>
    <x v="1"/>
    <x v="1"/>
  </r>
  <r>
    <s v="Olivais"/>
    <n v="158.7017652868"/>
    <x v="1"/>
    <x v="1"/>
  </r>
  <r>
    <s v="Olivais"/>
    <n v="194.50368608971999"/>
    <x v="1"/>
    <x v="1"/>
  </r>
  <r>
    <s v="Olivais"/>
    <n v="8.7286044492499997"/>
    <x v="1"/>
    <x v="1"/>
  </r>
  <r>
    <s v="Olivais"/>
    <n v="1457.0013735549901"/>
    <x v="1"/>
    <x v="1"/>
  </r>
  <r>
    <s v="Olivais"/>
    <n v="3.2898979104800001"/>
    <x v="1"/>
    <x v="1"/>
  </r>
  <r>
    <s v="Olivais"/>
    <n v="15.0025487456"/>
    <x v="1"/>
    <x v="1"/>
  </r>
  <r>
    <s v="Olivais"/>
    <n v="65.731006450530003"/>
    <x v="1"/>
    <x v="1"/>
  </r>
  <r>
    <s v="Olivais"/>
    <n v="1.1844375383300001"/>
    <x v="1"/>
    <x v="1"/>
  </r>
  <r>
    <s v="Olivais"/>
    <n v="42.845156838260003"/>
    <x v="1"/>
    <x v="1"/>
  </r>
  <r>
    <s v="Olivais"/>
    <n v="1.2325738132399999"/>
    <x v="1"/>
    <x v="1"/>
  </r>
  <r>
    <s v="Olivais"/>
    <n v="6.8068091529799997"/>
    <x v="1"/>
    <x v="1"/>
  </r>
  <r>
    <s v="Olivais"/>
    <n v="1.05829861215"/>
    <x v="1"/>
    <x v="1"/>
  </r>
  <r>
    <s v="Olivais"/>
    <n v="117.94573895904"/>
    <x v="1"/>
    <x v="1"/>
  </r>
  <r>
    <s v="Olivais"/>
    <n v="6.1239182652800004"/>
    <x v="1"/>
    <x v="1"/>
  </r>
  <r>
    <s v="Olivais"/>
    <n v="103.17111904028"/>
    <x v="1"/>
    <x v="1"/>
  </r>
  <r>
    <s v="Olivais"/>
    <n v="3.3368182866099998"/>
    <x v="1"/>
    <x v="1"/>
  </r>
  <r>
    <s v="Olivais"/>
    <n v="9.60917690506"/>
    <x v="1"/>
    <x v="1"/>
  </r>
  <r>
    <s v="Olivais"/>
    <n v="2.3049914711700001"/>
    <x v="1"/>
    <x v="1"/>
  </r>
  <r>
    <s v="Olivais"/>
    <n v="134.80920538953001"/>
    <x v="1"/>
    <x v="1"/>
  </r>
  <r>
    <s v="Olivais"/>
    <n v="17.982744666559999"/>
    <x v="1"/>
    <x v="1"/>
  </r>
  <r>
    <s v="Olivais"/>
    <n v="1.89925587048"/>
    <x v="1"/>
    <x v="1"/>
  </r>
  <r>
    <s v="Olivais"/>
    <n v="13.86023061018"/>
    <x v="1"/>
    <x v="1"/>
  </r>
  <r>
    <s v="Olivais"/>
    <n v="1.0310567771500001"/>
    <x v="1"/>
    <x v="1"/>
  </r>
  <r>
    <s v="Olivais"/>
    <n v="1.15923166989"/>
    <x v="1"/>
    <x v="1"/>
  </r>
  <r>
    <s v="Olivais"/>
    <n v="538.93949078554999"/>
    <x v="1"/>
    <x v="1"/>
  </r>
  <r>
    <s v="Olivais"/>
    <n v="25.005681761040002"/>
    <x v="1"/>
    <x v="1"/>
  </r>
  <r>
    <s v="Olivais"/>
    <n v="1.8490153308499999"/>
    <x v="1"/>
    <x v="1"/>
  </r>
  <r>
    <s v="Olivais"/>
    <n v="1.77521001126"/>
    <x v="1"/>
    <x v="1"/>
  </r>
  <r>
    <s v="Olivais"/>
    <n v="61.899583822879997"/>
    <x v="1"/>
    <x v="1"/>
  </r>
  <r>
    <s v="Olivais"/>
    <n v="9.3093550516699999"/>
    <x v="1"/>
    <x v="1"/>
  </r>
  <r>
    <s v="Olivais"/>
    <n v="1.63200006821"/>
    <x v="1"/>
    <x v="1"/>
  </r>
  <r>
    <s v="Olivais"/>
    <n v="1.6020957381700001"/>
    <x v="1"/>
    <x v="1"/>
  </r>
  <r>
    <s v="Olivais"/>
    <n v="21.79924106687"/>
    <x v="1"/>
    <x v="1"/>
  </r>
  <r>
    <s v="Olivais"/>
    <n v="13.407542734470001"/>
    <x v="1"/>
    <x v="1"/>
  </r>
  <r>
    <s v="Olivais"/>
    <n v="1.5047371737199999"/>
    <x v="1"/>
    <x v="1"/>
  </r>
  <r>
    <s v="Olivais"/>
    <n v="1.0217790100299999"/>
    <x v="1"/>
    <x v="1"/>
  </r>
  <r>
    <s v="Olivais"/>
    <n v="3.7883248760899999"/>
    <x v="1"/>
    <x v="1"/>
  </r>
  <r>
    <s v="Olivais"/>
    <n v="2.68362090874"/>
    <x v="1"/>
    <x v="1"/>
  </r>
  <r>
    <s v="Olivais"/>
    <n v="3.2330581154"/>
    <x v="1"/>
    <x v="1"/>
  </r>
  <r>
    <s v="Olivais"/>
    <n v="1.6223558014799999"/>
    <x v="1"/>
    <x v="1"/>
  </r>
  <r>
    <s v="Olivais"/>
    <n v="1.6186792778800001"/>
    <x v="1"/>
    <x v="1"/>
  </r>
  <r>
    <s v="Olivais"/>
    <n v="2.0076392988"/>
    <x v="1"/>
    <x v="1"/>
  </r>
  <r>
    <s v="Olivais"/>
    <n v="1.5099424883899999"/>
    <x v="1"/>
    <x v="1"/>
  </r>
  <r>
    <s v="Olivais"/>
    <n v="18.07218619156"/>
    <x v="1"/>
    <x v="1"/>
  </r>
  <r>
    <s v="Olivais"/>
    <n v="7.7576165535600001"/>
    <x v="1"/>
    <x v="1"/>
  </r>
  <r>
    <s v="Olivais"/>
    <n v="44.139427744050003"/>
    <x v="1"/>
    <x v="1"/>
  </r>
  <r>
    <s v="Olivais"/>
    <n v="1.5371775348400001"/>
    <x v="1"/>
    <x v="1"/>
  </r>
  <r>
    <s v="Olivais"/>
    <n v="2.0503748270500002"/>
    <x v="1"/>
    <x v="1"/>
  </r>
  <r>
    <s v="Olivais"/>
    <n v="1.7322814176100001"/>
    <x v="1"/>
    <x v="1"/>
  </r>
  <r>
    <s v="Olivais"/>
    <n v="2.1845499572499998"/>
    <x v="1"/>
    <x v="1"/>
  </r>
  <r>
    <s v="Olivais"/>
    <n v="1.57762077297"/>
    <x v="1"/>
    <x v="1"/>
  </r>
  <r>
    <s v="Olivais"/>
    <n v="8.9185567911299994"/>
    <x v="1"/>
    <x v="1"/>
  </r>
  <r>
    <s v="Olivais"/>
    <n v="85.154859931299995"/>
    <x v="1"/>
    <x v="1"/>
  </r>
  <r>
    <s v="Olivais"/>
    <n v="115.91365804108"/>
    <x v="1"/>
    <x v="1"/>
  </r>
  <r>
    <s v="Olivais"/>
    <n v="4.0324321691899998"/>
    <x v="1"/>
    <x v="1"/>
  </r>
  <r>
    <s v="Olivais"/>
    <n v="1.0244850622099999"/>
    <x v="1"/>
    <x v="1"/>
  </r>
  <r>
    <s v="Olivais"/>
    <n v="20.5421599264"/>
    <x v="1"/>
    <x v="1"/>
  </r>
  <r>
    <s v="Olivais"/>
    <n v="1.3977909761"/>
    <x v="1"/>
    <x v="1"/>
  </r>
  <r>
    <s v="Olivais"/>
    <n v="1.9191531015800001"/>
    <x v="1"/>
    <x v="1"/>
  </r>
  <r>
    <s v="Olivais"/>
    <n v="4.4710437550800002"/>
    <x v="1"/>
    <x v="1"/>
  </r>
  <r>
    <s v="Olivais"/>
    <n v="11.18026969083"/>
    <x v="1"/>
    <x v="1"/>
  </r>
  <r>
    <s v="Olivais"/>
    <n v="22.762951225479998"/>
    <x v="1"/>
    <x v="1"/>
  </r>
  <r>
    <s v="Olivais"/>
    <n v="9.1928296769400006"/>
    <x v="1"/>
    <x v="1"/>
  </r>
  <r>
    <s v="Olivais"/>
    <n v="1.16206436237"/>
    <x v="1"/>
    <x v="1"/>
  </r>
  <r>
    <s v="Olivais"/>
    <n v="3.50178940264"/>
    <x v="1"/>
    <x v="1"/>
  </r>
  <r>
    <s v="Olivais"/>
    <n v="3.7039824434700002"/>
    <x v="1"/>
    <x v="1"/>
  </r>
  <r>
    <s v="Olivais"/>
    <n v="1.1478608238800001"/>
    <x v="1"/>
    <x v="1"/>
  </r>
  <r>
    <s v="Olivais"/>
    <n v="24.762365868290001"/>
    <x v="1"/>
    <x v="1"/>
  </r>
  <r>
    <s v="Olivais"/>
    <n v="9.4872478890499998"/>
    <x v="1"/>
    <x v="1"/>
  </r>
  <r>
    <s v="Olivais"/>
    <n v="5.51084081588"/>
    <x v="1"/>
    <x v="1"/>
  </r>
  <r>
    <s v="Olivais"/>
    <n v="2.6610637876999998"/>
    <x v="1"/>
    <x v="1"/>
  </r>
  <r>
    <s v="Olivais"/>
    <n v="15.708896844490001"/>
    <x v="1"/>
    <x v="1"/>
  </r>
  <r>
    <s v="Olivais"/>
    <n v="274.54266721878997"/>
    <x v="1"/>
    <x v="1"/>
  </r>
  <r>
    <s v="Olivais"/>
    <n v="2.4953174794000001"/>
    <x v="1"/>
    <x v="1"/>
  </r>
  <r>
    <s v="Olivais"/>
    <n v="3.6824528883799998"/>
    <x v="1"/>
    <x v="1"/>
  </r>
  <r>
    <s v="Olivais"/>
    <n v="30.921813918550001"/>
    <x v="1"/>
    <x v="1"/>
  </r>
  <r>
    <s v="Olivais"/>
    <n v="1.24763797876"/>
    <x v="1"/>
    <x v="1"/>
  </r>
  <r>
    <s v="Olivais"/>
    <n v="11.03243265169"/>
    <x v="1"/>
    <x v="1"/>
  </r>
  <r>
    <s v="Olivais"/>
    <n v="2.8494001745799999"/>
    <x v="1"/>
    <x v="1"/>
  </r>
  <r>
    <s v="Olivais"/>
    <n v="938.06644319948998"/>
    <x v="1"/>
    <x v="1"/>
  </r>
  <r>
    <s v="Olivais"/>
    <n v="12.0648075524"/>
    <x v="1"/>
    <x v="1"/>
  </r>
  <r>
    <s v="Olivais"/>
    <n v="12.96543716897"/>
    <x v="1"/>
    <x v="1"/>
  </r>
  <r>
    <s v="Olivais"/>
    <n v="1.4619648114499999"/>
    <x v="1"/>
    <x v="1"/>
  </r>
  <r>
    <s v="Olivais"/>
    <n v="11.76406358138"/>
    <x v="1"/>
    <x v="1"/>
  </r>
  <r>
    <s v="Olivais"/>
    <n v="1.4892298991599999"/>
    <x v="1"/>
    <x v="1"/>
  </r>
  <r>
    <s v="Olivais"/>
    <n v="1.13890026483"/>
    <x v="1"/>
    <x v="1"/>
  </r>
  <r>
    <s v="Olivais"/>
    <n v="1.5285733312600001"/>
    <x v="1"/>
    <x v="1"/>
  </r>
  <r>
    <s v="Olivais"/>
    <n v="2.3454290641500002"/>
    <x v="1"/>
    <x v="1"/>
  </r>
  <r>
    <s v="Olivais"/>
    <n v="1.0331010627699999"/>
    <x v="1"/>
    <x v="1"/>
  </r>
  <r>
    <s v="Olivais"/>
    <n v="139.15389819769001"/>
    <x v="1"/>
    <x v="1"/>
  </r>
  <r>
    <s v="Olivais"/>
    <n v="6.9285509162799999"/>
    <x v="1"/>
    <x v="1"/>
  </r>
  <r>
    <s v="Olivais"/>
    <n v="5.0937489563599998"/>
    <x v="1"/>
    <x v="1"/>
  </r>
  <r>
    <s v="Olivais"/>
    <n v="7.2240585957299999"/>
    <x v="1"/>
    <x v="1"/>
  </r>
  <r>
    <s v="Olivais"/>
    <n v="2.9037239046500001"/>
    <x v="1"/>
    <x v="1"/>
  </r>
  <r>
    <s v="Olivais"/>
    <n v="1.7201418148500001"/>
    <x v="1"/>
    <x v="1"/>
  </r>
  <r>
    <s v="Olivais"/>
    <n v="16.28548047528"/>
    <x v="1"/>
    <x v="1"/>
  </r>
  <r>
    <s v="Olivais"/>
    <n v="1.10021687426"/>
    <x v="1"/>
    <x v="1"/>
  </r>
  <r>
    <s v="Olivais"/>
    <n v="2.3451294114499999"/>
    <x v="1"/>
    <x v="1"/>
  </r>
  <r>
    <s v="Olivais"/>
    <n v="128.70591683017"/>
    <x v="1"/>
    <x v="1"/>
  </r>
  <r>
    <s v="Olivais"/>
    <n v="4.8398904411999997"/>
    <x v="1"/>
    <x v="1"/>
  </r>
  <r>
    <s v="Olivais"/>
    <n v="1.04277878074"/>
    <x v="1"/>
    <x v="1"/>
  </r>
  <r>
    <s v="Olivais"/>
    <n v="1.9319511579899999"/>
    <x v="1"/>
    <x v="1"/>
  </r>
  <r>
    <s v="Olivais"/>
    <n v="1.4517428317000001"/>
    <x v="1"/>
    <x v="1"/>
  </r>
  <r>
    <s v="Olivais"/>
    <n v="1.4137967648600001"/>
    <x v="1"/>
    <x v="1"/>
  </r>
  <r>
    <s v="Olivais"/>
    <n v="17.07093620309"/>
    <x v="1"/>
    <x v="1"/>
  </r>
  <r>
    <s v="Olivais"/>
    <n v="1.7487648609399999"/>
    <x v="1"/>
    <x v="1"/>
  </r>
  <r>
    <s v="Olivais"/>
    <n v="7.3648748814499996"/>
    <x v="1"/>
    <x v="1"/>
  </r>
  <r>
    <s v="Olivais"/>
    <n v="1.7741302822"/>
    <x v="1"/>
    <x v="1"/>
  </r>
  <r>
    <s v="Olivais"/>
    <n v="4.2410457635799998"/>
    <x v="1"/>
    <x v="1"/>
  </r>
  <r>
    <s v="Olivais"/>
    <n v="2.05932253842"/>
    <x v="1"/>
    <x v="1"/>
  </r>
  <r>
    <s v="Olivais"/>
    <n v="22.66547892434"/>
    <x v="1"/>
    <x v="1"/>
  </r>
  <r>
    <s v="Olivais"/>
    <n v="9.4590311421299997"/>
    <x v="1"/>
    <x v="1"/>
  </r>
  <r>
    <s v="Olivais"/>
    <n v="7.4469876243400002"/>
    <x v="1"/>
    <x v="1"/>
  </r>
  <r>
    <s v="Olivais"/>
    <n v="52.594879238129998"/>
    <x v="1"/>
    <x v="1"/>
  </r>
  <r>
    <s v="Olivais"/>
    <n v="49.040128500530002"/>
    <x v="1"/>
    <x v="1"/>
  </r>
  <r>
    <s v="Olivais"/>
    <n v="31.0849228479"/>
    <x v="1"/>
    <x v="1"/>
  </r>
  <r>
    <s v="Olivais"/>
    <n v="224.26121418593999"/>
    <x v="1"/>
    <x v="1"/>
  </r>
  <r>
    <s v="Olivais"/>
    <n v="12.31359377783"/>
    <x v="1"/>
    <x v="1"/>
  </r>
  <r>
    <s v="Olivais"/>
    <n v="7.8815660322900003"/>
    <x v="1"/>
    <x v="1"/>
  </r>
  <r>
    <s v="Olivais"/>
    <n v="209.50772750511999"/>
    <x v="1"/>
    <x v="1"/>
  </r>
  <r>
    <s v="Olivais"/>
    <n v="1512.8656450681699"/>
    <x v="1"/>
    <x v="1"/>
  </r>
  <r>
    <s v="Olivais"/>
    <n v="2.8085127935399998"/>
    <x v="1"/>
    <x v="1"/>
  </r>
  <r>
    <s v="Olivais"/>
    <n v="1.22562414969"/>
    <x v="1"/>
    <x v="1"/>
  </r>
  <r>
    <s v="Olivais"/>
    <n v="52.972959112200002"/>
    <x v="1"/>
    <x v="1"/>
  </r>
  <r>
    <s v="Olivais"/>
    <n v="3.00578414245"/>
    <x v="1"/>
    <x v="1"/>
  </r>
  <r>
    <s v="Olivais"/>
    <n v="1.39041558008"/>
    <x v="1"/>
    <x v="1"/>
  </r>
  <r>
    <s v="Olivais"/>
    <n v="1.29200347202"/>
    <x v="1"/>
    <x v="1"/>
  </r>
  <r>
    <s v="Olivais"/>
    <n v="1.99354413733"/>
    <x v="1"/>
    <x v="1"/>
  </r>
  <r>
    <s v="Olivais"/>
    <n v="1.9036075936900001"/>
    <x v="1"/>
    <x v="1"/>
  </r>
  <r>
    <s v="Olivais"/>
    <n v="1.59848179983"/>
    <x v="1"/>
    <x v="1"/>
  </r>
  <r>
    <s v="Olivais"/>
    <n v="52.141134383080001"/>
    <x v="1"/>
    <x v="1"/>
  </r>
  <r>
    <s v="Olivais"/>
    <n v="3.2019044277300002"/>
    <x v="1"/>
    <x v="1"/>
  </r>
  <r>
    <s v="Olivais"/>
    <n v="11.608511428550001"/>
    <x v="1"/>
    <x v="1"/>
  </r>
  <r>
    <s v="Olivais"/>
    <n v="356.87489843067999"/>
    <x v="1"/>
    <x v="1"/>
  </r>
  <r>
    <s v="Olivais"/>
    <n v="14.56290875412"/>
    <x v="1"/>
    <x v="1"/>
  </r>
  <r>
    <s v="Olivais"/>
    <n v="18.577571111289998"/>
    <x v="1"/>
    <x v="1"/>
  </r>
  <r>
    <s v="Olivais"/>
    <n v="48.96309061326"/>
    <x v="1"/>
    <x v="1"/>
  </r>
  <r>
    <s v="Olivais"/>
    <n v="12.1462214448"/>
    <x v="1"/>
    <x v="1"/>
  </r>
  <r>
    <s v="Olivais"/>
    <n v="2.2713621287999999"/>
    <x v="1"/>
    <x v="1"/>
  </r>
  <r>
    <s v="Olivais"/>
    <n v="440.16364581780999"/>
    <x v="1"/>
    <x v="1"/>
  </r>
  <r>
    <s v="Olivais"/>
    <n v="10.453764386650001"/>
    <x v="1"/>
    <x v="1"/>
  </r>
  <r>
    <s v="Olivais"/>
    <n v="5.4325130886400004"/>
    <x v="1"/>
    <x v="1"/>
  </r>
  <r>
    <s v="Olivais"/>
    <n v="49.310006269189998"/>
    <x v="1"/>
    <x v="1"/>
  </r>
  <r>
    <s v="Olivais"/>
    <n v="1.21705746408"/>
    <x v="1"/>
    <x v="1"/>
  </r>
  <r>
    <s v="Olivais"/>
    <n v="3.8987041337099999"/>
    <x v="1"/>
    <x v="1"/>
  </r>
  <r>
    <s v="Olivais"/>
    <n v="50.148817657739997"/>
    <x v="1"/>
    <x v="1"/>
  </r>
  <r>
    <s v="Olivais"/>
    <n v="1.90132678769"/>
    <x v="1"/>
    <x v="1"/>
  </r>
  <r>
    <s v="Olivais"/>
    <n v="32.323940613749997"/>
    <x v="1"/>
    <x v="1"/>
  </r>
  <r>
    <s v="Olivais"/>
    <n v="19160.113663992099"/>
    <x v="1"/>
    <x v="1"/>
  </r>
  <r>
    <s v="Olivais"/>
    <n v="1.7129170493100001"/>
    <x v="1"/>
    <x v="1"/>
  </r>
  <r>
    <s v="Olivais"/>
    <n v="1.8004498123399999"/>
    <x v="1"/>
    <x v="1"/>
  </r>
  <r>
    <s v="Olivais"/>
    <n v="16.55382836723"/>
    <x v="1"/>
    <x v="1"/>
  </r>
  <r>
    <s v="Olivais"/>
    <n v="27.823398888989999"/>
    <x v="1"/>
    <x v="1"/>
  </r>
  <r>
    <s v="Olivais"/>
    <n v="30.297634100170001"/>
    <x v="1"/>
    <x v="1"/>
  </r>
  <r>
    <s v="Olivais"/>
    <n v="9.39837836323"/>
    <x v="1"/>
    <x v="1"/>
  </r>
  <r>
    <s v="Olivais"/>
    <n v="6.9450142928199998"/>
    <x v="1"/>
    <x v="1"/>
  </r>
  <r>
    <s v="Olivais"/>
    <n v="12.956019239030001"/>
    <x v="1"/>
    <x v="1"/>
  </r>
  <r>
    <s v="Olivais"/>
    <n v="19.857850258749998"/>
    <x v="1"/>
    <x v="1"/>
  </r>
  <r>
    <s v="Olivais"/>
    <n v="11.13400325441"/>
    <x v="1"/>
    <x v="1"/>
  </r>
  <r>
    <s v="Olivais"/>
    <n v="2.8907608576100001"/>
    <x v="1"/>
    <x v="1"/>
  </r>
  <r>
    <s v="Olivais"/>
    <n v="10.35284488722"/>
    <x v="1"/>
    <x v="1"/>
  </r>
  <r>
    <s v="Olivais"/>
    <n v="14.19028714926"/>
    <x v="1"/>
    <x v="1"/>
  </r>
  <r>
    <s v="Olivais"/>
    <n v="136.10005674393"/>
    <x v="1"/>
    <x v="1"/>
  </r>
  <r>
    <s v="Olivais"/>
    <n v="3.2248702193000001"/>
    <x v="1"/>
    <x v="1"/>
  </r>
  <r>
    <s v="Olivais"/>
    <n v="1.09845294731"/>
    <x v="1"/>
    <x v="1"/>
  </r>
  <r>
    <s v="Olivais"/>
    <n v="1.95650222531"/>
    <x v="1"/>
    <x v="1"/>
  </r>
  <r>
    <s v="Olivais"/>
    <n v="2.4403334459699999"/>
    <x v="1"/>
    <x v="1"/>
  </r>
  <r>
    <s v="Olivais"/>
    <n v="3.1784433980300002"/>
    <x v="1"/>
    <x v="1"/>
  </r>
  <r>
    <s v="Olivais"/>
    <n v="11.44978855325"/>
    <x v="1"/>
    <x v="1"/>
  </r>
  <r>
    <s v="Olivais"/>
    <n v="37.254433828149999"/>
    <x v="1"/>
    <x v="1"/>
  </r>
  <r>
    <s v="Olivais"/>
    <n v="96.93999621127"/>
    <x v="1"/>
    <x v="1"/>
  </r>
  <r>
    <s v="Olivais"/>
    <n v="1.6557276622799999"/>
    <x v="1"/>
    <x v="1"/>
  </r>
  <r>
    <s v="Olivais"/>
    <n v="9.3289282499099997"/>
    <x v="1"/>
    <x v="1"/>
  </r>
  <r>
    <s v="Olivais"/>
    <n v="5.0654830321000004"/>
    <x v="1"/>
    <x v="1"/>
  </r>
  <r>
    <s v="Olivais"/>
    <n v="2.3547611130099999"/>
    <x v="1"/>
    <x v="1"/>
  </r>
  <r>
    <s v="Olivais"/>
    <n v="1.27097210968"/>
    <x v="1"/>
    <x v="1"/>
  </r>
  <r>
    <s v="Olivais"/>
    <n v="8.3961112436000001"/>
    <x v="1"/>
    <x v="1"/>
  </r>
  <r>
    <s v="Olivais"/>
    <n v="1.8169154946399999"/>
    <x v="1"/>
    <x v="1"/>
  </r>
  <r>
    <s v="Olivais"/>
    <n v="1.6738561377200001"/>
    <x v="1"/>
    <x v="1"/>
  </r>
  <r>
    <s v="Olivais"/>
    <n v="10.65925997481"/>
    <x v="1"/>
    <x v="1"/>
  </r>
  <r>
    <s v="Olivais"/>
    <n v="10.20797344628"/>
    <x v="1"/>
    <x v="1"/>
  </r>
  <r>
    <s v="Olivais"/>
    <n v="10.611161207609999"/>
    <x v="1"/>
    <x v="1"/>
  </r>
  <r>
    <s v="Olivais"/>
    <n v="14.88570128277"/>
    <x v="1"/>
    <x v="1"/>
  </r>
  <r>
    <s v="Olivais"/>
    <n v="2.0877106140500001"/>
    <x v="1"/>
    <x v="1"/>
  </r>
  <r>
    <s v="Olivais"/>
    <n v="9.8445224852299997"/>
    <x v="1"/>
    <x v="1"/>
  </r>
  <r>
    <s v="Olivais"/>
    <n v="21.988411582729999"/>
    <x v="1"/>
    <x v="1"/>
  </r>
  <r>
    <s v="Olivais"/>
    <n v="1.92103670399"/>
    <x v="1"/>
    <x v="1"/>
  </r>
  <r>
    <s v="Olivais"/>
    <n v="12.12327204758"/>
    <x v="1"/>
    <x v="1"/>
  </r>
  <r>
    <s v="Olivais"/>
    <n v="1.2492758880699999"/>
    <x v="1"/>
    <x v="1"/>
  </r>
  <r>
    <s v="Olivais"/>
    <n v="6.2509635224200002"/>
    <x v="1"/>
    <x v="1"/>
  </r>
  <r>
    <s v="Olivais"/>
    <n v="3.6350318964400001"/>
    <x v="1"/>
    <x v="1"/>
  </r>
  <r>
    <s v="Olivais"/>
    <n v="3.6566201363299999"/>
    <x v="1"/>
    <x v="1"/>
  </r>
  <r>
    <s v="Olivais"/>
    <n v="19.576583653419998"/>
    <x v="1"/>
    <x v="1"/>
  </r>
  <r>
    <s v="Olivais"/>
    <n v="2.7707835695399998"/>
    <x v="1"/>
    <x v="1"/>
  </r>
  <r>
    <s v="Olivais"/>
    <n v="1.3522587826400001"/>
    <x v="1"/>
    <x v="1"/>
  </r>
  <r>
    <s v="Olivais"/>
    <n v="15.66191884176"/>
    <x v="1"/>
    <x v="1"/>
  </r>
  <r>
    <s v="Olivais"/>
    <n v="272.06132161592001"/>
    <x v="1"/>
    <x v="1"/>
  </r>
  <r>
    <s v="Olivais"/>
    <n v="124.99981133201"/>
    <x v="1"/>
    <x v="1"/>
  </r>
  <r>
    <s v="Olivais"/>
    <n v="4.7104107955099996"/>
    <x v="1"/>
    <x v="1"/>
  </r>
  <r>
    <s v="Olivais"/>
    <n v="1.4532945128999999"/>
    <x v="1"/>
    <x v="1"/>
  </r>
  <r>
    <s v="Olivais"/>
    <n v="5.4402259636299997"/>
    <x v="1"/>
    <x v="1"/>
  </r>
  <r>
    <s v="Olivais"/>
    <n v="41.414650888600001"/>
    <x v="1"/>
    <x v="1"/>
  </r>
  <r>
    <s v="Olivais"/>
    <n v="1.1933172084400001"/>
    <x v="1"/>
    <x v="1"/>
  </r>
  <r>
    <s v="Olivais"/>
    <n v="1.0938877199000001"/>
    <x v="1"/>
    <x v="1"/>
  </r>
  <r>
    <s v="Olivais"/>
    <n v="950.07208520733002"/>
    <x v="1"/>
    <x v="1"/>
  </r>
  <r>
    <s v="Olivais"/>
    <n v="4.1349106597"/>
    <x v="1"/>
    <x v="1"/>
  </r>
  <r>
    <s v="Olivais"/>
    <n v="92.027043992309999"/>
    <x v="1"/>
    <x v="1"/>
  </r>
  <r>
    <s v="Olivais"/>
    <n v="5.3742602566000004"/>
    <x v="1"/>
    <x v="1"/>
  </r>
  <r>
    <s v="Olivais"/>
    <n v="3.8440689754599999"/>
    <x v="1"/>
    <x v="1"/>
  </r>
  <r>
    <s v="Olivais"/>
    <n v="2.0402522157399998"/>
    <x v="1"/>
    <x v="1"/>
  </r>
  <r>
    <s v="Olivais"/>
    <n v="3.0477850525700001"/>
    <x v="1"/>
    <x v="1"/>
  </r>
  <r>
    <s v="Olivais"/>
    <n v="5.7485988840899997"/>
    <x v="1"/>
    <x v="1"/>
  </r>
  <r>
    <s v="Olivais"/>
    <n v="4.3250330211100003"/>
    <x v="1"/>
    <x v="1"/>
  </r>
  <r>
    <s v="Olivais"/>
    <n v="1.1877108780100001"/>
    <x v="1"/>
    <x v="1"/>
  </r>
  <r>
    <s v="Olivais"/>
    <n v="42.678019449339999"/>
    <x v="1"/>
    <x v="1"/>
  </r>
  <r>
    <s v="Olivais"/>
    <n v="1.61863949774"/>
    <x v="1"/>
    <x v="1"/>
  </r>
  <r>
    <s v="Olivais"/>
    <n v="2.9488137119700002"/>
    <x v="1"/>
    <x v="1"/>
  </r>
  <r>
    <s v="Olivais"/>
    <n v="16.332743252050001"/>
    <x v="1"/>
    <x v="1"/>
  </r>
  <r>
    <s v="Olivais"/>
    <n v="6.0724164362800002"/>
    <x v="1"/>
    <x v="1"/>
  </r>
  <r>
    <s v="Olivais"/>
    <n v="2.9559824543"/>
    <x v="1"/>
    <x v="1"/>
  </r>
  <r>
    <s v="Olivais"/>
    <n v="3.0799558144099999"/>
    <x v="1"/>
    <x v="1"/>
  </r>
  <r>
    <s v="Olivais"/>
    <n v="88.446201916160007"/>
    <x v="1"/>
    <x v="1"/>
  </r>
  <r>
    <s v="Olivais"/>
    <n v="4.3982992005900003"/>
    <x v="1"/>
    <x v="1"/>
  </r>
  <r>
    <s v="Olivais"/>
    <n v="1.5048200380000001"/>
    <x v="1"/>
    <x v="1"/>
  </r>
  <r>
    <s v="Olivais"/>
    <n v="1.0677503456299999"/>
    <x v="1"/>
    <x v="1"/>
  </r>
  <r>
    <s v="Olivais"/>
    <n v="2.90220359426"/>
    <x v="1"/>
    <x v="1"/>
  </r>
  <r>
    <s v="Olivais"/>
    <n v="2.5069814494"/>
    <x v="1"/>
    <x v="1"/>
  </r>
  <r>
    <s v="Olivais"/>
    <n v="2.5842122552700002"/>
    <x v="1"/>
    <x v="1"/>
  </r>
  <r>
    <s v="Olivais"/>
    <n v="20.408950664479999"/>
    <x v="1"/>
    <x v="1"/>
  </r>
  <r>
    <s v="Olivais"/>
    <n v="1.3566462161999999"/>
    <x v="1"/>
    <x v="1"/>
  </r>
  <r>
    <s v="Olivais"/>
    <n v="48.734051280709998"/>
    <x v="1"/>
    <x v="1"/>
  </r>
  <r>
    <s v="Olivais"/>
    <n v="6.8982049509100003"/>
    <x v="1"/>
    <x v="1"/>
  </r>
  <r>
    <s v="Olivais"/>
    <n v="3.4794074008"/>
    <x v="1"/>
    <x v="1"/>
  </r>
  <r>
    <s v="Olivais"/>
    <n v="1.0628143025600001"/>
    <x v="1"/>
    <x v="1"/>
  </r>
  <r>
    <s v="Olivais"/>
    <n v="176.54462790535999"/>
    <x v="1"/>
    <x v="1"/>
  </r>
  <r>
    <s v="Olivais"/>
    <n v="2.02644529191"/>
    <x v="1"/>
    <x v="1"/>
  </r>
  <r>
    <s v="Olivais"/>
    <n v="5.0871514793500001"/>
    <x v="1"/>
    <x v="1"/>
  </r>
  <r>
    <s v="Olivais"/>
    <n v="1.5815441208500001"/>
    <x v="1"/>
    <x v="1"/>
  </r>
  <r>
    <s v="Olivais"/>
    <n v="1.51179328564"/>
    <x v="1"/>
    <x v="1"/>
  </r>
  <r>
    <s v="Olivais"/>
    <n v="4.3580391967800001"/>
    <x v="1"/>
    <x v="1"/>
  </r>
  <r>
    <s v="Olivais"/>
    <n v="1.1718805962600001"/>
    <x v="1"/>
    <x v="1"/>
  </r>
  <r>
    <s v="Olivais"/>
    <n v="1.01551474277"/>
    <x v="1"/>
    <x v="1"/>
  </r>
  <r>
    <s v="Olivais"/>
    <n v="5.3214374278700003"/>
    <x v="1"/>
    <x v="1"/>
  </r>
  <r>
    <s v="Olivais"/>
    <n v="3.7503977131799999"/>
    <x v="1"/>
    <x v="1"/>
  </r>
  <r>
    <s v="Olivais"/>
    <n v="7.4304845029899997"/>
    <x v="1"/>
    <x v="1"/>
  </r>
  <r>
    <s v="Olivais"/>
    <n v="2.34384410476"/>
    <x v="1"/>
    <x v="1"/>
  </r>
  <r>
    <s v="Olivais"/>
    <n v="2.2442446312"/>
    <x v="1"/>
    <x v="1"/>
  </r>
  <r>
    <s v="Olivais"/>
    <n v="2.9824219833200001"/>
    <x v="1"/>
    <x v="1"/>
  </r>
  <r>
    <s v="Olivais"/>
    <n v="40.006251066840001"/>
    <x v="1"/>
    <x v="1"/>
  </r>
  <r>
    <s v="Olivais"/>
    <n v="2.2540859420100001"/>
    <x v="1"/>
    <x v="1"/>
  </r>
  <r>
    <s v="Olivais"/>
    <n v="2.1474726133500002"/>
    <x v="1"/>
    <x v="1"/>
  </r>
  <r>
    <s v="Olivais"/>
    <n v="2.11273455191"/>
    <x v="1"/>
    <x v="1"/>
  </r>
  <r>
    <s v="Olivais"/>
    <n v="1.0676359179099999"/>
    <x v="1"/>
    <x v="1"/>
  </r>
  <r>
    <s v="Olivais"/>
    <n v="20.876316263789999"/>
    <x v="1"/>
    <x v="1"/>
  </r>
  <r>
    <s v="Olivais"/>
    <n v="75.279892877760005"/>
    <x v="1"/>
    <x v="1"/>
  </r>
  <r>
    <s v="Olivais"/>
    <n v="1.0788031738999999"/>
    <x v="1"/>
    <x v="1"/>
  </r>
  <r>
    <s v="Olivais"/>
    <n v="22.772477277029999"/>
    <x v="1"/>
    <x v="1"/>
  </r>
  <r>
    <s v="Olivais"/>
    <n v="1.1885681320000001E-2"/>
    <x v="1"/>
    <x v="1"/>
  </r>
  <r>
    <s v="Olivais"/>
    <n v="26.151853207590001"/>
    <x v="1"/>
    <x v="1"/>
  </r>
  <r>
    <s v="Olivais"/>
    <n v="7.59271394669"/>
    <x v="1"/>
    <x v="1"/>
  </r>
  <r>
    <s v="Olivais"/>
    <n v="8.3901881065299992"/>
    <x v="1"/>
    <x v="1"/>
  </r>
  <r>
    <s v="Olivais"/>
    <n v="2.03998645829"/>
    <x v="1"/>
    <x v="1"/>
  </r>
  <r>
    <s v="Olivais"/>
    <n v="0.28571301491000001"/>
    <x v="1"/>
    <x v="1"/>
  </r>
  <r>
    <s v="Olivais"/>
    <n v="1.2593478084"/>
    <x v="1"/>
    <x v="1"/>
  </r>
  <r>
    <s v="Olivais"/>
    <n v="13.04218065573"/>
    <x v="1"/>
    <x v="1"/>
  </r>
  <r>
    <s v="Olivais"/>
    <n v="4.6154512476200003"/>
    <x v="1"/>
    <x v="1"/>
  </r>
  <r>
    <s v="Olivais"/>
    <n v="1.35383435449"/>
    <x v="1"/>
    <x v="1"/>
  </r>
  <r>
    <s v="Olivais"/>
    <n v="1.64465577261"/>
    <x v="1"/>
    <x v="1"/>
  </r>
  <r>
    <s v="Olivais"/>
    <n v="1.9473075581899999"/>
    <x v="1"/>
    <x v="1"/>
  </r>
  <r>
    <s v="Olivais"/>
    <n v="1.9593209276000001"/>
    <x v="1"/>
    <x v="1"/>
  </r>
  <r>
    <s v="Olivais"/>
    <n v="6.9704434959399997"/>
    <x v="1"/>
    <x v="1"/>
  </r>
  <r>
    <s v="Olivais"/>
    <n v="18.307872087450001"/>
    <x v="1"/>
    <x v="1"/>
  </r>
  <r>
    <s v="Olivais"/>
    <n v="2.97655601632"/>
    <x v="1"/>
    <x v="1"/>
  </r>
  <r>
    <s v="Olivais"/>
    <n v="7.00886343079"/>
    <x v="1"/>
    <x v="1"/>
  </r>
  <r>
    <s v="Olivais"/>
    <n v="351.55924595710002"/>
    <x v="1"/>
    <x v="1"/>
  </r>
  <r>
    <s v="Olivais"/>
    <n v="7.5125056160800003"/>
    <x v="1"/>
    <x v="1"/>
  </r>
  <r>
    <s v="Olivais"/>
    <n v="1.01786591004"/>
    <x v="1"/>
    <x v="1"/>
  </r>
  <r>
    <s v="Olivais"/>
    <n v="1.93282239663"/>
    <x v="1"/>
    <x v="1"/>
  </r>
  <r>
    <s v="Olivais"/>
    <n v="18.10726503703"/>
    <x v="1"/>
    <x v="1"/>
  </r>
  <r>
    <s v="Olivais"/>
    <n v="11.25534577276"/>
    <x v="1"/>
    <x v="1"/>
  </r>
  <r>
    <s v="Olivais"/>
    <n v="1.5852254478400001"/>
    <x v="1"/>
    <x v="1"/>
  </r>
  <r>
    <s v="Olivais"/>
    <n v="2019.4733539341601"/>
    <x v="1"/>
    <x v="1"/>
  </r>
  <r>
    <s v="Olivais"/>
    <n v="6.0597688484200001"/>
    <x v="1"/>
    <x v="1"/>
  </r>
  <r>
    <s v="Olivais"/>
    <n v="1.3344414925000001"/>
    <x v="1"/>
    <x v="1"/>
  </r>
  <r>
    <s v="Olivais"/>
    <n v="92.188713451270004"/>
    <x v="1"/>
    <x v="1"/>
  </r>
  <r>
    <s v="Olivais"/>
    <n v="39.265305633970002"/>
    <x v="1"/>
    <x v="1"/>
  </r>
  <r>
    <s v="Olivais"/>
    <n v="2.2642310969200001"/>
    <x v="1"/>
    <x v="1"/>
  </r>
  <r>
    <s v="Olivais"/>
    <n v="1.68837329939"/>
    <x v="1"/>
    <x v="1"/>
  </r>
  <r>
    <s v="Olivais"/>
    <n v="10.09415768775"/>
    <x v="1"/>
    <x v="1"/>
  </r>
  <r>
    <s v="Olivais"/>
    <n v="18.964672309840001"/>
    <x v="1"/>
    <x v="1"/>
  </r>
  <r>
    <s v="Olivais"/>
    <n v="1.3527112483899999"/>
    <x v="1"/>
    <x v="1"/>
  </r>
  <r>
    <s v="Olivais"/>
    <n v="3.2756826554099998"/>
    <x v="1"/>
    <x v="1"/>
  </r>
  <r>
    <s v="Olivais"/>
    <n v="3.2101275950099999"/>
    <x v="1"/>
    <x v="1"/>
  </r>
  <r>
    <s v="Olivais"/>
    <n v="11.311295762029999"/>
    <x v="1"/>
    <x v="1"/>
  </r>
  <r>
    <s v="Olivais"/>
    <n v="1.9652791890400001"/>
    <x v="1"/>
    <x v="1"/>
  </r>
  <r>
    <s v="Olivais"/>
    <n v="1.00878098468"/>
    <x v="1"/>
    <x v="1"/>
  </r>
  <r>
    <s v="Olivais"/>
    <n v="1.079366394E-2"/>
    <x v="1"/>
    <x v="1"/>
  </r>
  <r>
    <s v="Olivais"/>
    <n v="1.48375185585"/>
    <x v="1"/>
    <x v="1"/>
  </r>
  <r>
    <s v="Olivais"/>
    <n v="3.8832113935899999"/>
    <x v="1"/>
    <x v="1"/>
  </r>
  <r>
    <s v="Olivais"/>
    <n v="0.29298933584999998"/>
    <x v="1"/>
    <x v="1"/>
  </r>
  <r>
    <s v="Olivais"/>
    <n v="0.23477382854000001"/>
    <x v="1"/>
    <x v="1"/>
  </r>
  <r>
    <s v="Olivais"/>
    <n v="30.10154023011"/>
    <x v="1"/>
    <x v="1"/>
  </r>
  <r>
    <s v="Olivais"/>
    <n v="2.25914607161"/>
    <x v="1"/>
    <x v="1"/>
  </r>
  <r>
    <s v="Olivais"/>
    <n v="13.09795272859"/>
    <x v="1"/>
    <x v="1"/>
  </r>
  <r>
    <s v="Olivais"/>
    <n v="2.3517811186699999"/>
    <x v="1"/>
    <x v="1"/>
  </r>
  <r>
    <s v="Olivais"/>
    <n v="23.222570019319999"/>
    <x v="1"/>
    <x v="1"/>
  </r>
  <r>
    <s v="Olivais"/>
    <n v="3.5216695433399998"/>
    <x v="1"/>
    <x v="1"/>
  </r>
  <r>
    <s v="Olivais"/>
    <n v="1.0609078670900001"/>
    <x v="1"/>
    <x v="1"/>
  </r>
  <r>
    <s v="Olivais"/>
    <n v="8.3648275638800005"/>
    <x v="1"/>
    <x v="1"/>
  </r>
  <r>
    <s v="Olivais"/>
    <n v="1.28318950007"/>
    <x v="1"/>
    <x v="1"/>
  </r>
  <r>
    <s v="Olivais"/>
    <n v="5.6004486994600002"/>
    <x v="1"/>
    <x v="1"/>
  </r>
  <r>
    <s v="Olivais"/>
    <n v="83.298969485800001"/>
    <x v="1"/>
    <x v="1"/>
  </r>
  <r>
    <s v="Olivais"/>
    <n v="4.66861083593"/>
    <x v="1"/>
    <x v="1"/>
  </r>
  <r>
    <s v="Olivais"/>
    <n v="7.1691942551799999"/>
    <x v="1"/>
    <x v="1"/>
  </r>
  <r>
    <s v="Olivais"/>
    <n v="1.68005141583"/>
    <x v="1"/>
    <x v="1"/>
  </r>
  <r>
    <s v="Olivais"/>
    <n v="1.49801918222"/>
    <x v="1"/>
    <x v="1"/>
  </r>
  <r>
    <s v="Olivais"/>
    <n v="2.0188590142699998"/>
    <x v="1"/>
    <x v="1"/>
  </r>
  <r>
    <s v="Olivais"/>
    <n v="18.925782105010001"/>
    <x v="1"/>
    <x v="1"/>
  </r>
  <r>
    <s v="Olivais"/>
    <n v="5.4801843997599997"/>
    <x v="1"/>
    <x v="1"/>
  </r>
  <r>
    <s v="Olivais"/>
    <n v="2.0040904233800001"/>
    <x v="1"/>
    <x v="1"/>
  </r>
  <r>
    <s v="Olivais"/>
    <n v="365.22610192418"/>
    <x v="1"/>
    <x v="1"/>
  </r>
  <r>
    <s v="Olivais"/>
    <n v="19.046099691439998"/>
    <x v="1"/>
    <x v="1"/>
  </r>
  <r>
    <s v="Olivais"/>
    <n v="1.7696402557199999"/>
    <x v="1"/>
    <x v="1"/>
  </r>
  <r>
    <s v="Olivais"/>
    <n v="5.23569316773"/>
    <x v="1"/>
    <x v="1"/>
  </r>
  <r>
    <s v="Olivais"/>
    <n v="1.0136755316399999"/>
    <x v="1"/>
    <x v="1"/>
  </r>
  <r>
    <s v="Olivais"/>
    <n v="24.149009772309999"/>
    <x v="1"/>
    <x v="1"/>
  </r>
  <r>
    <s v="Olivais"/>
    <n v="1.4949583674"/>
    <x v="1"/>
    <x v="1"/>
  </r>
  <r>
    <s v="Olivais"/>
    <n v="2.46755212918"/>
    <x v="1"/>
    <x v="1"/>
  </r>
  <r>
    <s v="Olivais"/>
    <n v="1.06293002222"/>
    <x v="1"/>
    <x v="1"/>
  </r>
  <r>
    <s v="Olivais"/>
    <n v="1.2803453014499999"/>
    <x v="1"/>
    <x v="1"/>
  </r>
  <r>
    <s v="Olivais"/>
    <n v="81.440530853439995"/>
    <x v="1"/>
    <x v="1"/>
  </r>
  <r>
    <s v="Olivais"/>
    <n v="34.678834112799997"/>
    <x v="1"/>
    <x v="1"/>
  </r>
  <r>
    <s v="Olivais"/>
    <n v="1.7557908716299999"/>
    <x v="1"/>
    <x v="1"/>
  </r>
  <r>
    <s v="Olivais"/>
    <n v="4.3366889290900001"/>
    <x v="1"/>
    <x v="1"/>
  </r>
  <r>
    <s v="Olivais"/>
    <n v="6.5053475069099997"/>
    <x v="1"/>
    <x v="1"/>
  </r>
  <r>
    <s v="Olivais"/>
    <n v="708.78492513467995"/>
    <x v="1"/>
    <x v="1"/>
  </r>
  <r>
    <s v="Olivais"/>
    <n v="3.2625623180400001"/>
    <x v="1"/>
    <x v="1"/>
  </r>
  <r>
    <s v="Olivais"/>
    <n v="4.6854884390300002"/>
    <x v="1"/>
    <x v="1"/>
  </r>
  <r>
    <s v="Olivais"/>
    <n v="8.1728406273399994"/>
    <x v="1"/>
    <x v="1"/>
  </r>
  <r>
    <s v="Olivais"/>
    <n v="5.29886600731"/>
    <x v="1"/>
    <x v="1"/>
  </r>
  <r>
    <s v="Olivais"/>
    <n v="28.075460489539999"/>
    <x v="1"/>
    <x v="1"/>
  </r>
  <r>
    <s v="Olivais"/>
    <n v="1.5886795097899999"/>
    <x v="1"/>
    <x v="1"/>
  </r>
  <r>
    <s v="Olivais"/>
    <n v="1.18040861798"/>
    <x v="1"/>
    <x v="1"/>
  </r>
  <r>
    <s v="Olivais"/>
    <n v="1.3001812286200001"/>
    <x v="1"/>
    <x v="1"/>
  </r>
  <r>
    <s v="Olivais"/>
    <n v="4.9687835705000003"/>
    <x v="1"/>
    <x v="1"/>
  </r>
  <r>
    <s v="Olivais"/>
    <n v="6.4975950986499997"/>
    <x v="1"/>
    <x v="1"/>
  </r>
  <r>
    <s v="Olivais"/>
    <n v="5.7602303620099997"/>
    <x v="1"/>
    <x v="1"/>
  </r>
  <r>
    <s v="Olivais"/>
    <n v="1.70283656549"/>
    <x v="1"/>
    <x v="1"/>
  </r>
  <r>
    <s v="Olivais"/>
    <n v="3.3429145181300002"/>
    <x v="1"/>
    <x v="1"/>
  </r>
  <r>
    <s v="Olivais"/>
    <n v="4.8985207176200003"/>
    <x v="1"/>
    <x v="1"/>
  </r>
  <r>
    <s v="Olivais"/>
    <n v="12.7464380656"/>
    <x v="1"/>
    <x v="1"/>
  </r>
  <r>
    <s v="Olivais"/>
    <n v="1.45425210017"/>
    <x v="1"/>
    <x v="1"/>
  </r>
  <r>
    <s v="Olivais"/>
    <n v="1.1761580274200001"/>
    <x v="1"/>
    <x v="1"/>
  </r>
  <r>
    <s v="Olivais"/>
    <n v="1.4276015432"/>
    <x v="1"/>
    <x v="1"/>
  </r>
  <r>
    <s v="Olivais"/>
    <n v="1.14616613166"/>
    <x v="1"/>
    <x v="1"/>
  </r>
  <r>
    <s v="Olivais"/>
    <n v="10.151868379170001"/>
    <x v="1"/>
    <x v="1"/>
  </r>
  <r>
    <s v="Olivais"/>
    <n v="52.531457840820003"/>
    <x v="1"/>
    <x v="1"/>
  </r>
  <r>
    <s v="Olivais"/>
    <n v="9.6211194094099994"/>
    <x v="1"/>
    <x v="1"/>
  </r>
  <r>
    <s v="Olivais"/>
    <n v="1.1610918268999999"/>
    <x v="1"/>
    <x v="1"/>
  </r>
  <r>
    <s v="Olivais"/>
    <n v="2.1396908777700001"/>
    <x v="1"/>
    <x v="1"/>
  </r>
  <r>
    <s v="Olivais"/>
    <n v="91.735083441529994"/>
    <x v="1"/>
    <x v="1"/>
  </r>
  <r>
    <s v="Olivais"/>
    <n v="91.461892982750001"/>
    <x v="1"/>
    <x v="1"/>
  </r>
  <r>
    <s v="Olivais"/>
    <n v="1.0324996259400001"/>
    <x v="1"/>
    <x v="1"/>
  </r>
  <r>
    <s v="Olivais"/>
    <n v="9.3007971018699998"/>
    <x v="1"/>
    <x v="1"/>
  </r>
  <r>
    <s v="Olivais"/>
    <n v="2.4175170056000002"/>
    <x v="1"/>
    <x v="1"/>
  </r>
  <r>
    <s v="Olivais"/>
    <n v="1.20014134462"/>
    <x v="1"/>
    <x v="1"/>
  </r>
  <r>
    <s v="Olivais"/>
    <n v="12.522949321940001"/>
    <x v="1"/>
    <x v="1"/>
  </r>
  <r>
    <s v="Olivais"/>
    <n v="1.5331756379100001"/>
    <x v="1"/>
    <x v="1"/>
  </r>
  <r>
    <s v="Olivais"/>
    <n v="14.088883092870001"/>
    <x v="1"/>
    <x v="1"/>
  </r>
  <r>
    <s v="Olivais"/>
    <n v="2.2522806163100002"/>
    <x v="1"/>
    <x v="1"/>
  </r>
  <r>
    <s v="Olivais"/>
    <n v="1.4041223444099999"/>
    <x v="1"/>
    <x v="1"/>
  </r>
  <r>
    <s v="Olivais"/>
    <n v="5.6731653222"/>
    <x v="1"/>
    <x v="1"/>
  </r>
  <r>
    <s v="Olivais"/>
    <n v="234.52844527855001"/>
    <x v="1"/>
    <x v="1"/>
  </r>
  <r>
    <s v="Olivais"/>
    <n v="35.34982518492"/>
    <x v="1"/>
    <x v="1"/>
  </r>
  <r>
    <s v="Olivais"/>
    <n v="4.0945722635699999"/>
    <x v="1"/>
    <x v="1"/>
  </r>
  <r>
    <s v="Olivais"/>
    <n v="4.1218700389"/>
    <x v="1"/>
    <x v="1"/>
  </r>
  <r>
    <s v="Olivais"/>
    <n v="2.20134760934"/>
    <x v="1"/>
    <x v="1"/>
  </r>
  <r>
    <s v="Olivais"/>
    <n v="2.8966715999999997E-4"/>
    <x v="1"/>
    <x v="1"/>
  </r>
  <r>
    <s v="Olivais"/>
    <n v="2.3354096261800001"/>
    <x v="1"/>
    <x v="1"/>
  </r>
  <r>
    <s v="Olivais"/>
    <n v="2.0178425745399999"/>
    <x v="1"/>
    <x v="1"/>
  </r>
  <r>
    <s v="Olivais"/>
    <n v="1.8424140416499999"/>
    <x v="1"/>
    <x v="1"/>
  </r>
  <r>
    <s v="Olivais"/>
    <n v="1.5603089852400001"/>
    <x v="1"/>
    <x v="1"/>
  </r>
  <r>
    <s v="Olivais"/>
    <n v="182.39031213931"/>
    <x v="1"/>
    <x v="1"/>
  </r>
  <r>
    <s v="Olivais"/>
    <n v="4.8346770100300001"/>
    <x v="1"/>
    <x v="1"/>
  </r>
  <r>
    <s v="Olivais"/>
    <n v="1.6931906828700001"/>
    <x v="1"/>
    <x v="1"/>
  </r>
  <r>
    <s v="Olivais"/>
    <n v="4.3837361684199996"/>
    <x v="1"/>
    <x v="1"/>
  </r>
  <r>
    <s v="Olivais"/>
    <n v="378.63141863252002"/>
    <x v="1"/>
    <x v="1"/>
  </r>
  <r>
    <s v="Olivais"/>
    <n v="153.42317419318999"/>
    <x v="1"/>
    <x v="1"/>
  </r>
  <r>
    <s v="Olivais"/>
    <n v="0.58646253805000004"/>
    <x v="1"/>
    <x v="1"/>
  </r>
  <r>
    <s v="Olivais"/>
    <n v="37.490640937050003"/>
    <x v="1"/>
    <x v="1"/>
  </r>
  <r>
    <s v="Olivais"/>
    <n v="5.3860688430300003"/>
    <x v="1"/>
    <x v="1"/>
  </r>
  <r>
    <s v="Olivais"/>
    <n v="2.0454321687500001"/>
    <x v="1"/>
    <x v="1"/>
  </r>
  <r>
    <s v="Olivais"/>
    <n v="6.6892281378699998"/>
    <x v="1"/>
    <x v="1"/>
  </r>
  <r>
    <s v="Olivais"/>
    <n v="226.37162540949001"/>
    <x v="1"/>
    <x v="1"/>
  </r>
  <r>
    <s v="Olivais"/>
    <n v="38.921093091899998"/>
    <x v="1"/>
    <x v="1"/>
  </r>
  <r>
    <s v="Olivais"/>
    <n v="4.6955501131100004"/>
    <x v="1"/>
    <x v="1"/>
  </r>
  <r>
    <s v="Olivais"/>
    <n v="4.2430133485499999"/>
    <x v="1"/>
    <x v="1"/>
  </r>
  <r>
    <s v="Olivais"/>
    <n v="29.868617388520001"/>
    <x v="1"/>
    <x v="1"/>
  </r>
  <r>
    <s v="Olivais"/>
    <n v="1.41977501099"/>
    <x v="1"/>
    <x v="1"/>
  </r>
  <r>
    <s v="Olivais"/>
    <n v="6.7820297548599999"/>
    <x v="1"/>
    <x v="1"/>
  </r>
  <r>
    <s v="Olivais"/>
    <n v="8.9418076573899992"/>
    <x v="1"/>
    <x v="1"/>
  </r>
  <r>
    <s v="Olivais"/>
    <n v="1.4344225159299999"/>
    <x v="1"/>
    <x v="1"/>
  </r>
  <r>
    <s v="Olivais"/>
    <n v="11.19590019888"/>
    <x v="1"/>
    <x v="1"/>
  </r>
  <r>
    <s v="Olivais"/>
    <n v="4.2874466070499997"/>
    <x v="1"/>
    <x v="1"/>
  </r>
  <r>
    <s v="Olivais"/>
    <n v="1.02122103016"/>
    <x v="1"/>
    <x v="1"/>
  </r>
  <r>
    <s v="Olivais"/>
    <n v="5.9183269676299997"/>
    <x v="1"/>
    <x v="1"/>
  </r>
  <r>
    <s v="Olivais"/>
    <n v="4.8321812680300003"/>
    <x v="1"/>
    <x v="1"/>
  </r>
  <r>
    <s v="Olivais"/>
    <n v="2.1121309616700001"/>
    <x v="1"/>
    <x v="1"/>
  </r>
  <r>
    <s v="Olivais"/>
    <n v="3.1986290958199999"/>
    <x v="1"/>
    <x v="1"/>
  </r>
  <r>
    <s v="Olivais"/>
    <n v="2.9399164301399998"/>
    <x v="1"/>
    <x v="1"/>
  </r>
  <r>
    <s v="Olivais"/>
    <n v="14.82514841922"/>
    <x v="1"/>
    <x v="1"/>
  </r>
  <r>
    <s v="Olivais"/>
    <n v="1.6449873667999999"/>
    <x v="1"/>
    <x v="1"/>
  </r>
  <r>
    <s v="Olivais"/>
    <n v="18.466895372700002"/>
    <x v="1"/>
    <x v="1"/>
  </r>
  <r>
    <s v="Olivais"/>
    <n v="1.36470181058"/>
    <x v="1"/>
    <x v="1"/>
  </r>
  <r>
    <s v="Olivais"/>
    <n v="5.9196938816399998"/>
    <x v="1"/>
    <x v="1"/>
  </r>
  <r>
    <s v="Olivais"/>
    <n v="1.54357232504"/>
    <x v="1"/>
    <x v="1"/>
  </r>
  <r>
    <s v="Olivais"/>
    <n v="21.02383165586"/>
    <x v="1"/>
    <x v="1"/>
  </r>
  <r>
    <s v="Olivais"/>
    <n v="18.308693682649999"/>
    <x v="1"/>
    <x v="1"/>
  </r>
  <r>
    <s v="Olivais"/>
    <n v="1.2057486181399999"/>
    <x v="1"/>
    <x v="1"/>
  </r>
  <r>
    <s v="Olivais"/>
    <n v="9.7989117954099996"/>
    <x v="1"/>
    <x v="1"/>
  </r>
  <r>
    <s v="Olivais"/>
    <n v="79.376632475530002"/>
    <x v="1"/>
    <x v="1"/>
  </r>
  <r>
    <s v="Olivais"/>
    <n v="1.8373724113700001"/>
    <x v="1"/>
    <x v="1"/>
  </r>
  <r>
    <s v="Olivais"/>
    <n v="4.0948553382800004"/>
    <x v="1"/>
    <x v="1"/>
  </r>
  <r>
    <s v="Olivais"/>
    <n v="11.95197520918"/>
    <x v="1"/>
    <x v="1"/>
  </r>
  <r>
    <s v="Olivais"/>
    <n v="1.6493000879899999"/>
    <x v="1"/>
    <x v="1"/>
  </r>
  <r>
    <s v="Olivais"/>
    <n v="1.3730913549899999"/>
    <x v="1"/>
    <x v="1"/>
  </r>
  <r>
    <s v="Olivais"/>
    <n v="5.5290389758899998"/>
    <x v="1"/>
    <x v="1"/>
  </r>
  <r>
    <s v="Olivais"/>
    <n v="2.13006019999"/>
    <x v="1"/>
    <x v="1"/>
  </r>
  <r>
    <s v="Olivais"/>
    <n v="1.7150391522799999"/>
    <x v="1"/>
    <x v="1"/>
  </r>
  <r>
    <s v="Olivais"/>
    <n v="1.1011943149500001"/>
    <x v="1"/>
    <x v="1"/>
  </r>
  <r>
    <s v="Olivais"/>
    <n v="298.02805748579999"/>
    <x v="1"/>
    <x v="1"/>
  </r>
  <r>
    <s v="Olivais"/>
    <n v="1.0125474E-4"/>
    <x v="1"/>
    <x v="1"/>
  </r>
  <r>
    <s v="Olivais"/>
    <n v="11.36742072763"/>
    <x v="1"/>
    <x v="1"/>
  </r>
  <r>
    <s v="Olivais"/>
    <n v="2.2098614488499999"/>
    <x v="1"/>
    <x v="1"/>
  </r>
  <r>
    <s v="Olivais"/>
    <n v="1.30254827646"/>
    <x v="1"/>
    <x v="1"/>
  </r>
  <r>
    <s v="Olivais"/>
    <n v="4.3977412021599998"/>
    <x v="1"/>
    <x v="1"/>
  </r>
  <r>
    <s v="Olivais"/>
    <n v="4.0725448737900001"/>
    <x v="1"/>
    <x v="1"/>
  </r>
  <r>
    <s v="Olivais"/>
    <n v="7.61913519326"/>
    <x v="1"/>
    <x v="1"/>
  </r>
  <r>
    <s v="Olivais"/>
    <n v="8.0687199218799996"/>
    <x v="1"/>
    <x v="1"/>
  </r>
  <r>
    <s v="Olivais"/>
    <n v="1.20311405943"/>
    <x v="1"/>
    <x v="1"/>
  </r>
  <r>
    <s v="Olivais"/>
    <n v="0.22970034807"/>
    <x v="1"/>
    <x v="1"/>
  </r>
  <r>
    <s v="Olivais"/>
    <n v="39.805268529369997"/>
    <x v="1"/>
    <x v="1"/>
  </r>
  <r>
    <s v="Olivais"/>
    <n v="1.1885859483900001"/>
    <x v="1"/>
    <x v="1"/>
  </r>
  <r>
    <s v="Olivais"/>
    <n v="23.39435685191"/>
    <x v="1"/>
    <x v="1"/>
  </r>
  <r>
    <s v="Olivais"/>
    <n v="129.74747916884999"/>
    <x v="1"/>
    <x v="1"/>
  </r>
  <r>
    <s v="Olivais"/>
    <n v="1.8067751560000001E-2"/>
    <x v="1"/>
    <x v="1"/>
  </r>
  <r>
    <s v="Olivais"/>
    <n v="1.8695317601899999"/>
    <x v="1"/>
    <x v="1"/>
  </r>
  <r>
    <s v="Olivais"/>
    <n v="203.27564743713"/>
    <x v="1"/>
    <x v="1"/>
  </r>
  <r>
    <s v="Olivais"/>
    <n v="51.261245719430001"/>
    <x v="1"/>
    <x v="1"/>
  </r>
  <r>
    <s v="Olivais"/>
    <n v="48.11391547929"/>
    <x v="1"/>
    <x v="1"/>
  </r>
  <r>
    <s v="Olivais"/>
    <n v="1.6384671504099999"/>
    <x v="1"/>
    <x v="1"/>
  </r>
  <r>
    <s v="Olivais"/>
    <n v="210.37947299281001"/>
    <x v="1"/>
    <x v="1"/>
  </r>
  <r>
    <s v="Olivais"/>
    <n v="2.6764425383499999"/>
    <x v="1"/>
    <x v="1"/>
  </r>
  <r>
    <s v="Olivais"/>
    <n v="1.1389755289500001"/>
    <x v="1"/>
    <x v="1"/>
  </r>
  <r>
    <s v="Olivais"/>
    <n v="1.05912558922"/>
    <x v="1"/>
    <x v="1"/>
  </r>
  <r>
    <s v="Olivais"/>
    <n v="1.2003461175000001"/>
    <x v="1"/>
    <x v="1"/>
  </r>
  <r>
    <s v="Olivais"/>
    <n v="1.8376488721299999"/>
    <x v="1"/>
    <x v="1"/>
  </r>
  <r>
    <s v="Olivais"/>
    <n v="1.0381135398100001"/>
    <x v="1"/>
    <x v="1"/>
  </r>
  <r>
    <s v="Olivais"/>
    <n v="8.3538516678000008"/>
    <x v="1"/>
    <x v="1"/>
  </r>
  <r>
    <s v="Olivais"/>
    <n v="1.0026732512400001"/>
    <x v="1"/>
    <x v="1"/>
  </r>
  <r>
    <s v="Olivais"/>
    <n v="1.26624594959"/>
    <x v="1"/>
    <x v="1"/>
  </r>
  <r>
    <s v="Olivais"/>
    <n v="2.7846662103100002"/>
    <x v="1"/>
    <x v="1"/>
  </r>
  <r>
    <s v="Olivais"/>
    <n v="7.5572048900500004"/>
    <x v="1"/>
    <x v="1"/>
  </r>
  <r>
    <s v="Olivais"/>
    <n v="2.1060630179199999"/>
    <x v="1"/>
    <x v="1"/>
  </r>
  <r>
    <s v="Olivais"/>
    <n v="1.5827469680000001E-2"/>
    <x v="1"/>
    <x v="1"/>
  </r>
  <r>
    <s v="Olivais"/>
    <n v="2.2717641193400002"/>
    <x v="1"/>
    <x v="1"/>
  </r>
  <r>
    <s v="Olivais"/>
    <n v="3.4048587973200002"/>
    <x v="1"/>
    <x v="1"/>
  </r>
  <r>
    <s v="Olivais"/>
    <n v="1.0745266444799999"/>
    <x v="1"/>
    <x v="1"/>
  </r>
  <r>
    <s v="Olivais"/>
    <n v="2.1348856644200001"/>
    <x v="1"/>
    <x v="1"/>
  </r>
  <r>
    <s v="Olivais"/>
    <n v="34.979128905789999"/>
    <x v="1"/>
    <x v="1"/>
  </r>
  <r>
    <s v="Olivais"/>
    <n v="4.0613051704099998"/>
    <x v="1"/>
    <x v="1"/>
  </r>
  <r>
    <s v="Olivais"/>
    <n v="6.1975709072600003"/>
    <x v="1"/>
    <x v="1"/>
  </r>
  <r>
    <s v="Olivais"/>
    <n v="2.8584648323500002"/>
    <x v="1"/>
    <x v="1"/>
  </r>
  <r>
    <s v="Olivais"/>
    <n v="1.5434469631200001"/>
    <x v="1"/>
    <x v="1"/>
  </r>
  <r>
    <s v="Olivais"/>
    <n v="8.0243406096300003"/>
    <x v="1"/>
    <x v="1"/>
  </r>
  <r>
    <s v="Olivais"/>
    <n v="1.74976900874"/>
    <x v="1"/>
    <x v="1"/>
  </r>
  <r>
    <s v="Olivais"/>
    <n v="4.6904374688299999"/>
    <x v="1"/>
    <x v="1"/>
  </r>
  <r>
    <s v="Olivais"/>
    <n v="8.7169053619699994"/>
    <x v="1"/>
    <x v="1"/>
  </r>
  <r>
    <s v="Olivais"/>
    <n v="1.4489738058999999"/>
    <x v="1"/>
    <x v="1"/>
  </r>
  <r>
    <s v="Olivais"/>
    <n v="290.86823451852001"/>
    <x v="1"/>
    <x v="1"/>
  </r>
  <r>
    <s v="Olivais"/>
    <n v="2.7669268722"/>
    <x v="1"/>
    <x v="1"/>
  </r>
  <r>
    <s v="Olivais"/>
    <n v="1.0377039525"/>
    <x v="1"/>
    <x v="1"/>
  </r>
  <r>
    <s v="Olivais"/>
    <n v="2.7210690564500002"/>
    <x v="1"/>
    <x v="1"/>
  </r>
  <r>
    <s v="Olivais"/>
    <n v="6.3772254053799999"/>
    <x v="1"/>
    <x v="1"/>
  </r>
  <r>
    <s v="Olivais"/>
    <n v="2.1659615830100001"/>
    <x v="1"/>
    <x v="1"/>
  </r>
  <r>
    <s v="Olivais"/>
    <n v="13.58803049914"/>
    <x v="1"/>
    <x v="1"/>
  </r>
  <r>
    <s v="Olivais"/>
    <n v="1.8881617288999999"/>
    <x v="1"/>
    <x v="1"/>
  </r>
  <r>
    <s v="Olivais"/>
    <n v="2.67499477462"/>
    <x v="1"/>
    <x v="1"/>
  </r>
  <r>
    <s v="Olivais"/>
    <n v="4.5767957901400003"/>
    <x v="1"/>
    <x v="1"/>
  </r>
  <r>
    <s v="Olivais"/>
    <n v="1.1358250059199999"/>
    <x v="1"/>
    <x v="1"/>
  </r>
  <r>
    <s v="Olivais"/>
    <n v="5.7426405110200003"/>
    <x v="1"/>
    <x v="1"/>
  </r>
  <r>
    <s v="Olivais"/>
    <n v="30.813087576859999"/>
    <x v="1"/>
    <x v="1"/>
  </r>
  <r>
    <s v="Olivais"/>
    <n v="2.2320836593600002"/>
    <x v="1"/>
    <x v="1"/>
  </r>
  <r>
    <s v="Olivais"/>
    <n v="2.4368952032000002"/>
    <x v="1"/>
    <x v="1"/>
  </r>
  <r>
    <s v="Olivais"/>
    <n v="1.7543804776800001"/>
    <x v="1"/>
    <x v="1"/>
  </r>
  <r>
    <s v="Olivais"/>
    <n v="6.0774805656600002"/>
    <x v="1"/>
    <x v="1"/>
  </r>
  <r>
    <s v="Olivais"/>
    <n v="1.1324939081800001"/>
    <x v="1"/>
    <x v="1"/>
  </r>
  <r>
    <s v="Olivais"/>
    <n v="51.14336903353"/>
    <x v="1"/>
    <x v="1"/>
  </r>
  <r>
    <s v="Olivais"/>
    <n v="5.7241031819200003"/>
    <x v="1"/>
    <x v="1"/>
  </r>
  <r>
    <s v="Olivais"/>
    <n v="1.7869854300000001"/>
    <x v="1"/>
    <x v="1"/>
  </r>
  <r>
    <s v="Olivais"/>
    <n v="1.02192397996"/>
    <x v="1"/>
    <x v="1"/>
  </r>
  <r>
    <s v="Olivais"/>
    <n v="3.3834546646399999"/>
    <x v="1"/>
    <x v="1"/>
  </r>
  <r>
    <s v="Olivais"/>
    <n v="3206.4399438031101"/>
    <x v="1"/>
    <x v="1"/>
  </r>
  <r>
    <s v="Olivais"/>
    <n v="1.5141762694800001"/>
    <x v="1"/>
    <x v="1"/>
  </r>
  <r>
    <s v="Olivais"/>
    <n v="1.7460240097199999"/>
    <x v="1"/>
    <x v="1"/>
  </r>
  <r>
    <s v="Olivais"/>
    <n v="1.07796655583"/>
    <x v="1"/>
    <x v="1"/>
  </r>
  <r>
    <s v="Olivais"/>
    <n v="1.26987828423"/>
    <x v="1"/>
    <x v="1"/>
  </r>
  <r>
    <s v="Olivais"/>
    <n v="1.8421027921499999"/>
    <x v="1"/>
    <x v="1"/>
  </r>
  <r>
    <s v="Olivais"/>
    <n v="3.65419843976"/>
    <x v="1"/>
    <x v="1"/>
  </r>
  <r>
    <s v="Olivais"/>
    <n v="3.8680538927799999"/>
    <x v="1"/>
    <x v="1"/>
  </r>
  <r>
    <s v="Olivais"/>
    <n v="5.5619349713800004"/>
    <x v="1"/>
    <x v="1"/>
  </r>
  <r>
    <s v="Olivais"/>
    <n v="1599.60154982473"/>
    <x v="1"/>
    <x v="1"/>
  </r>
  <r>
    <s v="Olivais"/>
    <n v="91.281546008649997"/>
    <x v="1"/>
    <x v="1"/>
  </r>
  <r>
    <s v="Olivais"/>
    <n v="1.39968839899"/>
    <x v="1"/>
    <x v="1"/>
  </r>
  <r>
    <s v="Olivais"/>
    <n v="1.0611230099"/>
    <x v="1"/>
    <x v="1"/>
  </r>
  <r>
    <s v="Olivais"/>
    <n v="4.9300374091899997"/>
    <x v="1"/>
    <x v="1"/>
  </r>
  <r>
    <s v="Olivais"/>
    <n v="1.01480926254"/>
    <x v="1"/>
    <x v="1"/>
  </r>
  <r>
    <s v="Olivais"/>
    <n v="369.75577403032997"/>
    <x v="1"/>
    <x v="1"/>
  </r>
  <r>
    <s v="Olivais"/>
    <n v="2.7428371112800001"/>
    <x v="1"/>
    <x v="1"/>
  </r>
  <r>
    <s v="Olivais"/>
    <n v="14.484641806959999"/>
    <x v="1"/>
    <x v="1"/>
  </r>
  <r>
    <s v="Olivais"/>
    <n v="1.32484809329"/>
    <x v="1"/>
    <x v="1"/>
  </r>
  <r>
    <s v="Olivais"/>
    <n v="4.9451615814099998"/>
    <x v="1"/>
    <x v="1"/>
  </r>
  <r>
    <s v="Olivais"/>
    <n v="2.8561382390599999"/>
    <x v="1"/>
    <x v="1"/>
  </r>
  <r>
    <s v="Olivais"/>
    <n v="20.355642854349998"/>
    <x v="1"/>
    <x v="1"/>
  </r>
  <r>
    <s v="Olivais"/>
    <n v="3.8166113129500001"/>
    <x v="1"/>
    <x v="1"/>
  </r>
  <r>
    <s v="Olivais"/>
    <n v="3.58901439016"/>
    <x v="1"/>
    <x v="1"/>
  </r>
  <r>
    <s v="Olivais"/>
    <n v="2.7407749041099998"/>
    <x v="1"/>
    <x v="1"/>
  </r>
  <r>
    <s v="Olivais"/>
    <n v="1.45171357649"/>
    <x v="1"/>
    <x v="1"/>
  </r>
  <r>
    <s v="Olivais"/>
    <n v="4.5902150443599998"/>
    <x v="1"/>
    <x v="1"/>
  </r>
  <r>
    <s v="Olivais"/>
    <n v="9.4169813883500009"/>
    <x v="1"/>
    <x v="1"/>
  </r>
  <r>
    <s v="Olivais"/>
    <n v="331.32350766027997"/>
    <x v="1"/>
    <x v="1"/>
  </r>
  <r>
    <s v="Olivais"/>
    <n v="1.3744921222699999"/>
    <x v="1"/>
    <x v="1"/>
  </r>
  <r>
    <s v="Olivais"/>
    <n v="1.97840260099"/>
    <x v="1"/>
    <x v="1"/>
  </r>
  <r>
    <s v="Olivais"/>
    <n v="0.14283779063999999"/>
    <x v="1"/>
    <x v="1"/>
  </r>
  <r>
    <s v="Olivais"/>
    <n v="125.13281119369"/>
    <x v="1"/>
    <x v="1"/>
  </r>
  <r>
    <s v="Olivais"/>
    <n v="2.3063842428900001"/>
    <x v="1"/>
    <x v="1"/>
  </r>
  <r>
    <s v="Olivais"/>
    <n v="755.06893373667003"/>
    <x v="1"/>
    <x v="1"/>
  </r>
  <r>
    <s v="Olivais"/>
    <n v="30.107924327029998"/>
    <x v="1"/>
    <x v="1"/>
  </r>
  <r>
    <s v="Olivais"/>
    <n v="484.65489269867999"/>
    <x v="1"/>
    <x v="1"/>
  </r>
  <r>
    <s v="Olivais"/>
    <n v="99.182189084879994"/>
    <x v="1"/>
    <x v="1"/>
  </r>
  <r>
    <s v="Olivais"/>
    <n v="27.476056965040002"/>
    <x v="1"/>
    <x v="1"/>
  </r>
  <r>
    <s v="Olivais"/>
    <n v="7.9541741146099998"/>
    <x v="1"/>
    <x v="1"/>
  </r>
  <r>
    <s v="Culturas temporÃ¡rias e/ou pastagens melhoradas associadas a vinha"/>
    <n v="1.0240837144899999"/>
    <x v="1"/>
    <x v="1"/>
  </r>
  <r>
    <s v="Culturas temporÃ¡rias e/ou pastagens melhoradas associadas a pomar"/>
    <n v="1.1236059409600001"/>
    <x v="1"/>
    <x v="1"/>
  </r>
  <r>
    <s v="Culturas temporÃ¡rias e/ou pastagens melhoradas associadas a pomar"/>
    <n v="3.84825854782"/>
    <x v="1"/>
    <x v="1"/>
  </r>
  <r>
    <s v="Culturas temporÃ¡rias e/ou pastagens melhoradas associadas a pomar"/>
    <n v="26.943216336599999"/>
    <x v="1"/>
    <x v="1"/>
  </r>
  <r>
    <s v="Culturas temporÃ¡rias e/ou pastagens melhoradas associadas a pomar"/>
    <n v="17.55509768185"/>
    <x v="1"/>
    <x v="1"/>
  </r>
  <r>
    <s v="Culturas temporÃ¡rias e/ou pastagens melhoradas associadas a pomar"/>
    <n v="5.5019719148500004"/>
    <x v="1"/>
    <x v="1"/>
  </r>
  <r>
    <s v="Culturas temporÃ¡rias e/ou pastagens melhoradas associadas a pomar"/>
    <n v="4.5760608600900001"/>
    <x v="1"/>
    <x v="1"/>
  </r>
  <r>
    <s v="Culturas temporÃ¡rias e/ou pastagens melhoradas associadas a pomar"/>
    <n v="3.0435253276499998"/>
    <x v="1"/>
    <x v="1"/>
  </r>
  <r>
    <s v="Culturas temporÃ¡rias e/ou pastagens melhoradas associadas a pomar"/>
    <n v="1.4741133417900001"/>
    <x v="1"/>
    <x v="1"/>
  </r>
  <r>
    <s v="Culturas temporÃ¡rias e/ou pastagens melhoradas associadas a olival"/>
    <n v="1.2640530679199999"/>
    <x v="1"/>
    <x v="1"/>
  </r>
  <r>
    <s v="Culturas temporÃ¡rias e/ou pastagens melhoradas associadas a olival"/>
    <n v="1.1932393158700001"/>
    <x v="1"/>
    <x v="1"/>
  </r>
  <r>
    <s v="Culturas temporÃ¡rias e/ou pastagens melhoradas associadas a olival"/>
    <n v="3.40106752244"/>
    <x v="1"/>
    <x v="1"/>
  </r>
  <r>
    <s v="Culturas temporÃ¡rias e/ou pastagens melhoradas associadas a olival"/>
    <n v="1.3253486003399999"/>
    <x v="1"/>
    <x v="1"/>
  </r>
  <r>
    <s v="Culturas temporÃ¡rias e/ou pastagens melhoradas associadas a olival"/>
    <n v="2.4603784935699999"/>
    <x v="1"/>
    <x v="1"/>
  </r>
  <r>
    <s v="Culturas temporÃ¡rias e/ou pastagens melhoradas associadas a olival"/>
    <n v="3.4559820187999999"/>
    <x v="1"/>
    <x v="1"/>
  </r>
  <r>
    <s v="Culturas temporÃ¡rias e/ou pastagens melhoradas associadas a olival"/>
    <n v="2.0414227465999999"/>
    <x v="1"/>
    <x v="1"/>
  </r>
  <r>
    <s v="Culturas temporÃ¡rias e/ou pastagens melhoradas associadas a olival"/>
    <n v="1.50672714028"/>
    <x v="1"/>
    <x v="1"/>
  </r>
  <r>
    <s v="Culturas temporÃ¡rias e/ou pastagens melhoradas associadas a olival"/>
    <n v="1.5021565294200001"/>
    <x v="1"/>
    <x v="1"/>
  </r>
  <r>
    <s v="Culturas temporÃ¡rias e/ou pastagens melhoradas associadas a olival"/>
    <n v="1.9305622979599999"/>
    <x v="1"/>
    <x v="1"/>
  </r>
  <r>
    <s v="Culturas temporÃ¡rias e/ou pastagens melhoradas associadas a olival"/>
    <n v="3.54018696871"/>
    <x v="1"/>
    <x v="1"/>
  </r>
  <r>
    <s v="Culturas temporÃ¡rias e/ou pastagens melhoradas associadas a olival"/>
    <n v="4.2176750239"/>
    <x v="1"/>
    <x v="1"/>
  </r>
  <r>
    <s v="Culturas temporÃ¡rias e/ou pastagens melhoradas associadas a olival"/>
    <n v="15.4353822446"/>
    <x v="1"/>
    <x v="1"/>
  </r>
  <r>
    <s v="Culturas temporÃ¡rias e/ou pastagens melhoradas associadas a olival"/>
    <n v="2.05839921895"/>
    <x v="1"/>
    <x v="1"/>
  </r>
  <r>
    <s v="Culturas temporÃ¡rias e/ou pastagens melhoradas associadas a olival"/>
    <n v="1.4335490768400001"/>
    <x v="1"/>
    <x v="1"/>
  </r>
  <r>
    <s v="Culturas temporÃ¡rias e/ou pastagens melhoradas associadas a olival"/>
    <n v="1.8443911499400001"/>
    <x v="1"/>
    <x v="1"/>
  </r>
  <r>
    <s v="Culturas temporÃ¡rias e/ou pastagens melhoradas associadas a olival"/>
    <n v="4.40541499308"/>
    <x v="1"/>
    <x v="1"/>
  </r>
  <r>
    <s v="Culturas temporÃ¡rias e/ou pastagens melhoradas associadas a olival"/>
    <n v="3.7462792975300001"/>
    <x v="1"/>
    <x v="1"/>
  </r>
  <r>
    <s v="Culturas temporÃ¡rias e/ou pastagens melhoradas associadas a olival"/>
    <n v="1.55172420585"/>
    <x v="1"/>
    <x v="1"/>
  </r>
  <r>
    <s v="Culturas temporÃ¡rias e/ou pastagens melhoradas associadas a olival"/>
    <n v="3.3471058304799999"/>
    <x v="1"/>
    <x v="1"/>
  </r>
  <r>
    <s v="Culturas temporÃ¡rias e/ou pastagens melhoradas associadas a olival"/>
    <n v="2.9896556900000002"/>
    <x v="1"/>
    <x v="1"/>
  </r>
  <r>
    <s v="Culturas temporÃ¡rias e/ou pastagens melhoradas associadas a olival"/>
    <n v="3.95967817445"/>
    <x v="1"/>
    <x v="1"/>
  </r>
  <r>
    <s v="Culturas temporÃ¡rias e/ou pastagens melhoradas associadas a olival"/>
    <n v="1.4666815925700001"/>
    <x v="1"/>
    <x v="1"/>
  </r>
  <r>
    <s v="Culturas temporÃ¡rias e/ou pastagens melhoradas associadas a olival"/>
    <n v="9.0594674597899996"/>
    <x v="1"/>
    <x v="1"/>
  </r>
  <r>
    <s v="Culturas temporÃ¡rias e/ou pastagens melhoradas associadas a olival"/>
    <n v="4.4029051747699999"/>
    <x v="1"/>
    <x v="1"/>
  </r>
  <r>
    <s v="Culturas temporÃ¡rias e/ou pastagens melhoradas associadas a olival"/>
    <n v="3.1898811345300002"/>
    <x v="1"/>
    <x v="1"/>
  </r>
  <r>
    <s v="Culturas temporÃ¡rias e/ou pastagens melhoradas associadas a olival"/>
    <n v="11.28737548434"/>
    <x v="1"/>
    <x v="1"/>
  </r>
  <r>
    <s v="Culturas temporÃ¡rias e/ou pastagens melhoradas associadas a olival"/>
    <n v="7.2170726644999998"/>
    <x v="1"/>
    <x v="1"/>
  </r>
  <r>
    <s v="Culturas temporÃ¡rias e/ou pastagens melhoradas associadas a olival"/>
    <n v="1.46397955095"/>
    <x v="1"/>
    <x v="1"/>
  </r>
  <r>
    <s v="Culturas temporÃ¡rias e/ou pastagens melhoradas associadas a olival"/>
    <n v="5.3949677927300002"/>
    <x v="1"/>
    <x v="1"/>
  </r>
  <r>
    <s v="Culturas temporÃ¡rias e/ou pastagens melhoradas associadas a olival"/>
    <n v="1.91529431065"/>
    <x v="1"/>
    <x v="1"/>
  </r>
  <r>
    <s v="Culturas temporÃ¡rias e/ou pastagens melhoradas associadas a olival"/>
    <n v="5.11843640834"/>
    <x v="1"/>
    <x v="1"/>
  </r>
  <r>
    <s v="Culturas temporÃ¡rias e/ou pastagens melhoradas associadas a olival"/>
    <n v="3.21058157044"/>
    <x v="1"/>
    <x v="1"/>
  </r>
  <r>
    <s v="Culturas temporÃ¡rias e/ou pastagens melhoradas associadas a olival"/>
    <n v="1.5408601658000001"/>
    <x v="1"/>
    <x v="1"/>
  </r>
  <r>
    <s v="Culturas temporÃ¡rias e/ou pastagens melhoradas associadas a olival"/>
    <n v="1.6387073566100001"/>
    <x v="1"/>
    <x v="1"/>
  </r>
  <r>
    <s v="Culturas temporÃ¡rias e/ou pastagens melhoradas associadas a olival"/>
    <n v="1.1144218751899999"/>
    <x v="1"/>
    <x v="1"/>
  </r>
  <r>
    <s v="Culturas temporÃ¡rias e/ou pastagens melhoradas associadas a olival"/>
    <n v="6.9548323755099997"/>
    <x v="1"/>
    <x v="1"/>
  </r>
  <r>
    <s v="Culturas temporÃ¡rias e/ou pastagens melhoradas associadas a olival"/>
    <n v="2.1005788820500002"/>
    <x v="1"/>
    <x v="1"/>
  </r>
  <r>
    <s v="Culturas temporÃ¡rias e/ou pastagens melhoradas associadas a olival"/>
    <n v="2.3209480880700002"/>
    <x v="1"/>
    <x v="1"/>
  </r>
  <r>
    <s v="Culturas temporÃ¡rias e/ou pastagens melhoradas associadas a olival"/>
    <n v="1.4683901506000001"/>
    <x v="1"/>
    <x v="1"/>
  </r>
  <r>
    <s v="Culturas temporÃ¡rias e/ou pastagens melhoradas associadas a olival"/>
    <n v="13.8918569599"/>
    <x v="1"/>
    <x v="1"/>
  </r>
  <r>
    <s v="Culturas temporÃ¡rias e/ou pastagens melhoradas associadas a olival"/>
    <n v="1.1070080974400001"/>
    <x v="1"/>
    <x v="1"/>
  </r>
  <r>
    <s v="Culturas temporÃ¡rias e/ou pastagens melhoradas associadas a olival"/>
    <n v="1.9656933453000001"/>
    <x v="1"/>
    <x v="1"/>
  </r>
  <r>
    <s v="Culturas temporÃ¡rias e/ou pastagens melhoradas associadas a olival"/>
    <n v="6.70978184259"/>
    <x v="1"/>
    <x v="1"/>
  </r>
  <r>
    <s v="Culturas temporÃ¡rias e/ou pastagens melhoradas associadas a olival"/>
    <n v="7.6871855925799997"/>
    <x v="1"/>
    <x v="1"/>
  </r>
  <r>
    <s v="Culturas temporÃ¡rias e/ou pastagens melhoradas associadas a olival"/>
    <n v="1.7363341612800001"/>
    <x v="1"/>
    <x v="1"/>
  </r>
  <r>
    <s v="Culturas temporÃ¡rias e/ou pastagens melhoradas associadas a olival"/>
    <n v="1.3682436422799999"/>
    <x v="1"/>
    <x v="1"/>
  </r>
  <r>
    <s v="Culturas temporÃ¡rias e/ou pastagens melhoradas associadas a olival"/>
    <n v="1.22464065295"/>
    <x v="1"/>
    <x v="1"/>
  </r>
  <r>
    <s v="Culturas temporÃ¡rias e/ou pastagens melhoradas associadas a olival"/>
    <n v="1.7497955029400001"/>
    <x v="1"/>
    <x v="1"/>
  </r>
  <r>
    <s v="Culturas temporÃ¡rias e/ou pastagens melhoradas associadas a olival"/>
    <n v="1.6314589257800001"/>
    <x v="1"/>
    <x v="1"/>
  </r>
  <r>
    <s v="Culturas temporÃ¡rias e/ou pastagens melhoradas associadas a olival"/>
    <n v="3.72968811928"/>
    <x v="1"/>
    <x v="1"/>
  </r>
  <r>
    <s v="Culturas temporÃ¡rias e/ou pastagens melhoradas associadas a olival"/>
    <n v="1.3760904359699999"/>
    <x v="1"/>
    <x v="1"/>
  </r>
  <r>
    <s v="Culturas temporÃ¡rias e/ou pastagens melhoradas associadas a olival"/>
    <n v="1.2480925673300001"/>
    <x v="1"/>
    <x v="1"/>
  </r>
  <r>
    <s v="Culturas temporÃ¡rias e/ou pastagens melhoradas associadas a olival"/>
    <n v="1.12023637868"/>
    <x v="1"/>
    <x v="1"/>
  </r>
  <r>
    <s v="Culturas temporÃ¡rias e/ou pastagens melhoradas associadas a olival"/>
    <n v="2.66578246047"/>
    <x v="1"/>
    <x v="1"/>
  </r>
  <r>
    <s v="Culturas temporÃ¡rias e/ou pastagens melhoradas associadas a olival"/>
    <n v="4.17780012349"/>
    <x v="1"/>
    <x v="1"/>
  </r>
  <r>
    <s v="Culturas temporÃ¡rias e/ou pastagens melhoradas associadas a olival"/>
    <n v="3.7794741970799999"/>
    <x v="1"/>
    <x v="1"/>
  </r>
  <r>
    <s v="Culturas temporÃ¡rias e/ou pastagens melhoradas associadas a olival"/>
    <n v="5.03878894191"/>
    <x v="1"/>
    <x v="1"/>
  </r>
  <r>
    <s v="Culturas temporÃ¡rias e/ou pastagens melhoradas associadas a olival"/>
    <n v="2.2932111845800001"/>
    <x v="1"/>
    <x v="1"/>
  </r>
  <r>
    <s v="Culturas temporÃ¡rias e/ou pastagens melhoradas associadas a olival"/>
    <n v="5.2707520042500002"/>
    <x v="1"/>
    <x v="1"/>
  </r>
  <r>
    <s v="Culturas temporÃ¡rias e/ou pastagens melhoradas associadas a olival"/>
    <n v="2.8360913456799999"/>
    <x v="1"/>
    <x v="1"/>
  </r>
  <r>
    <s v="Culturas temporÃ¡rias e/ou pastagens melhoradas associadas a olival"/>
    <n v="1.43574333309"/>
    <x v="1"/>
    <x v="1"/>
  </r>
  <r>
    <s v="Culturas temporÃ¡rias e/ou pastagens melhoradas associadas a olival"/>
    <n v="3.7032104558999999"/>
    <x v="1"/>
    <x v="1"/>
  </r>
  <r>
    <s v="Culturas temporÃ¡rias e/ou pastagens melhoradas associadas a olival"/>
    <n v="1.02707279418"/>
    <x v="1"/>
    <x v="1"/>
  </r>
  <r>
    <s v="Culturas temporÃ¡rias e/ou pastagens melhoradas associadas a olival"/>
    <n v="2.7453188388499998"/>
    <x v="1"/>
    <x v="1"/>
  </r>
  <r>
    <s v="Culturas temporÃ¡rias e/ou pastagens melhoradas associadas a olival"/>
    <n v="2.4524297906400001"/>
    <x v="1"/>
    <x v="1"/>
  </r>
  <r>
    <s v="Culturas temporÃ¡rias e/ou pastagens melhoradas associadas a olival"/>
    <n v="1.94274309766"/>
    <x v="1"/>
    <x v="1"/>
  </r>
  <r>
    <s v="Culturas temporÃ¡rias e/ou pastagens melhoradas associadas a olival"/>
    <n v="1.3428956642900001"/>
    <x v="1"/>
    <x v="1"/>
  </r>
  <r>
    <s v="Culturas temporÃ¡rias e/ou pastagens melhoradas associadas a olival"/>
    <n v="1.47679158295"/>
    <x v="1"/>
    <x v="1"/>
  </r>
  <r>
    <s v="Culturas temporÃ¡rias e/ou pastagens melhoradas associadas a olival"/>
    <n v="2.2995627857800001"/>
    <x v="1"/>
    <x v="1"/>
  </r>
  <r>
    <s v="Culturas temporÃ¡rias e/ou pastagens melhoradas associadas a olival"/>
    <n v="1.6215468737200001"/>
    <x v="1"/>
    <x v="1"/>
  </r>
  <r>
    <s v="Culturas temporÃ¡rias e/ou pastagens melhoradas associadas a olival"/>
    <n v="2.5391283792700001"/>
    <x v="1"/>
    <x v="1"/>
  </r>
  <r>
    <s v="Culturas temporÃ¡rias e/ou pastagens melhoradas associadas a olival"/>
    <n v="2.3696512372699998"/>
    <x v="1"/>
    <x v="1"/>
  </r>
  <r>
    <s v="Culturas temporÃ¡rias e/ou pastagens melhoradas associadas a olival"/>
    <n v="1.1729891462699999"/>
    <x v="1"/>
    <x v="1"/>
  </r>
  <r>
    <s v="Culturas temporÃ¡rias e/ou pastagens melhoradas associadas a olival"/>
    <n v="1.2288861901699999"/>
    <x v="1"/>
    <x v="1"/>
  </r>
  <r>
    <s v="Culturas temporÃ¡rias e/ou pastagens melhoradas associadas a olival"/>
    <n v="1.0589412733900001"/>
    <x v="1"/>
    <x v="1"/>
  </r>
  <r>
    <s v="Culturas temporÃ¡rias e/ou pastagens melhoradas associadas a olival"/>
    <n v="20.04457218169"/>
    <x v="1"/>
    <x v="1"/>
  </r>
  <r>
    <s v="Culturas temporÃ¡rias e/ou pastagens melhoradas associadas a olival"/>
    <n v="1.3133224991700001"/>
    <x v="1"/>
    <x v="1"/>
  </r>
  <r>
    <s v="Culturas temporÃ¡rias e/ou pastagens melhoradas associadas a olival"/>
    <n v="5.40664748818"/>
    <x v="1"/>
    <x v="1"/>
  </r>
  <r>
    <s v="Culturas temporÃ¡rias e/ou pastagens melhoradas associadas a olival"/>
    <n v="1.7592309607500001"/>
    <x v="1"/>
    <x v="1"/>
  </r>
  <r>
    <s v="Culturas temporÃ¡rias e/ou pastagens melhoradas associadas a olival"/>
    <n v="2.43687789668"/>
    <x v="1"/>
    <x v="1"/>
  </r>
  <r>
    <s v="Culturas temporÃ¡rias e/ou pastagens melhoradas associadas a olival"/>
    <n v="3.2614423371400001"/>
    <x v="1"/>
    <x v="1"/>
  </r>
  <r>
    <s v="Culturas temporÃ¡rias e/ou pastagens melhoradas associadas a olival"/>
    <n v="1.34236268367"/>
    <x v="1"/>
    <x v="1"/>
  </r>
  <r>
    <s v="Culturas temporÃ¡rias e/ou pastagens melhoradas associadas a olival"/>
    <n v="1.1894099680500001"/>
    <x v="1"/>
    <x v="1"/>
  </r>
  <r>
    <s v="Culturas temporÃ¡rias e/ou pastagens melhoradas associadas a olival"/>
    <n v="2.0837279885300002"/>
    <x v="1"/>
    <x v="1"/>
  </r>
  <r>
    <s v="Culturas temporÃ¡rias e/ou pastagens melhoradas associadas a olival"/>
    <n v="4.8589897852800004"/>
    <x v="1"/>
    <x v="1"/>
  </r>
  <r>
    <s v="Culturas temporÃ¡rias e/ou pastagens melhoradas associadas a olival"/>
    <n v="2.53777297783"/>
    <x v="1"/>
    <x v="1"/>
  </r>
  <r>
    <s v="Culturas temporÃ¡rias e/ou pastagens melhoradas associadas a olival"/>
    <n v="1.3223614858299999"/>
    <x v="1"/>
    <x v="1"/>
  </r>
  <r>
    <s v="Culturas temporÃ¡rias e/ou pastagens melhoradas associadas a olival"/>
    <n v="1.7958928132500001"/>
    <x v="1"/>
    <x v="1"/>
  </r>
  <r>
    <s v="Culturas temporÃ¡rias e/ou pastagens melhoradas associadas a olival"/>
    <n v="1.1641593915599999"/>
    <x v="1"/>
    <x v="1"/>
  </r>
  <r>
    <s v="Culturas temporÃ¡rias e/ou pastagens melhoradas associadas a olival"/>
    <n v="1.15783626965"/>
    <x v="1"/>
    <x v="1"/>
  </r>
  <r>
    <s v="Culturas temporÃ¡rias e/ou pastagens melhoradas associadas a olival"/>
    <n v="9.9608128561699996"/>
    <x v="1"/>
    <x v="1"/>
  </r>
  <r>
    <s v="Culturas temporÃ¡rias e/ou pastagens melhoradas associadas a olival"/>
    <n v="2.0126807872599999"/>
    <x v="1"/>
    <x v="1"/>
  </r>
  <r>
    <s v="Culturas temporÃ¡rias e/ou pastagens melhoradas associadas a olival"/>
    <n v="18.717970242330001"/>
    <x v="1"/>
    <x v="1"/>
  </r>
  <r>
    <s v="Culturas temporÃ¡rias e/ou pastagens melhoradas associadas a olival"/>
    <n v="12.305237697740001"/>
    <x v="1"/>
    <x v="1"/>
  </r>
  <r>
    <s v="Culturas temporÃ¡rias e/ou pastagens melhoradas associadas a olival"/>
    <n v="2.9787924077599999"/>
    <x v="1"/>
    <x v="1"/>
  </r>
  <r>
    <s v="Culturas temporÃ¡rias e/ou pastagens melhoradas associadas a olival"/>
    <n v="1.2310993864399999"/>
    <x v="1"/>
    <x v="1"/>
  </r>
  <r>
    <s v="Culturas temporÃ¡rias e/ou pastagens melhoradas associadas a olival"/>
    <n v="2.9448145346899999"/>
    <x v="1"/>
    <x v="1"/>
  </r>
  <r>
    <s v="Culturas temporÃ¡rias e/ou pastagens melhoradas associadas a olival"/>
    <n v="4.9484896354099996"/>
    <x v="1"/>
    <x v="1"/>
  </r>
  <r>
    <s v="Culturas temporÃ¡rias e/ou pastagens melhoradas associadas a olival"/>
    <n v="5.20530942147"/>
    <x v="1"/>
    <x v="1"/>
  </r>
  <r>
    <s v="Culturas temporÃ¡rias e/ou pastagens melhoradas associadas a olival"/>
    <n v="1.16916846976"/>
    <x v="1"/>
    <x v="1"/>
  </r>
  <r>
    <s v="Culturas temporÃ¡rias e/ou pastagens melhoradas associadas a olival"/>
    <n v="1.20302458693"/>
    <x v="1"/>
    <x v="1"/>
  </r>
  <r>
    <s v="Culturas temporÃ¡rias e/ou pastagens melhoradas associadas a olival"/>
    <n v="1.4426887722599999"/>
    <x v="1"/>
    <x v="1"/>
  </r>
  <r>
    <s v="Culturas temporÃ¡rias e/ou pastagens melhoradas associadas a olival"/>
    <n v="6.0541952621400004"/>
    <x v="1"/>
    <x v="1"/>
  </r>
  <r>
    <s v="Culturas temporÃ¡rias e/ou pastagens melhoradas associadas a olival"/>
    <n v="6.7891222759099996"/>
    <x v="1"/>
    <x v="1"/>
  </r>
  <r>
    <s v="Culturas temporÃ¡rias e/ou pastagens melhoradas associadas a olival"/>
    <n v="3.1504338450799998"/>
    <x v="1"/>
    <x v="1"/>
  </r>
  <r>
    <s v="Culturas temporÃ¡rias e/ou pastagens melhoradas associadas a olival"/>
    <n v="3.3949321619199999"/>
    <x v="1"/>
    <x v="1"/>
  </r>
  <r>
    <s v="Culturas temporÃ¡rias e/ou pastagens melhoradas associadas a olival"/>
    <n v="1.0489158326000001"/>
    <x v="1"/>
    <x v="1"/>
  </r>
  <r>
    <s v="Culturas temporÃ¡rias e/ou pastagens melhoradas associadas a olival"/>
    <n v="4.9145367397599999"/>
    <x v="1"/>
    <x v="1"/>
  </r>
  <r>
    <s v="Culturas temporÃ¡rias e/ou pastagens melhoradas associadas a olival"/>
    <n v="7.4155434710100003"/>
    <x v="1"/>
    <x v="1"/>
  </r>
  <r>
    <s v="Culturas temporÃ¡rias e/ou pastagens melhoradas associadas a olival"/>
    <n v="2.4274201723500002"/>
    <x v="1"/>
    <x v="1"/>
  </r>
  <r>
    <s v="Culturas temporÃ¡rias e/ou pastagens melhoradas associadas a olival"/>
    <n v="2.4887090949099999"/>
    <x v="1"/>
    <x v="1"/>
  </r>
  <r>
    <s v="Culturas temporÃ¡rias e/ou pastagens melhoradas associadas a olival"/>
    <n v="1.94236878019"/>
    <x v="1"/>
    <x v="1"/>
  </r>
  <r>
    <s v="Culturas temporÃ¡rias e/ou pastagens melhoradas associadas a olival"/>
    <n v="1.15273265859"/>
    <x v="1"/>
    <x v="1"/>
  </r>
  <r>
    <s v="Culturas temporÃ¡rias e/ou pastagens melhoradas associadas a olival"/>
    <n v="1.1694268584"/>
    <x v="1"/>
    <x v="1"/>
  </r>
  <r>
    <s v="Culturas temporÃ¡rias e/ou pastagens melhoradas associadas a olival"/>
    <n v="2.1665335266299999"/>
    <x v="1"/>
    <x v="1"/>
  </r>
  <r>
    <s v="Culturas temporÃ¡rias e/ou pastagens melhoradas associadas a olival"/>
    <n v="3.5900170491500001"/>
    <x v="1"/>
    <x v="1"/>
  </r>
  <r>
    <s v="Culturas temporÃ¡rias e/ou pastagens melhoradas associadas a olival"/>
    <n v="3.36102397275"/>
    <x v="1"/>
    <x v="1"/>
  </r>
  <r>
    <s v="Culturas temporÃ¡rias e/ou pastagens melhoradas associadas a olival"/>
    <n v="3.1345174724199998"/>
    <x v="1"/>
    <x v="1"/>
  </r>
  <r>
    <s v="Culturas temporÃ¡rias e/ou pastagens melhoradas associadas a olival"/>
    <n v="2.81204306862"/>
    <x v="1"/>
    <x v="1"/>
  </r>
  <r>
    <s v="Culturas temporÃ¡rias e/ou pastagens melhoradas associadas a olival"/>
    <n v="4.7200207443900002"/>
    <x v="1"/>
    <x v="1"/>
  </r>
  <r>
    <s v="Culturas temporÃ¡rias e/ou pastagens melhoradas associadas a olival"/>
    <n v="1.0050490066"/>
    <x v="1"/>
    <x v="1"/>
  </r>
  <r>
    <s v="Culturas temporÃ¡rias e/ou pastagens melhoradas associadas a olival"/>
    <n v="2.09761790041"/>
    <x v="1"/>
    <x v="1"/>
  </r>
  <r>
    <s v="Culturas temporÃ¡rias e/ou pastagens melhoradas associadas a olival"/>
    <n v="3.6726174008800001"/>
    <x v="1"/>
    <x v="1"/>
  </r>
  <r>
    <s v="Culturas temporÃ¡rias e/ou pastagens melhoradas associadas a olival"/>
    <n v="1.00427171494"/>
    <x v="1"/>
    <x v="1"/>
  </r>
  <r>
    <s v="Culturas temporÃ¡rias e/ou pastagens melhoradas associadas a olival"/>
    <n v="10.37997115394"/>
    <x v="1"/>
    <x v="1"/>
  </r>
  <r>
    <s v="Culturas temporÃ¡rias e/ou pastagens melhoradas associadas a olival"/>
    <n v="5.7196569094300003"/>
    <x v="1"/>
    <x v="1"/>
  </r>
  <r>
    <s v="Culturas temporÃ¡rias e/ou pastagens melhoradas associadas a olival"/>
    <n v="1.6233596128000001"/>
    <x v="1"/>
    <x v="1"/>
  </r>
  <r>
    <s v="Culturas temporÃ¡rias e/ou pastagens melhoradas associadas a olival"/>
    <n v="5.3254141309299996"/>
    <x v="1"/>
    <x v="1"/>
  </r>
  <r>
    <s v="Culturas temporÃ¡rias e/ou pastagens melhoradas associadas a olival"/>
    <n v="1.0728127843499999"/>
    <x v="1"/>
    <x v="1"/>
  </r>
  <r>
    <s v="Culturas temporÃ¡rias e/ou pastagens melhoradas associadas a olival"/>
    <n v="2.6792050458599999"/>
    <x v="1"/>
    <x v="1"/>
  </r>
  <r>
    <s v="Culturas temporÃ¡rias e/ou pastagens melhoradas associadas a olival"/>
    <n v="3.4995057431399998"/>
    <x v="1"/>
    <x v="1"/>
  </r>
  <r>
    <s v="Culturas temporÃ¡rias e/ou pastagens melhoradas associadas a olival"/>
    <n v="2.6382403839399999"/>
    <x v="1"/>
    <x v="1"/>
  </r>
  <r>
    <s v="Culturas temporÃ¡rias e/ou pastagens melhoradas associadas a olival"/>
    <n v="1.5809147316500001"/>
    <x v="1"/>
    <x v="1"/>
  </r>
  <r>
    <s v="Culturas temporÃ¡rias e/ou pastagens melhoradas associadas a olival"/>
    <n v="3.8564021487"/>
    <x v="1"/>
    <x v="1"/>
  </r>
  <r>
    <s v="Culturas temporÃ¡rias e/ou pastagens melhoradas associadas a olival"/>
    <n v="2.2344747947400001"/>
    <x v="1"/>
    <x v="1"/>
  </r>
  <r>
    <s v="Culturas temporÃ¡rias e/ou pastagens melhoradas associadas a olival"/>
    <n v="1.2570868660100001"/>
    <x v="1"/>
    <x v="1"/>
  </r>
  <r>
    <s v="Culturas temporÃ¡rias e/ou pastagens melhoradas associadas a olival"/>
    <n v="3.0934744751099998"/>
    <x v="1"/>
    <x v="1"/>
  </r>
  <r>
    <s v="Culturas temporÃ¡rias e/ou pastagens melhoradas associadas a olival"/>
    <n v="2.0671245385099999"/>
    <x v="1"/>
    <x v="1"/>
  </r>
  <r>
    <s v="Culturas temporÃ¡rias e/ou pastagens melhoradas associadas a olival"/>
    <n v="1.5745593949400001"/>
    <x v="1"/>
    <x v="1"/>
  </r>
  <r>
    <s v="Culturas temporÃ¡rias e/ou pastagens melhoradas associadas a olival"/>
    <n v="1.06451272031"/>
    <x v="1"/>
    <x v="1"/>
  </r>
  <r>
    <s v="Culturas temporÃ¡rias e/ou pastagens melhoradas associadas a olival"/>
    <n v="7.1448803179200002"/>
    <x v="1"/>
    <x v="1"/>
  </r>
  <r>
    <s v="Culturas temporÃ¡rias e/ou pastagens melhoradas associadas a olival"/>
    <n v="1.17733564877"/>
    <x v="1"/>
    <x v="1"/>
  </r>
  <r>
    <s v="Culturas temporÃ¡rias e/ou pastagens melhoradas associadas a olival"/>
    <n v="3.5094264371600001"/>
    <x v="1"/>
    <x v="1"/>
  </r>
  <r>
    <s v="Culturas temporÃ¡rias e/ou pastagens melhoradas associadas a olival"/>
    <n v="1.7338344637300001"/>
    <x v="1"/>
    <x v="1"/>
  </r>
  <r>
    <s v="Culturas temporÃ¡rias e/ou pastagens melhoradas associadas a olival"/>
    <n v="2.3299809707899999"/>
    <x v="1"/>
    <x v="1"/>
  </r>
  <r>
    <s v="Culturas temporÃ¡rias e/ou pastagens melhoradas associadas a olival"/>
    <n v="1.4571733842700001"/>
    <x v="1"/>
    <x v="1"/>
  </r>
  <r>
    <s v="Culturas temporÃ¡rias e/ou pastagens melhoradas associadas a olival"/>
    <n v="2.46087075795"/>
    <x v="1"/>
    <x v="1"/>
  </r>
  <r>
    <s v="Culturas temporÃ¡rias e/ou pastagens melhoradas associadas a olival"/>
    <n v="8.2470892031599998"/>
    <x v="1"/>
    <x v="1"/>
  </r>
  <r>
    <s v="Culturas temporÃ¡rias e/ou pastagens melhoradas associadas a olival"/>
    <n v="2.4653290173300002"/>
    <x v="1"/>
    <x v="1"/>
  </r>
  <r>
    <s v="Culturas temporÃ¡rias e/ou pastagens melhoradas associadas a olival"/>
    <n v="1.3440283395199999"/>
    <x v="1"/>
    <x v="1"/>
  </r>
  <r>
    <s v="Culturas temporÃ¡rias e/ou pastagens melhoradas associadas a olival"/>
    <n v="1.0727625412699999"/>
    <x v="1"/>
    <x v="1"/>
  </r>
  <r>
    <s v="Culturas temporÃ¡rias e/ou pastagens melhoradas associadas a olival"/>
    <n v="1.4137381774"/>
    <x v="1"/>
    <x v="1"/>
  </r>
  <r>
    <s v="Culturas temporÃ¡rias e/ou pastagens melhoradas associadas a olival"/>
    <n v="2.1517215269199998"/>
    <x v="1"/>
    <x v="1"/>
  </r>
  <r>
    <s v="Culturas temporÃ¡rias e/ou pastagens melhoradas associadas a olival"/>
    <n v="7.3226204618699997"/>
    <x v="1"/>
    <x v="1"/>
  </r>
  <r>
    <s v="Culturas temporÃ¡rias e/ou pastagens melhoradas associadas a olival"/>
    <n v="2.5915828305100002"/>
    <x v="1"/>
    <x v="1"/>
  </r>
  <r>
    <s v="Culturas temporÃ¡rias e/ou pastagens melhoradas associadas a olival"/>
    <n v="1.4714388165500001"/>
    <x v="1"/>
    <x v="1"/>
  </r>
  <r>
    <s v="Culturas temporÃ¡rias e/ou pastagens melhoradas associadas a olival"/>
    <n v="2.37373599965"/>
    <x v="1"/>
    <x v="1"/>
  </r>
  <r>
    <s v="Culturas temporÃ¡rias e/ou pastagens melhoradas associadas a olival"/>
    <n v="1.9738025962500001"/>
    <x v="1"/>
    <x v="1"/>
  </r>
  <r>
    <s v="Culturas temporÃ¡rias e/ou pastagens melhoradas associadas a olival"/>
    <n v="3.4716680465600001"/>
    <x v="1"/>
    <x v="1"/>
  </r>
  <r>
    <s v="Culturas temporÃ¡rias e/ou pastagens melhoradas associadas a olival"/>
    <n v="1.4913565530299999"/>
    <x v="1"/>
    <x v="1"/>
  </r>
  <r>
    <s v="Culturas temporÃ¡rias e/ou pastagens melhoradas associadas a olival"/>
    <n v="5.0099608517199998"/>
    <x v="1"/>
    <x v="1"/>
  </r>
  <r>
    <s v="Culturas temporÃ¡rias e/ou pastagens melhoradas associadas a olival"/>
    <n v="15.75893534735"/>
    <x v="1"/>
    <x v="1"/>
  </r>
  <r>
    <s v="Culturas temporÃ¡rias e/ou pastagens melhoradas associadas a olival"/>
    <n v="1.1312710186999999"/>
    <x v="1"/>
    <x v="1"/>
  </r>
  <r>
    <s v="Culturas temporÃ¡rias e/ou pastagens melhoradas associadas a olival"/>
    <n v="1.6377703057399999"/>
    <x v="1"/>
    <x v="1"/>
  </r>
  <r>
    <s v="Culturas temporÃ¡rias e/ou pastagens melhoradas associadas a olival"/>
    <n v="6.7618862935499999"/>
    <x v="1"/>
    <x v="1"/>
  </r>
  <r>
    <s v="Culturas temporÃ¡rias e/ou pastagens melhoradas associadas a olival"/>
    <n v="2.6208590801299998"/>
    <x v="1"/>
    <x v="1"/>
  </r>
  <r>
    <s v="Culturas temporÃ¡rias e/ou pastagens melhoradas associadas a olival"/>
    <n v="1.0077920005500001"/>
    <x v="1"/>
    <x v="1"/>
  </r>
  <r>
    <s v="Culturas temporÃ¡rias e/ou pastagens melhoradas associadas a olival"/>
    <n v="1.45645238826"/>
    <x v="1"/>
    <x v="1"/>
  </r>
  <r>
    <s v="Culturas temporÃ¡rias e/ou pastagens melhoradas associadas a olival"/>
    <n v="1.2898539093100001"/>
    <x v="1"/>
    <x v="1"/>
  </r>
  <r>
    <s v="Culturas temporÃ¡rias e/ou pastagens melhoradas associadas a olival"/>
    <n v="1.02128856071"/>
    <x v="1"/>
    <x v="1"/>
  </r>
  <r>
    <s v="Culturas temporÃ¡rias e/ou pastagens melhoradas associadas a olival"/>
    <n v="4.1744217153000003"/>
    <x v="1"/>
    <x v="1"/>
  </r>
  <r>
    <s v="Culturas temporÃ¡rias e/ou pastagens melhoradas associadas a olival"/>
    <n v="2.8066186761699998"/>
    <x v="1"/>
    <x v="1"/>
  </r>
  <r>
    <s v="Culturas temporÃ¡rias e/ou pastagens melhoradas associadas a olival"/>
    <n v="2.56328626056"/>
    <x v="1"/>
    <x v="1"/>
  </r>
  <r>
    <s v="Culturas temporÃ¡rias e/ou pastagens melhoradas associadas a olival"/>
    <n v="2.4168101318300002"/>
    <x v="1"/>
    <x v="1"/>
  </r>
  <r>
    <s v="Culturas temporÃ¡rias e/ou pastagens melhoradas associadas a olival"/>
    <n v="14.89097106062"/>
    <x v="1"/>
    <x v="1"/>
  </r>
  <r>
    <s v="Culturas temporÃ¡rias e/ou pastagens melhoradas associadas a olival"/>
    <n v="1.1774514436700001"/>
    <x v="1"/>
    <x v="1"/>
  </r>
  <r>
    <s v="Culturas temporÃ¡rias e/ou pastagens melhoradas associadas a olival"/>
    <n v="2.32523488005"/>
    <x v="1"/>
    <x v="1"/>
  </r>
  <r>
    <s v="Culturas temporÃ¡rias e/ou pastagens melhoradas associadas a olival"/>
    <n v="1.61533606058"/>
    <x v="1"/>
    <x v="1"/>
  </r>
  <r>
    <s v="Culturas temporÃ¡rias e/ou pastagens melhoradas associadas a olival"/>
    <n v="31.979589495190002"/>
    <x v="1"/>
    <x v="1"/>
  </r>
  <r>
    <s v="Culturas temporÃ¡rias e/ou pastagens melhoradas associadas a olival"/>
    <n v="7.1470347900600002"/>
    <x v="1"/>
    <x v="1"/>
  </r>
  <r>
    <s v="Culturas temporÃ¡rias e/ou pastagens melhoradas associadas a olival"/>
    <n v="3.1691621490099999"/>
    <x v="1"/>
    <x v="1"/>
  </r>
  <r>
    <s v="Culturas temporÃ¡rias e/ou pastagens melhoradas associadas a olival"/>
    <n v="1.66357992911"/>
    <x v="1"/>
    <x v="1"/>
  </r>
  <r>
    <s v="Culturas temporÃ¡rias e/ou pastagens melhoradas associadas a olival"/>
    <n v="2.9436072805200002"/>
    <x v="1"/>
    <x v="1"/>
  </r>
  <r>
    <s v="Culturas temporÃ¡rias e/ou pastagens melhoradas associadas a olival"/>
    <n v="1.4433314605800001"/>
    <x v="1"/>
    <x v="1"/>
  </r>
  <r>
    <s v="Culturas temporÃ¡rias e/ou pastagens melhoradas associadas a olival"/>
    <n v="5.0498251885799998"/>
    <x v="1"/>
    <x v="1"/>
  </r>
  <r>
    <s v="Culturas temporÃ¡rias e/ou pastagens melhoradas associadas a olival"/>
    <n v="3.1088435089400002"/>
    <x v="1"/>
    <x v="1"/>
  </r>
  <r>
    <s v="Culturas temporÃ¡rias e/ou pastagens melhoradas associadas a olival"/>
    <n v="3.0065224961500001"/>
    <x v="1"/>
    <x v="1"/>
  </r>
  <r>
    <s v="Culturas temporÃ¡rias e/ou pastagens melhoradas associadas a olival"/>
    <n v="13.312148940069999"/>
    <x v="1"/>
    <x v="1"/>
  </r>
  <r>
    <s v="Culturas temporÃ¡rias e/ou pastagens melhoradas associadas a olival"/>
    <n v="12.932272176130001"/>
    <x v="1"/>
    <x v="1"/>
  </r>
  <r>
    <s v="Culturas temporÃ¡rias e/ou pastagens melhoradas associadas a olival"/>
    <n v="2.9554633569800002"/>
    <x v="1"/>
    <x v="1"/>
  </r>
  <r>
    <s v="Culturas temporÃ¡rias e/ou pastagens melhoradas associadas a olival"/>
    <n v="1.84624097258"/>
    <x v="1"/>
    <x v="1"/>
  </r>
  <r>
    <s v="Culturas temporÃ¡rias e/ou pastagens melhoradas associadas a olival"/>
    <n v="1.0181680092500001"/>
    <x v="1"/>
    <x v="1"/>
  </r>
  <r>
    <s v="Culturas temporÃ¡rias e/ou pastagens melhoradas associadas a olival"/>
    <n v="1.49062156651"/>
    <x v="1"/>
    <x v="1"/>
  </r>
  <r>
    <s v="Culturas temporÃ¡rias e/ou pastagens melhoradas associadas a olival"/>
    <n v="3.8388954763999998"/>
    <x v="1"/>
    <x v="1"/>
  </r>
  <r>
    <s v="Culturas temporÃ¡rias e/ou pastagens melhoradas associadas a olival"/>
    <n v="2.3157147608900002"/>
    <x v="1"/>
    <x v="1"/>
  </r>
  <r>
    <s v="Culturas temporÃ¡rias e/ou pastagens melhoradas associadas a olival"/>
    <n v="4.2886116085300001"/>
    <x v="1"/>
    <x v="1"/>
  </r>
  <r>
    <s v="Culturas temporÃ¡rias e/ou pastagens melhoradas associadas a olival"/>
    <n v="9.0613461336899999"/>
    <x v="1"/>
    <x v="1"/>
  </r>
  <r>
    <s v="Culturas temporÃ¡rias e/ou pastagens melhoradas associadas a olival"/>
    <n v="6.7572752416700004"/>
    <x v="1"/>
    <x v="1"/>
  </r>
  <r>
    <s v="Culturas temporÃ¡rias e/ou pastagens melhoradas associadas a olival"/>
    <n v="1.02941728114"/>
    <x v="1"/>
    <x v="1"/>
  </r>
  <r>
    <s v="Culturas temporÃ¡rias e/ou pastagens melhoradas associadas a olival"/>
    <n v="3.5178413478800001"/>
    <x v="1"/>
    <x v="1"/>
  </r>
  <r>
    <s v="Culturas temporÃ¡rias e/ou pastagens melhoradas associadas a olival"/>
    <n v="6.6830778744200003"/>
    <x v="1"/>
    <x v="1"/>
  </r>
  <r>
    <s v="Culturas temporÃ¡rias e/ou pastagens melhoradas associadas a olival"/>
    <n v="9.8440094800299995"/>
    <x v="1"/>
    <x v="1"/>
  </r>
  <r>
    <s v="Culturas temporÃ¡rias e/ou pastagens melhoradas associadas a olival"/>
    <n v="23.636871648940001"/>
    <x v="1"/>
    <x v="1"/>
  </r>
  <r>
    <s v="Culturas temporÃ¡rias e/ou pastagens melhoradas associadas a olival"/>
    <n v="3.9323064724000001"/>
    <x v="1"/>
    <x v="1"/>
  </r>
  <r>
    <s v="Culturas temporÃ¡rias e/ou pastagens melhoradas associadas a olival"/>
    <n v="10.79919517273"/>
    <x v="1"/>
    <x v="1"/>
  </r>
  <r>
    <s v="Culturas temporÃ¡rias e/ou pastagens melhoradas associadas a olival"/>
    <n v="8.0175355915999997"/>
    <x v="1"/>
    <x v="1"/>
  </r>
  <r>
    <s v="Culturas temporÃ¡rias e/ou pastagens melhoradas associadas a olival"/>
    <n v="1.76786656208"/>
    <x v="1"/>
    <x v="1"/>
  </r>
  <r>
    <s v="Culturas temporÃ¡rias e/ou pastagens melhoradas associadas a olival"/>
    <n v="6.16269786278"/>
    <x v="1"/>
    <x v="1"/>
  </r>
  <r>
    <s v="Culturas temporÃ¡rias e/ou pastagens melhoradas associadas a olival"/>
    <n v="15.474121685289999"/>
    <x v="1"/>
    <x v="1"/>
  </r>
  <r>
    <s v="Culturas temporÃ¡rias e/ou pastagens melhoradas associadas a olival"/>
    <n v="5.0586035899299997"/>
    <x v="1"/>
    <x v="1"/>
  </r>
  <r>
    <s v="Culturas temporÃ¡rias e/ou pastagens melhoradas associadas a olival"/>
    <n v="7.8197247886200003"/>
    <x v="1"/>
    <x v="1"/>
  </r>
  <r>
    <s v="Culturas temporÃ¡rias e/ou pastagens melhoradas associadas a olival"/>
    <n v="4.00219123845"/>
    <x v="1"/>
    <x v="1"/>
  </r>
  <r>
    <s v="Culturas temporÃ¡rias e/ou pastagens melhoradas associadas a olival"/>
    <n v="9.6142024636100007"/>
    <x v="1"/>
    <x v="1"/>
  </r>
  <r>
    <s v="Culturas temporÃ¡rias e/ou pastagens melhoradas associadas a olival"/>
    <n v="2.2653846833100002"/>
    <x v="1"/>
    <x v="1"/>
  </r>
  <r>
    <s v="Culturas temporÃ¡rias e/ou pastagens melhoradas associadas a olival"/>
    <n v="14.568700777389999"/>
    <x v="1"/>
    <x v="1"/>
  </r>
  <r>
    <s v="Culturas temporÃ¡rias e/ou pastagens melhoradas associadas a olival"/>
    <n v="2.0827216105700002"/>
    <x v="1"/>
    <x v="1"/>
  </r>
  <r>
    <s v="Culturas temporÃ¡rias e/ou pastagens melhoradas associadas a olival"/>
    <n v="3.48354030506"/>
    <x v="1"/>
    <x v="1"/>
  </r>
  <r>
    <s v="Culturas temporÃ¡rias e/ou pastagens melhoradas associadas a olival"/>
    <n v="1.1788473857099999"/>
    <x v="1"/>
    <x v="1"/>
  </r>
  <r>
    <s v="Culturas temporÃ¡rias e/ou pastagens melhoradas associadas a olival"/>
    <n v="9.7791507424899997"/>
    <x v="1"/>
    <x v="1"/>
  </r>
  <r>
    <s v="Culturas temporÃ¡rias e/ou pastagens melhoradas associadas a olival"/>
    <n v="3.4291331835799999"/>
    <x v="1"/>
    <x v="1"/>
  </r>
  <r>
    <s v="Culturas temporÃ¡rias e/ou pastagens melhoradas associadas a olival"/>
    <n v="2.57456453044"/>
    <x v="1"/>
    <x v="1"/>
  </r>
  <r>
    <s v="Culturas temporÃ¡rias e/ou pastagens melhoradas associadas a olival"/>
    <n v="4.31265408349"/>
    <x v="1"/>
    <x v="1"/>
  </r>
  <r>
    <s v="Culturas temporÃ¡rias e/ou pastagens melhoradas associadas a olival"/>
    <n v="1.06596129328"/>
    <x v="1"/>
    <x v="1"/>
  </r>
  <r>
    <s v="Culturas temporÃ¡rias e/ou pastagens melhoradas associadas a olival"/>
    <n v="5.64859272154"/>
    <x v="1"/>
    <x v="1"/>
  </r>
  <r>
    <s v="Culturas temporÃ¡rias e/ou pastagens melhoradas associadas a olival"/>
    <n v="1.7498079985199999"/>
    <x v="1"/>
    <x v="1"/>
  </r>
  <r>
    <s v="Culturas temporÃ¡rias e/ou pastagens melhoradas associadas a olival"/>
    <n v="6.4616009142899999"/>
    <x v="1"/>
    <x v="1"/>
  </r>
  <r>
    <s v="Culturas temporÃ¡rias e/ou pastagens melhoradas associadas a olival"/>
    <n v="17.8746742712"/>
    <x v="1"/>
    <x v="1"/>
  </r>
  <r>
    <s v="Culturas temporÃ¡rias e/ou pastagens melhoradas associadas a olival"/>
    <n v="2.6737607662"/>
    <x v="1"/>
    <x v="1"/>
  </r>
  <r>
    <s v="Culturas temporÃ¡rias e/ou pastagens melhoradas associadas a olival"/>
    <n v="4.1514527398699999"/>
    <x v="1"/>
    <x v="1"/>
  </r>
  <r>
    <s v="Culturas temporÃ¡rias e/ou pastagens melhoradas associadas a olival"/>
    <n v="1.52021171982"/>
    <x v="1"/>
    <x v="1"/>
  </r>
  <r>
    <s v="Culturas temporÃ¡rias e/ou pastagens melhoradas associadas a olival"/>
    <n v="5.2316783036799999"/>
    <x v="1"/>
    <x v="1"/>
  </r>
  <r>
    <s v="Culturas temporÃ¡rias e/ou pastagens melhoradas associadas a olival"/>
    <n v="10.760120408640001"/>
    <x v="1"/>
    <x v="1"/>
  </r>
  <r>
    <s v="Culturas temporÃ¡rias e/ou pastagens melhoradas associadas a olival"/>
    <n v="1.89166337154"/>
    <x v="1"/>
    <x v="1"/>
  </r>
  <r>
    <s v="Culturas temporÃ¡rias e/ou pastagens melhoradas associadas a olival"/>
    <n v="2.25290479435"/>
    <x v="1"/>
    <x v="1"/>
  </r>
  <r>
    <s v="Culturas temporÃ¡rias e/ou pastagens melhoradas associadas a olival"/>
    <n v="4.1222803884000001"/>
    <x v="1"/>
    <x v="1"/>
  </r>
  <r>
    <s v="Culturas temporÃ¡rias e/ou pastagens melhoradas associadas a olival"/>
    <n v="4.9928304150500002"/>
    <x v="1"/>
    <x v="1"/>
  </r>
  <r>
    <s v="Culturas temporÃ¡rias e/ou pastagens melhoradas associadas a olival"/>
    <n v="8.9475182403800009"/>
    <x v="1"/>
    <x v="1"/>
  </r>
  <r>
    <s v="Culturas temporÃ¡rias e/ou pastagens melhoradas associadas a olival"/>
    <n v="6.12565396876"/>
    <x v="1"/>
    <x v="1"/>
  </r>
  <r>
    <s v="Culturas temporÃ¡rias e/ou pastagens melhoradas associadas a olival"/>
    <n v="3.7452138443999998"/>
    <x v="1"/>
    <x v="1"/>
  </r>
  <r>
    <s v="Culturas temporÃ¡rias e/ou pastagens melhoradas associadas a olival"/>
    <n v="15.199187027420001"/>
    <x v="1"/>
    <x v="1"/>
  </r>
  <r>
    <s v="Culturas temporÃ¡rias e/ou pastagens melhoradas associadas a olival"/>
    <n v="3.5287127371300002"/>
    <x v="1"/>
    <x v="1"/>
  </r>
  <r>
    <s v="Culturas temporÃ¡rias e/ou pastagens melhoradas associadas a olival"/>
    <n v="3.00736967999"/>
    <x v="1"/>
    <x v="1"/>
  </r>
  <r>
    <s v="Culturas temporÃ¡rias e/ou pastagens melhoradas associadas a olival"/>
    <n v="1.3725368709500001"/>
    <x v="1"/>
    <x v="1"/>
  </r>
  <r>
    <s v="Culturas temporÃ¡rias e/ou pastagens melhoradas associadas a olival"/>
    <n v="3.95471409011"/>
    <x v="1"/>
    <x v="1"/>
  </r>
  <r>
    <s v="Culturas temporÃ¡rias e/ou pastagens melhoradas associadas a olival"/>
    <n v="9.6210479103100006"/>
    <x v="1"/>
    <x v="1"/>
  </r>
  <r>
    <s v="Culturas temporÃ¡rias e/ou pastagens melhoradas associadas a olival"/>
    <n v="4.2627797444900004"/>
    <x v="1"/>
    <x v="1"/>
  </r>
  <r>
    <s v="Culturas temporÃ¡rias e/ou pastagens melhoradas associadas a olival"/>
    <n v="2.2376920739399999"/>
    <x v="1"/>
    <x v="1"/>
  </r>
  <r>
    <s v="Culturas temporÃ¡rias e/ou pastagens melhoradas associadas a olival"/>
    <n v="9.5576534690199999"/>
    <x v="1"/>
    <x v="1"/>
  </r>
  <r>
    <s v="Culturas temporÃ¡rias e/ou pastagens melhoradas associadas a olival"/>
    <n v="6.4883358919600003"/>
    <x v="1"/>
    <x v="1"/>
  </r>
  <r>
    <s v="Culturas temporÃ¡rias e/ou pastagens melhoradas associadas a olival"/>
    <n v="3.5187917042399999"/>
    <x v="1"/>
    <x v="1"/>
  </r>
  <r>
    <s v="Culturas temporÃ¡rias e/ou pastagens melhoradas associadas a olival"/>
    <n v="4.3103630397400003"/>
    <x v="1"/>
    <x v="1"/>
  </r>
  <r>
    <s v="Culturas temporÃ¡rias e/ou pastagens melhoradas associadas a olival"/>
    <n v="14.64661757505"/>
    <x v="1"/>
    <x v="1"/>
  </r>
  <r>
    <s v="Culturas temporÃ¡rias e/ou pastagens melhoradas associadas a olival"/>
    <n v="9.2298765057299992"/>
    <x v="1"/>
    <x v="1"/>
  </r>
  <r>
    <s v="Culturas temporÃ¡rias e/ou pastagens melhoradas associadas a olival"/>
    <n v="8.5034459407800007"/>
    <x v="1"/>
    <x v="1"/>
  </r>
  <r>
    <s v="Culturas temporÃ¡rias e/ou pastagens melhoradas associadas a olival"/>
    <n v="60.281936713859999"/>
    <x v="1"/>
    <x v="1"/>
  </r>
  <r>
    <s v="Culturas temporÃ¡rias e/ou pastagens melhoradas associadas a olival"/>
    <n v="5.3206824250000002"/>
    <x v="1"/>
    <x v="1"/>
  </r>
  <r>
    <s v="Culturas temporÃ¡rias e/ou pastagens melhoradas associadas a olival"/>
    <n v="9.1031331254799994"/>
    <x v="1"/>
    <x v="1"/>
  </r>
  <r>
    <s v="Culturas temporÃ¡rias e/ou pastagens melhoradas associadas a olival"/>
    <n v="7.08263697773"/>
    <x v="1"/>
    <x v="1"/>
  </r>
  <r>
    <s v="Culturas temporÃ¡rias e/ou pastagens melhoradas associadas a olival"/>
    <n v="1.75446064798"/>
    <x v="1"/>
    <x v="1"/>
  </r>
  <r>
    <s v="Culturas temporÃ¡rias e/ou pastagens melhoradas associadas a olival"/>
    <n v="1.1284376711899999"/>
    <x v="1"/>
    <x v="1"/>
  </r>
  <r>
    <s v="Culturas temporÃ¡rias e/ou pastagens melhoradas associadas a olival"/>
    <n v="7.8667637276300004"/>
    <x v="1"/>
    <x v="1"/>
  </r>
  <r>
    <s v="Culturas temporÃ¡rias e/ou pastagens melhoradas associadas a olival"/>
    <n v="1.36767976354"/>
    <x v="1"/>
    <x v="1"/>
  </r>
  <r>
    <s v="Culturas temporÃ¡rias e/ou pastagens melhoradas associadas a olival"/>
    <n v="9.4267206983800005"/>
    <x v="1"/>
    <x v="1"/>
  </r>
  <r>
    <s v="Culturas temporÃ¡rias e/ou pastagens melhoradas associadas a olival"/>
    <n v="1.51116876419"/>
    <x v="1"/>
    <x v="1"/>
  </r>
  <r>
    <s v="Culturas temporÃ¡rias e/ou pastagens melhoradas associadas a olival"/>
    <n v="1.4016853415899999"/>
    <x v="1"/>
    <x v="1"/>
  </r>
  <r>
    <s v="Culturas temporÃ¡rias e/ou pastagens melhoradas associadas a olival"/>
    <n v="1.2370764759599999"/>
    <x v="1"/>
    <x v="1"/>
  </r>
  <r>
    <s v="Culturas temporÃ¡rias e/ou pastagens melhoradas associadas a olival"/>
    <n v="6.7607845078800004"/>
    <x v="1"/>
    <x v="1"/>
  </r>
  <r>
    <s v="Culturas temporÃ¡rias e/ou pastagens melhoradas associadas a olival"/>
    <n v="2.7847748001500001"/>
    <x v="1"/>
    <x v="1"/>
  </r>
  <r>
    <s v="Culturas temporÃ¡rias e/ou pastagens melhoradas associadas a olival"/>
    <n v="3.0316134313399998"/>
    <x v="1"/>
    <x v="1"/>
  </r>
  <r>
    <s v="Culturas temporÃ¡rias e/ou pastagens melhoradas associadas a olival"/>
    <n v="3.7436550816600001"/>
    <x v="1"/>
    <x v="1"/>
  </r>
  <r>
    <s v="Culturas temporÃ¡rias e/ou pastagens melhoradas associadas a olival"/>
    <n v="1.2362037044800001"/>
    <x v="1"/>
    <x v="1"/>
  </r>
  <r>
    <s v="Culturas temporÃ¡rias e/ou pastagens melhoradas associadas a olival"/>
    <n v="2.4638353289600001"/>
    <x v="1"/>
    <x v="1"/>
  </r>
  <r>
    <s v="Culturas temporÃ¡rias e/ou pastagens melhoradas associadas a olival"/>
    <n v="24.60014225246"/>
    <x v="1"/>
    <x v="1"/>
  </r>
  <r>
    <s v="Culturas temporÃ¡rias e/ou pastagens melhoradas associadas a olival"/>
    <n v="1.5507664766"/>
    <x v="1"/>
    <x v="1"/>
  </r>
  <r>
    <s v="Culturas temporÃ¡rias e/ou pastagens melhoradas associadas a olival"/>
    <n v="3.25278477648"/>
    <x v="1"/>
    <x v="1"/>
  </r>
  <r>
    <s v="Culturas temporÃ¡rias e/ou pastagens melhoradas associadas a olival"/>
    <n v="2.78776061211"/>
    <x v="1"/>
    <x v="1"/>
  </r>
  <r>
    <s v="Culturas temporÃ¡rias e/ou pastagens melhoradas associadas a olival"/>
    <n v="2.0663247918500001"/>
    <x v="1"/>
    <x v="1"/>
  </r>
  <r>
    <s v="Culturas temporÃ¡rias e/ou pastagens melhoradas associadas a olival"/>
    <n v="3.55655344959"/>
    <x v="1"/>
    <x v="1"/>
  </r>
  <r>
    <s v="Culturas temporÃ¡rias e/ou pastagens melhoradas associadas a olival"/>
    <n v="0.99927444354999995"/>
    <x v="1"/>
    <x v="1"/>
  </r>
  <r>
    <s v="Culturas temporÃ¡rias e/ou pastagens melhoradas associadas a olival"/>
    <n v="2.7815083752"/>
    <x v="1"/>
    <x v="1"/>
  </r>
  <r>
    <s v="Culturas temporÃ¡rias e/ou pastagens melhoradas associadas a olival"/>
    <n v="8.3520384327800006"/>
    <x v="1"/>
    <x v="1"/>
  </r>
  <r>
    <s v="Culturas temporÃ¡rias e/ou pastagens melhoradas associadas a olival"/>
    <n v="1.37215551721"/>
    <x v="1"/>
    <x v="1"/>
  </r>
  <r>
    <s v="Culturas temporÃ¡rias e/ou pastagens melhoradas associadas a olival"/>
    <n v="12.61429271788"/>
    <x v="1"/>
    <x v="1"/>
  </r>
  <r>
    <s v="Culturas temporÃ¡rias e/ou pastagens melhoradas associadas a olival"/>
    <n v="3.4348617266399999"/>
    <x v="1"/>
    <x v="1"/>
  </r>
  <r>
    <s v="Culturas temporÃ¡rias e/ou pastagens melhoradas associadas a olival"/>
    <n v="1.20622286028"/>
    <x v="1"/>
    <x v="1"/>
  </r>
  <r>
    <s v="Culturas temporÃ¡rias e/ou pastagens melhoradas associadas a olival"/>
    <n v="23.047862175119999"/>
    <x v="1"/>
    <x v="1"/>
  </r>
  <r>
    <s v="Culturas temporÃ¡rias e/ou pastagens melhoradas associadas a olival"/>
    <n v="3.7934643884999999"/>
    <x v="1"/>
    <x v="1"/>
  </r>
  <r>
    <s v="Culturas temporÃ¡rias e/ou pastagens melhoradas associadas a olival"/>
    <n v="3.7156755102300001"/>
    <x v="1"/>
    <x v="1"/>
  </r>
  <r>
    <s v="Culturas temporÃ¡rias e/ou pastagens melhoradas associadas a olival"/>
    <n v="3.8880291588000002"/>
    <x v="1"/>
    <x v="1"/>
  </r>
  <r>
    <s v="Culturas temporÃ¡rias e/ou pastagens melhoradas associadas a olival"/>
    <n v="1.12154483835"/>
    <x v="1"/>
    <x v="1"/>
  </r>
  <r>
    <s v="Culturas temporÃ¡rias e/ou pastagens melhoradas associadas a olival"/>
    <n v="2.65683116139"/>
    <x v="1"/>
    <x v="1"/>
  </r>
  <r>
    <s v="Culturas temporÃ¡rias e/ou pastagens melhoradas associadas a olival"/>
    <n v="5.3495792148500003"/>
    <x v="1"/>
    <x v="1"/>
  </r>
  <r>
    <s v="Culturas temporÃ¡rias e/ou pastagens melhoradas associadas a olival"/>
    <n v="4.9310693454700001"/>
    <x v="1"/>
    <x v="1"/>
  </r>
  <r>
    <s v="Culturas temporÃ¡rias e/ou pastagens melhoradas associadas a olival"/>
    <n v="2.2618971835799999"/>
    <x v="1"/>
    <x v="1"/>
  </r>
  <r>
    <s v="Culturas temporÃ¡rias e/ou pastagens melhoradas associadas a olival"/>
    <n v="1.7433116414100001"/>
    <x v="1"/>
    <x v="1"/>
  </r>
  <r>
    <s v="Culturas temporÃ¡rias e/ou pastagens melhoradas associadas a olival"/>
    <n v="6.0165382445600004"/>
    <x v="1"/>
    <x v="1"/>
  </r>
  <r>
    <s v="Culturas temporÃ¡rias e/ou pastagens melhoradas associadas a olival"/>
    <n v="6.3842499723600001"/>
    <x v="1"/>
    <x v="1"/>
  </r>
  <r>
    <s v="Culturas temporÃ¡rias e/ou pastagens melhoradas associadas a olival"/>
    <n v="8.2055764825900006"/>
    <x v="1"/>
    <x v="1"/>
  </r>
  <r>
    <s v="Culturas temporÃ¡rias e/ou pastagens melhoradas associadas a olival"/>
    <n v="3.7990853771799999"/>
    <x v="1"/>
    <x v="1"/>
  </r>
  <r>
    <s v="Culturas temporÃ¡rias e/ou pastagens melhoradas associadas a olival"/>
    <n v="1.0478448014899999"/>
    <x v="1"/>
    <x v="1"/>
  </r>
  <r>
    <s v="Culturas temporÃ¡rias e/ou pastagens melhoradas associadas a olival"/>
    <n v="1.2438526965600001"/>
    <x v="1"/>
    <x v="1"/>
  </r>
  <r>
    <s v="Culturas temporÃ¡rias e/ou pastagens melhoradas associadas a olival"/>
    <n v="7.5245980988200003"/>
    <x v="1"/>
    <x v="1"/>
  </r>
  <r>
    <s v="Culturas temporÃ¡rias e/ou pastagens melhoradas associadas a olival"/>
    <n v="1.4649673886200001"/>
    <x v="1"/>
    <x v="1"/>
  </r>
  <r>
    <s v="Culturas temporÃ¡rias e/ou pastagens melhoradas associadas a olival"/>
    <n v="4.6342145536799997"/>
    <x v="1"/>
    <x v="1"/>
  </r>
  <r>
    <s v="Culturas temporÃ¡rias e/ou pastagens melhoradas associadas a olival"/>
    <n v="3.2050688434999999"/>
    <x v="1"/>
    <x v="1"/>
  </r>
  <r>
    <s v="Culturas temporÃ¡rias e/ou pastagens melhoradas associadas a olival"/>
    <n v="6.7564335813199996"/>
    <x v="1"/>
    <x v="1"/>
  </r>
  <r>
    <s v="Culturas temporÃ¡rias e/ou pastagens melhoradas associadas a olival"/>
    <n v="5.2634998921399996"/>
    <x v="1"/>
    <x v="1"/>
  </r>
  <r>
    <s v="Culturas temporÃ¡rias e/ou pastagens melhoradas associadas a olival"/>
    <n v="9.5990558451299997"/>
    <x v="1"/>
    <x v="1"/>
  </r>
  <r>
    <s v="Culturas temporÃ¡rias e/ou pastagens melhoradas associadas a olival"/>
    <n v="1.35462764339"/>
    <x v="1"/>
    <x v="1"/>
  </r>
  <r>
    <s v="Culturas temporÃ¡rias e/ou pastagens melhoradas associadas a olival"/>
    <n v="2.2551211656299999"/>
    <x v="1"/>
    <x v="1"/>
  </r>
  <r>
    <s v="Culturas temporÃ¡rias e/ou pastagens melhoradas associadas a olival"/>
    <n v="11.424108335730001"/>
    <x v="1"/>
    <x v="1"/>
  </r>
  <r>
    <s v="Culturas temporÃ¡rias e/ou pastagens melhoradas associadas a olival"/>
    <n v="3.38400565847"/>
    <x v="1"/>
    <x v="1"/>
  </r>
  <r>
    <s v="Culturas temporÃ¡rias e/ou pastagens melhoradas associadas a olival"/>
    <n v="4.02410123684"/>
    <x v="1"/>
    <x v="1"/>
  </r>
  <r>
    <s v="Culturas temporÃ¡rias e/ou pastagens melhoradas associadas a olival"/>
    <n v="1.1485891941199999"/>
    <x v="1"/>
    <x v="1"/>
  </r>
  <r>
    <s v="Culturas temporÃ¡rias e/ou pastagens melhoradas associadas a olival"/>
    <n v="12.0194683237"/>
    <x v="1"/>
    <x v="1"/>
  </r>
  <r>
    <s v="Culturas temporÃ¡rias e/ou pastagens melhoradas associadas a olival"/>
    <n v="3.8048091044999999"/>
    <x v="1"/>
    <x v="1"/>
  </r>
  <r>
    <s v="Culturas temporÃ¡rias e/ou pastagens melhoradas associadas a olival"/>
    <n v="3.2984211318600001"/>
    <x v="1"/>
    <x v="1"/>
  </r>
  <r>
    <s v="Culturas temporÃ¡rias e/ou pastagens melhoradas associadas a olival"/>
    <n v="4.7397276012600003"/>
    <x v="1"/>
    <x v="1"/>
  </r>
  <r>
    <s v="Culturas temporÃ¡rias e/ou pastagens melhoradas associadas a olival"/>
    <n v="10.94695643829"/>
    <x v="1"/>
    <x v="1"/>
  </r>
  <r>
    <s v="Culturas temporÃ¡rias e/ou pastagens melhoradas associadas a olival"/>
    <n v="1.0065976858600001"/>
    <x v="1"/>
    <x v="1"/>
  </r>
  <r>
    <s v="Culturas temporÃ¡rias e/ou pastagens melhoradas associadas a olival"/>
    <n v="3.8479715031200001"/>
    <x v="1"/>
    <x v="1"/>
  </r>
  <r>
    <s v="Culturas temporÃ¡rias e/ou pastagens melhoradas associadas a olival"/>
    <n v="19.333873785840002"/>
    <x v="1"/>
    <x v="1"/>
  </r>
  <r>
    <s v="Culturas temporÃ¡rias e/ou pastagens melhoradas associadas a olival"/>
    <n v="8.2003694995600007"/>
    <x v="1"/>
    <x v="1"/>
  </r>
  <r>
    <s v="Culturas temporÃ¡rias e/ou pastagens melhoradas associadas a olival"/>
    <n v="1.7946854371900001"/>
    <x v="1"/>
    <x v="1"/>
  </r>
  <r>
    <s v="Culturas temporÃ¡rias e/ou pastagens melhoradas associadas a olival"/>
    <n v="4.0559446162699997"/>
    <x v="1"/>
    <x v="1"/>
  </r>
  <r>
    <s v="Culturas temporÃ¡rias e/ou pastagens melhoradas associadas a olival"/>
    <n v="2.3073529693900001"/>
    <x v="1"/>
    <x v="1"/>
  </r>
  <r>
    <s v="Culturas temporÃ¡rias e/ou pastagens melhoradas associadas a olival"/>
    <n v="1.9041629421199999"/>
    <x v="1"/>
    <x v="1"/>
  </r>
  <r>
    <s v="Culturas temporÃ¡rias e/ou pastagens melhoradas associadas a olival"/>
    <n v="2.8419439328"/>
    <x v="1"/>
    <x v="1"/>
  </r>
  <r>
    <s v="Culturas temporÃ¡rias e/ou pastagens melhoradas associadas a olival"/>
    <n v="1.8451842519899999"/>
    <x v="1"/>
    <x v="1"/>
  </r>
  <r>
    <s v="Culturas temporÃ¡rias e/ou pastagens melhoradas associadas a olival"/>
    <n v="1.12452754457"/>
    <x v="1"/>
    <x v="1"/>
  </r>
  <r>
    <s v="Culturas temporÃ¡rias e/ou pastagens melhoradas associadas a olival"/>
    <n v="5.5598388975599997"/>
    <x v="1"/>
    <x v="1"/>
  </r>
  <r>
    <s v="Culturas temporÃ¡rias e/ou pastagens melhoradas associadas a olival"/>
    <n v="5.16188080462"/>
    <x v="1"/>
    <x v="1"/>
  </r>
  <r>
    <s v="Culturas temporÃ¡rias e/ou pastagens melhoradas associadas a olival"/>
    <n v="4.8671325019599996"/>
    <x v="1"/>
    <x v="1"/>
  </r>
  <r>
    <s v="Culturas temporÃ¡rias e/ou pastagens melhoradas associadas a olival"/>
    <n v="3.37152541161"/>
    <x v="1"/>
    <x v="1"/>
  </r>
  <r>
    <s v="Culturas temporÃ¡rias e/ou pastagens melhoradas associadas a olival"/>
    <n v="2.8229706231299998"/>
    <x v="1"/>
    <x v="1"/>
  </r>
  <r>
    <s v="Culturas temporÃ¡rias e/ou pastagens melhoradas associadas a olival"/>
    <n v="4.1809253540400002"/>
    <x v="1"/>
    <x v="1"/>
  </r>
  <r>
    <s v="Culturas temporÃ¡rias e/ou pastagens melhoradas associadas a olival"/>
    <n v="27.051240557210001"/>
    <x v="1"/>
    <x v="1"/>
  </r>
  <r>
    <s v="Culturas temporÃ¡rias e/ou pastagens melhoradas associadas a olival"/>
    <n v="10.191263219830001"/>
    <x v="1"/>
    <x v="1"/>
  </r>
  <r>
    <s v="Culturas temporÃ¡rias e/ou pastagens melhoradas associadas a olival"/>
    <n v="1.6436344332599999"/>
    <x v="1"/>
    <x v="1"/>
  </r>
  <r>
    <s v="Culturas temporÃ¡rias e/ou pastagens melhoradas associadas a olival"/>
    <n v="2.4191551006399998"/>
    <x v="1"/>
    <x v="1"/>
  </r>
  <r>
    <s v="Culturas temporÃ¡rias e/ou pastagens melhoradas associadas a olival"/>
    <n v="7.8757957755000003"/>
    <x v="1"/>
    <x v="1"/>
  </r>
  <r>
    <s v="Culturas temporÃ¡rias e/ou pastagens melhoradas associadas a olival"/>
    <n v="1.9948385548500001"/>
    <x v="1"/>
    <x v="1"/>
  </r>
  <r>
    <s v="Culturas temporÃ¡rias e/ou pastagens melhoradas associadas a olival"/>
    <n v="1.2832651478499999"/>
    <x v="1"/>
    <x v="1"/>
  </r>
  <r>
    <s v="Culturas temporÃ¡rias e/ou pastagens melhoradas associadas a olival"/>
    <n v="12.61174705713"/>
    <x v="1"/>
    <x v="1"/>
  </r>
  <r>
    <s v="Culturas temporÃ¡rias e/ou pastagens melhoradas associadas a olival"/>
    <n v="4.0011164521699998"/>
    <x v="1"/>
    <x v="1"/>
  </r>
  <r>
    <s v="Culturas temporÃ¡rias e/ou pastagens melhoradas associadas a olival"/>
    <n v="1.98895897114"/>
    <x v="1"/>
    <x v="1"/>
  </r>
  <r>
    <s v="Culturas temporÃ¡rias e/ou pastagens melhoradas associadas a olival"/>
    <n v="5.5510324395600001"/>
    <x v="1"/>
    <x v="1"/>
  </r>
  <r>
    <s v="Culturas temporÃ¡rias e/ou pastagens melhoradas associadas a olival"/>
    <n v="2.36756839272"/>
    <x v="1"/>
    <x v="1"/>
  </r>
  <r>
    <s v="Culturas temporÃ¡rias e/ou pastagens melhoradas associadas a olival"/>
    <n v="8.9321108297399991"/>
    <x v="1"/>
    <x v="1"/>
  </r>
  <r>
    <s v="Culturas temporÃ¡rias e/ou pastagens melhoradas associadas a olival"/>
    <n v="1.8236682504099999"/>
    <x v="1"/>
    <x v="1"/>
  </r>
  <r>
    <s v="Culturas temporÃ¡rias e/ou pastagens melhoradas associadas a olival"/>
    <n v="4.9364520716799998"/>
    <x v="1"/>
    <x v="1"/>
  </r>
  <r>
    <s v="Culturas temporÃ¡rias e/ou pastagens melhoradas associadas a olival"/>
    <n v="3.2393170377099998"/>
    <x v="1"/>
    <x v="1"/>
  </r>
  <r>
    <s v="Culturas temporÃ¡rias e/ou pastagens melhoradas associadas a olival"/>
    <n v="2.1562725040199999"/>
    <x v="1"/>
    <x v="1"/>
  </r>
  <r>
    <s v="Culturas temporÃ¡rias e/ou pastagens melhoradas associadas a olival"/>
    <n v="11.264666542940001"/>
    <x v="1"/>
    <x v="1"/>
  </r>
  <r>
    <s v="Culturas temporÃ¡rias e/ou pastagens melhoradas associadas a olival"/>
    <n v="3.9330258603299999"/>
    <x v="1"/>
    <x v="1"/>
  </r>
  <r>
    <s v="Culturas temporÃ¡rias e/ou pastagens melhoradas associadas a olival"/>
    <n v="3.6527660824599999"/>
    <x v="1"/>
    <x v="1"/>
  </r>
  <r>
    <s v="Culturas temporÃ¡rias e/ou pastagens melhoradas associadas a olival"/>
    <n v="15.3490662713"/>
    <x v="1"/>
    <x v="1"/>
  </r>
  <r>
    <s v="Culturas temporÃ¡rias e/ou pastagens melhoradas associadas a olival"/>
    <n v="3.3623719372899998"/>
    <x v="1"/>
    <x v="1"/>
  </r>
  <r>
    <s v="Culturas temporÃ¡rias e/ou pastagens melhoradas associadas a olival"/>
    <n v="1.1301152276399999"/>
    <x v="1"/>
    <x v="1"/>
  </r>
  <r>
    <s v="Culturas temporÃ¡rias e/ou pastagens melhoradas associadas a olival"/>
    <n v="1.9348247673100001"/>
    <x v="1"/>
    <x v="1"/>
  </r>
  <r>
    <s v="Culturas temporÃ¡rias e/ou pastagens melhoradas associadas a olival"/>
    <n v="18.958932135129999"/>
    <x v="1"/>
    <x v="1"/>
  </r>
  <r>
    <s v="Culturas temporÃ¡rias e/ou pastagens melhoradas associadas a olival"/>
    <n v="3.6439944287800001"/>
    <x v="1"/>
    <x v="1"/>
  </r>
  <r>
    <s v="Culturas temporÃ¡rias e/ou pastagens melhoradas associadas a olival"/>
    <n v="22.24022280498"/>
    <x v="1"/>
    <x v="1"/>
  </r>
  <r>
    <s v="Culturas temporÃ¡rias e/ou pastagens melhoradas associadas a olival"/>
    <n v="1.3375663553199999"/>
    <x v="1"/>
    <x v="1"/>
  </r>
  <r>
    <s v="Culturas temporÃ¡rias e/ou pastagens melhoradas associadas a olival"/>
    <n v="1.3192258453600001"/>
    <x v="1"/>
    <x v="1"/>
  </r>
  <r>
    <s v="Culturas temporÃ¡rias e/ou pastagens melhoradas associadas a olival"/>
    <n v="1.16180839264"/>
    <x v="1"/>
    <x v="1"/>
  </r>
  <r>
    <s v="Culturas temporÃ¡rias e/ou pastagens melhoradas associadas a olival"/>
    <n v="2.1488635229800002"/>
    <x v="1"/>
    <x v="1"/>
  </r>
  <r>
    <s v="Culturas temporÃ¡rias e/ou pastagens melhoradas associadas a olival"/>
    <n v="1.13096377854"/>
    <x v="1"/>
    <x v="1"/>
  </r>
  <r>
    <s v="Culturas temporÃ¡rias e/ou pastagens melhoradas associadas a olival"/>
    <n v="34.572927035020001"/>
    <x v="1"/>
    <x v="1"/>
  </r>
  <r>
    <s v="Culturas temporÃ¡rias e/ou pastagens melhoradas associadas a olival"/>
    <n v="11.31881786321"/>
    <x v="1"/>
    <x v="1"/>
  </r>
  <r>
    <s v="Culturas temporÃ¡rias e/ou pastagens melhoradas associadas a olival"/>
    <n v="5.6668737258700004"/>
    <x v="1"/>
    <x v="1"/>
  </r>
  <r>
    <s v="Culturas temporÃ¡rias e/ou pastagens melhoradas associadas a olival"/>
    <n v="6.9334811919800003"/>
    <x v="1"/>
    <x v="1"/>
  </r>
  <r>
    <s v="Culturas temporÃ¡rias e/ou pastagens melhoradas associadas a olival"/>
    <n v="8.7837608290899993"/>
    <x v="1"/>
    <x v="1"/>
  </r>
  <r>
    <s v="Culturas temporÃ¡rias e/ou pastagens melhoradas associadas a olival"/>
    <n v="3.7345392127900001"/>
    <x v="1"/>
    <x v="1"/>
  </r>
  <r>
    <s v="Culturas temporÃ¡rias e/ou pastagens melhoradas associadas a olival"/>
    <n v="5.2645045690399996"/>
    <x v="1"/>
    <x v="1"/>
  </r>
  <r>
    <s v="Culturas temporÃ¡rias e/ou pastagens melhoradas associadas a olival"/>
    <n v="1.3219710873199999"/>
    <x v="1"/>
    <x v="1"/>
  </r>
  <r>
    <s v="Culturas temporÃ¡rias e/ou pastagens melhoradas associadas a olival"/>
    <n v="18.803946885649999"/>
    <x v="1"/>
    <x v="1"/>
  </r>
  <r>
    <s v="Culturas temporÃ¡rias e/ou pastagens melhoradas associadas a olival"/>
    <n v="3.8425034277100001"/>
    <x v="1"/>
    <x v="1"/>
  </r>
  <r>
    <s v="Culturas temporÃ¡rias e/ou pastagens melhoradas associadas a olival"/>
    <n v="3.5271712677"/>
    <x v="1"/>
    <x v="1"/>
  </r>
  <r>
    <s v="Culturas temporÃ¡rias e/ou pastagens melhoradas associadas a olival"/>
    <n v="55.449584863219997"/>
    <x v="1"/>
    <x v="1"/>
  </r>
  <r>
    <s v="Culturas temporÃ¡rias e/ou pastagens melhoradas associadas a olival"/>
    <n v="27.157682280109999"/>
    <x v="1"/>
    <x v="1"/>
  </r>
  <r>
    <s v="Culturas temporÃ¡rias e/ou pastagens melhoradas associadas a olival"/>
    <n v="2.06910041128"/>
    <x v="1"/>
    <x v="1"/>
  </r>
  <r>
    <s v="Culturas temporÃ¡rias e/ou pastagens melhoradas associadas a olival"/>
    <n v="5.0824331535100002"/>
    <x v="1"/>
    <x v="1"/>
  </r>
  <r>
    <s v="Culturas temporÃ¡rias e/ou pastagens melhoradas associadas a olival"/>
    <n v="1.6048673153799999"/>
    <x v="1"/>
    <x v="1"/>
  </r>
  <r>
    <s v="Culturas temporÃ¡rias e/ou pastagens melhoradas associadas a olival"/>
    <n v="5.7587527943900003"/>
    <x v="1"/>
    <x v="1"/>
  </r>
  <r>
    <s v="Culturas temporÃ¡rias e/ou pastagens melhoradas associadas a olival"/>
    <n v="6.7590180178899999"/>
    <x v="1"/>
    <x v="1"/>
  </r>
  <r>
    <s v="Culturas temporÃ¡rias e/ou pastagens melhoradas associadas a olival"/>
    <n v="1.10274874833"/>
    <x v="1"/>
    <x v="1"/>
  </r>
  <r>
    <s v="Culturas temporÃ¡rias e/ou pastagens melhoradas associadas a olival"/>
    <n v="1.4475068822799999"/>
    <x v="1"/>
    <x v="1"/>
  </r>
  <r>
    <s v="Culturas temporÃ¡rias e/ou pastagens melhoradas associadas a olival"/>
    <n v="6.6056822452599997"/>
    <x v="1"/>
    <x v="1"/>
  </r>
  <r>
    <s v="Culturas temporÃ¡rias e/ou pastagens melhoradas associadas a olival"/>
    <n v="2.2740132807300002"/>
    <x v="1"/>
    <x v="1"/>
  </r>
  <r>
    <s v="Culturas temporÃ¡rias e/ou pastagens melhoradas associadas a olival"/>
    <n v="6.9389058818100002"/>
    <x v="1"/>
    <x v="1"/>
  </r>
  <r>
    <s v="Culturas temporÃ¡rias e/ou pastagens melhoradas associadas a olival"/>
    <n v="6.0116255072299998"/>
    <x v="1"/>
    <x v="1"/>
  </r>
  <r>
    <s v="Culturas temporÃ¡rias e/ou pastagens melhoradas associadas a olival"/>
    <n v="2.6121550847799999"/>
    <x v="1"/>
    <x v="1"/>
  </r>
  <r>
    <s v="Culturas temporÃ¡rias e/ou pastagens melhoradas associadas a olival"/>
    <n v="4.8670643370700004"/>
    <x v="1"/>
    <x v="1"/>
  </r>
  <r>
    <s v="Culturas temporÃ¡rias e/ou pastagens melhoradas associadas a olival"/>
    <n v="5.4338648727300001"/>
    <x v="1"/>
    <x v="1"/>
  </r>
  <r>
    <s v="Culturas temporÃ¡rias e/ou pastagens melhoradas associadas a olival"/>
    <n v="2.4854119215299999"/>
    <x v="1"/>
    <x v="1"/>
  </r>
  <r>
    <s v="Culturas temporÃ¡rias e/ou pastagens melhoradas associadas a olival"/>
    <n v="6.7963190347099998"/>
    <x v="1"/>
    <x v="1"/>
  </r>
  <r>
    <s v="Culturas temporÃ¡rias e/ou pastagens melhoradas associadas a olival"/>
    <n v="2.4955121491400001"/>
    <x v="1"/>
    <x v="1"/>
  </r>
  <r>
    <s v="Culturas temporÃ¡rias e/ou pastagens melhoradas associadas a olival"/>
    <n v="9.2898244168499993"/>
    <x v="1"/>
    <x v="1"/>
  </r>
  <r>
    <s v="Culturas temporÃ¡rias e/ou pastagens melhoradas associadas a olival"/>
    <n v="1.0419278919999999"/>
    <x v="1"/>
    <x v="1"/>
  </r>
  <r>
    <s v="Culturas temporÃ¡rias e/ou pastagens melhoradas associadas a olival"/>
    <n v="5.2431008073300003"/>
    <x v="1"/>
    <x v="1"/>
  </r>
  <r>
    <s v="Culturas temporÃ¡rias e/ou pastagens melhoradas associadas a olival"/>
    <n v="45.494743695069999"/>
    <x v="1"/>
    <x v="1"/>
  </r>
  <r>
    <s v="Culturas temporÃ¡rias e/ou pastagens melhoradas associadas a olival"/>
    <n v="10.436735720050001"/>
    <x v="1"/>
    <x v="1"/>
  </r>
  <r>
    <s v="Culturas temporÃ¡rias e/ou pastagens melhoradas associadas a olival"/>
    <n v="7.0830481684500004"/>
    <x v="1"/>
    <x v="1"/>
  </r>
  <r>
    <s v="Culturas temporÃ¡rias e/ou pastagens melhoradas associadas a olival"/>
    <n v="2.13593376119"/>
    <x v="1"/>
    <x v="1"/>
  </r>
  <r>
    <s v="Culturas temporÃ¡rias e/ou pastagens melhoradas associadas a olival"/>
    <n v="2.96559541338"/>
    <x v="1"/>
    <x v="1"/>
  </r>
  <r>
    <s v="Culturas temporÃ¡rias e/ou pastagens melhoradas associadas a olival"/>
    <n v="39.29664229358"/>
    <x v="1"/>
    <x v="1"/>
  </r>
  <r>
    <s v="Culturas temporÃ¡rias e/ou pastagens melhoradas associadas a olival"/>
    <n v="3.4677972918100002"/>
    <x v="1"/>
    <x v="1"/>
  </r>
  <r>
    <s v="Culturas temporÃ¡rias e/ou pastagens melhoradas associadas a olival"/>
    <n v="3.4271884732700002"/>
    <x v="1"/>
    <x v="1"/>
  </r>
  <r>
    <s v="Culturas temporÃ¡rias e/ou pastagens melhoradas associadas a olival"/>
    <n v="2.31390761304"/>
    <x v="1"/>
    <x v="1"/>
  </r>
  <r>
    <s v="Culturas temporÃ¡rias e/ou pastagens melhoradas associadas a olival"/>
    <n v="1.0660208182199999"/>
    <x v="1"/>
    <x v="1"/>
  </r>
  <r>
    <s v="Culturas temporÃ¡rias e/ou pastagens melhoradas associadas a olival"/>
    <n v="7.6337370484999996"/>
    <x v="1"/>
    <x v="1"/>
  </r>
  <r>
    <s v="Culturas temporÃ¡rias e/ou pastagens melhoradas associadas a olival"/>
    <n v="3.9876393330600002"/>
    <x v="1"/>
    <x v="1"/>
  </r>
  <r>
    <s v="Culturas temporÃ¡rias e/ou pastagens melhoradas associadas a olival"/>
    <n v="2.40756268757"/>
    <x v="1"/>
    <x v="1"/>
  </r>
  <r>
    <s v="Culturas temporÃ¡rias e/ou pastagens melhoradas associadas a olival"/>
    <n v="4.4940708953000001"/>
    <x v="1"/>
    <x v="1"/>
  </r>
  <r>
    <s v="Culturas temporÃ¡rias e/ou pastagens melhoradas associadas a olival"/>
    <n v="2.8262818707299999"/>
    <x v="1"/>
    <x v="1"/>
  </r>
  <r>
    <s v="Culturas temporÃ¡rias e/ou pastagens melhoradas associadas a olival"/>
    <n v="2.3563367875800001"/>
    <x v="1"/>
    <x v="1"/>
  </r>
  <r>
    <s v="Culturas temporÃ¡rias e/ou pastagens melhoradas associadas a olival"/>
    <n v="4.88353833614"/>
    <x v="1"/>
    <x v="1"/>
  </r>
  <r>
    <s v="Culturas temporÃ¡rias e/ou pastagens melhoradas associadas a olival"/>
    <n v="2.4147001115600002"/>
    <x v="1"/>
    <x v="1"/>
  </r>
  <r>
    <s v="Culturas temporÃ¡rias e/ou pastagens melhoradas associadas a olival"/>
    <n v="6.2244600955799996"/>
    <x v="1"/>
    <x v="1"/>
  </r>
  <r>
    <s v="Culturas temporÃ¡rias e/ou pastagens melhoradas associadas a olival"/>
    <n v="11.947312703490001"/>
    <x v="1"/>
    <x v="1"/>
  </r>
  <r>
    <s v="Culturas temporÃ¡rias e/ou pastagens melhoradas associadas a olival"/>
    <n v="1.9847124081700001"/>
    <x v="1"/>
    <x v="1"/>
  </r>
  <r>
    <s v="Culturas temporÃ¡rias e/ou pastagens melhoradas associadas a olival"/>
    <n v="23.319286356589998"/>
    <x v="1"/>
    <x v="1"/>
  </r>
  <r>
    <s v="Culturas temporÃ¡rias e/ou pastagens melhoradas associadas a olival"/>
    <n v="3.9019624680199998"/>
    <x v="1"/>
    <x v="1"/>
  </r>
  <r>
    <s v="Culturas temporÃ¡rias e/ou pastagens melhoradas associadas a olival"/>
    <n v="10.431704063470001"/>
    <x v="1"/>
    <x v="1"/>
  </r>
  <r>
    <s v="Culturas temporÃ¡rias e/ou pastagens melhoradas associadas a olival"/>
    <n v="2.8787213416199999"/>
    <x v="1"/>
    <x v="1"/>
  </r>
  <r>
    <s v="Culturas temporÃ¡rias e/ou pastagens melhoradas associadas a olival"/>
    <n v="3.3985474690399999"/>
    <x v="1"/>
    <x v="1"/>
  </r>
  <r>
    <s v="Culturas temporÃ¡rias e/ou pastagens melhoradas associadas a olival"/>
    <n v="2.8096033595700001"/>
    <x v="1"/>
    <x v="1"/>
  </r>
  <r>
    <s v="Culturas temporÃ¡rias e/ou pastagens melhoradas associadas a olival"/>
    <n v="3.64940640832"/>
    <x v="1"/>
    <x v="1"/>
  </r>
  <r>
    <s v="Culturas temporÃ¡rias e/ou pastagens melhoradas associadas a olival"/>
    <n v="1.12501090574"/>
    <x v="1"/>
    <x v="1"/>
  </r>
  <r>
    <s v="Culturas temporÃ¡rias e/ou pastagens melhoradas associadas a olival"/>
    <n v="6.9323738177200003"/>
    <x v="1"/>
    <x v="1"/>
  </r>
  <r>
    <s v="Culturas temporÃ¡rias e/ou pastagens melhoradas associadas a olival"/>
    <n v="5.2051993238099996"/>
    <x v="1"/>
    <x v="1"/>
  </r>
  <r>
    <s v="Culturas temporÃ¡rias e/ou pastagens melhoradas associadas a olival"/>
    <n v="2.9427377847999998"/>
    <x v="1"/>
    <x v="1"/>
  </r>
  <r>
    <s v="Culturas temporÃ¡rias e/ou pastagens melhoradas associadas a olival"/>
    <n v="6.9848443691700002"/>
    <x v="1"/>
    <x v="1"/>
  </r>
  <r>
    <s v="Culturas temporÃ¡rias e/ou pastagens melhoradas associadas a olival"/>
    <n v="1.6028387129299999"/>
    <x v="1"/>
    <x v="1"/>
  </r>
  <r>
    <s v="Culturas temporÃ¡rias e/ou pastagens melhoradas associadas a olival"/>
    <n v="5.7286396591199997"/>
    <x v="1"/>
    <x v="1"/>
  </r>
  <r>
    <s v="Culturas temporÃ¡rias e/ou pastagens melhoradas associadas a olival"/>
    <n v="1.23359853964"/>
    <x v="1"/>
    <x v="1"/>
  </r>
  <r>
    <s v="Culturas temporÃ¡rias e/ou pastagens melhoradas associadas a olival"/>
    <n v="1.34928657979"/>
    <x v="1"/>
    <x v="1"/>
  </r>
  <r>
    <s v="Culturas temporÃ¡rias e/ou pastagens melhoradas associadas a olival"/>
    <n v="3.9040613074100001"/>
    <x v="1"/>
    <x v="1"/>
  </r>
  <r>
    <s v="Culturas temporÃ¡rias e/ou pastagens melhoradas associadas a olival"/>
    <n v="2.8489044003299999"/>
    <x v="1"/>
    <x v="1"/>
  </r>
  <r>
    <s v="Culturas temporÃ¡rias e/ou pastagens melhoradas associadas a olival"/>
    <n v="5.7432030598999999"/>
    <x v="1"/>
    <x v="1"/>
  </r>
  <r>
    <s v="Culturas temporÃ¡rias e/ou pastagens melhoradas associadas a olival"/>
    <n v="2.0197483470500002"/>
    <x v="1"/>
    <x v="1"/>
  </r>
  <r>
    <s v="Culturas temporÃ¡rias e/ou pastagens melhoradas associadas a olival"/>
    <n v="1.0289462945600001"/>
    <x v="1"/>
    <x v="1"/>
  </r>
  <r>
    <s v="Culturas temporÃ¡rias e/ou pastagens melhoradas associadas a olival"/>
    <n v="7.5044209563599997"/>
    <x v="1"/>
    <x v="1"/>
  </r>
  <r>
    <s v="Culturas temporÃ¡rias e/ou pastagens melhoradas associadas a olival"/>
    <n v="4.9997513482300002"/>
    <x v="1"/>
    <x v="1"/>
  </r>
  <r>
    <s v="Culturas temporÃ¡rias e/ou pastagens melhoradas associadas a olival"/>
    <n v="9.3026545803800005"/>
    <x v="1"/>
    <x v="1"/>
  </r>
  <r>
    <s v="Culturas temporÃ¡rias e/ou pastagens melhoradas associadas a olival"/>
    <n v="2.4791245747400001"/>
    <x v="1"/>
    <x v="1"/>
  </r>
  <r>
    <s v="Culturas temporÃ¡rias e/ou pastagens melhoradas associadas a olival"/>
    <n v="1.3814167905400001"/>
    <x v="1"/>
    <x v="1"/>
  </r>
  <r>
    <s v="Culturas temporÃ¡rias e/ou pastagens melhoradas associadas a olival"/>
    <n v="4.9612393386800004"/>
    <x v="1"/>
    <x v="1"/>
  </r>
  <r>
    <s v="Culturas temporÃ¡rias e/ou pastagens melhoradas associadas a olival"/>
    <n v="3.7821495698700001"/>
    <x v="1"/>
    <x v="1"/>
  </r>
  <r>
    <s v="Culturas temporÃ¡rias e/ou pastagens melhoradas associadas a olival"/>
    <n v="5.1947581887999998"/>
    <x v="1"/>
    <x v="1"/>
  </r>
  <r>
    <s v="Culturas temporÃ¡rias e/ou pastagens melhoradas associadas a olival"/>
    <n v="8.2903421008299993"/>
    <x v="1"/>
    <x v="1"/>
  </r>
  <r>
    <s v="Culturas temporÃ¡rias e/ou pastagens melhoradas associadas a olival"/>
    <n v="2.4428099786900002"/>
    <x v="1"/>
    <x v="1"/>
  </r>
  <r>
    <s v="Culturas temporÃ¡rias e/ou pastagens melhoradas associadas a olival"/>
    <n v="3.6247120384599998"/>
    <x v="1"/>
    <x v="1"/>
  </r>
  <r>
    <s v="Culturas temporÃ¡rias e/ou pastagens melhoradas associadas a olival"/>
    <n v="8.1178464851799994"/>
    <x v="1"/>
    <x v="1"/>
  </r>
  <r>
    <s v="Culturas temporÃ¡rias e/ou pastagens melhoradas associadas a olival"/>
    <n v="3.3647099702799999"/>
    <x v="1"/>
    <x v="1"/>
  </r>
  <r>
    <s v="Culturas temporÃ¡rias e/ou pastagens melhoradas associadas a olival"/>
    <n v="120.24676411909"/>
    <x v="1"/>
    <x v="1"/>
  </r>
  <r>
    <s v="Culturas temporÃ¡rias e/ou pastagens melhoradas associadas a olival"/>
    <n v="5.2230050092700004"/>
    <x v="1"/>
    <x v="1"/>
  </r>
  <r>
    <s v="Culturas temporÃ¡rias e/ou pastagens melhoradas associadas a olival"/>
    <n v="3.3071810879300001"/>
    <x v="1"/>
    <x v="1"/>
  </r>
  <r>
    <s v="Culturas temporÃ¡rias e/ou pastagens melhoradas associadas a olival"/>
    <n v="2.9901809028100002"/>
    <x v="1"/>
    <x v="1"/>
  </r>
  <r>
    <s v="Culturas temporÃ¡rias e/ou pastagens melhoradas associadas a olival"/>
    <n v="7.9556633341299996"/>
    <x v="1"/>
    <x v="1"/>
  </r>
  <r>
    <s v="Culturas temporÃ¡rias e/ou pastagens melhoradas associadas a olival"/>
    <n v="4.3414361378899997"/>
    <x v="1"/>
    <x v="1"/>
  </r>
  <r>
    <s v="Culturas temporÃ¡rias e/ou pastagens melhoradas associadas a olival"/>
    <n v="1.78545645742"/>
    <x v="1"/>
    <x v="1"/>
  </r>
  <r>
    <s v="Culturas temporÃ¡rias e/ou pastagens melhoradas associadas a olival"/>
    <n v="1.4157412781200001"/>
    <x v="1"/>
    <x v="1"/>
  </r>
  <r>
    <s v="Culturas temporÃ¡rias e/ou pastagens melhoradas associadas a olival"/>
    <n v="4.9553267839600004"/>
    <x v="1"/>
    <x v="1"/>
  </r>
  <r>
    <s v="Culturas temporÃ¡rias e/ou pastagens melhoradas associadas a olival"/>
    <n v="4.3148210674999996"/>
    <x v="1"/>
    <x v="1"/>
  </r>
  <r>
    <s v="Culturas temporÃ¡rias e/ou pastagens melhoradas associadas a olival"/>
    <n v="5.4172208904500003"/>
    <x v="1"/>
    <x v="1"/>
  </r>
  <r>
    <s v="Culturas temporÃ¡rias e/ou pastagens melhoradas associadas a olival"/>
    <n v="1.1507840920600001"/>
    <x v="1"/>
    <x v="1"/>
  </r>
  <r>
    <s v="Culturas temporÃ¡rias e/ou pastagens melhoradas associadas a olival"/>
    <n v="5.57452572473"/>
    <x v="1"/>
    <x v="1"/>
  </r>
  <r>
    <s v="Culturas temporÃ¡rias e/ou pastagens melhoradas associadas a olival"/>
    <n v="93.819685189789993"/>
    <x v="1"/>
    <x v="1"/>
  </r>
  <r>
    <s v="Culturas temporÃ¡rias e/ou pastagens melhoradas associadas a olival"/>
    <n v="3.4075760649900002"/>
    <x v="1"/>
    <x v="1"/>
  </r>
  <r>
    <s v="Culturas temporÃ¡rias e/ou pastagens melhoradas associadas a olival"/>
    <n v="6.0972035439300001"/>
    <x v="1"/>
    <x v="1"/>
  </r>
  <r>
    <s v="Culturas temporÃ¡rias e/ou pastagens melhoradas associadas a olival"/>
    <n v="3.6472843100699999"/>
    <x v="1"/>
    <x v="1"/>
  </r>
  <r>
    <s v="Culturas temporÃ¡rias e/ou pastagens melhoradas associadas a olival"/>
    <n v="4.3343494687500002"/>
    <x v="1"/>
    <x v="1"/>
  </r>
  <r>
    <s v="Culturas temporÃ¡rias e/ou pastagens melhoradas associadas a olival"/>
    <n v="1.70602413134"/>
    <x v="1"/>
    <x v="1"/>
  </r>
  <r>
    <s v="Culturas temporÃ¡rias e/ou pastagens melhoradas associadas a olival"/>
    <n v="2.54864911129"/>
    <x v="1"/>
    <x v="1"/>
  </r>
  <r>
    <s v="Culturas temporÃ¡rias e/ou pastagens melhoradas associadas a olival"/>
    <n v="40.953848182329999"/>
    <x v="1"/>
    <x v="1"/>
  </r>
  <r>
    <s v="Culturas temporÃ¡rias e/ou pastagens melhoradas associadas a olival"/>
    <n v="1.7659434063899999"/>
    <x v="1"/>
    <x v="1"/>
  </r>
  <r>
    <s v="Culturas temporÃ¡rias e/ou pastagens melhoradas associadas a olival"/>
    <n v="4.5216278883500003"/>
    <x v="1"/>
    <x v="1"/>
  </r>
  <r>
    <s v="Culturas temporÃ¡rias e/ou pastagens melhoradas associadas a olival"/>
    <n v="1.2287005745399999"/>
    <x v="1"/>
    <x v="1"/>
  </r>
  <r>
    <s v="Culturas temporÃ¡rias e/ou pastagens melhoradas associadas a olival"/>
    <n v="5.1249085184899998"/>
    <x v="1"/>
    <x v="1"/>
  </r>
  <r>
    <s v="Culturas temporÃ¡rias e/ou pastagens melhoradas associadas a olival"/>
    <n v="8.6639295722099998"/>
    <x v="1"/>
    <x v="1"/>
  </r>
  <r>
    <s v="Culturas temporÃ¡rias e/ou pastagens melhoradas associadas a olival"/>
    <n v="9.0578788966800001"/>
    <x v="1"/>
    <x v="1"/>
  </r>
  <r>
    <s v="Culturas temporÃ¡rias e/ou pastagens melhoradas associadas a olival"/>
    <n v="3.6151990765700002"/>
    <x v="1"/>
    <x v="1"/>
  </r>
  <r>
    <s v="Culturas temporÃ¡rias e/ou pastagens melhoradas associadas a olival"/>
    <n v="1.6682844913199999"/>
    <x v="1"/>
    <x v="1"/>
  </r>
  <r>
    <s v="Culturas temporÃ¡rias e/ou pastagens melhoradas associadas a olival"/>
    <n v="2.6422966460200001"/>
    <x v="1"/>
    <x v="1"/>
  </r>
  <r>
    <s v="Culturas temporÃ¡rias e/ou pastagens melhoradas associadas a olival"/>
    <n v="9.6388168629600006"/>
    <x v="1"/>
    <x v="1"/>
  </r>
  <r>
    <s v="Culturas temporÃ¡rias e/ou pastagens melhoradas associadas a olival"/>
    <n v="1.6646872747999999"/>
    <x v="1"/>
    <x v="1"/>
  </r>
  <r>
    <s v="Culturas temporÃ¡rias e/ou pastagens melhoradas associadas a olival"/>
    <n v="1.27275714914"/>
    <x v="1"/>
    <x v="1"/>
  </r>
  <r>
    <s v="Culturas temporÃ¡rias e/ou pastagens melhoradas associadas a olival"/>
    <n v="2.1275153599799999"/>
    <x v="1"/>
    <x v="1"/>
  </r>
  <r>
    <s v="Culturas temporÃ¡rias e/ou pastagens melhoradas associadas a olival"/>
    <n v="1.93585274743"/>
    <x v="1"/>
    <x v="1"/>
  </r>
  <r>
    <s v="Culturas temporÃ¡rias e/ou pastagens melhoradas associadas a olival"/>
    <n v="7.76586004284"/>
    <x v="1"/>
    <x v="1"/>
  </r>
  <r>
    <s v="Culturas temporÃ¡rias e/ou pastagens melhoradas associadas a olival"/>
    <n v="3.0190876866499998"/>
    <x v="1"/>
    <x v="1"/>
  </r>
  <r>
    <s v="Culturas temporÃ¡rias e/ou pastagens melhoradas associadas a olival"/>
    <n v="1.42745114158"/>
    <x v="1"/>
    <x v="1"/>
  </r>
  <r>
    <s v="Culturas temporÃ¡rias e/ou pastagens melhoradas associadas a olival"/>
    <n v="1.6396808413499999"/>
    <x v="1"/>
    <x v="1"/>
  </r>
  <r>
    <s v="Culturas temporÃ¡rias e/ou pastagens melhoradas associadas a olival"/>
    <n v="5.1476605398600004"/>
    <x v="1"/>
    <x v="1"/>
  </r>
  <r>
    <s v="Culturas temporÃ¡rias e/ou pastagens melhoradas associadas a olival"/>
    <n v="1.65299316934"/>
    <x v="1"/>
    <x v="1"/>
  </r>
  <r>
    <s v="Culturas temporÃ¡rias e/ou pastagens melhoradas associadas a olival"/>
    <n v="1.1466819640799999"/>
    <x v="1"/>
    <x v="1"/>
  </r>
  <r>
    <s v="Culturas temporÃ¡rias e/ou pastagens melhoradas associadas a olival"/>
    <n v="1.7784145730400001"/>
    <x v="1"/>
    <x v="1"/>
  </r>
  <r>
    <s v="Culturas temporÃ¡rias e/ou pastagens melhoradas associadas a olival"/>
    <n v="2.9154829908500002"/>
    <x v="1"/>
    <x v="1"/>
  </r>
  <r>
    <s v="Culturas temporÃ¡rias e/ou pastagens melhoradas associadas a olival"/>
    <n v="3.4386277814800001"/>
    <x v="1"/>
    <x v="1"/>
  </r>
  <r>
    <s v="Culturas temporÃ¡rias e/ou pastagens melhoradas associadas a olival"/>
    <n v="2.81991723841"/>
    <x v="1"/>
    <x v="1"/>
  </r>
  <r>
    <s v="Culturas temporÃ¡rias e/ou pastagens melhoradas associadas a olival"/>
    <n v="6.9774699765200001"/>
    <x v="1"/>
    <x v="1"/>
  </r>
  <r>
    <s v="Culturas temporÃ¡rias e/ou pastagens melhoradas associadas a olival"/>
    <n v="1.93701420124"/>
    <x v="1"/>
    <x v="1"/>
  </r>
  <r>
    <s v="Culturas temporÃ¡rias e/ou pastagens melhoradas associadas a olival"/>
    <n v="4.2596280022500004"/>
    <x v="1"/>
    <x v="1"/>
  </r>
  <r>
    <s v="Culturas temporÃ¡rias e/ou pastagens melhoradas associadas a olival"/>
    <n v="1.52533373422"/>
    <x v="1"/>
    <x v="1"/>
  </r>
  <r>
    <s v="Culturas temporÃ¡rias e/ou pastagens melhoradas associadas a olival"/>
    <n v="2.7964098291799999"/>
    <x v="1"/>
    <x v="1"/>
  </r>
  <r>
    <s v="Culturas temporÃ¡rias e/ou pastagens melhoradas associadas a olival"/>
    <n v="2.9214636448100002"/>
    <x v="1"/>
    <x v="1"/>
  </r>
  <r>
    <s v="Culturas temporÃ¡rias e/ou pastagens melhoradas associadas a olival"/>
    <n v="4.3158025452400004"/>
    <x v="1"/>
    <x v="1"/>
  </r>
  <r>
    <s v="Culturas temporÃ¡rias e/ou pastagens melhoradas associadas a olival"/>
    <n v="2.0281803704699999"/>
    <x v="1"/>
    <x v="1"/>
  </r>
  <r>
    <s v="Culturas temporÃ¡rias e/ou pastagens melhoradas associadas a olival"/>
    <n v="1.0090672554"/>
    <x v="1"/>
    <x v="1"/>
  </r>
  <r>
    <s v="Culturas temporÃ¡rias e/ou pastagens melhoradas associadas a olival"/>
    <n v="2.0281827019600001"/>
    <x v="1"/>
    <x v="1"/>
  </r>
  <r>
    <s v="Culturas temporÃ¡rias e/ou pastagens melhoradas associadas a olival"/>
    <n v="1.22212473318"/>
    <x v="1"/>
    <x v="1"/>
  </r>
  <r>
    <s v="Culturas temporÃ¡rias e/ou pastagens melhoradas associadas a olival"/>
    <n v="2.1007643258600002"/>
    <x v="1"/>
    <x v="1"/>
  </r>
  <r>
    <s v="Culturas temporÃ¡rias e/ou pastagens melhoradas associadas a olival"/>
    <n v="1.01886416689"/>
    <x v="1"/>
    <x v="1"/>
  </r>
  <r>
    <s v="Culturas temporÃ¡rias e/ou pastagens melhoradas associadas a olival"/>
    <n v="29.866490549400002"/>
    <x v="1"/>
    <x v="1"/>
  </r>
  <r>
    <s v="Culturas temporÃ¡rias e/ou pastagens melhoradas associadas a olival"/>
    <n v="4.8861273090699999"/>
    <x v="1"/>
    <x v="1"/>
  </r>
  <r>
    <s v="Culturas temporÃ¡rias e/ou pastagens melhoradas associadas a olival"/>
    <n v="1.0647585821500001"/>
    <x v="1"/>
    <x v="1"/>
  </r>
  <r>
    <s v="Culturas temporÃ¡rias e/ou pastagens melhoradas associadas a olival"/>
    <n v="2.7937123063599998"/>
    <x v="1"/>
    <x v="1"/>
  </r>
  <r>
    <s v="Culturas temporÃ¡rias e/ou pastagens melhoradas associadas a olival"/>
    <n v="10.39872923351"/>
    <x v="1"/>
    <x v="1"/>
  </r>
  <r>
    <s v="Culturas temporÃ¡rias e/ou pastagens melhoradas associadas a olival"/>
    <n v="1.6003071411200001"/>
    <x v="1"/>
    <x v="1"/>
  </r>
  <r>
    <s v="Culturas temporÃ¡rias e/ou pastagens melhoradas associadas a olival"/>
    <n v="17.548574952519999"/>
    <x v="1"/>
    <x v="1"/>
  </r>
  <r>
    <s v="Culturas temporÃ¡rias e/ou pastagens melhoradas associadas a olival"/>
    <n v="2.7380550549999998"/>
    <x v="1"/>
    <x v="1"/>
  </r>
  <r>
    <s v="Culturas temporÃ¡rias e/ou pastagens melhoradas associadas a olival"/>
    <n v="12.769365499859999"/>
    <x v="1"/>
    <x v="1"/>
  </r>
  <r>
    <s v="Culturas temporÃ¡rias e/ou pastagens melhoradas associadas a olival"/>
    <n v="1.36858760081"/>
    <x v="1"/>
    <x v="1"/>
  </r>
  <r>
    <s v="Culturas temporÃ¡rias e/ou pastagens melhoradas associadas a olival"/>
    <n v="4.62581201324"/>
    <x v="1"/>
    <x v="1"/>
  </r>
  <r>
    <s v="Culturas temporÃ¡rias e/ou pastagens melhoradas associadas a olival"/>
    <n v="3.1849271944300002"/>
    <x v="1"/>
    <x v="1"/>
  </r>
  <r>
    <s v="Culturas temporÃ¡rias e/ou pastagens melhoradas associadas a olival"/>
    <n v="1.4410037248300001"/>
    <x v="1"/>
    <x v="1"/>
  </r>
  <r>
    <s v="Culturas temporÃ¡rias e/ou pastagens melhoradas associadas a olival"/>
    <n v="2.24941232242"/>
    <x v="1"/>
    <x v="1"/>
  </r>
  <r>
    <s v="Culturas temporÃ¡rias e/ou pastagens melhoradas associadas a olival"/>
    <n v="4.8268465481899998"/>
    <x v="1"/>
    <x v="1"/>
  </r>
  <r>
    <s v="Culturas temporÃ¡rias e/ou pastagens melhoradas associadas a olival"/>
    <n v="1.06488521687"/>
    <x v="1"/>
    <x v="1"/>
  </r>
  <r>
    <s v="Culturas temporÃ¡rias e/ou pastagens melhoradas associadas a olival"/>
    <n v="2.7234175414199999"/>
    <x v="1"/>
    <x v="1"/>
  </r>
  <r>
    <s v="Culturas temporÃ¡rias e/ou pastagens melhoradas associadas a olival"/>
    <n v="3.1336014037900002"/>
    <x v="1"/>
    <x v="1"/>
  </r>
  <r>
    <s v="Culturas temporÃ¡rias e/ou pastagens melhoradas associadas a olival"/>
    <n v="1.14249483904"/>
    <x v="1"/>
    <x v="1"/>
  </r>
  <r>
    <s v="Culturas temporÃ¡rias e/ou pastagens melhoradas associadas a olival"/>
    <n v="6.65261082497"/>
    <x v="1"/>
    <x v="1"/>
  </r>
  <r>
    <s v="Culturas temporÃ¡rias e/ou pastagens melhoradas associadas a olival"/>
    <n v="3.8821445073900001"/>
    <x v="1"/>
    <x v="1"/>
  </r>
  <r>
    <s v="Culturas temporÃ¡rias e/ou pastagens melhoradas associadas a olival"/>
    <n v="5.9839786602"/>
    <x v="1"/>
    <x v="1"/>
  </r>
  <r>
    <s v="Culturas temporÃ¡rias e/ou pastagens melhoradas associadas a olival"/>
    <n v="5.2278602678899997"/>
    <x v="1"/>
    <x v="1"/>
  </r>
  <r>
    <s v="Culturas temporÃ¡rias e/ou pastagens melhoradas associadas a olival"/>
    <n v="1.0078076085600001"/>
    <x v="1"/>
    <x v="1"/>
  </r>
  <r>
    <s v="Culturas temporÃ¡rias e/ou pastagens melhoradas associadas a olival"/>
    <n v="1.72475702022"/>
    <x v="1"/>
    <x v="1"/>
  </r>
  <r>
    <s v="Culturas temporÃ¡rias e/ou pastagens melhoradas associadas a olival"/>
    <n v="1.93375763154"/>
    <x v="1"/>
    <x v="1"/>
  </r>
  <r>
    <s v="Culturas temporÃ¡rias e/ou pastagens melhoradas associadas a olival"/>
    <n v="1.8321595308800001"/>
    <x v="1"/>
    <x v="1"/>
  </r>
  <r>
    <s v="Culturas temporÃ¡rias e/ou pastagens melhoradas associadas a olival"/>
    <n v="2.2020217356699998"/>
    <x v="1"/>
    <x v="1"/>
  </r>
  <r>
    <s v="Culturas temporÃ¡rias e/ou pastagens melhoradas associadas a olival"/>
    <n v="2.14012715484"/>
    <x v="1"/>
    <x v="1"/>
  </r>
  <r>
    <s v="Culturas temporÃ¡rias e/ou pastagens melhoradas associadas a olival"/>
    <n v="1.7647415629600001"/>
    <x v="1"/>
    <x v="1"/>
  </r>
  <r>
    <s v="Culturas temporÃ¡rias e/ou pastagens melhoradas associadas a olival"/>
    <n v="7.5448551855600003"/>
    <x v="1"/>
    <x v="1"/>
  </r>
  <r>
    <s v="Culturas temporÃ¡rias e/ou pastagens melhoradas associadas a olival"/>
    <n v="2.8768147902200001"/>
    <x v="1"/>
    <x v="1"/>
  </r>
  <r>
    <s v="Culturas temporÃ¡rias e/ou pastagens melhoradas associadas a olival"/>
    <n v="2.7522917593699998"/>
    <x v="1"/>
    <x v="1"/>
  </r>
  <r>
    <s v="Culturas temporÃ¡rias e/ou pastagens melhoradas associadas a olival"/>
    <n v="4.9231928197999997"/>
    <x v="1"/>
    <x v="1"/>
  </r>
  <r>
    <s v="Culturas temporÃ¡rias e/ou pastagens melhoradas associadas a olival"/>
    <n v="1.2583493394"/>
    <x v="1"/>
    <x v="1"/>
  </r>
  <r>
    <s v="Culturas temporÃ¡rias e/ou pastagens melhoradas associadas a olival"/>
    <n v="1.6747686853799999"/>
    <x v="1"/>
    <x v="1"/>
  </r>
  <r>
    <s v="Culturas temporÃ¡rias e/ou pastagens melhoradas associadas a olival"/>
    <n v="4.1309696547900003"/>
    <x v="1"/>
    <x v="1"/>
  </r>
  <r>
    <s v="Culturas temporÃ¡rias e/ou pastagens melhoradas associadas a olival"/>
    <n v="1.4584876366699999"/>
    <x v="1"/>
    <x v="1"/>
  </r>
  <r>
    <s v="Culturas temporÃ¡rias e/ou pastagens melhoradas associadas a olival"/>
    <n v="2.2075949444799998"/>
    <x v="1"/>
    <x v="1"/>
  </r>
  <r>
    <s v="Culturas temporÃ¡rias e/ou pastagens melhoradas associadas a olival"/>
    <n v="2.3615594921800001"/>
    <x v="1"/>
    <x v="1"/>
  </r>
  <r>
    <s v="Culturas temporÃ¡rias e/ou pastagens melhoradas associadas a olival"/>
    <n v="7.2922248493700002"/>
    <x v="1"/>
    <x v="1"/>
  </r>
  <r>
    <s v="Culturas temporÃ¡rias e/ou pastagens melhoradas associadas a olival"/>
    <n v="2.5814869688200002"/>
    <x v="1"/>
    <x v="1"/>
  </r>
  <r>
    <s v="Culturas temporÃ¡rias e/ou pastagens melhoradas associadas a olival"/>
    <n v="1.13400073663"/>
    <x v="1"/>
    <x v="1"/>
  </r>
  <r>
    <s v="Culturas temporÃ¡rias e/ou pastagens melhoradas associadas a olival"/>
    <n v="4.8586283553299996"/>
    <x v="1"/>
    <x v="1"/>
  </r>
  <r>
    <s v="Culturas temporÃ¡rias e/ou pastagens melhoradas associadas a olival"/>
    <n v="3.8817267159500002"/>
    <x v="1"/>
    <x v="1"/>
  </r>
  <r>
    <s v="Culturas temporÃ¡rias e/ou pastagens melhoradas associadas a olival"/>
    <n v="2.2929412781699998"/>
    <x v="1"/>
    <x v="1"/>
  </r>
  <r>
    <s v="Culturas temporÃ¡rias e/ou pastagens melhoradas associadas a olival"/>
    <n v="2.37526645178"/>
    <x v="1"/>
    <x v="1"/>
  </r>
  <r>
    <s v="Culturas temporÃ¡rias e/ou pastagens melhoradas associadas a olival"/>
    <n v="4.3494618164299998"/>
    <x v="1"/>
    <x v="1"/>
  </r>
  <r>
    <s v="Culturas temporÃ¡rias e/ou pastagens melhoradas associadas a olival"/>
    <n v="6.3526743899299998"/>
    <x v="1"/>
    <x v="1"/>
  </r>
  <r>
    <s v="Culturas temporÃ¡rias e/ou pastagens melhoradas associadas a olival"/>
    <n v="1.8891676509599999"/>
    <x v="1"/>
    <x v="1"/>
  </r>
  <r>
    <s v="Culturas temporÃ¡rias e/ou pastagens melhoradas associadas a olival"/>
    <n v="1.0235920596200001"/>
    <x v="1"/>
    <x v="1"/>
  </r>
  <r>
    <s v="Culturas temporÃ¡rias e/ou pastagens melhoradas associadas a olival"/>
    <n v="1.4585613074399999"/>
    <x v="1"/>
    <x v="1"/>
  </r>
  <r>
    <s v="Culturas temporÃ¡rias e/ou pastagens melhoradas associadas a olival"/>
    <n v="3.3631508061600002"/>
    <x v="1"/>
    <x v="1"/>
  </r>
  <r>
    <s v="Culturas temporÃ¡rias e/ou pastagens melhoradas associadas a olival"/>
    <n v="11.373127028880001"/>
    <x v="1"/>
    <x v="1"/>
  </r>
  <r>
    <s v="Culturas temporÃ¡rias e/ou pastagens melhoradas associadas a olival"/>
    <n v="2.7957935554"/>
    <x v="1"/>
    <x v="1"/>
  </r>
  <r>
    <s v="Culturas temporÃ¡rias e/ou pastagens melhoradas associadas a olival"/>
    <n v="7.20927730922"/>
    <x v="1"/>
    <x v="1"/>
  </r>
  <r>
    <s v="Culturas temporÃ¡rias e/ou pastagens melhoradas associadas a olival"/>
    <n v="5.1533320503500004"/>
    <x v="1"/>
    <x v="1"/>
  </r>
  <r>
    <s v="Culturas temporÃ¡rias e/ou pastagens melhoradas associadas a olival"/>
    <n v="1.3502873501899999"/>
    <x v="1"/>
    <x v="1"/>
  </r>
  <r>
    <s v="Culturas temporÃ¡rias e/ou pastagens melhoradas associadas a olival"/>
    <n v="16.21199279392"/>
    <x v="1"/>
    <x v="1"/>
  </r>
  <r>
    <s v="Culturas temporÃ¡rias e/ou pastagens melhoradas associadas a olival"/>
    <n v="59.155005651620002"/>
    <x v="1"/>
    <x v="1"/>
  </r>
  <r>
    <s v="Culturas temporÃ¡rias e/ou pastagens melhoradas associadas a olival"/>
    <n v="1.1089170285800001"/>
    <x v="1"/>
    <x v="1"/>
  </r>
  <r>
    <s v="Culturas temporÃ¡rias e/ou pastagens melhoradas associadas a olival"/>
    <n v="1.8747260837199999"/>
    <x v="1"/>
    <x v="1"/>
  </r>
  <r>
    <s v="Culturas temporÃ¡rias e/ou pastagens melhoradas associadas a olival"/>
    <n v="13.991141182730001"/>
    <x v="1"/>
    <x v="1"/>
  </r>
  <r>
    <s v="Culturas temporÃ¡rias e/ou pastagens melhoradas associadas a olival"/>
    <n v="4.7580066652799999"/>
    <x v="1"/>
    <x v="1"/>
  </r>
  <r>
    <s v="Culturas temporÃ¡rias e/ou pastagens melhoradas associadas a olival"/>
    <n v="1.5266828433699999"/>
    <x v="1"/>
    <x v="1"/>
  </r>
  <r>
    <s v="Culturas temporÃ¡rias e/ou pastagens melhoradas associadas a olival"/>
    <n v="3.4669568017999999"/>
    <x v="1"/>
    <x v="1"/>
  </r>
  <r>
    <s v="Culturas temporÃ¡rias e/ou pastagens melhoradas associadas a olival"/>
    <n v="1.6216434556199999"/>
    <x v="1"/>
    <x v="1"/>
  </r>
  <r>
    <s v="Culturas temporÃ¡rias e/ou pastagens melhoradas associadas a olival"/>
    <n v="19.747597677040002"/>
    <x v="1"/>
    <x v="1"/>
  </r>
  <r>
    <s v="Culturas temporÃ¡rias e/ou pastagens melhoradas associadas a olival"/>
    <n v="1.9618566926200001"/>
    <x v="1"/>
    <x v="1"/>
  </r>
  <r>
    <s v="Culturas temporÃ¡rias e/ou pastagens melhoradas associadas a olival"/>
    <n v="1.95029631047"/>
    <x v="1"/>
    <x v="1"/>
  </r>
  <r>
    <s v="Culturas temporÃ¡rias e/ou pastagens melhoradas associadas a olival"/>
    <n v="8.62833097619"/>
    <x v="1"/>
    <x v="1"/>
  </r>
  <r>
    <s v="Culturas temporÃ¡rias e/ou pastagens melhoradas associadas a olival"/>
    <n v="1.87876551499"/>
    <x v="1"/>
    <x v="1"/>
  </r>
  <r>
    <s v="Culturas temporÃ¡rias e/ou pastagens melhoradas associadas a olival"/>
    <n v="1.27767417792"/>
    <x v="1"/>
    <x v="1"/>
  </r>
  <r>
    <s v="Culturas temporÃ¡rias e/ou pastagens melhoradas associadas a olival"/>
    <n v="1.96784496482"/>
    <x v="1"/>
    <x v="1"/>
  </r>
  <r>
    <s v="Culturas temporÃ¡rias e/ou pastagens melhoradas associadas a olival"/>
    <n v="3.9763601128600001"/>
    <x v="1"/>
    <x v="1"/>
  </r>
  <r>
    <s v="Culturas temporÃ¡rias e/ou pastagens melhoradas associadas a olival"/>
    <n v="1.9997293712799999"/>
    <x v="1"/>
    <x v="1"/>
  </r>
  <r>
    <s v="Culturas temporÃ¡rias e/ou pastagens melhoradas associadas a olival"/>
    <n v="1.75655246065"/>
    <x v="1"/>
    <x v="1"/>
  </r>
  <r>
    <s v="Culturas temporÃ¡rias e/ou pastagens melhoradas associadas a olival"/>
    <n v="3.85679022376"/>
    <x v="1"/>
    <x v="1"/>
  </r>
  <r>
    <s v="Culturas temporÃ¡rias e/ou pastagens melhoradas associadas a olival"/>
    <n v="3.1462183169500002"/>
    <x v="1"/>
    <x v="1"/>
  </r>
  <r>
    <s v="Culturas temporÃ¡rias e/ou pastagens melhoradas associadas a olival"/>
    <n v="0.50666054013999995"/>
    <x v="1"/>
    <x v="1"/>
  </r>
  <r>
    <s v="Culturas temporÃ¡rias e/ou pastagens melhoradas associadas a olival"/>
    <n v="1.6232107354900001"/>
    <x v="1"/>
    <x v="1"/>
  </r>
  <r>
    <s v="Culturas temporÃ¡rias e/ou pastagens melhoradas associadas a olival"/>
    <n v="2.6025441842200001"/>
    <x v="1"/>
    <x v="1"/>
  </r>
  <r>
    <s v="Culturas temporÃ¡rias e/ou pastagens melhoradas associadas a olival"/>
    <n v="3.0444103971900001"/>
    <x v="1"/>
    <x v="1"/>
  </r>
  <r>
    <s v="Culturas temporÃ¡rias e/ou pastagens melhoradas associadas a olival"/>
    <n v="4.2994301205000003"/>
    <x v="1"/>
    <x v="1"/>
  </r>
  <r>
    <s v="Culturas temporÃ¡rias e/ou pastagens melhoradas associadas a olival"/>
    <n v="12.614468274389999"/>
    <x v="1"/>
    <x v="1"/>
  </r>
  <r>
    <s v="Culturas temporÃ¡rias e/ou pastagens melhoradas associadas a olival"/>
    <n v="1.4602383886800001"/>
    <x v="1"/>
    <x v="1"/>
  </r>
  <r>
    <s v="Culturas temporÃ¡rias e/ou pastagens melhoradas associadas a olival"/>
    <n v="15.19491102405"/>
    <x v="1"/>
    <x v="1"/>
  </r>
  <r>
    <s v="Culturas temporÃ¡rias e/ou pastagens melhoradas associadas a olival"/>
    <n v="3.70285349751"/>
    <x v="1"/>
    <x v="1"/>
  </r>
  <r>
    <s v="Culturas temporÃ¡rias e/ou pastagens melhoradas associadas a olival"/>
    <n v="13.6763111928"/>
    <x v="1"/>
    <x v="1"/>
  </r>
  <r>
    <s v="Culturas temporÃ¡rias e/ou pastagens melhoradas associadas a olival"/>
    <n v="2.6288649346100001"/>
    <x v="1"/>
    <x v="1"/>
  </r>
  <r>
    <s v="Culturas temporÃ¡rias e/ou pastagens melhoradas associadas a olival"/>
    <n v="1.14824124393"/>
    <x v="1"/>
    <x v="1"/>
  </r>
  <r>
    <s v="Culturas temporÃ¡rias e/ou pastagens melhoradas associadas a olival"/>
    <n v="4.5390412906200002"/>
    <x v="1"/>
    <x v="1"/>
  </r>
  <r>
    <s v="Culturas temporÃ¡rias e/ou pastagens melhoradas associadas a olival"/>
    <n v="5.0077050668199998"/>
    <x v="1"/>
    <x v="1"/>
  </r>
  <r>
    <s v="Culturas temporÃ¡rias e/ou pastagens melhoradas associadas a olival"/>
    <n v="1.35101946485"/>
    <x v="1"/>
    <x v="1"/>
  </r>
  <r>
    <s v="Culturas temporÃ¡rias e/ou pastagens melhoradas associadas a olival"/>
    <n v="1.66846200123"/>
    <x v="1"/>
    <x v="1"/>
  </r>
  <r>
    <s v="Culturas temporÃ¡rias e/ou pastagens melhoradas associadas a olival"/>
    <n v="9.5742834662099998"/>
    <x v="1"/>
    <x v="1"/>
  </r>
  <r>
    <s v="Culturas temporÃ¡rias e/ou pastagens melhoradas associadas a olival"/>
    <n v="2.0533071448900002"/>
    <x v="1"/>
    <x v="1"/>
  </r>
  <r>
    <s v="Culturas temporÃ¡rias e/ou pastagens melhoradas associadas a olival"/>
    <n v="6.1764471388200004"/>
    <x v="1"/>
    <x v="1"/>
  </r>
  <r>
    <s v="Culturas temporÃ¡rias e/ou pastagens melhoradas associadas a olival"/>
    <n v="1.50657363125"/>
    <x v="1"/>
    <x v="1"/>
  </r>
  <r>
    <s v="Culturas temporÃ¡rias e/ou pastagens melhoradas associadas a olival"/>
    <n v="2.93274287807"/>
    <x v="1"/>
    <x v="1"/>
  </r>
  <r>
    <s v="Culturas temporÃ¡rias e/ou pastagens melhoradas associadas a olival"/>
    <n v="3.9746289514400002"/>
    <x v="1"/>
    <x v="1"/>
  </r>
  <r>
    <s v="Culturas temporÃ¡rias e/ou pastagens melhoradas associadas a olival"/>
    <n v="6.0306545621599996"/>
    <x v="1"/>
    <x v="1"/>
  </r>
  <r>
    <s v="Culturas temporÃ¡rias e/ou pastagens melhoradas associadas a olival"/>
    <n v="38.824568969330002"/>
    <x v="1"/>
    <x v="1"/>
  </r>
  <r>
    <s v="Culturas temporÃ¡rias e/ou pastagens melhoradas associadas a olival"/>
    <n v="23.34215511683"/>
    <x v="1"/>
    <x v="1"/>
  </r>
  <r>
    <s v="Culturas temporÃ¡rias e/ou pastagens melhoradas associadas a olival"/>
    <n v="2.5845999975199998"/>
    <x v="1"/>
    <x v="1"/>
  </r>
  <r>
    <s v="Culturas temporÃ¡rias e/ou pastagens melhoradas associadas a olival"/>
    <n v="1.77590979474"/>
    <x v="1"/>
    <x v="1"/>
  </r>
  <r>
    <s v="Culturas temporÃ¡rias e/ou pastagens melhoradas associadas a olival"/>
    <n v="5.6892512244900004"/>
    <x v="1"/>
    <x v="1"/>
  </r>
  <r>
    <s v="Culturas temporÃ¡rias e/ou pastagens melhoradas associadas a olival"/>
    <n v="4.7504788222099998"/>
    <x v="1"/>
    <x v="1"/>
  </r>
  <r>
    <s v="Culturas temporÃ¡rias e/ou pastagens melhoradas associadas a olival"/>
    <n v="43.341683361839998"/>
    <x v="1"/>
    <x v="1"/>
  </r>
  <r>
    <s v="Culturas temporÃ¡rias e/ou pastagens melhoradas associadas a olival"/>
    <n v="8.0115826726399995"/>
    <x v="1"/>
    <x v="1"/>
  </r>
  <r>
    <s v="Mosaicos culturais e parcelares complexos"/>
    <n v="1.58274313452"/>
    <x v="1"/>
    <x v="1"/>
  </r>
  <r>
    <s v="Mosaicos culturais e parcelares complexos"/>
    <n v="1.08696973997"/>
    <x v="1"/>
    <x v="1"/>
  </r>
  <r>
    <s v="Mosaicos culturais e parcelares complexos"/>
    <n v="8.9236890072400001"/>
    <x v="1"/>
    <x v="1"/>
  </r>
  <r>
    <s v="Mosaicos culturais e parcelares complexos"/>
    <n v="5.2795812286099997"/>
    <x v="1"/>
    <x v="1"/>
  </r>
  <r>
    <s v="Mosaicos culturais e parcelares complexos"/>
    <n v="2.1610152504300002"/>
    <x v="1"/>
    <x v="1"/>
  </r>
  <r>
    <s v="Mosaicos culturais e parcelares complexos"/>
    <n v="2.1764383551800002"/>
    <x v="1"/>
    <x v="1"/>
  </r>
  <r>
    <s v="Mosaicos culturais e parcelares complexos"/>
    <n v="3.81779689722"/>
    <x v="1"/>
    <x v="1"/>
  </r>
  <r>
    <s v="Mosaicos culturais e parcelares complexos"/>
    <n v="0.20873352768"/>
    <x v="1"/>
    <x v="1"/>
  </r>
  <r>
    <s v="Mosaicos culturais e parcelares complexos"/>
    <n v="1.1554988053199999"/>
    <x v="1"/>
    <x v="1"/>
  </r>
  <r>
    <s v="Mosaicos culturais e parcelares complexos"/>
    <n v="7.6528967553999996"/>
    <x v="1"/>
    <x v="1"/>
  </r>
  <r>
    <s v="Mosaicos culturais e parcelares complexos"/>
    <n v="1.3270339068699999"/>
    <x v="1"/>
    <x v="1"/>
  </r>
  <r>
    <s v="Mosaicos culturais e parcelares complexos"/>
    <n v="6.4567671242199998"/>
    <x v="1"/>
    <x v="1"/>
  </r>
  <r>
    <s v="Mosaicos culturais e parcelares complexos"/>
    <n v="5.59161970119"/>
    <x v="1"/>
    <x v="1"/>
  </r>
  <r>
    <s v="Mosaicos culturais e parcelares complexos"/>
    <n v="1.16581810746"/>
    <x v="1"/>
    <x v="1"/>
  </r>
  <r>
    <s v="Mosaicos culturais e parcelares complexos"/>
    <n v="1.7963023307299999"/>
    <x v="1"/>
    <x v="1"/>
  </r>
  <r>
    <s v="Mosaicos culturais e parcelares complexos"/>
    <n v="1.543751044E-2"/>
    <x v="1"/>
    <x v="1"/>
  </r>
  <r>
    <s v="Mosaicos culturais e parcelares complexos"/>
    <n v="0.16556004493000001"/>
    <x v="1"/>
    <x v="1"/>
  </r>
  <r>
    <s v="Mosaicos culturais e parcelares complexos"/>
    <n v="4.1273676428200003"/>
    <x v="1"/>
    <x v="1"/>
  </r>
  <r>
    <s v="Mosaicos culturais e parcelares complexos"/>
    <n v="4.89556174289"/>
    <x v="1"/>
    <x v="1"/>
  </r>
  <r>
    <s v="Mosaicos culturais e parcelares complexos"/>
    <n v="3.8555211746500002"/>
    <x v="1"/>
    <x v="1"/>
  </r>
  <r>
    <s v="Mosaicos culturais e parcelares complexos"/>
    <n v="6.8420987527800001"/>
    <x v="1"/>
    <x v="1"/>
  </r>
  <r>
    <s v="Mosaicos culturais e parcelares complexos"/>
    <n v="2.40004776436"/>
    <x v="1"/>
    <x v="1"/>
  </r>
  <r>
    <s v="Mosaicos culturais e parcelares complexos"/>
    <n v="2.26151836836"/>
    <x v="1"/>
    <x v="1"/>
  </r>
  <r>
    <s v="Mosaicos culturais e parcelares complexos"/>
    <n v="2.3273636129200002"/>
    <x v="1"/>
    <x v="1"/>
  </r>
  <r>
    <s v="Mosaicos culturais e parcelares complexos"/>
    <n v="1.7929055213"/>
    <x v="1"/>
    <x v="1"/>
  </r>
  <r>
    <s v="Mosaicos culturais e parcelares complexos"/>
    <n v="7.8030605442800001"/>
    <x v="1"/>
    <x v="1"/>
  </r>
  <r>
    <s v="Mosaicos culturais e parcelares complexos"/>
    <n v="1.9819547797299999"/>
    <x v="1"/>
    <x v="1"/>
  </r>
  <r>
    <s v="Mosaicos culturais e parcelares complexos"/>
    <n v="2.3210081219099998"/>
    <x v="1"/>
    <x v="1"/>
  </r>
  <r>
    <s v="Mosaicos culturais e parcelares complexos"/>
    <n v="1.0573680053500001"/>
    <x v="1"/>
    <x v="1"/>
  </r>
  <r>
    <s v="Mosaicos culturais e parcelares complexos"/>
    <n v="3.0580289253899999"/>
    <x v="1"/>
    <x v="1"/>
  </r>
  <r>
    <s v="Mosaicos culturais e parcelares complexos"/>
    <n v="4.1048593934199999"/>
    <x v="1"/>
    <x v="1"/>
  </r>
  <r>
    <s v="Mosaicos culturais e parcelares complexos"/>
    <n v="6.0280388760000001"/>
    <x v="1"/>
    <x v="1"/>
  </r>
  <r>
    <s v="Mosaicos culturais e parcelares complexos"/>
    <n v="1.01989472859"/>
    <x v="1"/>
    <x v="1"/>
  </r>
  <r>
    <s v="Mosaicos culturais e parcelares complexos"/>
    <n v="5.3476629049"/>
    <x v="1"/>
    <x v="1"/>
  </r>
  <r>
    <s v="Mosaicos culturais e parcelares complexos"/>
    <n v="1.2668922445399999"/>
    <x v="1"/>
    <x v="1"/>
  </r>
  <r>
    <s v="Mosaicos culturais e parcelares complexos"/>
    <n v="4.4043576397499997"/>
    <x v="1"/>
    <x v="1"/>
  </r>
  <r>
    <s v="Mosaicos culturais e parcelares complexos"/>
    <n v="13.20381381815"/>
    <x v="1"/>
    <x v="1"/>
  </r>
  <r>
    <s v="Mosaicos culturais e parcelares complexos"/>
    <n v="1.58105886085"/>
    <x v="1"/>
    <x v="1"/>
  </r>
  <r>
    <s v="Mosaicos culturais e parcelares complexos"/>
    <n v="3.0505880289"/>
    <x v="1"/>
    <x v="1"/>
  </r>
  <r>
    <s v="Mosaicos culturais e parcelares complexos"/>
    <n v="1.21441378648"/>
    <x v="1"/>
    <x v="1"/>
  </r>
  <r>
    <s v="Mosaicos culturais e parcelares complexos"/>
    <n v="3.1459420802100002"/>
    <x v="1"/>
    <x v="1"/>
  </r>
  <r>
    <s v="Mosaicos culturais e parcelares complexos"/>
    <n v="6.5341450825100003"/>
    <x v="1"/>
    <x v="1"/>
  </r>
  <r>
    <s v="Mosaicos culturais e parcelares complexos"/>
    <n v="2.0674117174300002"/>
    <x v="1"/>
    <x v="1"/>
  </r>
  <r>
    <s v="Mosaicos culturais e parcelares complexos"/>
    <n v="1.1520131920600001"/>
    <x v="1"/>
    <x v="1"/>
  </r>
  <r>
    <s v="Mosaicos culturais e parcelares complexos"/>
    <n v="4.9368747756099998"/>
    <x v="1"/>
    <x v="1"/>
  </r>
  <r>
    <s v="Mosaicos culturais e parcelares complexos"/>
    <n v="1.8913759046700001"/>
    <x v="1"/>
    <x v="1"/>
  </r>
  <r>
    <s v="Mosaicos culturais e parcelares complexos"/>
    <n v="10.349870339940001"/>
    <x v="1"/>
    <x v="1"/>
  </r>
  <r>
    <s v="Mosaicos culturais e parcelares complexos"/>
    <n v="1.66866424815"/>
    <x v="1"/>
    <x v="1"/>
  </r>
  <r>
    <s v="Mosaicos culturais e parcelares complexos"/>
    <n v="1.3067041782"/>
    <x v="1"/>
    <x v="1"/>
  </r>
  <r>
    <s v="Mosaicos culturais e parcelares complexos"/>
    <n v="1.29068080966"/>
    <x v="1"/>
    <x v="1"/>
  </r>
  <r>
    <s v="Mosaicos culturais e parcelares complexos"/>
    <n v="2.5137047482499999"/>
    <x v="1"/>
    <x v="1"/>
  </r>
  <r>
    <s v="Mosaicos culturais e parcelares complexos"/>
    <n v="3.5038037936899999"/>
    <x v="1"/>
    <x v="1"/>
  </r>
  <r>
    <s v="Mosaicos culturais e parcelares complexos"/>
    <n v="3.03926377208"/>
    <x v="1"/>
    <x v="1"/>
  </r>
  <r>
    <s v="Mosaicos culturais e parcelares complexos"/>
    <n v="3.1771031064500002"/>
    <x v="1"/>
    <x v="1"/>
  </r>
  <r>
    <s v="Mosaicos culturais e parcelares complexos"/>
    <n v="1.0788103324"/>
    <x v="1"/>
    <x v="1"/>
  </r>
  <r>
    <s v="Mosaicos culturais e parcelares complexos"/>
    <n v="3.1103260042400001"/>
    <x v="1"/>
    <x v="1"/>
  </r>
  <r>
    <s v="Mosaicos culturais e parcelares complexos"/>
    <n v="2.6218167232299998"/>
    <x v="1"/>
    <x v="1"/>
  </r>
  <r>
    <s v="Mosaicos culturais e parcelares complexos"/>
    <n v="2.32437601032"/>
    <x v="1"/>
    <x v="1"/>
  </r>
  <r>
    <s v="Mosaicos culturais e parcelares complexos"/>
    <n v="2.3197030401899998"/>
    <x v="1"/>
    <x v="1"/>
  </r>
  <r>
    <s v="Mosaicos culturais e parcelares complexos"/>
    <n v="4.6957949287699998"/>
    <x v="1"/>
    <x v="1"/>
  </r>
  <r>
    <s v="Mosaicos culturais e parcelares complexos"/>
    <n v="1.0265343492300001"/>
    <x v="1"/>
    <x v="1"/>
  </r>
  <r>
    <s v="Mosaicos culturais e parcelares complexos"/>
    <n v="11.68374433584"/>
    <x v="1"/>
    <x v="1"/>
  </r>
  <r>
    <s v="Mosaicos culturais e parcelares complexos"/>
    <n v="3.6872892961199999"/>
    <x v="1"/>
    <x v="1"/>
  </r>
  <r>
    <s v="Mosaicos culturais e parcelares complexos"/>
    <n v="2.43865985458"/>
    <x v="1"/>
    <x v="1"/>
  </r>
  <r>
    <s v="Mosaicos culturais e parcelares complexos"/>
    <n v="1.1465316616100001"/>
    <x v="1"/>
    <x v="1"/>
  </r>
  <r>
    <s v="Mosaicos culturais e parcelares complexos"/>
    <n v="3.3961755954799999"/>
    <x v="1"/>
    <x v="1"/>
  </r>
  <r>
    <s v="Mosaicos culturais e parcelares complexos"/>
    <n v="1.0397486361399999"/>
    <x v="1"/>
    <x v="1"/>
  </r>
  <r>
    <s v="Mosaicos culturais e parcelares complexos"/>
    <n v="4.2272109597999998"/>
    <x v="1"/>
    <x v="1"/>
  </r>
  <r>
    <s v="Mosaicos culturais e parcelares complexos"/>
    <n v="4.9025171529199998"/>
    <x v="1"/>
    <x v="1"/>
  </r>
  <r>
    <s v="Mosaicos culturais e parcelares complexos"/>
    <n v="3.1628790553799999"/>
    <x v="1"/>
    <x v="1"/>
  </r>
  <r>
    <s v="Mosaicos culturais e parcelares complexos"/>
    <n v="2.3744857153400001"/>
    <x v="1"/>
    <x v="1"/>
  </r>
  <r>
    <s v="Mosaicos culturais e parcelares complexos"/>
    <n v="4.3493098202600002"/>
    <x v="1"/>
    <x v="1"/>
  </r>
  <r>
    <s v="Mosaicos culturais e parcelares complexos"/>
    <n v="3.5128283366400002"/>
    <x v="1"/>
    <x v="1"/>
  </r>
  <r>
    <s v="Mosaicos culturais e parcelares complexos"/>
    <n v="1.2308908778800001"/>
    <x v="1"/>
    <x v="1"/>
  </r>
  <r>
    <s v="Mosaicos culturais e parcelares complexos"/>
    <n v="2.4103334507700001"/>
    <x v="1"/>
    <x v="1"/>
  </r>
  <r>
    <s v="Mosaicos culturais e parcelares complexos"/>
    <n v="1.4974208503299999"/>
    <x v="1"/>
    <x v="1"/>
  </r>
  <r>
    <s v="Mosaicos culturais e parcelares complexos"/>
    <n v="1.78634089064"/>
    <x v="1"/>
    <x v="1"/>
  </r>
  <r>
    <s v="Mosaicos culturais e parcelares complexos"/>
    <n v="4.2022060564999997"/>
    <x v="1"/>
    <x v="1"/>
  </r>
  <r>
    <s v="Mosaicos culturais e parcelares complexos"/>
    <n v="3.7792951818199998"/>
    <x v="1"/>
    <x v="1"/>
  </r>
  <r>
    <s v="Mosaicos culturais e parcelares complexos"/>
    <n v="0.98940896506999998"/>
    <x v="1"/>
    <x v="1"/>
  </r>
  <r>
    <s v="Mosaicos culturais e parcelares complexos"/>
    <n v="1.46359883214"/>
    <x v="1"/>
    <x v="1"/>
  </r>
  <r>
    <s v="Mosaicos culturais e parcelares complexos"/>
    <n v="1.3683891022300001"/>
    <x v="1"/>
    <x v="1"/>
  </r>
  <r>
    <s v="Mosaicos culturais e parcelares complexos"/>
    <n v="5.4695994772000001"/>
    <x v="1"/>
    <x v="1"/>
  </r>
  <r>
    <s v="Mosaicos culturais e parcelares complexos"/>
    <n v="5.0470544571899998"/>
    <x v="1"/>
    <x v="1"/>
  </r>
  <r>
    <s v="Mosaicos culturais e parcelares complexos"/>
    <n v="1.05307015112"/>
    <x v="1"/>
    <x v="1"/>
  </r>
  <r>
    <s v="Mosaicos culturais e parcelares complexos"/>
    <n v="10.52534974458"/>
    <x v="1"/>
    <x v="1"/>
  </r>
  <r>
    <s v="Mosaicos culturais e parcelares complexos"/>
    <n v="1.7718133497399999"/>
    <x v="1"/>
    <x v="1"/>
  </r>
  <r>
    <s v="Mosaicos culturais e parcelares complexos"/>
    <n v="1.8529686595999999"/>
    <x v="1"/>
    <x v="1"/>
  </r>
  <r>
    <s v="Mosaicos culturais e parcelares complexos"/>
    <n v="4.9845022213399997"/>
    <x v="1"/>
    <x v="1"/>
  </r>
  <r>
    <s v="Mosaicos culturais e parcelares complexos"/>
    <n v="2.8663293868499999"/>
    <x v="1"/>
    <x v="1"/>
  </r>
  <r>
    <s v="Mosaicos culturais e parcelares complexos"/>
    <n v="1.0272196525599999"/>
    <x v="1"/>
    <x v="1"/>
  </r>
  <r>
    <s v="Mosaicos culturais e parcelares complexos"/>
    <n v="2.3764487333400002"/>
    <x v="1"/>
    <x v="1"/>
  </r>
  <r>
    <s v="Mosaicos culturais e parcelares complexos"/>
    <n v="1.12394910387"/>
    <x v="1"/>
    <x v="1"/>
  </r>
  <r>
    <s v="Mosaicos culturais e parcelares complexos"/>
    <n v="2.6614216819299998"/>
    <x v="1"/>
    <x v="1"/>
  </r>
  <r>
    <s v="Mosaicos culturais e parcelares complexos"/>
    <n v="5.5338660958199997"/>
    <x v="1"/>
    <x v="1"/>
  </r>
  <r>
    <s v="Mosaicos culturais e parcelares complexos"/>
    <n v="4.24288088529"/>
    <x v="1"/>
    <x v="1"/>
  </r>
  <r>
    <s v="Mosaicos culturais e parcelares complexos"/>
    <n v="1.8457622623800001"/>
    <x v="1"/>
    <x v="1"/>
  </r>
  <r>
    <s v="Mosaicos culturais e parcelares complexos"/>
    <n v="8.4863429915899999"/>
    <x v="1"/>
    <x v="1"/>
  </r>
  <r>
    <s v="Mosaicos culturais e parcelares complexos"/>
    <n v="2.4528488676100002"/>
    <x v="1"/>
    <x v="1"/>
  </r>
  <r>
    <s v="Mosaicos culturais e parcelares complexos"/>
    <n v="1.08426953785"/>
    <x v="1"/>
    <x v="1"/>
  </r>
  <r>
    <s v="Mosaicos culturais e parcelares complexos"/>
    <n v="1.8790376174800001"/>
    <x v="1"/>
    <x v="1"/>
  </r>
  <r>
    <s v="Mosaicos culturais e parcelares complexos"/>
    <n v="1.1842314014399999"/>
    <x v="1"/>
    <x v="1"/>
  </r>
  <r>
    <s v="Mosaicos culturais e parcelares complexos"/>
    <n v="1.6226767206399999"/>
    <x v="1"/>
    <x v="1"/>
  </r>
  <r>
    <s v="Mosaicos culturais e parcelares complexos"/>
    <n v="1.4679448399099999"/>
    <x v="1"/>
    <x v="1"/>
  </r>
  <r>
    <s v="Mosaicos culturais e parcelares complexos"/>
    <n v="3.5307123356500001"/>
    <x v="1"/>
    <x v="1"/>
  </r>
  <r>
    <s v="Mosaicos culturais e parcelares complexos"/>
    <n v="1.2407309441200001"/>
    <x v="1"/>
    <x v="1"/>
  </r>
  <r>
    <s v="Mosaicos culturais e parcelares complexos"/>
    <n v="1.54031776066"/>
    <x v="1"/>
    <x v="1"/>
  </r>
  <r>
    <s v="Mosaicos culturais e parcelares complexos"/>
    <n v="1.1696536450599999"/>
    <x v="1"/>
    <x v="1"/>
  </r>
  <r>
    <s v="Mosaicos culturais e parcelares complexos"/>
    <n v="1.89014126694"/>
    <x v="1"/>
    <x v="1"/>
  </r>
  <r>
    <s v="Mosaicos culturais e parcelares complexos"/>
    <n v="3.4864377103100002"/>
    <x v="1"/>
    <x v="1"/>
  </r>
  <r>
    <s v="Mosaicos culturais e parcelares complexos"/>
    <n v="1.13555247111"/>
    <x v="1"/>
    <x v="1"/>
  </r>
  <r>
    <s v="Mosaicos culturais e parcelares complexos"/>
    <n v="2.3386564763100002"/>
    <x v="1"/>
    <x v="1"/>
  </r>
  <r>
    <s v="Mosaicos culturais e parcelares complexos"/>
    <n v="2.00514483704"/>
    <x v="1"/>
    <x v="1"/>
  </r>
  <r>
    <s v="Mosaicos culturais e parcelares complexos"/>
    <n v="1.25151705974"/>
    <x v="1"/>
    <x v="1"/>
  </r>
  <r>
    <s v="Mosaicos culturais e parcelares complexos"/>
    <n v="3.8745204499999999"/>
    <x v="1"/>
    <x v="1"/>
  </r>
  <r>
    <s v="Mosaicos culturais e parcelares complexos"/>
    <n v="3.76142329882"/>
    <x v="1"/>
    <x v="1"/>
  </r>
  <r>
    <s v="Mosaicos culturais e parcelares complexos"/>
    <n v="2.5103711308799999"/>
    <x v="1"/>
    <x v="1"/>
  </r>
  <r>
    <s v="Mosaicos culturais e parcelares complexos"/>
    <n v="1.9738332457800001"/>
    <x v="1"/>
    <x v="1"/>
  </r>
  <r>
    <s v="Mosaicos culturais e parcelares complexos"/>
    <n v="1.5844312538800001"/>
    <x v="1"/>
    <x v="1"/>
  </r>
  <r>
    <s v="Mosaicos culturais e parcelares complexos"/>
    <n v="5.8590898171400001"/>
    <x v="1"/>
    <x v="1"/>
  </r>
  <r>
    <s v="Mosaicos culturais e parcelares complexos"/>
    <n v="1.07639230613"/>
    <x v="1"/>
    <x v="1"/>
  </r>
  <r>
    <s v="Mosaicos culturais e parcelares complexos"/>
    <n v="1.0567809156900001"/>
    <x v="1"/>
    <x v="1"/>
  </r>
  <r>
    <s v="Mosaicos culturais e parcelares complexos"/>
    <n v="10.774430934650001"/>
    <x v="1"/>
    <x v="1"/>
  </r>
  <r>
    <s v="Mosaicos culturais e parcelares complexos"/>
    <n v="1.0609750520900001"/>
    <x v="1"/>
    <x v="1"/>
  </r>
  <r>
    <s v="Mosaicos culturais e parcelares complexos"/>
    <n v="2.5476943852299998"/>
    <x v="1"/>
    <x v="1"/>
  </r>
  <r>
    <s v="Mosaicos culturais e parcelares complexos"/>
    <n v="2.7474035187000001"/>
    <x v="1"/>
    <x v="1"/>
  </r>
  <r>
    <s v="Mosaicos culturais e parcelares complexos"/>
    <n v="2.86175801542"/>
    <x v="1"/>
    <x v="1"/>
  </r>
  <r>
    <s v="Mosaicos culturais e parcelares complexos"/>
    <n v="2.7104039120299999"/>
    <x v="1"/>
    <x v="1"/>
  </r>
  <r>
    <s v="Mosaicos culturais e parcelares complexos"/>
    <n v="1.5254380360399999"/>
    <x v="1"/>
    <x v="1"/>
  </r>
  <r>
    <s v="Mosaicos culturais e parcelares complexos"/>
    <n v="3.11155304536"/>
    <x v="1"/>
    <x v="1"/>
  </r>
  <r>
    <s v="Mosaicos culturais e parcelares complexos"/>
    <n v="2.9080630696599998"/>
    <x v="1"/>
    <x v="1"/>
  </r>
  <r>
    <s v="Mosaicos culturais e parcelares complexos"/>
    <n v="1.81818077107"/>
    <x v="1"/>
    <x v="1"/>
  </r>
  <r>
    <s v="Mosaicos culturais e parcelares complexos"/>
    <n v="1.5747647178999999"/>
    <x v="1"/>
    <x v="1"/>
  </r>
  <r>
    <s v="Mosaicos culturais e parcelares complexos"/>
    <n v="2.0959534781700002"/>
    <x v="1"/>
    <x v="1"/>
  </r>
  <r>
    <s v="Mosaicos culturais e parcelares complexos"/>
    <n v="4.1676108762700004"/>
    <x v="1"/>
    <x v="1"/>
  </r>
  <r>
    <s v="Mosaicos culturais e parcelares complexos"/>
    <n v="1.5170322437499999"/>
    <x v="1"/>
    <x v="1"/>
  </r>
  <r>
    <s v="Mosaicos culturais e parcelares complexos"/>
    <n v="2.54791936715"/>
    <x v="1"/>
    <x v="1"/>
  </r>
  <r>
    <s v="Mosaicos culturais e parcelares complexos"/>
    <n v="2.2067187705800002"/>
    <x v="1"/>
    <x v="1"/>
  </r>
  <r>
    <s v="Mosaicos culturais e parcelares complexos"/>
    <n v="1.02517057051"/>
    <x v="1"/>
    <x v="1"/>
  </r>
  <r>
    <s v="Mosaicos culturais e parcelares complexos"/>
    <n v="5.0637830058600004"/>
    <x v="1"/>
    <x v="1"/>
  </r>
  <r>
    <s v="Mosaicos culturais e parcelares complexos"/>
    <n v="2.66590857506"/>
    <x v="1"/>
    <x v="1"/>
  </r>
  <r>
    <s v="Mosaicos culturais e parcelares complexos"/>
    <n v="1.6948796750799999"/>
    <x v="1"/>
    <x v="1"/>
  </r>
  <r>
    <s v="Mosaicos culturais e parcelares complexos"/>
    <n v="1.4352967671500001"/>
    <x v="1"/>
    <x v="1"/>
  </r>
  <r>
    <s v="Mosaicos culturais e parcelares complexos"/>
    <n v="3.1618892571699999"/>
    <x v="1"/>
    <x v="1"/>
  </r>
  <r>
    <s v="Mosaicos culturais e parcelares complexos"/>
    <n v="3.0052815635900001"/>
    <x v="1"/>
    <x v="1"/>
  </r>
  <r>
    <s v="Mosaicos culturais e parcelares complexos"/>
    <n v="7.8379142583799997"/>
    <x v="1"/>
    <x v="1"/>
  </r>
  <r>
    <s v="Mosaicos culturais e parcelares complexos"/>
    <n v="1.0794339232500001"/>
    <x v="1"/>
    <x v="1"/>
  </r>
  <r>
    <s v="Mosaicos culturais e parcelares complexos"/>
    <n v="2.4463947106899999"/>
    <x v="1"/>
    <x v="1"/>
  </r>
  <r>
    <s v="Mosaicos culturais e parcelares complexos"/>
    <n v="2.6665710889100001"/>
    <x v="1"/>
    <x v="1"/>
  </r>
  <r>
    <s v="Mosaicos culturais e parcelares complexos"/>
    <n v="1.8011242940500001"/>
    <x v="1"/>
    <x v="1"/>
  </r>
  <r>
    <s v="Mosaicos culturais e parcelares complexos"/>
    <n v="2.3080057222899999"/>
    <x v="1"/>
    <x v="1"/>
  </r>
  <r>
    <s v="Mosaicos culturais e parcelares complexos"/>
    <n v="3.7846389411299999"/>
    <x v="1"/>
    <x v="1"/>
  </r>
  <r>
    <s v="Mosaicos culturais e parcelares complexos"/>
    <n v="3.2095051470199998"/>
    <x v="1"/>
    <x v="1"/>
  </r>
  <r>
    <s v="Mosaicos culturais e parcelares complexos"/>
    <n v="2.1185308117099999"/>
    <x v="1"/>
    <x v="1"/>
  </r>
  <r>
    <s v="Mosaicos culturais e parcelares complexos"/>
    <n v="1.2951293670199999"/>
    <x v="1"/>
    <x v="1"/>
  </r>
  <r>
    <s v="Mosaicos culturais e parcelares complexos"/>
    <n v="2.3651066633900002"/>
    <x v="1"/>
    <x v="1"/>
  </r>
  <r>
    <s v="Mosaicos culturais e parcelares complexos"/>
    <n v="1.0249353969699999"/>
    <x v="1"/>
    <x v="1"/>
  </r>
  <r>
    <s v="Mosaicos culturais e parcelares complexos"/>
    <n v="2.3124004483"/>
    <x v="1"/>
    <x v="1"/>
  </r>
  <r>
    <s v="Mosaicos culturais e parcelares complexos"/>
    <n v="1.3707070405199999"/>
    <x v="1"/>
    <x v="1"/>
  </r>
  <r>
    <s v="Mosaicos culturais e parcelares complexos"/>
    <n v="5.1886079431700001"/>
    <x v="1"/>
    <x v="1"/>
  </r>
  <r>
    <s v="Mosaicos culturais e parcelares complexos"/>
    <n v="1.9333888380499999"/>
    <x v="1"/>
    <x v="1"/>
  </r>
  <r>
    <s v="Mosaicos culturais e parcelares complexos"/>
    <n v="1.61223771719"/>
    <x v="1"/>
    <x v="1"/>
  </r>
  <r>
    <s v="Mosaicos culturais e parcelares complexos"/>
    <n v="1.1613077762499999"/>
    <x v="1"/>
    <x v="1"/>
  </r>
  <r>
    <s v="Mosaicos culturais e parcelares complexos"/>
    <n v="1.0102631826799999"/>
    <x v="1"/>
    <x v="1"/>
  </r>
  <r>
    <s v="Mosaicos culturais e parcelares complexos"/>
    <n v="2.4525291553100002"/>
    <x v="1"/>
    <x v="1"/>
  </r>
  <r>
    <s v="Mosaicos culturais e parcelares complexos"/>
    <n v="2.56094582408"/>
    <x v="1"/>
    <x v="1"/>
  </r>
  <r>
    <s v="Mosaicos culturais e parcelares complexos"/>
    <n v="1.8726579003399999"/>
    <x v="1"/>
    <x v="1"/>
  </r>
  <r>
    <s v="Mosaicos culturais e parcelares complexos"/>
    <n v="1.0383321058799999"/>
    <x v="1"/>
    <x v="1"/>
  </r>
  <r>
    <s v="Mosaicos culturais e parcelares complexos"/>
    <n v="0.72050670036999998"/>
    <x v="1"/>
    <x v="1"/>
  </r>
  <r>
    <s v="Mosaicos culturais e parcelares complexos"/>
    <n v="7.8223261775499999"/>
    <x v="1"/>
    <x v="1"/>
  </r>
  <r>
    <s v="Mosaicos culturais e parcelares complexos"/>
    <n v="1.64027374817"/>
    <x v="1"/>
    <x v="1"/>
  </r>
  <r>
    <s v="Mosaicos culturais e parcelares complexos"/>
    <n v="4.3776938059799999"/>
    <x v="1"/>
    <x v="1"/>
  </r>
  <r>
    <s v="Mosaicos culturais e parcelares complexos"/>
    <n v="1.54458068646"/>
    <x v="1"/>
    <x v="1"/>
  </r>
  <r>
    <s v="Mosaicos culturais e parcelares complexos"/>
    <n v="2.2625792415600001"/>
    <x v="1"/>
    <x v="1"/>
  </r>
  <r>
    <s v="Mosaicos culturais e parcelares complexos"/>
    <n v="2.4786038031299999"/>
    <x v="1"/>
    <x v="1"/>
  </r>
  <r>
    <s v="Mosaicos culturais e parcelares complexos"/>
    <n v="3.2632675625299998"/>
    <x v="1"/>
    <x v="1"/>
  </r>
  <r>
    <s v="Mosaicos culturais e parcelares complexos"/>
    <n v="1.1655822669"/>
    <x v="1"/>
    <x v="1"/>
  </r>
  <r>
    <s v="Mosaicos culturais e parcelares complexos"/>
    <n v="1.48183416223"/>
    <x v="1"/>
    <x v="1"/>
  </r>
  <r>
    <s v="Mosaicos culturais e parcelares complexos"/>
    <n v="2.1634309654399999"/>
    <x v="1"/>
    <x v="1"/>
  </r>
  <r>
    <s v="Mosaicos culturais e parcelares complexos"/>
    <n v="1.13086300852"/>
    <x v="1"/>
    <x v="1"/>
  </r>
  <r>
    <s v="Mosaicos culturais e parcelares complexos"/>
    <n v="4.3867186522899999"/>
    <x v="1"/>
    <x v="1"/>
  </r>
  <r>
    <s v="Mosaicos culturais e parcelares complexos"/>
    <n v="1.04739251395"/>
    <x v="1"/>
    <x v="1"/>
  </r>
  <r>
    <s v="Mosaicos culturais e parcelares complexos"/>
    <n v="1.06219367141"/>
    <x v="1"/>
    <x v="1"/>
  </r>
  <r>
    <s v="Mosaicos culturais e parcelares complexos"/>
    <n v="1.6447780622499999"/>
    <x v="1"/>
    <x v="1"/>
  </r>
  <r>
    <s v="Mosaicos culturais e parcelares complexos"/>
    <n v="2.24528856363"/>
    <x v="1"/>
    <x v="1"/>
  </r>
  <r>
    <s v="Mosaicos culturais e parcelares complexos"/>
    <n v="3.3450016552399999"/>
    <x v="1"/>
    <x v="1"/>
  </r>
  <r>
    <s v="Mosaicos culturais e parcelares complexos"/>
    <n v="1.35006988927"/>
    <x v="1"/>
    <x v="1"/>
  </r>
  <r>
    <s v="Mosaicos culturais e parcelares complexos"/>
    <n v="1.2982843203800001"/>
    <x v="1"/>
    <x v="1"/>
  </r>
  <r>
    <s v="Mosaicos culturais e parcelares complexos"/>
    <n v="4.6817166946900004"/>
    <x v="1"/>
    <x v="1"/>
  </r>
  <r>
    <s v="Mosaicos culturais e parcelares complexos"/>
    <n v="1.24471717854"/>
    <x v="1"/>
    <x v="1"/>
  </r>
  <r>
    <s v="Mosaicos culturais e parcelares complexos"/>
    <n v="4.7228914911200004"/>
    <x v="1"/>
    <x v="1"/>
  </r>
  <r>
    <s v="Mosaicos culturais e parcelares complexos"/>
    <n v="1.1685082388000001"/>
    <x v="1"/>
    <x v="1"/>
  </r>
  <r>
    <s v="Mosaicos culturais e parcelares complexos"/>
    <n v="5.3148259697600002"/>
    <x v="1"/>
    <x v="1"/>
  </r>
  <r>
    <s v="Mosaicos culturais e parcelares complexos"/>
    <n v="4.8415204132199996"/>
    <x v="1"/>
    <x v="1"/>
  </r>
  <r>
    <s v="Mosaicos culturais e parcelares complexos"/>
    <n v="1.33173818375"/>
    <x v="1"/>
    <x v="1"/>
  </r>
  <r>
    <s v="Mosaicos culturais e parcelares complexos"/>
    <n v="2.53768937784"/>
    <x v="1"/>
    <x v="1"/>
  </r>
  <r>
    <s v="Mosaicos culturais e parcelares complexos"/>
    <n v="2.95247440174"/>
    <x v="1"/>
    <x v="1"/>
  </r>
  <r>
    <s v="Mosaicos culturais e parcelares complexos"/>
    <n v="1.41020495221"/>
    <x v="1"/>
    <x v="1"/>
  </r>
  <r>
    <s v="Mosaicos culturais e parcelares complexos"/>
    <n v="4.9824913872899996"/>
    <x v="1"/>
    <x v="1"/>
  </r>
  <r>
    <s v="Mosaicos culturais e parcelares complexos"/>
    <n v="3.2744234152999998"/>
    <x v="1"/>
    <x v="1"/>
  </r>
  <r>
    <s v="Mosaicos culturais e parcelares complexos"/>
    <n v="2.15657519669"/>
    <x v="1"/>
    <x v="1"/>
  </r>
  <r>
    <s v="Mosaicos culturais e parcelares complexos"/>
    <n v="3.9405952367000001"/>
    <x v="1"/>
    <x v="1"/>
  </r>
  <r>
    <s v="Mosaicos culturais e parcelares complexos"/>
    <n v="1.5577009986100001"/>
    <x v="1"/>
    <x v="1"/>
  </r>
  <r>
    <s v="Mosaicos culturais e parcelares complexos"/>
    <n v="1.27282723115"/>
    <x v="1"/>
    <x v="1"/>
  </r>
  <r>
    <s v="Mosaicos culturais e parcelares complexos"/>
    <n v="4.69512784434"/>
    <x v="1"/>
    <x v="1"/>
  </r>
  <r>
    <s v="Mosaicos culturais e parcelares complexos"/>
    <n v="2.5843778152099999"/>
    <x v="1"/>
    <x v="1"/>
  </r>
  <r>
    <s v="Mosaicos culturais e parcelares complexos"/>
    <n v="1.2865703122400001"/>
    <x v="1"/>
    <x v="1"/>
  </r>
  <r>
    <s v="Mosaicos culturais e parcelares complexos"/>
    <n v="2.12676669898"/>
    <x v="1"/>
    <x v="1"/>
  </r>
  <r>
    <s v="Mosaicos culturais e parcelares complexos"/>
    <n v="3.2546342353600002"/>
    <x v="1"/>
    <x v="1"/>
  </r>
  <r>
    <s v="Mosaicos culturais e parcelares complexos"/>
    <n v="1.26429809234"/>
    <x v="1"/>
    <x v="1"/>
  </r>
  <r>
    <s v="Mosaicos culturais e parcelares complexos"/>
    <n v="2.1416216456899999"/>
    <x v="1"/>
    <x v="1"/>
  </r>
  <r>
    <s v="Mosaicos culturais e parcelares complexos"/>
    <n v="2.0104629247400001"/>
    <x v="1"/>
    <x v="1"/>
  </r>
  <r>
    <s v="Mosaicos culturais e parcelares complexos"/>
    <n v="1.11251760893"/>
    <x v="1"/>
    <x v="1"/>
  </r>
  <r>
    <s v="Mosaicos culturais e parcelares complexos"/>
    <n v="1.74872502793"/>
    <x v="1"/>
    <x v="1"/>
  </r>
  <r>
    <s v="Mosaicos culturais e parcelares complexos"/>
    <n v="2.8513307288299998"/>
    <x v="1"/>
    <x v="1"/>
  </r>
  <r>
    <s v="Mosaicos culturais e parcelares complexos"/>
    <n v="7.2980779022000002"/>
    <x v="1"/>
    <x v="1"/>
  </r>
  <r>
    <s v="Mosaicos culturais e parcelares complexos"/>
    <n v="1.02093755844"/>
    <x v="1"/>
    <x v="1"/>
  </r>
  <r>
    <s v="Mosaicos culturais e parcelares complexos"/>
    <n v="1.05138913573"/>
    <x v="1"/>
    <x v="1"/>
  </r>
  <r>
    <s v="Mosaicos culturais e parcelares complexos"/>
    <n v="2.71145753924"/>
    <x v="1"/>
    <x v="1"/>
  </r>
  <r>
    <s v="Mosaicos culturais e parcelares complexos"/>
    <n v="2.4365750948299998"/>
    <x v="1"/>
    <x v="1"/>
  </r>
  <r>
    <s v="Mosaicos culturais e parcelares complexos"/>
    <n v="2.5968583752800001"/>
    <x v="1"/>
    <x v="1"/>
  </r>
  <r>
    <s v="Mosaicos culturais e parcelares complexos"/>
    <n v="2.9220729047599998"/>
    <x v="1"/>
    <x v="1"/>
  </r>
  <r>
    <s v="Mosaicos culturais e parcelares complexos"/>
    <n v="2.2248793923000001"/>
    <x v="1"/>
    <x v="1"/>
  </r>
  <r>
    <s v="Mosaicos culturais e parcelares complexos"/>
    <n v="1.67200821239"/>
    <x v="1"/>
    <x v="1"/>
  </r>
  <r>
    <s v="Mosaicos culturais e parcelares complexos"/>
    <n v="1.1179929116"/>
    <x v="1"/>
    <x v="1"/>
  </r>
  <r>
    <s v="Mosaicos culturais e parcelares complexos"/>
    <n v="9.7548290931700006"/>
    <x v="1"/>
    <x v="1"/>
  </r>
  <r>
    <s v="Mosaicos culturais e parcelares complexos"/>
    <n v="2.0200809958499999"/>
    <x v="1"/>
    <x v="1"/>
  </r>
  <r>
    <s v="Mosaicos culturais e parcelares complexos"/>
    <n v="1.74024152985"/>
    <x v="1"/>
    <x v="1"/>
  </r>
  <r>
    <s v="Mosaicos culturais e parcelares complexos"/>
    <n v="6.4808453643700004"/>
    <x v="1"/>
    <x v="1"/>
  </r>
  <r>
    <s v="Mosaicos culturais e parcelares complexos"/>
    <n v="3.3786106621199998"/>
    <x v="1"/>
    <x v="1"/>
  </r>
  <r>
    <s v="Mosaicos culturais e parcelares complexos"/>
    <n v="1.7244922658599999"/>
    <x v="1"/>
    <x v="1"/>
  </r>
  <r>
    <s v="Mosaicos culturais e parcelares complexos"/>
    <n v="1.0126194882199999"/>
    <x v="1"/>
    <x v="1"/>
  </r>
  <r>
    <s v="Mosaicos culturais e parcelares complexos"/>
    <n v="1.0072735160099999"/>
    <x v="1"/>
    <x v="1"/>
  </r>
  <r>
    <s v="Mosaicos culturais e parcelares complexos"/>
    <n v="1.38754656362"/>
    <x v="1"/>
    <x v="1"/>
  </r>
  <r>
    <s v="Mosaicos culturais e parcelares complexos"/>
    <n v="1.2906786612400001"/>
    <x v="1"/>
    <x v="1"/>
  </r>
  <r>
    <s v="Mosaicos culturais e parcelares complexos"/>
    <n v="2.3180782872000001"/>
    <x v="1"/>
    <x v="1"/>
  </r>
  <r>
    <s v="Mosaicos culturais e parcelares complexos"/>
    <n v="2.0406391845599998"/>
    <x v="1"/>
    <x v="1"/>
  </r>
  <r>
    <s v="Mosaicos culturais e parcelares complexos"/>
    <n v="3.0527624194"/>
    <x v="1"/>
    <x v="1"/>
  </r>
  <r>
    <s v="Mosaicos culturais e parcelares complexos"/>
    <n v="3.9084579585400001"/>
    <x v="1"/>
    <x v="1"/>
  </r>
  <r>
    <s v="Mosaicos culturais e parcelares complexos"/>
    <n v="2.8570260526000002"/>
    <x v="1"/>
    <x v="1"/>
  </r>
  <r>
    <s v="Mosaicos culturais e parcelares complexos"/>
    <n v="1.41180421912"/>
    <x v="1"/>
    <x v="1"/>
  </r>
  <r>
    <s v="Mosaicos culturais e parcelares complexos"/>
    <n v="1.3019497705600001"/>
    <x v="1"/>
    <x v="1"/>
  </r>
  <r>
    <s v="Mosaicos culturais e parcelares complexos"/>
    <n v="3.4287743776599999"/>
    <x v="1"/>
    <x v="1"/>
  </r>
  <r>
    <s v="Mosaicos culturais e parcelares complexos"/>
    <n v="2.3025885259600001"/>
    <x v="1"/>
    <x v="1"/>
  </r>
  <r>
    <s v="Mosaicos culturais e parcelares complexos"/>
    <n v="2.3391570920300002"/>
    <x v="1"/>
    <x v="1"/>
  </r>
  <r>
    <s v="Mosaicos culturais e parcelares complexos"/>
    <n v="5.1091157324600003"/>
    <x v="1"/>
    <x v="1"/>
  </r>
  <r>
    <s v="Mosaicos culturais e parcelares complexos"/>
    <n v="1.3782889415199999"/>
    <x v="1"/>
    <x v="1"/>
  </r>
  <r>
    <s v="Mosaicos culturais e parcelares complexos"/>
    <n v="2.48914989297"/>
    <x v="1"/>
    <x v="1"/>
  </r>
  <r>
    <s v="Mosaicos culturais e parcelares complexos"/>
    <n v="4.1704890194799997"/>
    <x v="1"/>
    <x v="1"/>
  </r>
  <r>
    <s v="Mosaicos culturais e parcelares complexos"/>
    <n v="2.01347523436"/>
    <x v="1"/>
    <x v="1"/>
  </r>
  <r>
    <s v="Mosaicos culturais e parcelares complexos"/>
    <n v="3.4663378709799999"/>
    <x v="1"/>
    <x v="1"/>
  </r>
  <r>
    <s v="Mosaicos culturais e parcelares complexos"/>
    <n v="1.16290046661"/>
    <x v="1"/>
    <x v="1"/>
  </r>
  <r>
    <s v="Mosaicos culturais e parcelares complexos"/>
    <n v="2.0808768225000001"/>
    <x v="1"/>
    <x v="1"/>
  </r>
  <r>
    <s v="Mosaicos culturais e parcelares complexos"/>
    <n v="1.6752155958499999"/>
    <x v="1"/>
    <x v="1"/>
  </r>
  <r>
    <s v="Mosaicos culturais e parcelares complexos"/>
    <n v="1.34832811551"/>
    <x v="1"/>
    <x v="1"/>
  </r>
  <r>
    <s v="Mosaicos culturais e parcelares complexos"/>
    <n v="2.2620380261499999"/>
    <x v="1"/>
    <x v="1"/>
  </r>
  <r>
    <s v="Mosaicos culturais e parcelares complexos"/>
    <n v="3.2315919341999999"/>
    <x v="1"/>
    <x v="1"/>
  </r>
  <r>
    <s v="Mosaicos culturais e parcelares complexos"/>
    <n v="1.0010663468600001"/>
    <x v="1"/>
    <x v="1"/>
  </r>
  <r>
    <s v="Mosaicos culturais e parcelares complexos"/>
    <n v="2.1871000498100002"/>
    <x v="1"/>
    <x v="1"/>
  </r>
  <r>
    <s v="Mosaicos culturais e parcelares complexos"/>
    <n v="4.6970484625099997"/>
    <x v="1"/>
    <x v="1"/>
  </r>
  <r>
    <s v="Mosaicos culturais e parcelares complexos"/>
    <n v="1.78244847998"/>
    <x v="1"/>
    <x v="1"/>
  </r>
  <r>
    <s v="Mosaicos culturais e parcelares complexos"/>
    <n v="2.42875310846"/>
    <x v="1"/>
    <x v="1"/>
  </r>
  <r>
    <s v="Mosaicos culturais e parcelares complexos"/>
    <n v="1.4922821230600001"/>
    <x v="1"/>
    <x v="1"/>
  </r>
  <r>
    <s v="Mosaicos culturais e parcelares complexos"/>
    <n v="2.5968341649600002"/>
    <x v="1"/>
    <x v="1"/>
  </r>
  <r>
    <s v="Mosaicos culturais e parcelares complexos"/>
    <n v="6.1995397471200002"/>
    <x v="1"/>
    <x v="1"/>
  </r>
  <r>
    <s v="Mosaicos culturais e parcelares complexos"/>
    <n v="3.59497513671"/>
    <x v="1"/>
    <x v="1"/>
  </r>
  <r>
    <s v="Mosaicos culturais e parcelares complexos"/>
    <n v="1.4066754828900001"/>
    <x v="1"/>
    <x v="1"/>
  </r>
  <r>
    <s v="Mosaicos culturais e parcelares complexos"/>
    <n v="5.4458986336099997"/>
    <x v="1"/>
    <x v="1"/>
  </r>
  <r>
    <s v="Mosaicos culturais e parcelares complexos"/>
    <n v="3.3938674503100001"/>
    <x v="1"/>
    <x v="1"/>
  </r>
  <r>
    <s v="Mosaicos culturais e parcelares complexos"/>
    <n v="2.3023179594099998"/>
    <x v="1"/>
    <x v="1"/>
  </r>
  <r>
    <s v="Mosaicos culturais e parcelares complexos"/>
    <n v="2.79848000438"/>
    <x v="1"/>
    <x v="1"/>
  </r>
  <r>
    <s v="Mosaicos culturais e parcelares complexos"/>
    <n v="2.9691835215200002"/>
    <x v="1"/>
    <x v="1"/>
  </r>
  <r>
    <s v="Mosaicos culturais e parcelares complexos"/>
    <n v="3.2472968514799998"/>
    <x v="1"/>
    <x v="1"/>
  </r>
  <r>
    <s v="Mosaicos culturais e parcelares complexos"/>
    <n v="1.1601378060600001"/>
    <x v="1"/>
    <x v="1"/>
  </r>
  <r>
    <s v="Mosaicos culturais e parcelares complexos"/>
    <n v="1.29661197953"/>
    <x v="1"/>
    <x v="1"/>
  </r>
  <r>
    <s v="Mosaicos culturais e parcelares complexos"/>
    <n v="1.8975308152399999"/>
    <x v="1"/>
    <x v="1"/>
  </r>
  <r>
    <s v="Mosaicos culturais e parcelares complexos"/>
    <n v="2.3089838999299999"/>
    <x v="1"/>
    <x v="1"/>
  </r>
  <r>
    <s v="Mosaicos culturais e parcelares complexos"/>
    <n v="2.65275563412"/>
    <x v="1"/>
    <x v="1"/>
  </r>
  <r>
    <s v="Mosaicos culturais e parcelares complexos"/>
    <n v="1.0547990998800001"/>
    <x v="1"/>
    <x v="1"/>
  </r>
  <r>
    <s v="Mosaicos culturais e parcelares complexos"/>
    <n v="1.4856878743499999"/>
    <x v="1"/>
    <x v="1"/>
  </r>
  <r>
    <s v="Mosaicos culturais e parcelares complexos"/>
    <n v="2.7848828945499999"/>
    <x v="1"/>
    <x v="1"/>
  </r>
  <r>
    <s v="Mosaicos culturais e parcelares complexos"/>
    <n v="3.0002472246999998"/>
    <x v="1"/>
    <x v="1"/>
  </r>
  <r>
    <s v="Mosaicos culturais e parcelares complexos"/>
    <n v="1.9729470019499999"/>
    <x v="1"/>
    <x v="1"/>
  </r>
  <r>
    <s v="Mosaicos culturais e parcelares complexos"/>
    <n v="2.3834251708399998"/>
    <x v="1"/>
    <x v="1"/>
  </r>
  <r>
    <s v="Mosaicos culturais e parcelares complexos"/>
    <n v="1.2300280313800001"/>
    <x v="1"/>
    <x v="1"/>
  </r>
  <r>
    <s v="Mosaicos culturais e parcelares complexos"/>
    <n v="1.6365836307799999"/>
    <x v="1"/>
    <x v="1"/>
  </r>
  <r>
    <s v="Mosaicos culturais e parcelares complexos"/>
    <n v="1.44492936655"/>
    <x v="1"/>
    <x v="1"/>
  </r>
  <r>
    <s v="Mosaicos culturais e parcelares complexos"/>
    <n v="3.3649350498500001"/>
    <x v="1"/>
    <x v="1"/>
  </r>
  <r>
    <s v="Mosaicos culturais e parcelares complexos"/>
    <n v="1.50407424577"/>
    <x v="1"/>
    <x v="1"/>
  </r>
  <r>
    <s v="Mosaicos culturais e parcelares complexos"/>
    <n v="1.6704761449700001"/>
    <x v="1"/>
    <x v="1"/>
  </r>
  <r>
    <s v="Mosaicos culturais e parcelares complexos"/>
    <n v="1.15986225063"/>
    <x v="1"/>
    <x v="1"/>
  </r>
  <r>
    <s v="Mosaicos culturais e parcelares complexos"/>
    <n v="1.04623702872"/>
    <x v="1"/>
    <x v="1"/>
  </r>
  <r>
    <s v="Mosaicos culturais e parcelares complexos"/>
    <n v="1.3245606595899999"/>
    <x v="1"/>
    <x v="1"/>
  </r>
  <r>
    <s v="Mosaicos culturais e parcelares complexos"/>
    <n v="2.10183035329"/>
    <x v="1"/>
    <x v="1"/>
  </r>
  <r>
    <s v="Mosaicos culturais e parcelares complexos"/>
    <n v="1.85055972084"/>
    <x v="1"/>
    <x v="1"/>
  </r>
  <r>
    <s v="Mosaicos culturais e parcelares complexos"/>
    <n v="1.5652598868400001"/>
    <x v="1"/>
    <x v="1"/>
  </r>
  <r>
    <s v="Mosaicos culturais e parcelares complexos"/>
    <n v="1.0096419434599999"/>
    <x v="1"/>
    <x v="1"/>
  </r>
  <r>
    <s v="Mosaicos culturais e parcelares complexos"/>
    <n v="3.59198670448"/>
    <x v="1"/>
    <x v="1"/>
  </r>
  <r>
    <s v="Mosaicos culturais e parcelares complexos"/>
    <n v="1.2717501922400001"/>
    <x v="1"/>
    <x v="1"/>
  </r>
  <r>
    <s v="Mosaicos culturais e parcelares complexos"/>
    <n v="2.8386166682399998"/>
    <x v="1"/>
    <x v="1"/>
  </r>
  <r>
    <s v="Mosaicos culturais e parcelares complexos"/>
    <n v="1.3844501337199999"/>
    <x v="1"/>
    <x v="1"/>
  </r>
  <r>
    <s v="Mosaicos culturais e parcelares complexos"/>
    <n v="1.8633013221800001"/>
    <x v="1"/>
    <x v="1"/>
  </r>
  <r>
    <s v="Mosaicos culturais e parcelares complexos"/>
    <n v="2.4574511157600001"/>
    <x v="1"/>
    <x v="1"/>
  </r>
  <r>
    <s v="Mosaicos culturais e parcelares complexos"/>
    <n v="1.88840797716"/>
    <x v="1"/>
    <x v="1"/>
  </r>
  <r>
    <s v="Mosaicos culturais e parcelares complexos"/>
    <n v="2.09957261445"/>
    <x v="1"/>
    <x v="1"/>
  </r>
  <r>
    <s v="Mosaicos culturais e parcelares complexos"/>
    <n v="1.17852050195"/>
    <x v="1"/>
    <x v="1"/>
  </r>
  <r>
    <s v="Mosaicos culturais e parcelares complexos"/>
    <n v="1.32896484437"/>
    <x v="1"/>
    <x v="1"/>
  </r>
  <r>
    <s v="Mosaicos culturais e parcelares complexos"/>
    <n v="4.4481152895199996"/>
    <x v="1"/>
    <x v="1"/>
  </r>
  <r>
    <s v="Mosaicos culturais e parcelares complexos"/>
    <n v="1.2405801514200001"/>
    <x v="1"/>
    <x v="1"/>
  </r>
  <r>
    <s v="Mosaicos culturais e parcelares complexos"/>
    <n v="1.6855699174300001"/>
    <x v="1"/>
    <x v="1"/>
  </r>
  <r>
    <s v="Mosaicos culturais e parcelares complexos"/>
    <n v="1.68455659419"/>
    <x v="1"/>
    <x v="1"/>
  </r>
  <r>
    <s v="Mosaicos culturais e parcelares complexos"/>
    <n v="1.95191005307"/>
    <x v="1"/>
    <x v="1"/>
  </r>
  <r>
    <s v="Mosaicos culturais e parcelares complexos"/>
    <n v="2.2830655817099998"/>
    <x v="1"/>
    <x v="1"/>
  </r>
  <r>
    <s v="Mosaicos culturais e parcelares complexos"/>
    <n v="4.7928144318700001"/>
    <x v="1"/>
    <x v="1"/>
  </r>
  <r>
    <s v="Mosaicos culturais e parcelares complexos"/>
    <n v="5.6479126878599999"/>
    <x v="1"/>
    <x v="1"/>
  </r>
  <r>
    <s v="Mosaicos culturais e parcelares complexos"/>
    <n v="1.1150167547600001"/>
    <x v="1"/>
    <x v="1"/>
  </r>
  <r>
    <s v="Mosaicos culturais e parcelares complexos"/>
    <n v="4.4872409096399997"/>
    <x v="1"/>
    <x v="1"/>
  </r>
  <r>
    <s v="Mosaicos culturais e parcelares complexos"/>
    <n v="1.98087193548"/>
    <x v="1"/>
    <x v="1"/>
  </r>
  <r>
    <s v="Mosaicos culturais e parcelares complexos"/>
    <n v="2.74758328346"/>
    <x v="1"/>
    <x v="1"/>
  </r>
  <r>
    <s v="Mosaicos culturais e parcelares complexos"/>
    <n v="1.0522037872800001"/>
    <x v="1"/>
    <x v="1"/>
  </r>
  <r>
    <s v="Mosaicos culturais e parcelares complexos"/>
    <n v="2.6921835163600001"/>
    <x v="1"/>
    <x v="1"/>
  </r>
  <r>
    <s v="Mosaicos culturais e parcelares complexos"/>
    <n v="5.4190237475799998"/>
    <x v="1"/>
    <x v="1"/>
  </r>
  <r>
    <s v="Mosaicos culturais e parcelares complexos"/>
    <n v="2.4777568531699998"/>
    <x v="1"/>
    <x v="1"/>
  </r>
  <r>
    <s v="Mosaicos culturais e parcelares complexos"/>
    <n v="2.9302372801700001"/>
    <x v="1"/>
    <x v="1"/>
  </r>
  <r>
    <s v="Mosaicos culturais e parcelares complexos"/>
    <n v="2.0082397471200002"/>
    <x v="1"/>
    <x v="1"/>
  </r>
  <r>
    <s v="Mosaicos culturais e parcelares complexos"/>
    <n v="1.35913159202"/>
    <x v="1"/>
    <x v="1"/>
  </r>
  <r>
    <s v="Mosaicos culturais e parcelares complexos"/>
    <n v="2.3978883387800001"/>
    <x v="1"/>
    <x v="1"/>
  </r>
  <r>
    <s v="Mosaicos culturais e parcelares complexos"/>
    <n v="12.44839825657"/>
    <x v="1"/>
    <x v="1"/>
  </r>
  <r>
    <s v="Mosaicos culturais e parcelares complexos"/>
    <n v="2.3659621029400002"/>
    <x v="1"/>
    <x v="1"/>
  </r>
  <r>
    <s v="Mosaicos culturais e parcelares complexos"/>
    <n v="2.7467543971900001"/>
    <x v="1"/>
    <x v="1"/>
  </r>
  <r>
    <s v="Mosaicos culturais e parcelares complexos"/>
    <n v="6.8239567922299997"/>
    <x v="1"/>
    <x v="1"/>
  </r>
  <r>
    <s v="Mosaicos culturais e parcelares complexos"/>
    <n v="1.3656822712400001"/>
    <x v="1"/>
    <x v="1"/>
  </r>
  <r>
    <s v="Mosaicos culturais e parcelares complexos"/>
    <n v="2.6099209816500002"/>
    <x v="1"/>
    <x v="1"/>
  </r>
  <r>
    <s v="Mosaicos culturais e parcelares complexos"/>
    <n v="1.3349312339799999"/>
    <x v="1"/>
    <x v="1"/>
  </r>
  <r>
    <s v="Mosaicos culturais e parcelares complexos"/>
    <n v="1.8276919522799999"/>
    <x v="1"/>
    <x v="1"/>
  </r>
  <r>
    <s v="Mosaicos culturais e parcelares complexos"/>
    <n v="1.5308699214199999"/>
    <x v="1"/>
    <x v="1"/>
  </r>
  <r>
    <s v="Mosaicos culturais e parcelares complexos"/>
    <n v="1.1318947119"/>
    <x v="1"/>
    <x v="1"/>
  </r>
  <r>
    <s v="Mosaicos culturais e parcelares complexos"/>
    <n v="23.687337660960001"/>
    <x v="1"/>
    <x v="1"/>
  </r>
  <r>
    <s v="Mosaicos culturais e parcelares complexos"/>
    <n v="3.1563008259299998"/>
    <x v="1"/>
    <x v="1"/>
  </r>
  <r>
    <s v="Mosaicos culturais e parcelares complexos"/>
    <n v="2.3917740165699999"/>
    <x v="1"/>
    <x v="1"/>
  </r>
  <r>
    <s v="Mosaicos culturais e parcelares complexos"/>
    <n v="1.74590252521"/>
    <x v="1"/>
    <x v="1"/>
  </r>
  <r>
    <s v="Mosaicos culturais e parcelares complexos"/>
    <n v="1.12795541292"/>
    <x v="1"/>
    <x v="1"/>
  </r>
  <r>
    <s v="Mosaicos culturais e parcelares complexos"/>
    <n v="8.5953541147500001"/>
    <x v="1"/>
    <x v="1"/>
  </r>
  <r>
    <s v="Mosaicos culturais e parcelares complexos"/>
    <n v="2.2961041576799999"/>
    <x v="1"/>
    <x v="1"/>
  </r>
  <r>
    <s v="Mosaicos culturais e parcelares complexos"/>
    <n v="1.29002521825"/>
    <x v="1"/>
    <x v="1"/>
  </r>
  <r>
    <s v="Mosaicos culturais e parcelares complexos"/>
    <n v="37.152774558079997"/>
    <x v="1"/>
    <x v="1"/>
  </r>
  <r>
    <s v="Mosaicos culturais e parcelares complexos"/>
    <n v="1.3864859202699999"/>
    <x v="1"/>
    <x v="1"/>
  </r>
  <r>
    <s v="Mosaicos culturais e parcelares complexos"/>
    <n v="3.1723985301400002"/>
    <x v="1"/>
    <x v="1"/>
  </r>
  <r>
    <s v="Mosaicos culturais e parcelares complexos"/>
    <n v="5.6715832402900004"/>
    <x v="1"/>
    <x v="1"/>
  </r>
  <r>
    <s v="Mosaicos culturais e parcelares complexos"/>
    <n v="1.7425785329300001"/>
    <x v="1"/>
    <x v="1"/>
  </r>
  <r>
    <s v="Mosaicos culturais e parcelares complexos"/>
    <n v="2.5937287212500002"/>
    <x v="1"/>
    <x v="1"/>
  </r>
  <r>
    <s v="Mosaicos culturais e parcelares complexos"/>
    <n v="1.52596587478"/>
    <x v="1"/>
    <x v="1"/>
  </r>
  <r>
    <s v="Mosaicos culturais e parcelares complexos"/>
    <n v="1.769536175"/>
    <x v="1"/>
    <x v="1"/>
  </r>
  <r>
    <s v="Mosaicos culturais e parcelares complexos"/>
    <n v="2.5164014718500001"/>
    <x v="1"/>
    <x v="1"/>
  </r>
  <r>
    <s v="Mosaicos culturais e parcelares complexos"/>
    <n v="3.2439380138099998"/>
    <x v="1"/>
    <x v="1"/>
  </r>
  <r>
    <s v="Mosaicos culturais e parcelares complexos"/>
    <n v="2.5836775577200002"/>
    <x v="1"/>
    <x v="1"/>
  </r>
  <r>
    <s v="Mosaicos culturais e parcelares complexos"/>
    <n v="1.0136093954100001"/>
    <x v="1"/>
    <x v="1"/>
  </r>
  <r>
    <s v="Mosaicos culturais e parcelares complexos"/>
    <n v="4.9955571780400003"/>
    <x v="1"/>
    <x v="1"/>
  </r>
  <r>
    <s v="Mosaicos culturais e parcelares complexos"/>
    <n v="19.54993020074"/>
    <x v="1"/>
    <x v="1"/>
  </r>
  <r>
    <s v="Mosaicos culturais e parcelares complexos"/>
    <n v="1.95593831699"/>
    <x v="1"/>
    <x v="1"/>
  </r>
  <r>
    <s v="Mosaicos culturais e parcelares complexos"/>
    <n v="5.9068529179900002"/>
    <x v="1"/>
    <x v="1"/>
  </r>
  <r>
    <s v="Mosaicos culturais e parcelares complexos"/>
    <n v="8.7646456954000005"/>
    <x v="1"/>
    <x v="1"/>
  </r>
  <r>
    <s v="Mosaicos culturais e parcelares complexos"/>
    <n v="1.5119403490800001"/>
    <x v="1"/>
    <x v="1"/>
  </r>
  <r>
    <s v="Mosaicos culturais e parcelares complexos"/>
    <n v="4.6731938179299997"/>
    <x v="1"/>
    <x v="1"/>
  </r>
  <r>
    <s v="Mosaicos culturais e parcelares complexos"/>
    <n v="1.9706379440799999"/>
    <x v="1"/>
    <x v="1"/>
  </r>
  <r>
    <s v="Mosaicos culturais e parcelares complexos"/>
    <n v="1.8116911092400001"/>
    <x v="1"/>
    <x v="1"/>
  </r>
  <r>
    <s v="Mosaicos culturais e parcelares complexos"/>
    <n v="1.3218501083600001"/>
    <x v="1"/>
    <x v="1"/>
  </r>
  <r>
    <s v="Mosaicos culturais e parcelares complexos"/>
    <n v="1.96007754969"/>
    <x v="1"/>
    <x v="1"/>
  </r>
  <r>
    <s v="Mosaicos culturais e parcelares complexos"/>
    <n v="3.6037663610399999"/>
    <x v="1"/>
    <x v="1"/>
  </r>
  <r>
    <s v="Mosaicos culturais e parcelares complexos"/>
    <n v="2.5740377642099999"/>
    <x v="1"/>
    <x v="1"/>
  </r>
  <r>
    <s v="Mosaicos culturais e parcelares complexos"/>
    <n v="11.286299902010001"/>
    <x v="1"/>
    <x v="1"/>
  </r>
  <r>
    <s v="Mosaicos culturais e parcelares complexos"/>
    <n v="1.5749913663199999"/>
    <x v="1"/>
    <x v="1"/>
  </r>
  <r>
    <s v="Mosaicos culturais e parcelares complexos"/>
    <n v="6.1638353078900003"/>
    <x v="1"/>
    <x v="1"/>
  </r>
  <r>
    <s v="Mosaicos culturais e parcelares complexos"/>
    <n v="1.4784021831700001"/>
    <x v="1"/>
    <x v="1"/>
  </r>
  <r>
    <s v="Mosaicos culturais e parcelares complexos"/>
    <n v="2.4457975203500002"/>
    <x v="1"/>
    <x v="1"/>
  </r>
  <r>
    <s v="Mosaicos culturais e parcelares complexos"/>
    <n v="2.3332633289400002"/>
    <x v="1"/>
    <x v="1"/>
  </r>
  <r>
    <s v="Mosaicos culturais e parcelares complexos"/>
    <n v="2.5418172552299998"/>
    <x v="1"/>
    <x v="1"/>
  </r>
  <r>
    <s v="Mosaicos culturais e parcelares complexos"/>
    <n v="1.3569863153399999"/>
    <x v="1"/>
    <x v="1"/>
  </r>
  <r>
    <s v="Mosaicos culturais e parcelares complexos"/>
    <n v="1.52356734728"/>
    <x v="1"/>
    <x v="1"/>
  </r>
  <r>
    <s v="Mosaicos culturais e parcelares complexos"/>
    <n v="1.6519398249999999"/>
    <x v="1"/>
    <x v="1"/>
  </r>
  <r>
    <s v="Mosaicos culturais e parcelares complexos"/>
    <n v="3.3124070828500001"/>
    <x v="1"/>
    <x v="1"/>
  </r>
  <r>
    <s v="Mosaicos culturais e parcelares complexos"/>
    <n v="3.3330424299299999"/>
    <x v="1"/>
    <x v="1"/>
  </r>
  <r>
    <s v="Mosaicos culturais e parcelares complexos"/>
    <n v="4.56161855553"/>
    <x v="1"/>
    <x v="1"/>
  </r>
  <r>
    <s v="Mosaicos culturais e parcelares complexos"/>
    <n v="1.55413781237"/>
    <x v="1"/>
    <x v="1"/>
  </r>
  <r>
    <s v="Mosaicos culturais e parcelares complexos"/>
    <n v="2.3949469580599998"/>
    <x v="1"/>
    <x v="1"/>
  </r>
  <r>
    <s v="Mosaicos culturais e parcelares complexos"/>
    <n v="2.26617133362"/>
    <x v="1"/>
    <x v="1"/>
  </r>
  <r>
    <s v="Mosaicos culturais e parcelares complexos"/>
    <n v="1.0643818807500001"/>
    <x v="1"/>
    <x v="1"/>
  </r>
  <r>
    <s v="Mosaicos culturais e parcelares complexos"/>
    <n v="6.7154715062300001"/>
    <x v="1"/>
    <x v="1"/>
  </r>
  <r>
    <s v="Mosaicos culturais e parcelares complexos"/>
    <n v="2.9397090389199998"/>
    <x v="1"/>
    <x v="1"/>
  </r>
  <r>
    <s v="Mosaicos culturais e parcelares complexos"/>
    <n v="1.35391983046"/>
    <x v="1"/>
    <x v="1"/>
  </r>
  <r>
    <s v="Mosaicos culturais e parcelares complexos"/>
    <n v="1.1697380826399999"/>
    <x v="1"/>
    <x v="1"/>
  </r>
  <r>
    <s v="Mosaicos culturais e parcelares complexos"/>
    <n v="3.1777033243299999"/>
    <x v="1"/>
    <x v="1"/>
  </r>
  <r>
    <s v="Mosaicos culturais e parcelares complexos"/>
    <n v="5.1771735521800002"/>
    <x v="1"/>
    <x v="1"/>
  </r>
  <r>
    <s v="Mosaicos culturais e parcelares complexos"/>
    <n v="3.4658870414899998"/>
    <x v="1"/>
    <x v="1"/>
  </r>
  <r>
    <s v="Mosaicos culturais e parcelares complexos"/>
    <n v="2.0997037836399999"/>
    <x v="1"/>
    <x v="1"/>
  </r>
  <r>
    <s v="Mosaicos culturais e parcelares complexos"/>
    <n v="4.1210414488399998"/>
    <x v="1"/>
    <x v="1"/>
  </r>
  <r>
    <s v="Mosaicos culturais e parcelares complexos"/>
    <n v="1.6452771664200001"/>
    <x v="1"/>
    <x v="1"/>
  </r>
  <r>
    <s v="Mosaicos culturais e parcelares complexos"/>
    <n v="1.7880970705999999"/>
    <x v="1"/>
    <x v="1"/>
  </r>
  <r>
    <s v="Mosaicos culturais e parcelares complexos"/>
    <n v="3.74506643445"/>
    <x v="1"/>
    <x v="1"/>
  </r>
  <r>
    <s v="Mosaicos culturais e parcelares complexos"/>
    <n v="1.8799360028400001"/>
    <x v="1"/>
    <x v="1"/>
  </r>
  <r>
    <s v="Mosaicos culturais e parcelares complexos"/>
    <n v="1.45366890812"/>
    <x v="1"/>
    <x v="1"/>
  </r>
  <r>
    <s v="Mosaicos culturais e parcelares complexos"/>
    <n v="13.353488757919999"/>
    <x v="1"/>
    <x v="1"/>
  </r>
  <r>
    <s v="Mosaicos culturais e parcelares complexos"/>
    <n v="3.51815800888"/>
    <x v="1"/>
    <x v="1"/>
  </r>
  <r>
    <s v="Mosaicos culturais e parcelares complexos"/>
    <n v="2.04577987468"/>
    <x v="1"/>
    <x v="1"/>
  </r>
  <r>
    <s v="Mosaicos culturais e parcelares complexos"/>
    <n v="1.7743252338"/>
    <x v="1"/>
    <x v="1"/>
  </r>
  <r>
    <s v="Mosaicos culturais e parcelares complexos"/>
    <n v="1.44522434549"/>
    <x v="1"/>
    <x v="1"/>
  </r>
  <r>
    <s v="Mosaicos culturais e parcelares complexos"/>
    <n v="1.86955743312"/>
    <x v="1"/>
    <x v="1"/>
  </r>
  <r>
    <s v="Mosaicos culturais e parcelares complexos"/>
    <n v="5.1736195071899997"/>
    <x v="1"/>
    <x v="1"/>
  </r>
  <r>
    <s v="Mosaicos culturais e parcelares complexos"/>
    <n v="2.7330011614099998"/>
    <x v="1"/>
    <x v="1"/>
  </r>
  <r>
    <s v="Mosaicos culturais e parcelares complexos"/>
    <n v="1.9573641051399999"/>
    <x v="1"/>
    <x v="1"/>
  </r>
  <r>
    <s v="Mosaicos culturais e parcelares complexos"/>
    <n v="1.0090326489999999"/>
    <x v="1"/>
    <x v="1"/>
  </r>
  <r>
    <s v="Mosaicos culturais e parcelares complexos"/>
    <n v="2.6803044519400001"/>
    <x v="1"/>
    <x v="1"/>
  </r>
  <r>
    <s v="Mosaicos culturais e parcelares complexos"/>
    <n v="7.1621566516800002"/>
    <x v="1"/>
    <x v="1"/>
  </r>
  <r>
    <s v="Mosaicos culturais e parcelares complexos"/>
    <n v="3.8548651620899999"/>
    <x v="1"/>
    <x v="1"/>
  </r>
  <r>
    <s v="Mosaicos culturais e parcelares complexos"/>
    <n v="1.0513105418599999"/>
    <x v="1"/>
    <x v="1"/>
  </r>
  <r>
    <s v="Mosaicos culturais e parcelares complexos"/>
    <n v="1.45392163566"/>
    <x v="1"/>
    <x v="1"/>
  </r>
  <r>
    <s v="Mosaicos culturais e parcelares complexos"/>
    <n v="7.0287436691199998"/>
    <x v="1"/>
    <x v="1"/>
  </r>
  <r>
    <s v="Mosaicos culturais e parcelares complexos"/>
    <n v="5.52865412442"/>
    <x v="1"/>
    <x v="1"/>
  </r>
  <r>
    <s v="Mosaicos culturais e parcelares complexos"/>
    <n v="1.81048110761"/>
    <x v="1"/>
    <x v="1"/>
  </r>
  <r>
    <s v="Mosaicos culturais e parcelares complexos"/>
    <n v="5.2313370145300002"/>
    <x v="1"/>
    <x v="1"/>
  </r>
  <r>
    <s v="Mosaicos culturais e parcelares complexos"/>
    <n v="4.7437899779499997"/>
    <x v="1"/>
    <x v="1"/>
  </r>
  <r>
    <s v="Mosaicos culturais e parcelares complexos"/>
    <n v="37.530614015669997"/>
    <x v="1"/>
    <x v="1"/>
  </r>
  <r>
    <s v="Mosaicos culturais e parcelares complexos"/>
    <n v="3.4133506843900001"/>
    <x v="1"/>
    <x v="1"/>
  </r>
  <r>
    <s v="Mosaicos culturais e parcelares complexos"/>
    <n v="1.3138805823399999"/>
    <x v="1"/>
    <x v="1"/>
  </r>
  <r>
    <s v="Mosaicos culturais e parcelares complexos"/>
    <n v="1.74435577681"/>
    <x v="1"/>
    <x v="1"/>
  </r>
  <r>
    <s v="Mosaicos culturais e parcelares complexos"/>
    <n v="1.7082978234299999"/>
    <x v="1"/>
    <x v="1"/>
  </r>
  <r>
    <s v="Mosaicos culturais e parcelares complexos"/>
    <n v="3.6585752306399999"/>
    <x v="1"/>
    <x v="1"/>
  </r>
  <r>
    <s v="Mosaicos culturais e parcelares complexos"/>
    <n v="2.73463621977"/>
    <x v="1"/>
    <x v="1"/>
  </r>
  <r>
    <s v="Mosaicos culturais e parcelares complexos"/>
    <n v="1.69845225978"/>
    <x v="1"/>
    <x v="1"/>
  </r>
  <r>
    <s v="Mosaicos culturais e parcelares complexos"/>
    <n v="7.0828853384499997"/>
    <x v="1"/>
    <x v="1"/>
  </r>
  <r>
    <s v="Mosaicos culturais e parcelares complexos"/>
    <n v="2.6298062824600001"/>
    <x v="1"/>
    <x v="1"/>
  </r>
  <r>
    <s v="Mosaicos culturais e parcelares complexos"/>
    <n v="1.2157369706200001"/>
    <x v="1"/>
    <x v="1"/>
  </r>
  <r>
    <s v="Mosaicos culturais e parcelares complexos"/>
    <n v="1.4509279097300001"/>
    <x v="1"/>
    <x v="1"/>
  </r>
  <r>
    <s v="Mosaicos culturais e parcelares complexos"/>
    <n v="1.53913352992"/>
    <x v="1"/>
    <x v="1"/>
  </r>
  <r>
    <s v="Mosaicos culturais e parcelares complexos"/>
    <n v="1.0281019942"/>
    <x v="1"/>
    <x v="1"/>
  </r>
  <r>
    <s v="Mosaicos culturais e parcelares complexos"/>
    <n v="7.9391486638000002"/>
    <x v="1"/>
    <x v="1"/>
  </r>
  <r>
    <s v="Mosaicos culturais e parcelares complexos"/>
    <n v="14.771218388739999"/>
    <x v="1"/>
    <x v="1"/>
  </r>
  <r>
    <s v="Mosaicos culturais e parcelares complexos"/>
    <n v="1.4423049105800001"/>
    <x v="1"/>
    <x v="1"/>
  </r>
  <r>
    <s v="Mosaicos culturais e parcelares complexos"/>
    <n v="1.0380587505800001"/>
    <x v="1"/>
    <x v="1"/>
  </r>
  <r>
    <s v="Mosaicos culturais e parcelares complexos"/>
    <n v="1.91356965091"/>
    <x v="1"/>
    <x v="1"/>
  </r>
  <r>
    <s v="Mosaicos culturais e parcelares complexos"/>
    <n v="3.1403197249799999"/>
    <x v="1"/>
    <x v="1"/>
  </r>
  <r>
    <s v="Mosaicos culturais e parcelares complexos"/>
    <n v="1.86610134388"/>
    <x v="1"/>
    <x v="1"/>
  </r>
  <r>
    <s v="Mosaicos culturais e parcelares complexos"/>
    <n v="1.1393244038400001"/>
    <x v="1"/>
    <x v="1"/>
  </r>
  <r>
    <s v="Mosaicos culturais e parcelares complexos"/>
    <n v="1.7154735344100001"/>
    <x v="1"/>
    <x v="1"/>
  </r>
  <r>
    <s v="Mosaicos culturais e parcelares complexos"/>
    <n v="1.5324343402"/>
    <x v="1"/>
    <x v="1"/>
  </r>
  <r>
    <s v="Mosaicos culturais e parcelares complexos"/>
    <n v="2.9264386627999999"/>
    <x v="1"/>
    <x v="1"/>
  </r>
  <r>
    <s v="Mosaicos culturais e parcelares complexos"/>
    <n v="2.4405580055799998"/>
    <x v="1"/>
    <x v="1"/>
  </r>
  <r>
    <s v="Mosaicos culturais e parcelares complexos"/>
    <n v="2.65685612465"/>
    <x v="1"/>
    <x v="1"/>
  </r>
  <r>
    <s v="Mosaicos culturais e parcelares complexos"/>
    <n v="1.4945134303400001"/>
    <x v="1"/>
    <x v="1"/>
  </r>
  <r>
    <s v="Mosaicos culturais e parcelares complexos"/>
    <n v="1.09688365906"/>
    <x v="1"/>
    <x v="1"/>
  </r>
  <r>
    <s v="Mosaicos culturais e parcelares complexos"/>
    <n v="2.04138741551"/>
    <x v="1"/>
    <x v="1"/>
  </r>
  <r>
    <s v="Mosaicos culturais e parcelares complexos"/>
    <n v="1.0288444403000001"/>
    <x v="1"/>
    <x v="1"/>
  </r>
  <r>
    <s v="Mosaicos culturais e parcelares complexos"/>
    <n v="1.4320613504199999"/>
    <x v="1"/>
    <x v="1"/>
  </r>
  <r>
    <s v="Mosaicos culturais e parcelares complexos"/>
    <n v="1.6925548158999999"/>
    <x v="1"/>
    <x v="1"/>
  </r>
  <r>
    <s v="Mosaicos culturais e parcelares complexos"/>
    <n v="30.416432123189999"/>
    <x v="1"/>
    <x v="1"/>
  </r>
  <r>
    <s v="Mosaicos culturais e parcelares complexos"/>
    <n v="2.70058233004"/>
    <x v="1"/>
    <x v="1"/>
  </r>
  <r>
    <s v="Mosaicos culturais e parcelares complexos"/>
    <n v="5.9730731050700001"/>
    <x v="1"/>
    <x v="1"/>
  </r>
  <r>
    <s v="Mosaicos culturais e parcelares complexos"/>
    <n v="2.7938397798199999"/>
    <x v="1"/>
    <x v="1"/>
  </r>
  <r>
    <s v="Mosaicos culturais e parcelares complexos"/>
    <n v="2.9053310582799998"/>
    <x v="1"/>
    <x v="1"/>
  </r>
  <r>
    <s v="Mosaicos culturais e parcelares complexos"/>
    <n v="2.72336042361"/>
    <x v="1"/>
    <x v="1"/>
  </r>
  <r>
    <s v="Mosaicos culturais e parcelares complexos"/>
    <n v="4.2511783534800003"/>
    <x v="1"/>
    <x v="1"/>
  </r>
  <r>
    <s v="Mosaicos culturais e parcelares complexos"/>
    <n v="5.47027263848"/>
    <x v="1"/>
    <x v="1"/>
  </r>
  <r>
    <s v="Mosaicos culturais e parcelares complexos"/>
    <n v="5.6381190655899998"/>
    <x v="1"/>
    <x v="1"/>
  </r>
  <r>
    <s v="Mosaicos culturais e parcelares complexos"/>
    <n v="2.6184801826099999"/>
    <x v="1"/>
    <x v="1"/>
  </r>
  <r>
    <s v="Mosaicos culturais e parcelares complexos"/>
    <n v="1.9176306145499999"/>
    <x v="1"/>
    <x v="1"/>
  </r>
  <r>
    <s v="Mosaicos culturais e parcelares complexos"/>
    <n v="3.4252110905299999"/>
    <x v="1"/>
    <x v="1"/>
  </r>
  <r>
    <s v="Mosaicos culturais e parcelares complexos"/>
    <n v="1.5271644584999999"/>
    <x v="1"/>
    <x v="1"/>
  </r>
  <r>
    <s v="Mosaicos culturais e parcelares complexos"/>
    <n v="2.3589547372799999"/>
    <x v="1"/>
    <x v="1"/>
  </r>
  <r>
    <s v="Mosaicos culturais e parcelares complexos"/>
    <n v="12.24877006328"/>
    <x v="1"/>
    <x v="1"/>
  </r>
  <r>
    <s v="Mosaicos culturais e parcelares complexos"/>
    <n v="1.3935130786300001"/>
    <x v="1"/>
    <x v="1"/>
  </r>
  <r>
    <s v="Mosaicos culturais e parcelares complexos"/>
    <n v="5.2931820349500001"/>
    <x v="1"/>
    <x v="1"/>
  </r>
  <r>
    <s v="Mosaicos culturais e parcelares complexos"/>
    <n v="1.63082259094"/>
    <x v="1"/>
    <x v="1"/>
  </r>
  <r>
    <s v="Mosaicos culturais e parcelares complexos"/>
    <n v="5.11638345211"/>
    <x v="1"/>
    <x v="1"/>
  </r>
  <r>
    <s v="Mosaicos culturais e parcelares complexos"/>
    <n v="3.7926617249199999"/>
    <x v="1"/>
    <x v="1"/>
  </r>
  <r>
    <s v="Mosaicos culturais e parcelares complexos"/>
    <n v="6.8866511621599997"/>
    <x v="1"/>
    <x v="1"/>
  </r>
  <r>
    <s v="Mosaicos culturais e parcelares complexos"/>
    <n v="1.4502372197"/>
    <x v="1"/>
    <x v="1"/>
  </r>
  <r>
    <s v="Mosaicos culturais e parcelares complexos"/>
    <n v="2.23095911918"/>
    <x v="1"/>
    <x v="1"/>
  </r>
  <r>
    <s v="Mosaicos culturais e parcelares complexos"/>
    <n v="8.0970422521199996"/>
    <x v="1"/>
    <x v="1"/>
  </r>
  <r>
    <s v="Mosaicos culturais e parcelares complexos"/>
    <n v="2.7419870509800002"/>
    <x v="1"/>
    <x v="1"/>
  </r>
  <r>
    <s v="Mosaicos culturais e parcelares complexos"/>
    <n v="7.6258077150799997"/>
    <x v="1"/>
    <x v="1"/>
  </r>
  <r>
    <s v="Mosaicos culturais e parcelares complexos"/>
    <n v="6.2297064028899998"/>
    <x v="1"/>
    <x v="1"/>
  </r>
  <r>
    <s v="Mosaicos culturais e parcelares complexos"/>
    <n v="1.64703751684"/>
    <x v="1"/>
    <x v="1"/>
  </r>
  <r>
    <s v="Mosaicos culturais e parcelares complexos"/>
    <n v="1.3716756186900001"/>
    <x v="1"/>
    <x v="1"/>
  </r>
  <r>
    <s v="Mosaicos culturais e parcelares complexos"/>
    <n v="2.6155701303800001"/>
    <x v="1"/>
    <x v="1"/>
  </r>
  <r>
    <s v="Mosaicos culturais e parcelares complexos"/>
    <n v="1.4712814945599999"/>
    <x v="1"/>
    <x v="1"/>
  </r>
  <r>
    <s v="Mosaicos culturais e parcelares complexos"/>
    <n v="2.3392501155600001"/>
    <x v="1"/>
    <x v="1"/>
  </r>
  <r>
    <s v="Mosaicos culturais e parcelares complexos"/>
    <n v="1.49414381316"/>
    <x v="1"/>
    <x v="1"/>
  </r>
  <r>
    <s v="Mosaicos culturais e parcelares complexos"/>
    <n v="3.12036571815"/>
    <x v="1"/>
    <x v="1"/>
  </r>
  <r>
    <s v="Mosaicos culturais e parcelares complexos"/>
    <n v="1.07517756847"/>
    <x v="1"/>
    <x v="1"/>
  </r>
  <r>
    <s v="Mosaicos culturais e parcelares complexos"/>
    <n v="1.01889167351"/>
    <x v="1"/>
    <x v="1"/>
  </r>
  <r>
    <s v="Mosaicos culturais e parcelares complexos"/>
    <n v="2.6206090096799999"/>
    <x v="1"/>
    <x v="1"/>
  </r>
  <r>
    <s v="Mosaicos culturais e parcelares complexos"/>
    <n v="14.92547707706"/>
    <x v="1"/>
    <x v="1"/>
  </r>
  <r>
    <s v="Mosaicos culturais e parcelares complexos"/>
    <n v="4.6414311385699998"/>
    <x v="1"/>
    <x v="1"/>
  </r>
  <r>
    <s v="Mosaicos culturais e parcelares complexos"/>
    <n v="4.1139422247899997"/>
    <x v="1"/>
    <x v="1"/>
  </r>
  <r>
    <s v="Mosaicos culturais e parcelares complexos"/>
    <n v="3.7063674306799999"/>
    <x v="1"/>
    <x v="1"/>
  </r>
  <r>
    <s v="Mosaicos culturais e parcelares complexos"/>
    <n v="2.45791821714"/>
    <x v="1"/>
    <x v="1"/>
  </r>
  <r>
    <s v="Mosaicos culturais e parcelares complexos"/>
    <n v="2.4291617221899999"/>
    <x v="1"/>
    <x v="1"/>
  </r>
  <r>
    <s v="Mosaicos culturais e parcelares complexos"/>
    <n v="1.03420224092"/>
    <x v="1"/>
    <x v="1"/>
  </r>
  <r>
    <s v="Mosaicos culturais e parcelares complexos"/>
    <n v="1.1653752048599999"/>
    <x v="1"/>
    <x v="1"/>
  </r>
  <r>
    <s v="Mosaicos culturais e parcelares complexos"/>
    <n v="1.32558474524"/>
    <x v="1"/>
    <x v="1"/>
  </r>
  <r>
    <s v="Mosaicos culturais e parcelares complexos"/>
    <n v="2.1819299772599998"/>
    <x v="1"/>
    <x v="1"/>
  </r>
  <r>
    <s v="Mosaicos culturais e parcelares complexos"/>
    <n v="6.42064482379"/>
    <x v="1"/>
    <x v="1"/>
  </r>
  <r>
    <s v="Mosaicos culturais e parcelares complexos"/>
    <n v="3.22591360855"/>
    <x v="1"/>
    <x v="1"/>
  </r>
  <r>
    <s v="Mosaicos culturais e parcelares complexos"/>
    <n v="2.0175608874400002"/>
    <x v="1"/>
    <x v="1"/>
  </r>
  <r>
    <s v="Mosaicos culturais e parcelares complexos"/>
    <n v="5.9717348269699997"/>
    <x v="1"/>
    <x v="1"/>
  </r>
  <r>
    <s v="Mosaicos culturais e parcelares complexos"/>
    <n v="2.6392647496500001"/>
    <x v="1"/>
    <x v="1"/>
  </r>
  <r>
    <s v="Mosaicos culturais e parcelares complexos"/>
    <n v="1.1711243917900001"/>
    <x v="1"/>
    <x v="1"/>
  </r>
  <r>
    <s v="Mosaicos culturais e parcelares complexos"/>
    <n v="10.57563276132"/>
    <x v="1"/>
    <x v="1"/>
  </r>
  <r>
    <s v="Mosaicos culturais e parcelares complexos"/>
    <n v="3.5710829200899998"/>
    <x v="1"/>
    <x v="1"/>
  </r>
  <r>
    <s v="Mosaicos culturais e parcelares complexos"/>
    <n v="4.0929716245999996"/>
    <x v="1"/>
    <x v="1"/>
  </r>
  <r>
    <s v="Mosaicos culturais e parcelares complexos"/>
    <n v="1.0648376722899999"/>
    <x v="1"/>
    <x v="1"/>
  </r>
  <r>
    <s v="Mosaicos culturais e parcelares complexos"/>
    <n v="4.4257317497899997"/>
    <x v="1"/>
    <x v="1"/>
  </r>
  <r>
    <s v="Mosaicos culturais e parcelares complexos"/>
    <n v="1.51400552271"/>
    <x v="1"/>
    <x v="1"/>
  </r>
  <r>
    <s v="Mosaicos culturais e parcelares complexos"/>
    <n v="3.1152639840799998"/>
    <x v="1"/>
    <x v="1"/>
  </r>
  <r>
    <s v="Mosaicos culturais e parcelares complexos"/>
    <n v="1.2255157649199999"/>
    <x v="1"/>
    <x v="1"/>
  </r>
  <r>
    <s v="Mosaicos culturais e parcelares complexos"/>
    <n v="10.13938397263"/>
    <x v="1"/>
    <x v="1"/>
  </r>
  <r>
    <s v="Mosaicos culturais e parcelares complexos"/>
    <n v="3.0525940117900001"/>
    <x v="1"/>
    <x v="1"/>
  </r>
  <r>
    <s v="Mosaicos culturais e parcelares complexos"/>
    <n v="3.8425480748099998"/>
    <x v="1"/>
    <x v="1"/>
  </r>
  <r>
    <s v="Mosaicos culturais e parcelares complexos"/>
    <n v="1.9895843286999999"/>
    <x v="1"/>
    <x v="1"/>
  </r>
  <r>
    <s v="Mosaicos culturais e parcelares complexos"/>
    <n v="3.5278912563999998"/>
    <x v="1"/>
    <x v="1"/>
  </r>
  <r>
    <s v="Mosaicos culturais e parcelares complexos"/>
    <n v="1.88205253926"/>
    <x v="1"/>
    <x v="1"/>
  </r>
  <r>
    <s v="Mosaicos culturais e parcelares complexos"/>
    <n v="1.2743919634300001"/>
    <x v="1"/>
    <x v="1"/>
  </r>
  <r>
    <s v="Mosaicos culturais e parcelares complexos"/>
    <n v="1.10273102849"/>
    <x v="1"/>
    <x v="1"/>
  </r>
  <r>
    <s v="Mosaicos culturais e parcelares complexos"/>
    <n v="5.8320816925200001"/>
    <x v="1"/>
    <x v="1"/>
  </r>
  <r>
    <s v="Mosaicos culturais e parcelares complexos"/>
    <n v="2.9911930998399998"/>
    <x v="1"/>
    <x v="1"/>
  </r>
  <r>
    <s v="Mosaicos culturais e parcelares complexos"/>
    <n v="1.2612306586199999"/>
    <x v="1"/>
    <x v="1"/>
  </r>
  <r>
    <s v="Mosaicos culturais e parcelares complexos"/>
    <n v="4.1048987655299998"/>
    <x v="1"/>
    <x v="1"/>
  </r>
  <r>
    <s v="Mosaicos culturais e parcelares complexos"/>
    <n v="2.1801244088399998"/>
    <x v="1"/>
    <x v="1"/>
  </r>
  <r>
    <s v="Mosaicos culturais e parcelares complexos"/>
    <n v="1.20271008422"/>
    <x v="1"/>
    <x v="1"/>
  </r>
  <r>
    <s v="Mosaicos culturais e parcelares complexos"/>
    <n v="1.2052451367699999"/>
    <x v="1"/>
    <x v="1"/>
  </r>
  <r>
    <s v="Mosaicos culturais e parcelares complexos"/>
    <n v="1.16590145257"/>
    <x v="1"/>
    <x v="1"/>
  </r>
  <r>
    <s v="Mosaicos culturais e parcelares complexos"/>
    <n v="2.2110214994800002"/>
    <x v="1"/>
    <x v="1"/>
  </r>
  <r>
    <s v="Mosaicos culturais e parcelares complexos"/>
    <n v="1.4321959693499999"/>
    <x v="1"/>
    <x v="1"/>
  </r>
  <r>
    <s v="Mosaicos culturais e parcelares complexos"/>
    <n v="1.00430874917"/>
    <x v="1"/>
    <x v="1"/>
  </r>
  <r>
    <s v="Mosaicos culturais e parcelares complexos"/>
    <n v="3.78563431188"/>
    <x v="1"/>
    <x v="1"/>
  </r>
  <r>
    <s v="Mosaicos culturais e parcelares complexos"/>
    <n v="7.4581846184099998"/>
    <x v="1"/>
    <x v="1"/>
  </r>
  <r>
    <s v="Mosaicos culturais e parcelares complexos"/>
    <n v="7.1883151057800001"/>
    <x v="1"/>
    <x v="1"/>
  </r>
  <r>
    <s v="Mosaicos culturais e parcelares complexos"/>
    <n v="1.7352126240400001"/>
    <x v="1"/>
    <x v="1"/>
  </r>
  <r>
    <s v="Mosaicos culturais e parcelares complexos"/>
    <n v="8.0781345973200001"/>
    <x v="1"/>
    <x v="1"/>
  </r>
  <r>
    <s v="Mosaicos culturais e parcelares complexos"/>
    <n v="1.0587290522899999"/>
    <x v="1"/>
    <x v="1"/>
  </r>
  <r>
    <s v="Mosaicos culturais e parcelares complexos"/>
    <n v="2.7755432019300001"/>
    <x v="1"/>
    <x v="1"/>
  </r>
  <r>
    <s v="Mosaicos culturais e parcelares complexos"/>
    <n v="2.8666872314499998"/>
    <x v="1"/>
    <x v="1"/>
  </r>
  <r>
    <s v="Mosaicos culturais e parcelares complexos"/>
    <n v="4.7213115782299999"/>
    <x v="1"/>
    <x v="1"/>
  </r>
  <r>
    <s v="Mosaicos culturais e parcelares complexos"/>
    <n v="1.6839714427600001"/>
    <x v="1"/>
    <x v="1"/>
  </r>
  <r>
    <s v="Mosaicos culturais e parcelares complexos"/>
    <n v="2.72481083536"/>
    <x v="1"/>
    <x v="1"/>
  </r>
  <r>
    <s v="Mosaicos culturais e parcelares complexos"/>
    <n v="1.5857609181800001"/>
    <x v="1"/>
    <x v="1"/>
  </r>
  <r>
    <s v="Mosaicos culturais e parcelares complexos"/>
    <n v="1.32151477941"/>
    <x v="1"/>
    <x v="1"/>
  </r>
  <r>
    <s v="Mosaicos culturais e parcelares complexos"/>
    <n v="3.44508191208"/>
    <x v="1"/>
    <x v="1"/>
  </r>
  <r>
    <s v="Mosaicos culturais e parcelares complexos"/>
    <n v="2.21577134149"/>
    <x v="1"/>
    <x v="1"/>
  </r>
  <r>
    <s v="Mosaicos culturais e parcelares complexos"/>
    <n v="1.60342847117"/>
    <x v="1"/>
    <x v="1"/>
  </r>
  <r>
    <s v="Mosaicos culturais e parcelares complexos"/>
    <n v="5.7943230235799996"/>
    <x v="1"/>
    <x v="1"/>
  </r>
  <r>
    <s v="Mosaicos culturais e parcelares complexos"/>
    <n v="1.2839001008599999"/>
    <x v="1"/>
    <x v="1"/>
  </r>
  <r>
    <s v="Mosaicos culturais e parcelares complexos"/>
    <n v="4.3110458033899999"/>
    <x v="1"/>
    <x v="1"/>
  </r>
  <r>
    <s v="Mosaicos culturais e parcelares complexos"/>
    <n v="2.4601434448599999"/>
    <x v="1"/>
    <x v="1"/>
  </r>
  <r>
    <s v="Mosaicos culturais e parcelares complexos"/>
    <n v="1.9610319544299999"/>
    <x v="1"/>
    <x v="1"/>
  </r>
  <r>
    <s v="Mosaicos culturais e parcelares complexos"/>
    <n v="1.02174890899"/>
    <x v="1"/>
    <x v="1"/>
  </r>
  <r>
    <s v="Mosaicos culturais e parcelares complexos"/>
    <n v="1.5444245246299999"/>
    <x v="1"/>
    <x v="1"/>
  </r>
  <r>
    <s v="Mosaicos culturais e parcelares complexos"/>
    <n v="5.8329999681700002"/>
    <x v="1"/>
    <x v="1"/>
  </r>
  <r>
    <s v="Mosaicos culturais e parcelares complexos"/>
    <n v="2.6431374909200001"/>
    <x v="1"/>
    <x v="1"/>
  </r>
  <r>
    <s v="Mosaicos culturais e parcelares complexos"/>
    <n v="6.0936192118400001"/>
    <x v="1"/>
    <x v="1"/>
  </r>
  <r>
    <s v="Mosaicos culturais e parcelares complexos"/>
    <n v="1.7500169754999999"/>
    <x v="1"/>
    <x v="1"/>
  </r>
  <r>
    <s v="Mosaicos culturais e parcelares complexos"/>
    <n v="2.1045932498200002"/>
    <x v="1"/>
    <x v="1"/>
  </r>
  <r>
    <s v="Mosaicos culturais e parcelares complexos"/>
    <n v="1.8903528521599999"/>
    <x v="1"/>
    <x v="1"/>
  </r>
  <r>
    <s v="Mosaicos culturais e parcelares complexos"/>
    <n v="1.3436887180599999"/>
    <x v="1"/>
    <x v="1"/>
  </r>
  <r>
    <s v="Mosaicos culturais e parcelares complexos"/>
    <n v="4.2107980785699999"/>
    <x v="1"/>
    <x v="1"/>
  </r>
  <r>
    <s v="Mosaicos culturais e parcelares complexos"/>
    <n v="2.2369342918199999"/>
    <x v="1"/>
    <x v="1"/>
  </r>
  <r>
    <s v="Mosaicos culturais e parcelares complexos"/>
    <n v="1.38445705058"/>
    <x v="1"/>
    <x v="1"/>
  </r>
  <r>
    <s v="Mosaicos culturais e parcelares complexos"/>
    <n v="1.5711945273000001"/>
    <x v="1"/>
    <x v="1"/>
  </r>
  <r>
    <s v="Mosaicos culturais e parcelares complexos"/>
    <n v="2.7685186757800002"/>
    <x v="1"/>
    <x v="1"/>
  </r>
  <r>
    <s v="Mosaicos culturais e parcelares complexos"/>
    <n v="7.43417515285"/>
    <x v="1"/>
    <x v="1"/>
  </r>
  <r>
    <s v="Mosaicos culturais e parcelares complexos"/>
    <n v="3.9956874916"/>
    <x v="1"/>
    <x v="1"/>
  </r>
  <r>
    <s v="Mosaicos culturais e parcelares complexos"/>
    <n v="1.30203848597"/>
    <x v="1"/>
    <x v="1"/>
  </r>
  <r>
    <s v="Mosaicos culturais e parcelares complexos"/>
    <n v="12.0666156584"/>
    <x v="1"/>
    <x v="1"/>
  </r>
  <r>
    <s v="Mosaicos culturais e parcelares complexos"/>
    <n v="1.3326914940900001"/>
    <x v="1"/>
    <x v="1"/>
  </r>
  <r>
    <s v="Mosaicos culturais e parcelares complexos"/>
    <n v="1.7328442287600001"/>
    <x v="1"/>
    <x v="1"/>
  </r>
  <r>
    <s v="Mosaicos culturais e parcelares complexos"/>
    <n v="2.1402896004800001"/>
    <x v="1"/>
    <x v="1"/>
  </r>
  <r>
    <s v="Mosaicos culturais e parcelares complexos"/>
    <n v="1.91998913268"/>
    <x v="1"/>
    <x v="1"/>
  </r>
  <r>
    <s v="Mosaicos culturais e parcelares complexos"/>
    <n v="1.5883130428500001"/>
    <x v="1"/>
    <x v="1"/>
  </r>
  <r>
    <s v="Mosaicos culturais e parcelares complexos"/>
    <n v="2.0425057138699998"/>
    <x v="1"/>
    <x v="1"/>
  </r>
  <r>
    <s v="Mosaicos culturais e parcelares complexos"/>
    <n v="1.11914985949"/>
    <x v="1"/>
    <x v="1"/>
  </r>
  <r>
    <s v="Mosaicos culturais e parcelares complexos"/>
    <n v="2.4386371287699999"/>
    <x v="1"/>
    <x v="1"/>
  </r>
  <r>
    <s v="Mosaicos culturais e parcelares complexos"/>
    <n v="1.54834961738"/>
    <x v="1"/>
    <x v="1"/>
  </r>
  <r>
    <s v="Mosaicos culturais e parcelares complexos"/>
    <n v="1.9726988005899999"/>
    <x v="1"/>
    <x v="1"/>
  </r>
  <r>
    <s v="Mosaicos culturais e parcelares complexos"/>
    <n v="1.692406955"/>
    <x v="1"/>
    <x v="1"/>
  </r>
  <r>
    <s v="Mosaicos culturais e parcelares complexos"/>
    <n v="1.5388113804000001"/>
    <x v="1"/>
    <x v="1"/>
  </r>
  <r>
    <s v="Mosaicos culturais e parcelares complexos"/>
    <n v="1.0959461452000001"/>
    <x v="1"/>
    <x v="1"/>
  </r>
  <r>
    <s v="Mosaicos culturais e parcelares complexos"/>
    <n v="1.3846098744599999"/>
    <x v="1"/>
    <x v="1"/>
  </r>
  <r>
    <s v="Mosaicos culturais e parcelares complexos"/>
    <n v="2.2278487113000001"/>
    <x v="1"/>
    <x v="1"/>
  </r>
  <r>
    <s v="Mosaicos culturais e parcelares complexos"/>
    <n v="11.792843679520001"/>
    <x v="1"/>
    <x v="1"/>
  </r>
  <r>
    <s v="Mosaicos culturais e parcelares complexos"/>
    <n v="2.90816608556"/>
    <x v="1"/>
    <x v="1"/>
  </r>
  <r>
    <s v="Mosaicos culturais e parcelares complexos"/>
    <n v="1.37010246732"/>
    <x v="1"/>
    <x v="1"/>
  </r>
  <r>
    <s v="Mosaicos culturais e parcelares complexos"/>
    <n v="2.4642900959"/>
    <x v="1"/>
    <x v="1"/>
  </r>
  <r>
    <s v="Mosaicos culturais e parcelares complexos"/>
    <n v="1.28335463439"/>
    <x v="1"/>
    <x v="1"/>
  </r>
  <r>
    <s v="Mosaicos culturais e parcelares complexos"/>
    <n v="2.4368876740299998"/>
    <x v="1"/>
    <x v="1"/>
  </r>
  <r>
    <s v="Mosaicos culturais e parcelares complexos"/>
    <n v="3.7762811268099998"/>
    <x v="1"/>
    <x v="1"/>
  </r>
  <r>
    <s v="Mosaicos culturais e parcelares complexos"/>
    <n v="2.0332043635899999"/>
    <x v="1"/>
    <x v="1"/>
  </r>
  <r>
    <s v="Mosaicos culturais e parcelares complexos"/>
    <n v="1.9904853569600001"/>
    <x v="1"/>
    <x v="1"/>
  </r>
  <r>
    <s v="Mosaicos culturais e parcelares complexos"/>
    <n v="2.59194989514"/>
    <x v="1"/>
    <x v="1"/>
  </r>
  <r>
    <s v="Mosaicos culturais e parcelares complexos"/>
    <n v="2.20678292308"/>
    <x v="1"/>
    <x v="1"/>
  </r>
  <r>
    <s v="Mosaicos culturais e parcelares complexos"/>
    <n v="1.79745578347"/>
    <x v="1"/>
    <x v="1"/>
  </r>
  <r>
    <s v="Mosaicos culturais e parcelares complexos"/>
    <n v="5.0717299416800001"/>
    <x v="1"/>
    <x v="1"/>
  </r>
  <r>
    <s v="Mosaicos culturais e parcelares complexos"/>
    <n v="1.40404860954"/>
    <x v="1"/>
    <x v="1"/>
  </r>
  <r>
    <s v="Mosaicos culturais e parcelares complexos"/>
    <n v="1.6508690273"/>
    <x v="1"/>
    <x v="1"/>
  </r>
  <r>
    <s v="Mosaicos culturais e parcelares complexos"/>
    <n v="1.15066595505"/>
    <x v="1"/>
    <x v="1"/>
  </r>
  <r>
    <s v="Mosaicos culturais e parcelares complexos"/>
    <n v="1.6048657662900001"/>
    <x v="1"/>
    <x v="1"/>
  </r>
  <r>
    <s v="Mosaicos culturais e parcelares complexos"/>
    <n v="1.01881818565"/>
    <x v="1"/>
    <x v="1"/>
  </r>
  <r>
    <s v="Mosaicos culturais e parcelares complexos"/>
    <n v="1.5029098055600001"/>
    <x v="1"/>
    <x v="1"/>
  </r>
  <r>
    <s v="Mosaicos culturais e parcelares complexos"/>
    <n v="3.5296016040899998"/>
    <x v="1"/>
    <x v="1"/>
  </r>
  <r>
    <s v="Mosaicos culturais e parcelares complexos"/>
    <n v="2.4850402872599999"/>
    <x v="1"/>
    <x v="1"/>
  </r>
  <r>
    <s v="Mosaicos culturais e parcelares complexos"/>
    <n v="2.2564396268200002"/>
    <x v="1"/>
    <x v="1"/>
  </r>
  <r>
    <s v="Mosaicos culturais e parcelares complexos"/>
    <n v="2.0024475169299998"/>
    <x v="1"/>
    <x v="1"/>
  </r>
  <r>
    <s v="Mosaicos culturais e parcelares complexos"/>
    <n v="2.16593542714"/>
    <x v="1"/>
    <x v="1"/>
  </r>
  <r>
    <s v="Mosaicos culturais e parcelares complexos"/>
    <n v="12.31318185085"/>
    <x v="1"/>
    <x v="1"/>
  </r>
  <r>
    <s v="Mosaicos culturais e parcelares complexos"/>
    <n v="1.15388429864"/>
    <x v="1"/>
    <x v="1"/>
  </r>
  <r>
    <s v="Mosaicos culturais e parcelares complexos"/>
    <n v="2.70886507631"/>
    <x v="1"/>
    <x v="1"/>
  </r>
  <r>
    <s v="Mosaicos culturais e parcelares complexos"/>
    <n v="1.7685035503099999"/>
    <x v="1"/>
    <x v="1"/>
  </r>
  <r>
    <s v="Mosaicos culturais e parcelares complexos"/>
    <n v="7.1868392227899998"/>
    <x v="1"/>
    <x v="1"/>
  </r>
  <r>
    <s v="Mosaicos culturais e parcelares complexos"/>
    <n v="2.9138750814700001"/>
    <x v="1"/>
    <x v="1"/>
  </r>
  <r>
    <s v="Mosaicos culturais e parcelares complexos"/>
    <n v="3.6745074345100002"/>
    <x v="1"/>
    <x v="1"/>
  </r>
  <r>
    <s v="Mosaicos culturais e parcelares complexos"/>
    <n v="2.1190632521500001"/>
    <x v="1"/>
    <x v="1"/>
  </r>
  <r>
    <s v="Mosaicos culturais e parcelares complexos"/>
    <n v="2.4991898168"/>
    <x v="1"/>
    <x v="1"/>
  </r>
  <r>
    <s v="Mosaicos culturais e parcelares complexos"/>
    <n v="1.7640111375500001"/>
    <x v="1"/>
    <x v="1"/>
  </r>
  <r>
    <s v="Mosaicos culturais e parcelares complexos"/>
    <n v="1.1062454453399999"/>
    <x v="1"/>
    <x v="1"/>
  </r>
  <r>
    <s v="Mosaicos culturais e parcelares complexos"/>
    <n v="3.2605838564199998"/>
    <x v="1"/>
    <x v="1"/>
  </r>
  <r>
    <s v="Mosaicos culturais e parcelares complexos"/>
    <n v="2.5523964628"/>
    <x v="1"/>
    <x v="1"/>
  </r>
  <r>
    <s v="Mosaicos culturais e parcelares complexos"/>
    <n v="3.6617778510800001"/>
    <x v="1"/>
    <x v="1"/>
  </r>
  <r>
    <s v="Mosaicos culturais e parcelares complexos"/>
    <n v="4.5158817400700002"/>
    <x v="1"/>
    <x v="1"/>
  </r>
  <r>
    <s v="Mosaicos culturais e parcelares complexos"/>
    <n v="2.1292321857799998"/>
    <x v="1"/>
    <x v="1"/>
  </r>
  <r>
    <s v="Mosaicos culturais e parcelares complexos"/>
    <n v="2.6787426346099998"/>
    <x v="1"/>
    <x v="1"/>
  </r>
  <r>
    <s v="Mosaicos culturais e parcelares complexos"/>
    <n v="2.6461876959400001"/>
    <x v="1"/>
    <x v="1"/>
  </r>
  <r>
    <s v="Mosaicos culturais e parcelares complexos"/>
    <n v="3.6260970331200002"/>
    <x v="1"/>
    <x v="1"/>
  </r>
  <r>
    <s v="Mosaicos culturais e parcelares complexos"/>
    <n v="1.02790063294"/>
    <x v="1"/>
    <x v="1"/>
  </r>
  <r>
    <s v="Mosaicos culturais e parcelares complexos"/>
    <n v="1.0742108030699999"/>
    <x v="1"/>
    <x v="1"/>
  </r>
  <r>
    <s v="Mosaicos culturais e parcelares complexos"/>
    <n v="4.0012286918199997"/>
    <x v="1"/>
    <x v="1"/>
  </r>
  <r>
    <s v="Mosaicos culturais e parcelares complexos"/>
    <n v="4.1867304898600004"/>
    <x v="1"/>
    <x v="1"/>
  </r>
  <r>
    <s v="Mosaicos culturais e parcelares complexos"/>
    <n v="1.3183729910199999"/>
    <x v="1"/>
    <x v="1"/>
  </r>
  <r>
    <s v="Mosaicos culturais e parcelares complexos"/>
    <n v="1.48274344666"/>
    <x v="1"/>
    <x v="1"/>
  </r>
  <r>
    <s v="Mosaicos culturais e parcelares complexos"/>
    <n v="1.3734642458299999"/>
    <x v="1"/>
    <x v="1"/>
  </r>
  <r>
    <s v="Mosaicos culturais e parcelares complexos"/>
    <n v="1.59103196802"/>
    <x v="1"/>
    <x v="1"/>
  </r>
  <r>
    <s v="Mosaicos culturais e parcelares complexos"/>
    <n v="1.4705492435800001"/>
    <x v="1"/>
    <x v="1"/>
  </r>
  <r>
    <s v="Mosaicos culturais e parcelares complexos"/>
    <n v="1.9266206876600001"/>
    <x v="1"/>
    <x v="1"/>
  </r>
  <r>
    <s v="Mosaicos culturais e parcelares complexos"/>
    <n v="2.6628623456199998"/>
    <x v="1"/>
    <x v="1"/>
  </r>
  <r>
    <s v="Mosaicos culturais e parcelares complexos"/>
    <n v="1.6496935668499999"/>
    <x v="1"/>
    <x v="1"/>
  </r>
  <r>
    <s v="Mosaicos culturais e parcelares complexos"/>
    <n v="2.41664863979"/>
    <x v="1"/>
    <x v="1"/>
  </r>
  <r>
    <s v="Mosaicos culturais e parcelares complexos"/>
    <n v="1.75868834258"/>
    <x v="1"/>
    <x v="1"/>
  </r>
  <r>
    <s v="Mosaicos culturais e parcelares complexos"/>
    <n v="1.02773218907"/>
    <x v="1"/>
    <x v="1"/>
  </r>
  <r>
    <s v="Mosaicos culturais e parcelares complexos"/>
    <n v="1.2835736716499999"/>
    <x v="1"/>
    <x v="1"/>
  </r>
  <r>
    <s v="Mosaicos culturais e parcelares complexos"/>
    <n v="4.7773150691900002"/>
    <x v="1"/>
    <x v="1"/>
  </r>
  <r>
    <s v="Mosaicos culturais e parcelares complexos"/>
    <n v="1.1935772365799999"/>
    <x v="1"/>
    <x v="1"/>
  </r>
  <r>
    <s v="Mosaicos culturais e parcelares complexos"/>
    <n v="3.7336081777799999"/>
    <x v="1"/>
    <x v="1"/>
  </r>
  <r>
    <s v="Mosaicos culturais e parcelares complexos"/>
    <n v="2.0954589806500001"/>
    <x v="1"/>
    <x v="1"/>
  </r>
  <r>
    <s v="Mosaicos culturais e parcelares complexos"/>
    <n v="1.0166585589299999"/>
    <x v="1"/>
    <x v="1"/>
  </r>
  <r>
    <s v="Mosaicos culturais e parcelares complexos"/>
    <n v="1.09375422616"/>
    <x v="1"/>
    <x v="1"/>
  </r>
  <r>
    <s v="Mosaicos culturais e parcelares complexos"/>
    <n v="2.4379123485399998"/>
    <x v="1"/>
    <x v="1"/>
  </r>
  <r>
    <s v="Mosaicos culturais e parcelares complexos"/>
    <n v="2.0748518145700001"/>
    <x v="1"/>
    <x v="1"/>
  </r>
  <r>
    <s v="Mosaicos culturais e parcelares complexos"/>
    <n v="1.07123350893"/>
    <x v="1"/>
    <x v="1"/>
  </r>
  <r>
    <s v="Mosaicos culturais e parcelares complexos"/>
    <n v="2.2982577956000001"/>
    <x v="1"/>
    <x v="1"/>
  </r>
  <r>
    <s v="Mosaicos culturais e parcelares complexos"/>
    <n v="1.7514756545600001"/>
    <x v="1"/>
    <x v="1"/>
  </r>
  <r>
    <s v="Mosaicos culturais e parcelares complexos"/>
    <n v="2.4646995900699999"/>
    <x v="1"/>
    <x v="1"/>
  </r>
  <r>
    <s v="Mosaicos culturais e parcelares complexos"/>
    <n v="1.9344422837099999"/>
    <x v="1"/>
    <x v="1"/>
  </r>
  <r>
    <s v="Mosaicos culturais e parcelares complexos"/>
    <n v="15.067196473479999"/>
    <x v="1"/>
    <x v="1"/>
  </r>
  <r>
    <s v="Mosaicos culturais e parcelares complexos"/>
    <n v="1.2079467672599999"/>
    <x v="1"/>
    <x v="1"/>
  </r>
  <r>
    <s v="Mosaicos culturais e parcelares complexos"/>
    <n v="2.2040019821899999"/>
    <x v="1"/>
    <x v="1"/>
  </r>
  <r>
    <s v="Mosaicos culturais e parcelares complexos"/>
    <n v="10.85253197184"/>
    <x v="1"/>
    <x v="1"/>
  </r>
  <r>
    <s v="Mosaicos culturais e parcelares complexos"/>
    <n v="1.9617875541900001"/>
    <x v="1"/>
    <x v="1"/>
  </r>
  <r>
    <s v="Mosaicos culturais e parcelares complexos"/>
    <n v="3.1705680691200002"/>
    <x v="1"/>
    <x v="1"/>
  </r>
  <r>
    <s v="Mosaicos culturais e parcelares complexos"/>
    <n v="1.15256048503"/>
    <x v="1"/>
    <x v="1"/>
  </r>
  <r>
    <s v="Mosaicos culturais e parcelares complexos"/>
    <n v="2.0975135383699999"/>
    <x v="1"/>
    <x v="1"/>
  </r>
  <r>
    <s v="Mosaicos culturais e parcelares complexos"/>
    <n v="2.8589467264800001"/>
    <x v="1"/>
    <x v="1"/>
  </r>
  <r>
    <s v="Mosaicos culturais e parcelares complexos"/>
    <n v="3.5725797204099998"/>
    <x v="1"/>
    <x v="1"/>
  </r>
  <r>
    <s v="Mosaicos culturais e parcelares complexos"/>
    <n v="3.4077237624499999"/>
    <x v="1"/>
    <x v="1"/>
  </r>
  <r>
    <s v="Mosaicos culturais e parcelares complexos"/>
    <n v="1.8569912542"/>
    <x v="1"/>
    <x v="1"/>
  </r>
  <r>
    <s v="Mosaicos culturais e parcelares complexos"/>
    <n v="2.82638236848"/>
    <x v="1"/>
    <x v="1"/>
  </r>
  <r>
    <s v="Mosaicos culturais e parcelares complexos"/>
    <n v="1.94189887615"/>
    <x v="1"/>
    <x v="1"/>
  </r>
  <r>
    <s v="Mosaicos culturais e parcelares complexos"/>
    <n v="1.0070949784600001"/>
    <x v="1"/>
    <x v="1"/>
  </r>
  <r>
    <s v="Mosaicos culturais e parcelares complexos"/>
    <n v="1.82138259791"/>
    <x v="1"/>
    <x v="1"/>
  </r>
  <r>
    <s v="Mosaicos culturais e parcelares complexos"/>
    <n v="1.78745533745"/>
    <x v="1"/>
    <x v="1"/>
  </r>
  <r>
    <s v="Mosaicos culturais e parcelares complexos"/>
    <n v="1.35311430177"/>
    <x v="1"/>
    <x v="1"/>
  </r>
  <r>
    <s v="Mosaicos culturais e parcelares complexos"/>
    <n v="4.9206913491200002"/>
    <x v="1"/>
    <x v="1"/>
  </r>
  <r>
    <s v="Mosaicos culturais e parcelares complexos"/>
    <n v="1.92760565214"/>
    <x v="1"/>
    <x v="1"/>
  </r>
  <r>
    <s v="Mosaicos culturais e parcelares complexos"/>
    <n v="4.5189260724900002"/>
    <x v="1"/>
    <x v="1"/>
  </r>
  <r>
    <s v="Mosaicos culturais e parcelares complexos"/>
    <n v="2.5699222047600001"/>
    <x v="1"/>
    <x v="1"/>
  </r>
  <r>
    <s v="Mosaicos culturais e parcelares complexos"/>
    <n v="2.30461656614"/>
    <x v="1"/>
    <x v="1"/>
  </r>
  <r>
    <s v="Mosaicos culturais e parcelares complexos"/>
    <n v="2.2109107248500002"/>
    <x v="1"/>
    <x v="1"/>
  </r>
  <r>
    <s v="Mosaicos culturais e parcelares complexos"/>
    <n v="2.8960735100399999"/>
    <x v="1"/>
    <x v="1"/>
  </r>
  <r>
    <s v="Mosaicos culturais e parcelares complexos"/>
    <n v="1.07960342002"/>
    <x v="1"/>
    <x v="1"/>
  </r>
  <r>
    <s v="Mosaicos culturais e parcelares complexos"/>
    <n v="5.2831904338099998"/>
    <x v="1"/>
    <x v="1"/>
  </r>
  <r>
    <s v="Mosaicos culturais e parcelares complexos"/>
    <n v="1.0068097464000001"/>
    <x v="1"/>
    <x v="1"/>
  </r>
  <r>
    <s v="Mosaicos culturais e parcelares complexos"/>
    <n v="1.5469355047"/>
    <x v="1"/>
    <x v="1"/>
  </r>
  <r>
    <s v="Mosaicos culturais e parcelares complexos"/>
    <n v="1.5228195718099999"/>
    <x v="1"/>
    <x v="1"/>
  </r>
  <r>
    <s v="Mosaicos culturais e parcelares complexos"/>
    <n v="1.4831704939000001"/>
    <x v="1"/>
    <x v="1"/>
  </r>
  <r>
    <s v="Mosaicos culturais e parcelares complexos"/>
    <n v="1.5724924447699999"/>
    <x v="1"/>
    <x v="1"/>
  </r>
  <r>
    <s v="Mosaicos culturais e parcelares complexos"/>
    <n v="1.7814305530100001"/>
    <x v="1"/>
    <x v="1"/>
  </r>
  <r>
    <s v="Mosaicos culturais e parcelares complexos"/>
    <n v="3.6197232488100002"/>
    <x v="1"/>
    <x v="1"/>
  </r>
  <r>
    <s v="Mosaicos culturais e parcelares complexos"/>
    <n v="2.9057963007700001"/>
    <x v="1"/>
    <x v="1"/>
  </r>
  <r>
    <s v="Mosaicos culturais e parcelares complexos"/>
    <n v="1.1332693299900001"/>
    <x v="1"/>
    <x v="1"/>
  </r>
  <r>
    <s v="Mosaicos culturais e parcelares complexos"/>
    <n v="1.9726185335899999"/>
    <x v="1"/>
    <x v="1"/>
  </r>
  <r>
    <s v="Mosaicos culturais e parcelares complexos"/>
    <n v="3.5097538421399999"/>
    <x v="1"/>
    <x v="1"/>
  </r>
  <r>
    <s v="Mosaicos culturais e parcelares complexos"/>
    <n v="2.5938042101200001"/>
    <x v="1"/>
    <x v="1"/>
  </r>
  <r>
    <s v="Mosaicos culturais e parcelares complexos"/>
    <n v="3.9070600869200001"/>
    <x v="1"/>
    <x v="1"/>
  </r>
  <r>
    <s v="Agricultura com espaÃ§os naturais e seminaturais"/>
    <n v="1.7545584411299999"/>
    <x v="1"/>
    <x v="1"/>
  </r>
  <r>
    <s v="Agricultura com espaÃ§os naturais e seminaturais"/>
    <n v="1.83429897146"/>
    <x v="1"/>
    <x v="1"/>
  </r>
  <r>
    <s v="Agricultura com espaÃ§os naturais e seminaturais"/>
    <n v="2.0311999584199998"/>
    <x v="1"/>
    <x v="1"/>
  </r>
  <r>
    <s v="Agricultura com espaÃ§os naturais e seminaturais"/>
    <n v="10.153114897"/>
    <x v="1"/>
    <x v="1"/>
  </r>
  <r>
    <s v="Agricultura com espaÃ§os naturais e seminaturais"/>
    <n v="5.4038183540000002"/>
    <x v="1"/>
    <x v="1"/>
  </r>
  <r>
    <s v="Agricultura com espaÃ§os naturais e seminaturais"/>
    <n v="2.3843581005700001"/>
    <x v="1"/>
    <x v="1"/>
  </r>
  <r>
    <s v="Agricultura com espaÃ§os naturais e seminaturais"/>
    <n v="1.45140132313"/>
    <x v="1"/>
    <x v="1"/>
  </r>
  <r>
    <s v="Agricultura com espaÃ§os naturais e seminaturais"/>
    <n v="2.6105813113099998"/>
    <x v="1"/>
    <x v="1"/>
  </r>
  <r>
    <s v="Agricultura com espaÃ§os naturais e seminaturais"/>
    <n v="2.0919542089799998"/>
    <x v="1"/>
    <x v="1"/>
  </r>
  <r>
    <s v="Agricultura com espaÃ§os naturais e seminaturais"/>
    <n v="1.0005785594300001"/>
    <x v="1"/>
    <x v="1"/>
  </r>
  <r>
    <s v="Agricultura com espaÃ§os naturais e seminaturais"/>
    <n v="2.6882595596600001"/>
    <x v="1"/>
    <x v="1"/>
  </r>
  <r>
    <s v="Agricultura com espaÃ§os naturais e seminaturais"/>
    <n v="1.7646511518800001"/>
    <x v="1"/>
    <x v="1"/>
  </r>
  <r>
    <s v="Agricultura com espaÃ§os naturais e seminaturais"/>
    <n v="1.5276212518200001"/>
    <x v="1"/>
    <x v="1"/>
  </r>
  <r>
    <s v="Agricultura com espaÃ§os naturais e seminaturais"/>
    <n v="2.2826984126099998"/>
    <x v="1"/>
    <x v="1"/>
  </r>
  <r>
    <s v="Agricultura com espaÃ§os naturais e seminaturais"/>
    <n v="1.92738393881"/>
    <x v="1"/>
    <x v="1"/>
  </r>
  <r>
    <s v="Agricultura com espaÃ§os naturais e seminaturais"/>
    <n v="2.04155733789"/>
    <x v="1"/>
    <x v="1"/>
  </r>
  <r>
    <s v="Agricultura com espaÃ§os naturais e seminaturais"/>
    <n v="4.1261183674400002"/>
    <x v="1"/>
    <x v="1"/>
  </r>
  <r>
    <s v="Agricultura com espaÃ§os naturais e seminaturais"/>
    <n v="1.9479239933100001"/>
    <x v="1"/>
    <x v="1"/>
  </r>
  <r>
    <s v="Agricultura com espaÃ§os naturais e seminaturais"/>
    <n v="2.1730194329799999"/>
    <x v="1"/>
    <x v="1"/>
  </r>
  <r>
    <s v="Agricultura com espaÃ§os naturais e seminaturais"/>
    <n v="10.534547547120001"/>
    <x v="1"/>
    <x v="1"/>
  </r>
  <r>
    <s v="Agricultura com espaÃ§os naturais e seminaturais"/>
    <n v="6.35637506616"/>
    <x v="1"/>
    <x v="1"/>
  </r>
  <r>
    <s v="Agricultura com espaÃ§os naturais e seminaturais"/>
    <n v="16.809338829630001"/>
    <x v="1"/>
    <x v="1"/>
  </r>
  <r>
    <s v="Agricultura com espaÃ§os naturais e seminaturais"/>
    <n v="1.6028032435399999"/>
    <x v="1"/>
    <x v="1"/>
  </r>
  <r>
    <s v="Agricultura com espaÃ§os naturais e seminaturais"/>
    <n v="5.3071390760500003"/>
    <x v="1"/>
    <x v="1"/>
  </r>
  <r>
    <s v="Agricultura com espaÃ§os naturais e seminaturais"/>
    <n v="1.6489033935299999"/>
    <x v="1"/>
    <x v="1"/>
  </r>
  <r>
    <s v="Agricultura com espaÃ§os naturais e seminaturais"/>
    <n v="4.63493570312"/>
    <x v="1"/>
    <x v="1"/>
  </r>
  <r>
    <s v="Agricultura com espaÃ§os naturais e seminaturais"/>
    <n v="1.03883092119"/>
    <x v="1"/>
    <x v="1"/>
  </r>
  <r>
    <s v="Agricultura com espaÃ§os naturais e seminaturais"/>
    <n v="2.0455033579199999"/>
    <x v="1"/>
    <x v="1"/>
  </r>
  <r>
    <s v="Agricultura com espaÃ§os naturais e seminaturais"/>
    <n v="1.34072668038"/>
    <x v="1"/>
    <x v="1"/>
  </r>
  <r>
    <s v="Agricultura com espaÃ§os naturais e seminaturais"/>
    <n v="3.43472245837"/>
    <x v="1"/>
    <x v="1"/>
  </r>
  <r>
    <s v="Agricultura com espaÃ§os naturais e seminaturais"/>
    <n v="3.70638319568"/>
    <x v="1"/>
    <x v="1"/>
  </r>
  <r>
    <s v="Agricultura com espaÃ§os naturais e seminaturais"/>
    <n v="2.0583727465499999"/>
    <x v="1"/>
    <x v="1"/>
  </r>
  <r>
    <s v="Agricultura com espaÃ§os naturais e seminaturais"/>
    <n v="1.0105007824600001"/>
    <x v="1"/>
    <x v="1"/>
  </r>
  <r>
    <s v="Agricultura com espaÃ§os naturais e seminaturais"/>
    <n v="1.67120956464"/>
    <x v="1"/>
    <x v="1"/>
  </r>
  <r>
    <s v="Agricultura com espaÃ§os naturais e seminaturais"/>
    <n v="1.68846470405"/>
    <x v="1"/>
    <x v="1"/>
  </r>
  <r>
    <s v="Agricultura com espaÃ§os naturais e seminaturais"/>
    <n v="0.99527400463000004"/>
    <x v="1"/>
    <x v="1"/>
  </r>
  <r>
    <s v="Agricultura com espaÃ§os naturais e seminaturais"/>
    <n v="1.4725829690700001"/>
    <x v="1"/>
    <x v="1"/>
  </r>
  <r>
    <s v="Agricultura com espaÃ§os naturais e seminaturais"/>
    <n v="1.9326427018700001"/>
    <x v="1"/>
    <x v="1"/>
  </r>
  <r>
    <s v="Agricultura com espaÃ§os naturais e seminaturais"/>
    <n v="1.5542743945499999"/>
    <x v="1"/>
    <x v="1"/>
  </r>
  <r>
    <s v="Agricultura com espaÃ§os naturais e seminaturais"/>
    <n v="3.2965274837299998"/>
    <x v="1"/>
    <x v="1"/>
  </r>
  <r>
    <s v="Agricultura com espaÃ§os naturais e seminaturais"/>
    <n v="2.3629812133199999"/>
    <x v="1"/>
    <x v="1"/>
  </r>
  <r>
    <s v="Agricultura com espaÃ§os naturais e seminaturais"/>
    <n v="1.61879977755"/>
    <x v="1"/>
    <x v="1"/>
  </r>
  <r>
    <s v="Agricultura com espaÃ§os naturais e seminaturais"/>
    <n v="4.4082610895299998"/>
    <x v="1"/>
    <x v="1"/>
  </r>
  <r>
    <s v="Agricultura com espaÃ§os naturais e seminaturais"/>
    <n v="2.0562444207500001"/>
    <x v="1"/>
    <x v="1"/>
  </r>
  <r>
    <s v="Agricultura com espaÃ§os naturais e seminaturais"/>
    <n v="29.146970177450001"/>
    <x v="1"/>
    <x v="1"/>
  </r>
  <r>
    <s v="Agricultura com espaÃ§os naturais e seminaturais"/>
    <n v="6.9301720299999999E-3"/>
    <x v="1"/>
    <x v="1"/>
  </r>
  <r>
    <s v="Agricultura com espaÃ§os naturais e seminaturais"/>
    <n v="2.9964652034800001"/>
    <x v="1"/>
    <x v="1"/>
  </r>
  <r>
    <s v="Agricultura com espaÃ§os naturais e seminaturais"/>
    <n v="1.8566849080300001"/>
    <x v="1"/>
    <x v="1"/>
  </r>
  <r>
    <s v="Agricultura com espaÃ§os naturais e seminaturais"/>
    <n v="2.2028592525700001"/>
    <x v="1"/>
    <x v="1"/>
  </r>
  <r>
    <s v="Agricultura com espaÃ§os naturais e seminaturais"/>
    <n v="1.68300547133"/>
    <x v="1"/>
    <x v="1"/>
  </r>
  <r>
    <s v="Agricultura com espaÃ§os naturais e seminaturais"/>
    <n v="2.2344798736199998"/>
    <x v="1"/>
    <x v="1"/>
  </r>
  <r>
    <s v="Agricultura com espaÃ§os naturais e seminaturais"/>
    <n v="1.1387387682700001"/>
    <x v="1"/>
    <x v="1"/>
  </r>
  <r>
    <s v="Agricultura com espaÃ§os naturais e seminaturais"/>
    <n v="3.39963604169"/>
    <x v="1"/>
    <x v="1"/>
  </r>
  <r>
    <s v="Agricultura com espaÃ§os naturais e seminaturais"/>
    <n v="1.55227670063"/>
    <x v="1"/>
    <x v="1"/>
  </r>
  <r>
    <s v="Agricultura com espaÃ§os naturais e seminaturais"/>
    <n v="3.41759026137"/>
    <x v="1"/>
    <x v="1"/>
  </r>
  <r>
    <s v="Agricultura com espaÃ§os naturais e seminaturais"/>
    <n v="1.61352207915"/>
    <x v="1"/>
    <x v="1"/>
  </r>
  <r>
    <s v="Agricultura com espaÃ§os naturais e seminaturais"/>
    <n v="3.3220558004399998"/>
    <x v="1"/>
    <x v="1"/>
  </r>
  <r>
    <s v="Agricultura com espaÃ§os naturais e seminaturais"/>
    <n v="5.9044760819400004"/>
    <x v="1"/>
    <x v="1"/>
  </r>
  <r>
    <s v="Agricultura com espaÃ§os naturais e seminaturais"/>
    <n v="1.3890910542999999"/>
    <x v="1"/>
    <x v="1"/>
  </r>
  <r>
    <s v="Agricultura com espaÃ§os naturais e seminaturais"/>
    <n v="3.6466253827099999"/>
    <x v="1"/>
    <x v="1"/>
  </r>
  <r>
    <s v="Agricultura com espaÃ§os naturais e seminaturais"/>
    <n v="2.3805417742100001"/>
    <x v="1"/>
    <x v="1"/>
  </r>
  <r>
    <s v="Agricultura com espaÃ§os naturais e seminaturais"/>
    <n v="2.46637501346"/>
    <x v="1"/>
    <x v="1"/>
  </r>
  <r>
    <s v="Agricultura com espaÃ§os naturais e seminaturais"/>
    <n v="2.9425806846400002"/>
    <x v="1"/>
    <x v="1"/>
  </r>
  <r>
    <s v="Agricultura com espaÃ§os naturais e seminaturais"/>
    <n v="3.5317860060999999"/>
    <x v="1"/>
    <x v="1"/>
  </r>
  <r>
    <s v="Agricultura com espaÃ§os naturais e seminaturais"/>
    <n v="2.4429864012300002"/>
    <x v="1"/>
    <x v="1"/>
  </r>
  <r>
    <s v="Agricultura com espaÃ§os naturais e seminaturais"/>
    <n v="2.4635879600899999"/>
    <x v="1"/>
    <x v="1"/>
  </r>
  <r>
    <s v="Agricultura com espaÃ§os naturais e seminaturais"/>
    <n v="1.4625485229099999"/>
    <x v="1"/>
    <x v="1"/>
  </r>
  <r>
    <s v="Agricultura com espaÃ§os naturais e seminaturais"/>
    <n v="5.8350902074800004"/>
    <x v="1"/>
    <x v="1"/>
  </r>
  <r>
    <s v="Agricultura com espaÃ§os naturais e seminaturais"/>
    <n v="4.1336528234400003"/>
    <x v="1"/>
    <x v="1"/>
  </r>
  <r>
    <s v="Agricultura com espaÃ§os naturais e seminaturais"/>
    <n v="3.3661767418299999"/>
    <x v="1"/>
    <x v="1"/>
  </r>
  <r>
    <s v="Agricultura com espaÃ§os naturais e seminaturais"/>
    <n v="2.8678504416699999"/>
    <x v="1"/>
    <x v="1"/>
  </r>
  <r>
    <s v="Agricultura protegida e viveiros"/>
    <n v="1.49159314774"/>
    <x v="1"/>
    <x v="1"/>
  </r>
  <r>
    <s v="Agricultura protegida e viveiros"/>
    <n v="1.4628119102199999"/>
    <x v="1"/>
    <x v="1"/>
  </r>
  <r>
    <s v="Agricultura protegida e viveiros"/>
    <n v="4.07860137698"/>
    <x v="1"/>
    <x v="1"/>
  </r>
  <r>
    <s v="Agricultura protegida e viveiros"/>
    <n v="1.9076774213700001"/>
    <x v="1"/>
    <x v="1"/>
  </r>
  <r>
    <s v="Agricultura protegida e viveiros"/>
    <n v="1.5852566694700001"/>
    <x v="1"/>
    <x v="1"/>
  </r>
  <r>
    <s v="Agricultura protegida e viveiros"/>
    <n v="6.58464256262"/>
    <x v="1"/>
    <x v="1"/>
  </r>
  <r>
    <s v="Agricultura protegida e viveiros"/>
    <n v="1.2220991644899999"/>
    <x v="1"/>
    <x v="1"/>
  </r>
  <r>
    <s v="Agricultura protegida e viveiros"/>
    <n v="1.0642627037400001"/>
    <x v="1"/>
    <x v="1"/>
  </r>
  <r>
    <s v="Agricultura protegida e viveiros"/>
    <n v="1.2427934999000001"/>
    <x v="1"/>
    <x v="1"/>
  </r>
  <r>
    <s v="Agricultura protegida e viveiros"/>
    <n v="1.60939482978"/>
    <x v="1"/>
    <x v="1"/>
  </r>
  <r>
    <s v="Agricultura protegida e viveiros"/>
    <n v="1.3580574033599999"/>
    <x v="1"/>
    <x v="1"/>
  </r>
  <r>
    <s v="Pastagens melhoradas"/>
    <n v="3.7233703025799998"/>
    <x v="1"/>
    <x v="1"/>
  </r>
  <r>
    <s v="Pastagens melhoradas"/>
    <n v="7.7815385350800002"/>
    <x v="1"/>
    <x v="1"/>
  </r>
  <r>
    <s v="Pastagens melhoradas"/>
    <n v="2.6674321086099999"/>
    <x v="1"/>
    <x v="1"/>
  </r>
  <r>
    <s v="Pastagens melhoradas"/>
    <n v="2.31076016981"/>
    <x v="1"/>
    <x v="1"/>
  </r>
  <r>
    <s v="Pastagens melhoradas"/>
    <n v="6.8437176955699996"/>
    <x v="1"/>
    <x v="1"/>
  </r>
  <r>
    <s v="Pastagens melhoradas"/>
    <n v="10.02316541133"/>
    <x v="1"/>
    <x v="1"/>
  </r>
  <r>
    <s v="Pastagens melhoradas"/>
    <n v="9.2000071172299993"/>
    <x v="1"/>
    <x v="1"/>
  </r>
  <r>
    <s v="Pastagens melhoradas"/>
    <n v="2.42398162835"/>
    <x v="1"/>
    <x v="1"/>
  </r>
  <r>
    <s v="Pastagens melhoradas"/>
    <n v="1.47933974115"/>
    <x v="1"/>
    <x v="1"/>
  </r>
  <r>
    <s v="Pastagens melhoradas"/>
    <n v="1.82214899694"/>
    <x v="1"/>
    <x v="1"/>
  </r>
  <r>
    <s v="Pastagens melhoradas"/>
    <n v="2.4380233853900002"/>
    <x v="1"/>
    <x v="1"/>
  </r>
  <r>
    <s v="Pastagens melhoradas"/>
    <n v="3.2986241396199998"/>
    <x v="1"/>
    <x v="1"/>
  </r>
  <r>
    <s v="Pastagens melhoradas"/>
    <n v="1.05421977323"/>
    <x v="1"/>
    <x v="1"/>
  </r>
  <r>
    <s v="Pastagens melhoradas"/>
    <n v="4.0289922535800002"/>
    <x v="1"/>
    <x v="1"/>
  </r>
  <r>
    <s v="Pastagens melhoradas"/>
    <n v="4.7652696490600004"/>
    <x v="1"/>
    <x v="1"/>
  </r>
  <r>
    <s v="Pastagens melhoradas"/>
    <n v="34.192269379320003"/>
    <x v="1"/>
    <x v="1"/>
  </r>
  <r>
    <s v="Pastagens melhoradas"/>
    <n v="20.456807640859999"/>
    <x v="1"/>
    <x v="1"/>
  </r>
  <r>
    <s v="Pastagens melhoradas"/>
    <n v="2.20003711759"/>
    <x v="1"/>
    <x v="1"/>
  </r>
  <r>
    <s v="Pastagens melhoradas"/>
    <n v="9.8099883659899998"/>
    <x v="1"/>
    <x v="1"/>
  </r>
  <r>
    <s v="Pastagens melhoradas"/>
    <n v="4.6201540976700004"/>
    <x v="1"/>
    <x v="1"/>
  </r>
  <r>
    <s v="Pastagens melhoradas"/>
    <n v="6.8017863902100002"/>
    <x v="1"/>
    <x v="1"/>
  </r>
  <r>
    <s v="Pastagens melhoradas"/>
    <n v="1.3924914375299999"/>
    <x v="1"/>
    <x v="1"/>
  </r>
  <r>
    <s v="Pastagens melhoradas"/>
    <n v="1.9038516293700001"/>
    <x v="1"/>
    <x v="1"/>
  </r>
  <r>
    <s v="Pastagens melhoradas"/>
    <n v="2.3265893750100002"/>
    <x v="1"/>
    <x v="1"/>
  </r>
  <r>
    <s v="Pastagens melhoradas"/>
    <n v="9.7880862177200001"/>
    <x v="1"/>
    <x v="1"/>
  </r>
  <r>
    <s v="Pastagens melhoradas"/>
    <n v="2.8448091621699998"/>
    <x v="1"/>
    <x v="1"/>
  </r>
  <r>
    <s v="Pastagens melhoradas"/>
    <n v="2.1347040688500001"/>
    <x v="1"/>
    <x v="1"/>
  </r>
  <r>
    <s v="Pastagens melhoradas"/>
    <n v="9.6601823234000008"/>
    <x v="1"/>
    <x v="1"/>
  </r>
  <r>
    <s v="Pastagens melhoradas"/>
    <n v="0.16793161845999999"/>
    <x v="1"/>
    <x v="1"/>
  </r>
  <r>
    <s v="Pastagens melhoradas"/>
    <n v="2.6619159431399999"/>
    <x v="1"/>
    <x v="1"/>
  </r>
  <r>
    <s v="Pastagens melhoradas"/>
    <n v="5.43995166817"/>
    <x v="1"/>
    <x v="1"/>
  </r>
  <r>
    <s v="Pastagens melhoradas"/>
    <n v="8.7001467500299992"/>
    <x v="1"/>
    <x v="1"/>
  </r>
  <r>
    <s v="Pastagens melhoradas"/>
    <n v="2.8019061886899999"/>
    <x v="1"/>
    <x v="1"/>
  </r>
  <r>
    <s v="Pastagens melhoradas"/>
    <n v="3.15417196331"/>
    <x v="1"/>
    <x v="1"/>
  </r>
  <r>
    <s v="Pastagens melhoradas"/>
    <n v="16.976877181119999"/>
    <x v="1"/>
    <x v="1"/>
  </r>
  <r>
    <s v="Pastagens melhoradas"/>
    <n v="5.0338659752200003"/>
    <x v="1"/>
    <x v="1"/>
  </r>
  <r>
    <s v="Pastagens melhoradas"/>
    <n v="17.689678493119999"/>
    <x v="1"/>
    <x v="1"/>
  </r>
  <r>
    <s v="Pastagens melhoradas"/>
    <n v="8.0091442168399993"/>
    <x v="1"/>
    <x v="1"/>
  </r>
  <r>
    <s v="Pastagens melhoradas"/>
    <n v="9.3578232574999998"/>
    <x v="1"/>
    <x v="1"/>
  </r>
  <r>
    <s v="Pastagens melhoradas"/>
    <n v="2.4976232310699999"/>
    <x v="1"/>
    <x v="1"/>
  </r>
  <r>
    <s v="Pastagens melhoradas"/>
    <n v="1.7608540184699999"/>
    <x v="1"/>
    <x v="1"/>
  </r>
  <r>
    <s v="Pastagens melhoradas"/>
    <n v="3.4273637611100001"/>
    <x v="1"/>
    <x v="1"/>
  </r>
  <r>
    <s v="Pastagens melhoradas"/>
    <n v="1.82273015824"/>
    <x v="1"/>
    <x v="1"/>
  </r>
  <r>
    <s v="Pastagens melhoradas"/>
    <n v="1.1914433295"/>
    <x v="1"/>
    <x v="1"/>
  </r>
  <r>
    <s v="Pastagens melhoradas"/>
    <n v="19.38160741479"/>
    <x v="1"/>
    <x v="1"/>
  </r>
  <r>
    <s v="Pastagens melhoradas"/>
    <n v="2.01913138367"/>
    <x v="1"/>
    <x v="1"/>
  </r>
  <r>
    <s v="Pastagens melhoradas"/>
    <n v="3.7981291781299999"/>
    <x v="1"/>
    <x v="1"/>
  </r>
  <r>
    <s v="Pastagens melhoradas"/>
    <n v="0.42336549326"/>
    <x v="1"/>
    <x v="1"/>
  </r>
  <r>
    <s v="Pastagens melhoradas"/>
    <n v="23.765834402829999"/>
    <x v="1"/>
    <x v="1"/>
  </r>
  <r>
    <s v="Pastagens melhoradas"/>
    <n v="2.5546297984600002"/>
    <x v="1"/>
    <x v="1"/>
  </r>
  <r>
    <s v="Pastagens melhoradas"/>
    <n v="22.27087196778"/>
    <x v="1"/>
    <x v="1"/>
  </r>
  <r>
    <s v="Pastagens melhoradas"/>
    <n v="1.90019881487"/>
    <x v="1"/>
    <x v="1"/>
  </r>
  <r>
    <s v="Pastagens melhoradas"/>
    <n v="3.3170959497900001"/>
    <x v="1"/>
    <x v="1"/>
  </r>
  <r>
    <s v="Pastagens melhoradas"/>
    <n v="20.485088805389999"/>
    <x v="1"/>
    <x v="1"/>
  </r>
  <r>
    <s v="Pastagens melhoradas"/>
    <n v="2.4705603259600002"/>
    <x v="1"/>
    <x v="1"/>
  </r>
  <r>
    <s v="Pastagens melhoradas"/>
    <n v="2.9604118213500001"/>
    <x v="1"/>
    <x v="1"/>
  </r>
  <r>
    <s v="Pastagens melhoradas"/>
    <n v="6.9150076368500004"/>
    <x v="1"/>
    <x v="1"/>
  </r>
  <r>
    <s v="Pastagens melhoradas"/>
    <n v="4.9272192717200003"/>
    <x v="1"/>
    <x v="1"/>
  </r>
  <r>
    <s v="Pastagens melhoradas"/>
    <n v="41.314797865339997"/>
    <x v="1"/>
    <x v="1"/>
  </r>
  <r>
    <s v="Pastagens melhoradas"/>
    <n v="1.9703774673100001"/>
    <x v="1"/>
    <x v="1"/>
  </r>
  <r>
    <s v="Pastagens melhoradas"/>
    <n v="10.307531487429999"/>
    <x v="1"/>
    <x v="1"/>
  </r>
  <r>
    <s v="Pastagens melhoradas"/>
    <n v="6.3781753725200003"/>
    <x v="1"/>
    <x v="1"/>
  </r>
  <r>
    <s v="Pastagens melhoradas"/>
    <n v="1.21812320628"/>
    <x v="1"/>
    <x v="1"/>
  </r>
  <r>
    <s v="Pastagens melhoradas"/>
    <n v="55.26004198439"/>
    <x v="1"/>
    <x v="1"/>
  </r>
  <r>
    <s v="Pastagens melhoradas"/>
    <n v="3.4284652953700001"/>
    <x v="1"/>
    <x v="1"/>
  </r>
  <r>
    <s v="Pastagens melhoradas"/>
    <n v="15.541394661569999"/>
    <x v="1"/>
    <x v="1"/>
  </r>
  <r>
    <s v="Pastagens melhoradas"/>
    <n v="1.45748124888"/>
    <x v="1"/>
    <x v="1"/>
  </r>
  <r>
    <s v="Pastagens melhoradas"/>
    <n v="3.0612751558200002"/>
    <x v="1"/>
    <x v="1"/>
  </r>
  <r>
    <s v="Pastagens melhoradas"/>
    <n v="3.74356453503"/>
    <x v="1"/>
    <x v="1"/>
  </r>
  <r>
    <s v="Pastagens melhoradas"/>
    <n v="1.78147291289"/>
    <x v="1"/>
    <x v="1"/>
  </r>
  <r>
    <s v="Pastagens melhoradas"/>
    <n v="4.1904005404199998"/>
    <x v="1"/>
    <x v="1"/>
  </r>
  <r>
    <s v="Pastagens melhoradas"/>
    <n v="11.42625354792"/>
    <x v="1"/>
    <x v="1"/>
  </r>
  <r>
    <s v="Pastagens melhoradas"/>
    <n v="1.1496883335899999"/>
    <x v="1"/>
    <x v="1"/>
  </r>
  <r>
    <s v="Pastagens melhoradas"/>
    <n v="4.1434295720399996"/>
    <x v="1"/>
    <x v="1"/>
  </r>
  <r>
    <s v="Pastagens melhoradas"/>
    <n v="123.73865512662"/>
    <x v="1"/>
    <x v="1"/>
  </r>
  <r>
    <s v="Pastagens melhoradas"/>
    <n v="5.5951396619700002"/>
    <x v="1"/>
    <x v="1"/>
  </r>
  <r>
    <s v="Pastagens melhoradas"/>
    <n v="8.9095348281900009"/>
    <x v="1"/>
    <x v="1"/>
  </r>
  <r>
    <s v="Pastagens melhoradas"/>
    <n v="5.4881457706800001"/>
    <x v="1"/>
    <x v="1"/>
  </r>
  <r>
    <s v="Pastagens melhoradas"/>
    <n v="8.2168606164100009"/>
    <x v="1"/>
    <x v="1"/>
  </r>
  <r>
    <s v="Pastagens melhoradas"/>
    <n v="1.67841139883"/>
    <x v="1"/>
    <x v="1"/>
  </r>
  <r>
    <s v="Pastagens melhoradas"/>
    <n v="8.8013070206199995"/>
    <x v="1"/>
    <x v="1"/>
  </r>
  <r>
    <s v="Pastagens melhoradas"/>
    <n v="11.49893514381"/>
    <x v="1"/>
    <x v="1"/>
  </r>
  <r>
    <s v="Pastagens melhoradas"/>
    <n v="7.6713330608200003"/>
    <x v="1"/>
    <x v="1"/>
  </r>
  <r>
    <s v="Pastagens melhoradas"/>
    <n v="2.7935625078499999"/>
    <x v="1"/>
    <x v="1"/>
  </r>
  <r>
    <s v="Pastagens melhoradas"/>
    <n v="73.822098998480001"/>
    <x v="1"/>
    <x v="1"/>
  </r>
  <r>
    <s v="Pastagens melhoradas"/>
    <n v="1.0726535990899999"/>
    <x v="1"/>
    <x v="1"/>
  </r>
  <r>
    <s v="Pastagens melhoradas"/>
    <n v="5.1335152534899997"/>
    <x v="1"/>
    <x v="1"/>
  </r>
  <r>
    <s v="Pastagens melhoradas"/>
    <n v="9.5528967220500007"/>
    <x v="1"/>
    <x v="1"/>
  </r>
  <r>
    <s v="Pastagens melhoradas"/>
    <n v="1.4077398326899999"/>
    <x v="1"/>
    <x v="1"/>
  </r>
  <r>
    <s v="Pastagens melhoradas"/>
    <n v="2.8839902632899999"/>
    <x v="1"/>
    <x v="1"/>
  </r>
  <r>
    <s v="Pastagens melhoradas"/>
    <n v="6.0656617240000002E-2"/>
    <x v="1"/>
    <x v="1"/>
  </r>
  <r>
    <s v="Pastagens melhoradas"/>
    <n v="1.32470831892"/>
    <x v="1"/>
    <x v="1"/>
  </r>
  <r>
    <s v="Pastagens melhoradas"/>
    <n v="2.6032811869199999"/>
    <x v="1"/>
    <x v="1"/>
  </r>
  <r>
    <s v="Pastagens melhoradas"/>
    <n v="11.391191904499999"/>
    <x v="1"/>
    <x v="1"/>
  </r>
  <r>
    <s v="Pastagens melhoradas"/>
    <n v="3.7795623284099999"/>
    <x v="1"/>
    <x v="1"/>
  </r>
  <r>
    <s v="Pastagens melhoradas"/>
    <n v="6.2100807569600001"/>
    <x v="1"/>
    <x v="1"/>
  </r>
  <r>
    <s v="Pastagens melhoradas"/>
    <n v="9.20912493298"/>
    <x v="1"/>
    <x v="1"/>
  </r>
  <r>
    <s v="Pastagens melhoradas"/>
    <n v="1.61711205495"/>
    <x v="1"/>
    <x v="1"/>
  </r>
  <r>
    <s v="Pastagens melhoradas"/>
    <n v="19.04857415219"/>
    <x v="1"/>
    <x v="1"/>
  </r>
  <r>
    <s v="Pastagens melhoradas"/>
    <n v="2.2489041003599999"/>
    <x v="1"/>
    <x v="1"/>
  </r>
  <r>
    <s v="Pastagens melhoradas"/>
    <n v="4.9823042530599997"/>
    <x v="1"/>
    <x v="1"/>
  </r>
  <r>
    <s v="Pastagens melhoradas"/>
    <n v="1.5133678484399999"/>
    <x v="1"/>
    <x v="1"/>
  </r>
  <r>
    <s v="Pastagens melhoradas"/>
    <n v="19.122076219189999"/>
    <x v="1"/>
    <x v="1"/>
  </r>
  <r>
    <s v="Pastagens melhoradas"/>
    <n v="44.934553309629997"/>
    <x v="1"/>
    <x v="1"/>
  </r>
  <r>
    <s v="Pastagens melhoradas"/>
    <n v="7.8537592175900004"/>
    <x v="1"/>
    <x v="1"/>
  </r>
  <r>
    <s v="Pastagens melhoradas"/>
    <n v="56.873721647309999"/>
    <x v="1"/>
    <x v="1"/>
  </r>
  <r>
    <s v="Pastagens melhoradas"/>
    <n v="1.8042743208900001"/>
    <x v="1"/>
    <x v="1"/>
  </r>
  <r>
    <s v="Pastagens melhoradas"/>
    <n v="8.2364632540200002"/>
    <x v="1"/>
    <x v="1"/>
  </r>
  <r>
    <s v="Pastagens melhoradas"/>
    <n v="6.6762414880499996"/>
    <x v="1"/>
    <x v="1"/>
  </r>
  <r>
    <s v="Pastagens melhoradas"/>
    <n v="2.1828291558699999"/>
    <x v="1"/>
    <x v="1"/>
  </r>
  <r>
    <s v="Pastagens melhoradas"/>
    <n v="1.3382752527399999"/>
    <x v="1"/>
    <x v="1"/>
  </r>
  <r>
    <s v="Pastagens melhoradas"/>
    <n v="5.15751872446"/>
    <x v="1"/>
    <x v="1"/>
  </r>
  <r>
    <s v="Pastagens melhoradas"/>
    <n v="6.2362789526800002"/>
    <x v="1"/>
    <x v="1"/>
  </r>
  <r>
    <s v="Pastagens melhoradas"/>
    <n v="33.012438231419999"/>
    <x v="1"/>
    <x v="1"/>
  </r>
  <r>
    <s v="Pastagens melhoradas"/>
    <n v="19.621106016460001"/>
    <x v="1"/>
    <x v="1"/>
  </r>
  <r>
    <s v="Pastagens melhoradas"/>
    <n v="15.015302155540001"/>
    <x v="1"/>
    <x v="1"/>
  </r>
  <r>
    <s v="Pastagens melhoradas"/>
    <n v="3.17297091396"/>
    <x v="1"/>
    <x v="1"/>
  </r>
  <r>
    <s v="Pastagens melhoradas"/>
    <n v="4.4669083288699998"/>
    <x v="1"/>
    <x v="1"/>
  </r>
  <r>
    <s v="Pastagens melhoradas"/>
    <n v="2.3411615554799998"/>
    <x v="1"/>
    <x v="1"/>
  </r>
  <r>
    <s v="Pastagens melhoradas"/>
    <n v="1.2287812842700001"/>
    <x v="1"/>
    <x v="1"/>
  </r>
  <r>
    <s v="Pastagens melhoradas"/>
    <n v="10.50722807499"/>
    <x v="1"/>
    <x v="1"/>
  </r>
  <r>
    <s v="Pastagens melhoradas"/>
    <n v="8.5182447015600005"/>
    <x v="1"/>
    <x v="1"/>
  </r>
  <r>
    <s v="Pastagens melhoradas"/>
    <n v="33.073002634929999"/>
    <x v="1"/>
    <x v="1"/>
  </r>
  <r>
    <s v="Pastagens melhoradas"/>
    <n v="4.9996957251599996"/>
    <x v="1"/>
    <x v="1"/>
  </r>
  <r>
    <s v="Pastagens melhoradas"/>
    <n v="1.8602634197400001"/>
    <x v="1"/>
    <x v="1"/>
  </r>
  <r>
    <s v="Pastagens melhoradas"/>
    <n v="1.5962843395399999"/>
    <x v="1"/>
    <x v="1"/>
  </r>
  <r>
    <s v="Pastagens melhoradas"/>
    <n v="4.3873856365400004"/>
    <x v="1"/>
    <x v="1"/>
  </r>
  <r>
    <s v="Pastagens melhoradas"/>
    <n v="1.1804094896899999"/>
    <x v="1"/>
    <x v="1"/>
  </r>
  <r>
    <s v="Pastagens melhoradas"/>
    <n v="5.2020024324499996"/>
    <x v="1"/>
    <x v="1"/>
  </r>
  <r>
    <s v="Pastagens melhoradas"/>
    <n v="69.376820887929995"/>
    <x v="1"/>
    <x v="1"/>
  </r>
  <r>
    <s v="Pastagens melhoradas"/>
    <n v="2.4625273406399999"/>
    <x v="1"/>
    <x v="1"/>
  </r>
  <r>
    <s v="Pastagens melhoradas"/>
    <n v="6.3982404017899999"/>
    <x v="1"/>
    <x v="1"/>
  </r>
  <r>
    <s v="Pastagens melhoradas"/>
    <n v="4.1560989208199999"/>
    <x v="1"/>
    <x v="1"/>
  </r>
  <r>
    <s v="Pastagens melhoradas"/>
    <n v="31.983789765539999"/>
    <x v="1"/>
    <x v="1"/>
  </r>
  <r>
    <s v="Pastagens melhoradas"/>
    <n v="18.851918733969999"/>
    <x v="1"/>
    <x v="1"/>
  </r>
  <r>
    <s v="Pastagens melhoradas"/>
    <n v="1.27247911693"/>
    <x v="1"/>
    <x v="1"/>
  </r>
  <r>
    <s v="Pastagens melhoradas"/>
    <n v="3.4666845339600001"/>
    <x v="1"/>
    <x v="1"/>
  </r>
  <r>
    <s v="Pastagens melhoradas"/>
    <n v="1.8717952180499999"/>
    <x v="1"/>
    <x v="1"/>
  </r>
  <r>
    <s v="Pastagens melhoradas"/>
    <n v="1.86412667106"/>
    <x v="1"/>
    <x v="1"/>
  </r>
  <r>
    <s v="Pastagens melhoradas"/>
    <n v="11.8847496349"/>
    <x v="1"/>
    <x v="1"/>
  </r>
  <r>
    <s v="Pastagens melhoradas"/>
    <n v="101.12266293781001"/>
    <x v="1"/>
    <x v="1"/>
  </r>
  <r>
    <s v="Pastagens melhoradas"/>
    <n v="2.0765830472400002"/>
    <x v="1"/>
    <x v="1"/>
  </r>
  <r>
    <s v="Pastagens melhoradas"/>
    <n v="2.6361306940100002"/>
    <x v="1"/>
    <x v="1"/>
  </r>
  <r>
    <s v="Pastagens melhoradas"/>
    <n v="98.628259366980004"/>
    <x v="1"/>
    <x v="1"/>
  </r>
  <r>
    <s v="Pastagens melhoradas"/>
    <n v="1.7987862911100001"/>
    <x v="1"/>
    <x v="1"/>
  </r>
  <r>
    <s v="Pastagens melhoradas"/>
    <n v="10.145651576200001"/>
    <x v="1"/>
    <x v="1"/>
  </r>
  <r>
    <s v="Pastagens melhoradas"/>
    <n v="12.28980888836"/>
    <x v="1"/>
    <x v="1"/>
  </r>
  <r>
    <s v="Pastagens melhoradas"/>
    <n v="6.217319882"/>
    <x v="1"/>
    <x v="1"/>
  </r>
  <r>
    <s v="Pastagens melhoradas"/>
    <n v="26.42727388994"/>
    <x v="1"/>
    <x v="1"/>
  </r>
  <r>
    <s v="Pastagens melhoradas"/>
    <n v="2.3434442692799999"/>
    <x v="1"/>
    <x v="1"/>
  </r>
  <r>
    <s v="Pastagens melhoradas"/>
    <n v="39.216401607740003"/>
    <x v="1"/>
    <x v="1"/>
  </r>
  <r>
    <s v="Pastagens melhoradas"/>
    <n v="4.3114120120099999"/>
    <x v="1"/>
    <x v="1"/>
  </r>
  <r>
    <s v="Pastagens melhoradas"/>
    <n v="1.44463461974"/>
    <x v="1"/>
    <x v="1"/>
  </r>
  <r>
    <s v="Pastagens melhoradas"/>
    <n v="10.6927761011"/>
    <x v="1"/>
    <x v="1"/>
  </r>
  <r>
    <s v="Pastagens melhoradas"/>
    <n v="8.0180768759600003"/>
    <x v="1"/>
    <x v="1"/>
  </r>
  <r>
    <s v="Pastagens melhoradas"/>
    <n v="10.201595047230001"/>
    <x v="1"/>
    <x v="1"/>
  </r>
  <r>
    <s v="Pastagens melhoradas"/>
    <n v="6.5533591100299997"/>
    <x v="1"/>
    <x v="1"/>
  </r>
  <r>
    <s v="Pastagens melhoradas"/>
    <n v="2.4573923670900002"/>
    <x v="1"/>
    <x v="1"/>
  </r>
  <r>
    <s v="Pastagens melhoradas"/>
    <n v="2.6469183162799998"/>
    <x v="1"/>
    <x v="1"/>
  </r>
  <r>
    <s v="Pastagens melhoradas"/>
    <n v="2.4793977009999999"/>
    <x v="1"/>
    <x v="1"/>
  </r>
  <r>
    <s v="Pastagens melhoradas"/>
    <n v="4.7715762123900003"/>
    <x v="1"/>
    <x v="1"/>
  </r>
  <r>
    <s v="Pastagens melhoradas"/>
    <n v="2.1647923960700002"/>
    <x v="1"/>
    <x v="1"/>
  </r>
  <r>
    <s v="Pastagens melhoradas"/>
    <n v="104.27289883915"/>
    <x v="1"/>
    <x v="1"/>
  </r>
  <r>
    <s v="Pastagens melhoradas"/>
    <n v="104.35134096627"/>
    <x v="1"/>
    <x v="1"/>
  </r>
  <r>
    <s v="Pastagens melhoradas"/>
    <n v="6.0017305738599998"/>
    <x v="1"/>
    <x v="1"/>
  </r>
  <r>
    <s v="Pastagens melhoradas"/>
    <n v="8.7610213393599992"/>
    <x v="1"/>
    <x v="1"/>
  </r>
  <r>
    <s v="Pastagens melhoradas"/>
    <n v="397.31535734392997"/>
    <x v="1"/>
    <x v="1"/>
  </r>
  <r>
    <s v="Pastagens melhoradas"/>
    <n v="18.301787044219999"/>
    <x v="1"/>
    <x v="1"/>
  </r>
  <r>
    <s v="Pastagens melhoradas"/>
    <n v="13.52166156322"/>
    <x v="1"/>
    <x v="1"/>
  </r>
  <r>
    <s v="Pastagens melhoradas"/>
    <n v="5.1749689321199996"/>
    <x v="1"/>
    <x v="1"/>
  </r>
  <r>
    <s v="Pastagens melhoradas"/>
    <n v="6.2594990693500003"/>
    <x v="1"/>
    <x v="1"/>
  </r>
  <r>
    <s v="Pastagens melhoradas"/>
    <n v="4.5821869680900003"/>
    <x v="1"/>
    <x v="1"/>
  </r>
  <r>
    <s v="Pastagens melhoradas"/>
    <n v="4.4503462366899997"/>
    <x v="1"/>
    <x v="1"/>
  </r>
  <r>
    <s v="Pastagens melhoradas"/>
    <n v="6.6357848317499997"/>
    <x v="1"/>
    <x v="1"/>
  </r>
  <r>
    <s v="Pastagens melhoradas"/>
    <n v="4.4237015273100004"/>
    <x v="1"/>
    <x v="1"/>
  </r>
  <r>
    <s v="Pastagens melhoradas"/>
    <n v="14.491894132920001"/>
    <x v="1"/>
    <x v="1"/>
  </r>
  <r>
    <s v="Pastagens melhoradas"/>
    <n v="41.69792585111"/>
    <x v="1"/>
    <x v="1"/>
  </r>
  <r>
    <s v="Pastagens melhoradas"/>
    <n v="24.29772057493"/>
    <x v="1"/>
    <x v="1"/>
  </r>
  <r>
    <s v="Pastagens melhoradas"/>
    <n v="5.6536021969899997"/>
    <x v="1"/>
    <x v="1"/>
  </r>
  <r>
    <s v="Pastagens melhoradas"/>
    <n v="4.59202469354"/>
    <x v="1"/>
    <x v="1"/>
  </r>
  <r>
    <s v="Pastagens melhoradas"/>
    <n v="23.333512712699999"/>
    <x v="1"/>
    <x v="1"/>
  </r>
  <r>
    <s v="Pastagens melhoradas"/>
    <n v="1.5427009512300001"/>
    <x v="1"/>
    <x v="1"/>
  </r>
  <r>
    <s v="Pastagens melhoradas"/>
    <n v="16.034783432400001"/>
    <x v="1"/>
    <x v="1"/>
  </r>
  <r>
    <s v="Pastagens melhoradas"/>
    <n v="4.0680248274300004"/>
    <x v="1"/>
    <x v="1"/>
  </r>
  <r>
    <s v="Pastagens melhoradas"/>
    <n v="5.2445144099299998"/>
    <x v="1"/>
    <x v="1"/>
  </r>
  <r>
    <s v="Pastagens melhoradas"/>
    <n v="1.9959880891999999"/>
    <x v="1"/>
    <x v="1"/>
  </r>
  <r>
    <s v="Pastagens melhoradas"/>
    <n v="2.8637722783899999"/>
    <x v="1"/>
    <x v="1"/>
  </r>
  <r>
    <s v="Pastagens melhoradas"/>
    <n v="3.3861720871499998"/>
    <x v="1"/>
    <x v="1"/>
  </r>
  <r>
    <s v="Pastagens melhoradas"/>
    <n v="12.411816629380001"/>
    <x v="1"/>
    <x v="1"/>
  </r>
  <r>
    <s v="Pastagens melhoradas"/>
    <n v="13.98890765246"/>
    <x v="1"/>
    <x v="1"/>
  </r>
  <r>
    <s v="Pastagens melhoradas"/>
    <n v="8.3599361669499999"/>
    <x v="1"/>
    <x v="1"/>
  </r>
  <r>
    <s v="Pastagens melhoradas"/>
    <n v="1.97509358479"/>
    <x v="1"/>
    <x v="1"/>
  </r>
  <r>
    <s v="Pastagens melhoradas"/>
    <n v="3.3621735411699998"/>
    <x v="1"/>
    <x v="1"/>
  </r>
  <r>
    <s v="Pastagens melhoradas"/>
    <n v="3.4639976303800002"/>
    <x v="1"/>
    <x v="1"/>
  </r>
  <r>
    <s v="Pastagens melhoradas"/>
    <n v="2.4654608444099999"/>
    <x v="1"/>
    <x v="1"/>
  </r>
  <r>
    <s v="Pastagens melhoradas"/>
    <n v="9.0705680432799998"/>
    <x v="1"/>
    <x v="1"/>
  </r>
  <r>
    <s v="Pastagens melhoradas"/>
    <n v="1.19226013335"/>
    <x v="1"/>
    <x v="1"/>
  </r>
  <r>
    <s v="Pastagens melhoradas"/>
    <n v="5.2661064875700001"/>
    <x v="1"/>
    <x v="1"/>
  </r>
  <r>
    <s v="Pastagens melhoradas"/>
    <n v="7.1432429433499998"/>
    <x v="1"/>
    <x v="1"/>
  </r>
  <r>
    <s v="Pastagens melhoradas"/>
    <n v="25.32424213873"/>
    <x v="1"/>
    <x v="1"/>
  </r>
  <r>
    <s v="Pastagens melhoradas"/>
    <n v="14.018970971030001"/>
    <x v="1"/>
    <x v="1"/>
  </r>
  <r>
    <s v="Pastagens melhoradas"/>
    <n v="45.180403551700003"/>
    <x v="1"/>
    <x v="1"/>
  </r>
  <r>
    <s v="Pastagens melhoradas"/>
    <n v="15.608012706529999"/>
    <x v="1"/>
    <x v="1"/>
  </r>
  <r>
    <s v="Pastagens melhoradas"/>
    <n v="132.19051932759999"/>
    <x v="1"/>
    <x v="1"/>
  </r>
  <r>
    <s v="Pastagens melhoradas"/>
    <n v="20.154930814450001"/>
    <x v="1"/>
    <x v="1"/>
  </r>
  <r>
    <s v="Pastagens melhoradas"/>
    <n v="1.01848066008"/>
    <x v="1"/>
    <x v="1"/>
  </r>
  <r>
    <s v="Pastagens melhoradas"/>
    <n v="3.6432871646999998"/>
    <x v="1"/>
    <x v="1"/>
  </r>
  <r>
    <s v="Pastagens melhoradas"/>
    <n v="2.0408269006799999"/>
    <x v="1"/>
    <x v="1"/>
  </r>
  <r>
    <s v="Pastagens melhoradas"/>
    <n v="9.31373747562"/>
    <x v="1"/>
    <x v="1"/>
  </r>
  <r>
    <s v="Pastagens melhoradas"/>
    <n v="12.99497613672"/>
    <x v="1"/>
    <x v="1"/>
  </r>
  <r>
    <s v="Pastagens melhoradas"/>
    <n v="1.4928367009600001"/>
    <x v="1"/>
    <x v="1"/>
  </r>
  <r>
    <s v="Pastagens melhoradas"/>
    <n v="4.9314216540700002"/>
    <x v="1"/>
    <x v="1"/>
  </r>
  <r>
    <s v="Pastagens melhoradas"/>
    <n v="4.7846062621999996"/>
    <x v="1"/>
    <x v="1"/>
  </r>
  <r>
    <s v="Pastagens melhoradas"/>
    <n v="2.4845437544200002"/>
    <x v="1"/>
    <x v="1"/>
  </r>
  <r>
    <s v="Pastagens melhoradas"/>
    <n v="1.4846175422900001"/>
    <x v="1"/>
    <x v="1"/>
  </r>
  <r>
    <s v="Pastagens melhoradas"/>
    <n v="1.1546958894899999"/>
    <x v="1"/>
    <x v="1"/>
  </r>
  <r>
    <s v="Pastagens melhoradas"/>
    <n v="14.088916930770001"/>
    <x v="1"/>
    <x v="1"/>
  </r>
  <r>
    <s v="Pastagens melhoradas"/>
    <n v="3.8488414047399999"/>
    <x v="1"/>
    <x v="1"/>
  </r>
  <r>
    <s v="Pastagens melhoradas"/>
    <n v="17.68759906212"/>
    <x v="1"/>
    <x v="1"/>
  </r>
  <r>
    <s v="Pastagens melhoradas"/>
    <n v="2.8301228103199998"/>
    <x v="1"/>
    <x v="1"/>
  </r>
  <r>
    <s v="Pastagens melhoradas"/>
    <n v="5.5033085668500004"/>
    <x v="1"/>
    <x v="1"/>
  </r>
  <r>
    <s v="Pastagens melhoradas"/>
    <n v="2.3022996153099999"/>
    <x v="1"/>
    <x v="1"/>
  </r>
  <r>
    <s v="Pastagens melhoradas"/>
    <n v="1.66486908681"/>
    <x v="1"/>
    <x v="1"/>
  </r>
  <r>
    <s v="Pastagens melhoradas"/>
    <n v="14.46612234921"/>
    <x v="1"/>
    <x v="1"/>
  </r>
  <r>
    <s v="Pastagens melhoradas"/>
    <n v="44.298485127079999"/>
    <x v="1"/>
    <x v="1"/>
  </r>
  <r>
    <s v="Pastagens melhoradas"/>
    <n v="1.47749233838"/>
    <x v="1"/>
    <x v="1"/>
  </r>
  <r>
    <s v="Pastagens melhoradas"/>
    <n v="18.987278472509999"/>
    <x v="1"/>
    <x v="1"/>
  </r>
  <r>
    <s v="Pastagens melhoradas"/>
    <n v="40.207754959699997"/>
    <x v="1"/>
    <x v="1"/>
  </r>
  <r>
    <s v="Pastagens melhoradas"/>
    <n v="2.6303662448099998"/>
    <x v="1"/>
    <x v="1"/>
  </r>
  <r>
    <s v="Pastagens melhoradas"/>
    <n v="3.3754302399"/>
    <x v="1"/>
    <x v="1"/>
  </r>
  <r>
    <s v="Pastagens melhoradas"/>
    <n v="6.6980934219500003"/>
    <x v="1"/>
    <x v="1"/>
  </r>
  <r>
    <s v="Pastagens melhoradas"/>
    <n v="3.2010764050099998"/>
    <x v="1"/>
    <x v="1"/>
  </r>
  <r>
    <s v="Pastagens melhoradas"/>
    <n v="16.376302505430001"/>
    <x v="1"/>
    <x v="1"/>
  </r>
  <r>
    <s v="Pastagens melhoradas"/>
    <n v="11.547652229440001"/>
    <x v="1"/>
    <x v="1"/>
  </r>
  <r>
    <s v="Pastagens melhoradas"/>
    <n v="16.804158861640001"/>
    <x v="1"/>
    <x v="1"/>
  </r>
  <r>
    <s v="Pastagens melhoradas"/>
    <n v="5.1594102643899999"/>
    <x v="1"/>
    <x v="1"/>
  </r>
  <r>
    <s v="Pastagens melhoradas"/>
    <n v="5.4062735678699996"/>
    <x v="1"/>
    <x v="1"/>
  </r>
  <r>
    <s v="Pastagens melhoradas"/>
    <n v="1.7153240278499999"/>
    <x v="1"/>
    <x v="1"/>
  </r>
  <r>
    <s v="Pastagens melhoradas"/>
    <n v="2.1370601892400001"/>
    <x v="1"/>
    <x v="1"/>
  </r>
  <r>
    <s v="Pastagens melhoradas"/>
    <n v="2.7658341417500001"/>
    <x v="1"/>
    <x v="1"/>
  </r>
  <r>
    <s v="Pastagens melhoradas"/>
    <n v="1.96083074464"/>
    <x v="1"/>
    <x v="1"/>
  </r>
  <r>
    <s v="Pastagens melhoradas"/>
    <n v="2.1866404538199999"/>
    <x v="1"/>
    <x v="1"/>
  </r>
  <r>
    <s v="Pastagens melhoradas"/>
    <n v="17.56867900796"/>
    <x v="1"/>
    <x v="1"/>
  </r>
  <r>
    <s v="Pastagens melhoradas"/>
    <n v="4.8815609436400003"/>
    <x v="1"/>
    <x v="1"/>
  </r>
  <r>
    <s v="Pastagens melhoradas"/>
    <n v="1.62566217002"/>
    <x v="1"/>
    <x v="1"/>
  </r>
  <r>
    <s v="Pastagens melhoradas"/>
    <n v="12.623404556120001"/>
    <x v="1"/>
    <x v="1"/>
  </r>
  <r>
    <s v="Pastagens melhoradas"/>
    <n v="3.62240226137"/>
    <x v="1"/>
    <x v="1"/>
  </r>
  <r>
    <s v="Pastagens melhoradas"/>
    <n v="2.9383032562000002"/>
    <x v="1"/>
    <x v="1"/>
  </r>
  <r>
    <s v="Pastagens melhoradas"/>
    <n v="1.1300957301700001"/>
    <x v="1"/>
    <x v="1"/>
  </r>
  <r>
    <s v="Pastagens melhoradas"/>
    <n v="3.16854629448"/>
    <x v="1"/>
    <x v="1"/>
  </r>
  <r>
    <s v="Pastagens melhoradas"/>
    <n v="2.0615886191700001"/>
    <x v="1"/>
    <x v="1"/>
  </r>
  <r>
    <s v="Pastagens melhoradas"/>
    <n v="7.1730641724300002"/>
    <x v="1"/>
    <x v="1"/>
  </r>
  <r>
    <s v="Pastagens melhoradas"/>
    <n v="74.800145095269997"/>
    <x v="1"/>
    <x v="1"/>
  </r>
  <r>
    <s v="Pastagens melhoradas"/>
    <n v="21.1429860762"/>
    <x v="1"/>
    <x v="1"/>
  </r>
  <r>
    <s v="Pastagens melhoradas"/>
    <n v="1.78327693525"/>
    <x v="1"/>
    <x v="1"/>
  </r>
  <r>
    <s v="Pastagens melhoradas"/>
    <n v="246.90868715752001"/>
    <x v="1"/>
    <x v="1"/>
  </r>
  <r>
    <s v="Pastagens melhoradas"/>
    <n v="5.2081733454499997"/>
    <x v="1"/>
    <x v="1"/>
  </r>
  <r>
    <s v="Pastagens melhoradas"/>
    <n v="56.570969199339999"/>
    <x v="1"/>
    <x v="1"/>
  </r>
  <r>
    <s v="Pastagens melhoradas"/>
    <n v="36.288549362330002"/>
    <x v="1"/>
    <x v="1"/>
  </r>
  <r>
    <s v="Pastagens melhoradas"/>
    <n v="2.0537556675099999"/>
    <x v="1"/>
    <x v="1"/>
  </r>
  <r>
    <s v="Pastagens melhoradas"/>
    <n v="3.6501608945599999"/>
    <x v="1"/>
    <x v="1"/>
  </r>
  <r>
    <s v="Pastagens melhoradas"/>
    <n v="1.8810296285799999"/>
    <x v="1"/>
    <x v="1"/>
  </r>
  <r>
    <s v="Pastagens melhoradas"/>
    <n v="5.8921266605699998"/>
    <x v="1"/>
    <x v="1"/>
  </r>
  <r>
    <s v="Pastagens melhoradas"/>
    <n v="13.822396318119999"/>
    <x v="1"/>
    <x v="1"/>
  </r>
  <r>
    <s v="Pastagens melhoradas"/>
    <n v="13.53387080003"/>
    <x v="1"/>
    <x v="1"/>
  </r>
  <r>
    <s v="Pastagens melhoradas"/>
    <n v="18.94859021732"/>
    <x v="1"/>
    <x v="1"/>
  </r>
  <r>
    <s v="Pastagens melhoradas"/>
    <n v="2.06398199188"/>
    <x v="1"/>
    <x v="1"/>
  </r>
  <r>
    <s v="Pastagens melhoradas"/>
    <n v="2.40005477945"/>
    <x v="1"/>
    <x v="1"/>
  </r>
  <r>
    <s v="Pastagens melhoradas"/>
    <n v="5.5219117336199997"/>
    <x v="1"/>
    <x v="1"/>
  </r>
  <r>
    <s v="Pastagens melhoradas"/>
    <n v="9.6224319888600007"/>
    <x v="1"/>
    <x v="1"/>
  </r>
  <r>
    <s v="Pastagens melhoradas"/>
    <n v="83.170135096039999"/>
    <x v="1"/>
    <x v="1"/>
  </r>
  <r>
    <s v="Pastagens melhoradas"/>
    <n v="7.2450303726999996"/>
    <x v="1"/>
    <x v="1"/>
  </r>
  <r>
    <s v="Pastagens melhoradas"/>
    <n v="13.091878973129999"/>
    <x v="1"/>
    <x v="1"/>
  </r>
  <r>
    <s v="Pastagens melhoradas"/>
    <n v="4.7884745673399998"/>
    <x v="1"/>
    <x v="1"/>
  </r>
  <r>
    <s v="Pastagens melhoradas"/>
    <n v="361.08458477835001"/>
    <x v="1"/>
    <x v="1"/>
  </r>
  <r>
    <s v="Pastagens melhoradas"/>
    <n v="6.2322531481899999"/>
    <x v="1"/>
    <x v="1"/>
  </r>
  <r>
    <s v="Pastagens melhoradas"/>
    <n v="3.0128947990600001"/>
    <x v="1"/>
    <x v="1"/>
  </r>
  <r>
    <s v="Pastagens melhoradas"/>
    <n v="7.3147344511199996"/>
    <x v="1"/>
    <x v="1"/>
  </r>
  <r>
    <s v="Pastagens melhoradas"/>
    <n v="10.106654585299999"/>
    <x v="1"/>
    <x v="1"/>
  </r>
  <r>
    <s v="Pastagens melhoradas"/>
    <n v="10.75375714123"/>
    <x v="1"/>
    <x v="1"/>
  </r>
  <r>
    <s v="Pastagens melhoradas"/>
    <n v="2.8728653567200002"/>
    <x v="1"/>
    <x v="1"/>
  </r>
  <r>
    <s v="Pastagens melhoradas"/>
    <n v="4.5483302373600001"/>
    <x v="1"/>
    <x v="1"/>
  </r>
  <r>
    <s v="Pastagens melhoradas"/>
    <n v="5.5713117744399998"/>
    <x v="1"/>
    <x v="1"/>
  </r>
  <r>
    <s v="Pastagens melhoradas"/>
    <n v="17.035422207050001"/>
    <x v="1"/>
    <x v="1"/>
  </r>
  <r>
    <s v="Pastagens melhoradas"/>
    <n v="1.3702323811699999"/>
    <x v="1"/>
    <x v="1"/>
  </r>
  <r>
    <s v="Pastagens melhoradas"/>
    <n v="3.8078063975499998"/>
    <x v="1"/>
    <x v="1"/>
  </r>
  <r>
    <s v="Pastagens melhoradas"/>
    <n v="7.0664676953000001"/>
    <x v="1"/>
    <x v="1"/>
  </r>
  <r>
    <s v="Pastagens melhoradas"/>
    <n v="28.409197142290001"/>
    <x v="1"/>
    <x v="1"/>
  </r>
  <r>
    <s v="Pastagens melhoradas"/>
    <n v="5.6873799977899999"/>
    <x v="1"/>
    <x v="1"/>
  </r>
  <r>
    <s v="Pastagens melhoradas"/>
    <n v="1.40952313023"/>
    <x v="1"/>
    <x v="1"/>
  </r>
  <r>
    <s v="Pastagens melhoradas"/>
    <n v="19.494421916699999"/>
    <x v="1"/>
    <x v="1"/>
  </r>
  <r>
    <s v="Pastagens melhoradas"/>
    <n v="1.84108220264"/>
    <x v="1"/>
    <x v="1"/>
  </r>
  <r>
    <s v="Pastagens melhoradas"/>
    <n v="15.477268326340001"/>
    <x v="1"/>
    <x v="1"/>
  </r>
  <r>
    <s v="Pastagens melhoradas"/>
    <n v="3.5742756632399999"/>
    <x v="1"/>
    <x v="1"/>
  </r>
  <r>
    <s v="Pastagens melhoradas"/>
    <n v="1.61346616886"/>
    <x v="1"/>
    <x v="1"/>
  </r>
  <r>
    <s v="Pastagens melhoradas"/>
    <n v="2.73768785645"/>
    <x v="1"/>
    <x v="1"/>
  </r>
  <r>
    <s v="Pastagens melhoradas"/>
    <n v="76.566116935720004"/>
    <x v="1"/>
    <x v="1"/>
  </r>
  <r>
    <s v="Pastagens melhoradas"/>
    <n v="603.59817727417999"/>
    <x v="1"/>
    <x v="1"/>
  </r>
  <r>
    <s v="Pastagens melhoradas"/>
    <n v="4.04017931949"/>
    <x v="1"/>
    <x v="1"/>
  </r>
  <r>
    <s v="Pastagens melhoradas"/>
    <n v="17.909867070899999"/>
    <x v="1"/>
    <x v="1"/>
  </r>
  <r>
    <s v="Pastagens melhoradas"/>
    <n v="1.8264911992499999"/>
    <x v="1"/>
    <x v="1"/>
  </r>
  <r>
    <s v="Pastagens melhoradas"/>
    <n v="1.76373606979"/>
    <x v="1"/>
    <x v="1"/>
  </r>
  <r>
    <s v="Pastagens melhoradas"/>
    <n v="4.5312483267800001"/>
    <x v="1"/>
    <x v="1"/>
  </r>
  <r>
    <s v="Pastagens melhoradas"/>
    <n v="37.138954227349998"/>
    <x v="1"/>
    <x v="1"/>
  </r>
  <r>
    <s v="Pastagens melhoradas"/>
    <n v="2.33713405039"/>
    <x v="1"/>
    <x v="1"/>
  </r>
  <r>
    <s v="Pastagens melhoradas"/>
    <n v="2.3119053647499999"/>
    <x v="1"/>
    <x v="1"/>
  </r>
  <r>
    <s v="Pastagens melhoradas"/>
    <n v="7.78710905323"/>
    <x v="1"/>
    <x v="1"/>
  </r>
  <r>
    <s v="Pastagens melhoradas"/>
    <n v="1.72674760647"/>
    <x v="1"/>
    <x v="1"/>
  </r>
  <r>
    <s v="Pastagens melhoradas"/>
    <n v="6.0310742793500003"/>
    <x v="1"/>
    <x v="1"/>
  </r>
  <r>
    <s v="Pastagens melhoradas"/>
    <n v="4.9905687070000004"/>
    <x v="1"/>
    <x v="1"/>
  </r>
  <r>
    <s v="Pastagens melhoradas"/>
    <n v="2.9952706384800001"/>
    <x v="1"/>
    <x v="1"/>
  </r>
  <r>
    <s v="Pastagens melhoradas"/>
    <n v="1.66134549029"/>
    <x v="1"/>
    <x v="1"/>
  </r>
  <r>
    <s v="Pastagens melhoradas"/>
    <n v="2.0175321399800001"/>
    <x v="1"/>
    <x v="1"/>
  </r>
  <r>
    <s v="Pastagens melhoradas"/>
    <n v="1.6645348577800001"/>
    <x v="1"/>
    <x v="1"/>
  </r>
  <r>
    <s v="Pastagens melhoradas"/>
    <n v="3.7475958452799998"/>
    <x v="1"/>
    <x v="1"/>
  </r>
  <r>
    <s v="Pastagens melhoradas"/>
    <n v="1.88334322795"/>
    <x v="1"/>
    <x v="1"/>
  </r>
  <r>
    <s v="Pastagens melhoradas"/>
    <n v="8.4380940886199998"/>
    <x v="1"/>
    <x v="1"/>
  </r>
  <r>
    <s v="Pastagens melhoradas"/>
    <n v="1.1430911019600001"/>
    <x v="1"/>
    <x v="1"/>
  </r>
  <r>
    <s v="Pastagens melhoradas"/>
    <n v="2.14555732558"/>
    <x v="1"/>
    <x v="1"/>
  </r>
  <r>
    <s v="Pastagens melhoradas"/>
    <n v="4.3853752689099998"/>
    <x v="1"/>
    <x v="1"/>
  </r>
  <r>
    <s v="Pastagens melhoradas"/>
    <n v="18.486265160039999"/>
    <x v="1"/>
    <x v="1"/>
  </r>
  <r>
    <s v="Pastagens melhoradas"/>
    <n v="18.874988263910002"/>
    <x v="1"/>
    <x v="1"/>
  </r>
  <r>
    <s v="Pastagens melhoradas"/>
    <n v="1.78070443642"/>
    <x v="1"/>
    <x v="1"/>
  </r>
  <r>
    <s v="Pastagens melhoradas"/>
    <n v="14.99417080157"/>
    <x v="1"/>
    <x v="1"/>
  </r>
  <r>
    <s v="Pastagens melhoradas"/>
    <n v="6.2174373627200001"/>
    <x v="1"/>
    <x v="1"/>
  </r>
  <r>
    <s v="Pastagens melhoradas"/>
    <n v="1.9412630603100001"/>
    <x v="1"/>
    <x v="1"/>
  </r>
  <r>
    <s v="Pastagens melhoradas"/>
    <n v="7.2294063501499997"/>
    <x v="1"/>
    <x v="1"/>
  </r>
  <r>
    <s v="Pastagens melhoradas"/>
    <n v="26.46780376984"/>
    <x v="1"/>
    <x v="1"/>
  </r>
  <r>
    <s v="Pastagens melhoradas"/>
    <n v="1.6689162633800001"/>
    <x v="1"/>
    <x v="1"/>
  </r>
  <r>
    <s v="Pastagens melhoradas"/>
    <n v="8.6810189575599992"/>
    <x v="1"/>
    <x v="1"/>
  </r>
  <r>
    <s v="Pastagens melhoradas"/>
    <n v="55.500785163949999"/>
    <x v="1"/>
    <x v="1"/>
  </r>
  <r>
    <s v="Pastagens melhoradas"/>
    <n v="1.5193589574699999"/>
    <x v="1"/>
    <x v="1"/>
  </r>
  <r>
    <s v="Pastagens melhoradas"/>
    <n v="1.7088087064599999"/>
    <x v="1"/>
    <x v="1"/>
  </r>
  <r>
    <s v="Pastagens melhoradas"/>
    <n v="2.2448490214399999"/>
    <x v="1"/>
    <x v="1"/>
  </r>
  <r>
    <s v="Pastagens melhoradas"/>
    <n v="60.850719646839998"/>
    <x v="1"/>
    <x v="1"/>
  </r>
  <r>
    <s v="Pastagens melhoradas"/>
    <n v="2.63649874061"/>
    <x v="1"/>
    <x v="1"/>
  </r>
  <r>
    <s v="Pastagens melhoradas"/>
    <n v="1.0406206338999999"/>
    <x v="1"/>
    <x v="1"/>
  </r>
  <r>
    <s v="Pastagens melhoradas"/>
    <n v="2.81835413136"/>
    <x v="1"/>
    <x v="1"/>
  </r>
  <r>
    <s v="Pastagens melhoradas"/>
    <n v="41.148017744770002"/>
    <x v="1"/>
    <x v="1"/>
  </r>
  <r>
    <s v="Pastagens melhoradas"/>
    <n v="2.49160267724"/>
    <x v="1"/>
    <x v="1"/>
  </r>
  <r>
    <s v="Pastagens melhoradas"/>
    <n v="21.177211734709999"/>
    <x v="1"/>
    <x v="1"/>
  </r>
  <r>
    <s v="Pastagens melhoradas"/>
    <n v="39.136275986869997"/>
    <x v="1"/>
    <x v="1"/>
  </r>
  <r>
    <s v="Pastagens melhoradas"/>
    <n v="1.7793277912500001"/>
    <x v="1"/>
    <x v="1"/>
  </r>
  <r>
    <s v="Pastagens melhoradas"/>
    <n v="6.1973987386899996"/>
    <x v="1"/>
    <x v="1"/>
  </r>
  <r>
    <s v="Pastagens melhoradas"/>
    <n v="6.9155082267300001"/>
    <x v="1"/>
    <x v="1"/>
  </r>
  <r>
    <s v="Pastagens melhoradas"/>
    <n v="1.15140753896"/>
    <x v="1"/>
    <x v="1"/>
  </r>
  <r>
    <s v="Pastagens melhoradas"/>
    <n v="65.890814023420006"/>
    <x v="1"/>
    <x v="1"/>
  </r>
  <r>
    <s v="Pastagens melhoradas"/>
    <n v="111.69714252288"/>
    <x v="1"/>
    <x v="1"/>
  </r>
  <r>
    <s v="Pastagens melhoradas"/>
    <n v="7.1517741206099998"/>
    <x v="1"/>
    <x v="1"/>
  </r>
  <r>
    <s v="Pastagens melhoradas"/>
    <n v="4.1521062430400004"/>
    <x v="1"/>
    <x v="1"/>
  </r>
  <r>
    <s v="Pastagens melhoradas"/>
    <n v="108.33235335104"/>
    <x v="1"/>
    <x v="1"/>
  </r>
  <r>
    <s v="Pastagens melhoradas"/>
    <n v="1.57315594382"/>
    <x v="1"/>
    <x v="1"/>
  </r>
  <r>
    <s v="Pastagens melhoradas"/>
    <n v="1.3075331966399999"/>
    <x v="1"/>
    <x v="1"/>
  </r>
  <r>
    <s v="Pastagens melhoradas"/>
    <n v="65.788312371529997"/>
    <x v="1"/>
    <x v="1"/>
  </r>
  <r>
    <s v="Pastagens melhoradas"/>
    <n v="2.01888232629"/>
    <x v="1"/>
    <x v="1"/>
  </r>
  <r>
    <s v="Pastagens melhoradas"/>
    <n v="1.50771427864"/>
    <x v="1"/>
    <x v="1"/>
  </r>
  <r>
    <s v="Pastagens melhoradas"/>
    <n v="62.796543276249999"/>
    <x v="1"/>
    <x v="1"/>
  </r>
  <r>
    <s v="Pastagens melhoradas"/>
    <n v="855.42706469223003"/>
    <x v="1"/>
    <x v="1"/>
  </r>
  <r>
    <s v="Pastagens melhoradas"/>
    <n v="6.7805697246500003"/>
    <x v="1"/>
    <x v="1"/>
  </r>
  <r>
    <s v="Pastagens melhoradas"/>
    <n v="7.0699040213900002"/>
    <x v="1"/>
    <x v="1"/>
  </r>
  <r>
    <s v="Pastagens melhoradas"/>
    <n v="11.932987151660001"/>
    <x v="1"/>
    <x v="1"/>
  </r>
  <r>
    <s v="Pastagens melhoradas"/>
    <n v="6.8067670932100004"/>
    <x v="1"/>
    <x v="1"/>
  </r>
  <r>
    <s v="Pastagens melhoradas"/>
    <n v="1.04900603114"/>
    <x v="1"/>
    <x v="1"/>
  </r>
  <r>
    <s v="Pastagens melhoradas"/>
    <n v="2.89730412811"/>
    <x v="1"/>
    <x v="1"/>
  </r>
  <r>
    <s v="Pastagens melhoradas"/>
    <n v="14.25861378161"/>
    <x v="1"/>
    <x v="1"/>
  </r>
  <r>
    <s v="Pastagens melhoradas"/>
    <n v="1.0480447054799999"/>
    <x v="1"/>
    <x v="1"/>
  </r>
  <r>
    <s v="Pastagens melhoradas"/>
    <n v="3.2999859689400002"/>
    <x v="1"/>
    <x v="1"/>
  </r>
  <r>
    <s v="Pastagens melhoradas"/>
    <n v="10.989171293769999"/>
    <x v="1"/>
    <x v="1"/>
  </r>
  <r>
    <s v="Pastagens melhoradas"/>
    <n v="27.099992441800001"/>
    <x v="1"/>
    <x v="1"/>
  </r>
  <r>
    <s v="Pastagens melhoradas"/>
    <n v="6.4066110407799997"/>
    <x v="1"/>
    <x v="1"/>
  </r>
  <r>
    <s v="Pastagens melhoradas"/>
    <n v="2.10378994629"/>
    <x v="1"/>
    <x v="1"/>
  </r>
  <r>
    <s v="Pastagens melhoradas"/>
    <n v="8.9224535259300009"/>
    <x v="1"/>
    <x v="1"/>
  </r>
  <r>
    <s v="Pastagens melhoradas"/>
    <n v="3.11966513035"/>
    <x v="1"/>
    <x v="1"/>
  </r>
  <r>
    <s v="Pastagens melhoradas"/>
    <n v="3.9267157152499998"/>
    <x v="1"/>
    <x v="1"/>
  </r>
  <r>
    <s v="Pastagens melhoradas"/>
    <n v="3.90883773963"/>
    <x v="1"/>
    <x v="1"/>
  </r>
  <r>
    <s v="Pastagens melhoradas"/>
    <n v="12.945069977279999"/>
    <x v="1"/>
    <x v="1"/>
  </r>
  <r>
    <s v="Pastagens melhoradas"/>
    <n v="3.2463289763300001"/>
    <x v="1"/>
    <x v="1"/>
  </r>
  <r>
    <s v="Pastagens melhoradas"/>
    <n v="39.8878485396"/>
    <x v="1"/>
    <x v="1"/>
  </r>
  <r>
    <s v="Pastagens melhoradas"/>
    <n v="11.67093280105"/>
    <x v="1"/>
    <x v="1"/>
  </r>
  <r>
    <s v="Pastagens melhoradas"/>
    <n v="3.5788248327800001"/>
    <x v="1"/>
    <x v="1"/>
  </r>
  <r>
    <s v="Pastagens melhoradas"/>
    <n v="2.58314380264"/>
    <x v="1"/>
    <x v="1"/>
  </r>
  <r>
    <s v="Pastagens melhoradas"/>
    <n v="94.10956175215"/>
    <x v="1"/>
    <x v="1"/>
  </r>
  <r>
    <s v="Pastagens melhoradas"/>
    <n v="38.167352976350003"/>
    <x v="1"/>
    <x v="1"/>
  </r>
  <r>
    <s v="Pastagens melhoradas"/>
    <n v="2.6520861341200002"/>
    <x v="1"/>
    <x v="1"/>
  </r>
  <r>
    <s v="Pastagens melhoradas"/>
    <n v="11.16486428386"/>
    <x v="1"/>
    <x v="1"/>
  </r>
  <r>
    <s v="Pastagens melhoradas"/>
    <n v="3.2112617672099999"/>
    <x v="1"/>
    <x v="1"/>
  </r>
  <r>
    <s v="Pastagens melhoradas"/>
    <n v="11.01591832197"/>
    <x v="1"/>
    <x v="1"/>
  </r>
  <r>
    <s v="Pastagens melhoradas"/>
    <n v="1.8543028019200001"/>
    <x v="1"/>
    <x v="1"/>
  </r>
  <r>
    <s v="Pastagens melhoradas"/>
    <n v="2.1719199862099998"/>
    <x v="1"/>
    <x v="1"/>
  </r>
  <r>
    <s v="Pastagens melhoradas"/>
    <n v="19.16079384483"/>
    <x v="1"/>
    <x v="1"/>
  </r>
  <r>
    <s v="Pastagens melhoradas"/>
    <n v="32.510901717220001"/>
    <x v="1"/>
    <x v="1"/>
  </r>
  <r>
    <s v="Pastagens melhoradas"/>
    <n v="68.90483826162"/>
    <x v="1"/>
    <x v="1"/>
  </r>
  <r>
    <s v="Pastagens melhoradas"/>
    <n v="24.253213712819999"/>
    <x v="1"/>
    <x v="1"/>
  </r>
  <r>
    <s v="Pastagens melhoradas"/>
    <n v="143.32004757135999"/>
    <x v="1"/>
    <x v="1"/>
  </r>
  <r>
    <s v="Pastagens melhoradas"/>
    <n v="1.4982202039600001"/>
    <x v="1"/>
    <x v="1"/>
  </r>
  <r>
    <s v="Pastagens melhoradas"/>
    <n v="1.2803314272599999"/>
    <x v="1"/>
    <x v="1"/>
  </r>
  <r>
    <s v="Pastagens melhoradas"/>
    <n v="2.0247125282299998"/>
    <x v="1"/>
    <x v="1"/>
  </r>
  <r>
    <s v="Pastagens melhoradas"/>
    <n v="1.37567743639"/>
    <x v="1"/>
    <x v="1"/>
  </r>
  <r>
    <s v="Pastagens melhoradas"/>
    <n v="6.3100262876800004"/>
    <x v="1"/>
    <x v="1"/>
  </r>
  <r>
    <s v="Pastagens melhoradas"/>
    <n v="7.4988484096799999"/>
    <x v="1"/>
    <x v="1"/>
  </r>
  <r>
    <s v="Pastagens melhoradas"/>
    <n v="85.033244142970005"/>
    <x v="1"/>
    <x v="1"/>
  </r>
  <r>
    <s v="Pastagens melhoradas"/>
    <n v="22.42847269812"/>
    <x v="1"/>
    <x v="1"/>
  </r>
  <r>
    <s v="Pastagens melhoradas"/>
    <n v="9.2445815954900006"/>
    <x v="1"/>
    <x v="1"/>
  </r>
  <r>
    <s v="Pastagens melhoradas"/>
    <n v="1.7927424253399999"/>
    <x v="1"/>
    <x v="1"/>
  </r>
  <r>
    <s v="Pastagens melhoradas"/>
    <n v="11.19708857478"/>
    <x v="1"/>
    <x v="1"/>
  </r>
  <r>
    <s v="Pastagens melhoradas"/>
    <n v="1.27053143104"/>
    <x v="1"/>
    <x v="1"/>
  </r>
  <r>
    <s v="Pastagens melhoradas"/>
    <n v="2.7361490216100002"/>
    <x v="1"/>
    <x v="1"/>
  </r>
  <r>
    <s v="Pastagens melhoradas"/>
    <n v="7.4620871327799998"/>
    <x v="1"/>
    <x v="1"/>
  </r>
  <r>
    <s v="Pastagens melhoradas"/>
    <n v="4.9287224811100003"/>
    <x v="1"/>
    <x v="1"/>
  </r>
  <r>
    <s v="Pastagens melhoradas"/>
    <n v="2.2054994565600001"/>
    <x v="1"/>
    <x v="1"/>
  </r>
  <r>
    <s v="Pastagens melhoradas"/>
    <n v="71.006234159949997"/>
    <x v="1"/>
    <x v="1"/>
  </r>
  <r>
    <s v="Pastagens melhoradas"/>
    <n v="2.6325883616299999"/>
    <x v="1"/>
    <x v="1"/>
  </r>
  <r>
    <s v="Pastagens melhoradas"/>
    <n v="65.308945993069997"/>
    <x v="1"/>
    <x v="1"/>
  </r>
  <r>
    <s v="Pastagens melhoradas"/>
    <n v="3.86540817232"/>
    <x v="1"/>
    <x v="1"/>
  </r>
  <r>
    <s v="Pastagens melhoradas"/>
    <n v="17.525947586219999"/>
    <x v="1"/>
    <x v="1"/>
  </r>
  <r>
    <s v="Pastagens melhoradas"/>
    <n v="11.60221833492"/>
    <x v="1"/>
    <x v="1"/>
  </r>
  <r>
    <s v="Pastagens melhoradas"/>
    <n v="16.532919012210002"/>
    <x v="1"/>
    <x v="1"/>
  </r>
  <r>
    <s v="Pastagens melhoradas"/>
    <n v="11.301441305279999"/>
    <x v="1"/>
    <x v="1"/>
  </r>
  <r>
    <s v="Pastagens melhoradas"/>
    <n v="20.093643071679999"/>
    <x v="1"/>
    <x v="1"/>
  </r>
  <r>
    <s v="Pastagens melhoradas"/>
    <n v="2.3140482250800001"/>
    <x v="1"/>
    <x v="1"/>
  </r>
  <r>
    <s v="Pastagens melhoradas"/>
    <n v="4.2631108216199998"/>
    <x v="1"/>
    <x v="1"/>
  </r>
  <r>
    <s v="Pastagens melhoradas"/>
    <n v="116.87881509636"/>
    <x v="1"/>
    <x v="1"/>
  </r>
  <r>
    <s v="Pastagens melhoradas"/>
    <n v="2.54662384465"/>
    <x v="1"/>
    <x v="1"/>
  </r>
  <r>
    <s v="Pastagens melhoradas"/>
    <n v="3.9883184136600001"/>
    <x v="1"/>
    <x v="1"/>
  </r>
  <r>
    <s v="Pastagens melhoradas"/>
    <n v="128.01258038840999"/>
    <x v="1"/>
    <x v="1"/>
  </r>
  <r>
    <s v="Pastagens melhoradas"/>
    <n v="17.523135493009999"/>
    <x v="1"/>
    <x v="1"/>
  </r>
  <r>
    <s v="Pastagens melhoradas"/>
    <n v="28.72609342626"/>
    <x v="1"/>
    <x v="1"/>
  </r>
  <r>
    <s v="Pastagens melhoradas"/>
    <n v="3.41747976532"/>
    <x v="1"/>
    <x v="1"/>
  </r>
  <r>
    <s v="Pastagens melhoradas"/>
    <n v="17.005047676109999"/>
    <x v="1"/>
    <x v="1"/>
  </r>
  <r>
    <s v="Pastagens melhoradas"/>
    <n v="116.32940986680001"/>
    <x v="1"/>
    <x v="1"/>
  </r>
  <r>
    <s v="Pastagens melhoradas"/>
    <n v="14.24525202689"/>
    <x v="1"/>
    <x v="1"/>
  </r>
  <r>
    <s v="Pastagens melhoradas"/>
    <n v="3.1439110391799998"/>
    <x v="1"/>
    <x v="1"/>
  </r>
  <r>
    <s v="Pastagens melhoradas"/>
    <n v="1.5795881974899999"/>
    <x v="1"/>
    <x v="1"/>
  </r>
  <r>
    <s v="Pastagens melhoradas"/>
    <n v="31.251057133210001"/>
    <x v="1"/>
    <x v="1"/>
  </r>
  <r>
    <s v="Pastagens melhoradas"/>
    <n v="24.598293505449998"/>
    <x v="1"/>
    <x v="1"/>
  </r>
  <r>
    <s v="Pastagens melhoradas"/>
    <n v="9.2160304322000002"/>
    <x v="1"/>
    <x v="1"/>
  </r>
  <r>
    <s v="Pastagens melhoradas"/>
    <n v="1.99717311964"/>
    <x v="1"/>
    <x v="1"/>
  </r>
  <r>
    <s v="Pastagens melhoradas"/>
    <n v="3.2279125333500001"/>
    <x v="1"/>
    <x v="1"/>
  </r>
  <r>
    <s v="Pastagens melhoradas"/>
    <n v="9.2100666816200008"/>
    <x v="1"/>
    <x v="1"/>
  </r>
  <r>
    <s v="Pastagens melhoradas"/>
    <n v="2.0514672174199999"/>
    <x v="1"/>
    <x v="1"/>
  </r>
  <r>
    <s v="Pastagens melhoradas"/>
    <n v="6.3364399836"/>
    <x v="1"/>
    <x v="1"/>
  </r>
  <r>
    <s v="Pastagens melhoradas"/>
    <n v="8.8938291939299994"/>
    <x v="1"/>
    <x v="1"/>
  </r>
  <r>
    <s v="Pastagens melhoradas"/>
    <n v="5.9139004349800004"/>
    <x v="1"/>
    <x v="1"/>
  </r>
  <r>
    <s v="Pastagens melhoradas"/>
    <n v="12.99375700731"/>
    <x v="1"/>
    <x v="1"/>
  </r>
  <r>
    <s v="Pastagens melhoradas"/>
    <n v="1.5925124455699999"/>
    <x v="1"/>
    <x v="1"/>
  </r>
  <r>
    <s v="Pastagens melhoradas"/>
    <n v="4.6150564305700001"/>
    <x v="1"/>
    <x v="1"/>
  </r>
  <r>
    <s v="Pastagens melhoradas"/>
    <n v="7.0360372676900003"/>
    <x v="1"/>
    <x v="1"/>
  </r>
  <r>
    <s v="Pastagens melhoradas"/>
    <n v="2.0342859367999999"/>
    <x v="1"/>
    <x v="1"/>
  </r>
  <r>
    <s v="Pastagens melhoradas"/>
    <n v="6.2437563850000002"/>
    <x v="1"/>
    <x v="1"/>
  </r>
  <r>
    <s v="Pastagens melhoradas"/>
    <n v="24.356504729179999"/>
    <x v="1"/>
    <x v="1"/>
  </r>
  <r>
    <s v="Pastagens melhoradas"/>
    <n v="1.0265414316499999"/>
    <x v="1"/>
    <x v="1"/>
  </r>
  <r>
    <s v="Pastagens melhoradas"/>
    <n v="25.02965479949"/>
    <x v="1"/>
    <x v="1"/>
  </r>
  <r>
    <s v="Pastagens melhoradas"/>
    <n v="3.2853569286000002"/>
    <x v="1"/>
    <x v="1"/>
  </r>
  <r>
    <s v="Pastagens melhoradas"/>
    <n v="1.5017376708000001"/>
    <x v="1"/>
    <x v="1"/>
  </r>
  <r>
    <s v="Pastagens melhoradas"/>
    <n v="3.6498278690800001"/>
    <x v="1"/>
    <x v="1"/>
  </r>
  <r>
    <s v="Pastagens melhoradas"/>
    <n v="2.11990647927"/>
    <x v="1"/>
    <x v="1"/>
  </r>
  <r>
    <s v="Pastagens melhoradas"/>
    <n v="3.88357880023"/>
    <x v="1"/>
    <x v="1"/>
  </r>
  <r>
    <s v="Pastagens melhoradas"/>
    <n v="6.7061221615899997"/>
    <x v="1"/>
    <x v="1"/>
  </r>
  <r>
    <s v="Pastagens melhoradas"/>
    <n v="1.9783512131200001"/>
    <x v="1"/>
    <x v="1"/>
  </r>
  <r>
    <s v="Pastagens melhoradas"/>
    <n v="1.14597759297"/>
    <x v="1"/>
    <x v="1"/>
  </r>
  <r>
    <s v="Pastagens melhoradas"/>
    <n v="1.67950688352"/>
    <x v="1"/>
    <x v="1"/>
  </r>
  <r>
    <s v="Pastagens melhoradas"/>
    <n v="10.37877858633"/>
    <x v="1"/>
    <x v="1"/>
  </r>
  <r>
    <s v="Pastagens melhoradas"/>
    <n v="1.68366898817"/>
    <x v="1"/>
    <x v="1"/>
  </r>
  <r>
    <s v="Pastagens melhoradas"/>
    <n v="15.718950164660001"/>
    <x v="1"/>
    <x v="1"/>
  </r>
  <r>
    <s v="Pastagens melhoradas"/>
    <n v="438.90195767521999"/>
    <x v="1"/>
    <x v="1"/>
  </r>
  <r>
    <s v="Pastagens melhoradas"/>
    <n v="6.8865203895300002"/>
    <x v="1"/>
    <x v="1"/>
  </r>
  <r>
    <s v="Pastagens melhoradas"/>
    <n v="2.3440999285799999"/>
    <x v="1"/>
    <x v="1"/>
  </r>
  <r>
    <s v="Pastagens melhoradas"/>
    <n v="1.12479833352"/>
    <x v="1"/>
    <x v="1"/>
  </r>
  <r>
    <s v="Pastagens melhoradas"/>
    <n v="2.0892371921800001"/>
    <x v="1"/>
    <x v="1"/>
  </r>
  <r>
    <s v="Pastagens melhoradas"/>
    <n v="68.011299569330006"/>
    <x v="1"/>
    <x v="1"/>
  </r>
  <r>
    <s v="Pastagens melhoradas"/>
    <n v="9.9262860753400002"/>
    <x v="1"/>
    <x v="1"/>
  </r>
  <r>
    <s v="Pastagens melhoradas"/>
    <n v="1.0524036029999999"/>
    <x v="1"/>
    <x v="1"/>
  </r>
  <r>
    <s v="Pastagens melhoradas"/>
    <n v="3.8078611390399999"/>
    <x v="1"/>
    <x v="1"/>
  </r>
  <r>
    <s v="Pastagens melhoradas"/>
    <n v="20.083384002790002"/>
    <x v="1"/>
    <x v="1"/>
  </r>
  <r>
    <s v="Pastagens melhoradas"/>
    <n v="58.250794100610001"/>
    <x v="1"/>
    <x v="1"/>
  </r>
  <r>
    <s v="Pastagens melhoradas"/>
    <n v="2.1183356742699999"/>
    <x v="1"/>
    <x v="1"/>
  </r>
  <r>
    <s v="Pastagens melhoradas"/>
    <n v="3.3105765902800002"/>
    <x v="1"/>
    <x v="1"/>
  </r>
  <r>
    <s v="Pastagens melhoradas"/>
    <n v="2.4642819668899998"/>
    <x v="1"/>
    <x v="1"/>
  </r>
  <r>
    <s v="Pastagens melhoradas"/>
    <n v="1.6905207548800001"/>
    <x v="1"/>
    <x v="1"/>
  </r>
  <r>
    <s v="Pastagens melhoradas"/>
    <n v="2.9297311287099999"/>
    <x v="1"/>
    <x v="1"/>
  </r>
  <r>
    <s v="Pastagens melhoradas"/>
    <n v="2.2705313408699999"/>
    <x v="1"/>
    <x v="1"/>
  </r>
  <r>
    <s v="Pastagens melhoradas"/>
    <n v="2.8457425239499998"/>
    <x v="1"/>
    <x v="1"/>
  </r>
  <r>
    <s v="Pastagens melhoradas"/>
    <n v="3.9238786868800002"/>
    <x v="1"/>
    <x v="1"/>
  </r>
  <r>
    <s v="Pastagens melhoradas"/>
    <n v="19.76505231122"/>
    <x v="1"/>
    <x v="1"/>
  </r>
  <r>
    <s v="Pastagens melhoradas"/>
    <n v="3.5535255379000001"/>
    <x v="1"/>
    <x v="1"/>
  </r>
  <r>
    <s v="Pastagens melhoradas"/>
    <n v="1.6901172987699999"/>
    <x v="1"/>
    <x v="1"/>
  </r>
  <r>
    <s v="Pastagens melhoradas"/>
    <n v="8.7140953396499992"/>
    <x v="1"/>
    <x v="1"/>
  </r>
  <r>
    <s v="Pastagens melhoradas"/>
    <n v="1.3420404564599999"/>
    <x v="1"/>
    <x v="1"/>
  </r>
  <r>
    <s v="Pastagens melhoradas"/>
    <n v="1.4150885288499999"/>
    <x v="1"/>
    <x v="1"/>
  </r>
  <r>
    <s v="Pastagens melhoradas"/>
    <n v="1.5380032883300001"/>
    <x v="1"/>
    <x v="1"/>
  </r>
  <r>
    <s v="Pastagens melhoradas"/>
    <n v="22.858807073240001"/>
    <x v="1"/>
    <x v="1"/>
  </r>
  <r>
    <s v="Pastagens melhoradas"/>
    <n v="13.20633734411"/>
    <x v="1"/>
    <x v="1"/>
  </r>
  <r>
    <s v="Pastagens melhoradas"/>
    <n v="224.05420561451999"/>
    <x v="1"/>
    <x v="1"/>
  </r>
  <r>
    <s v="Pastagens melhoradas"/>
    <n v="21.342168707999999"/>
    <x v="1"/>
    <x v="1"/>
  </r>
  <r>
    <s v="Pastagens melhoradas"/>
    <n v="15.40416944553"/>
    <x v="1"/>
    <x v="1"/>
  </r>
  <r>
    <s v="Pastagens melhoradas"/>
    <n v="2.3773985933500001"/>
    <x v="1"/>
    <x v="1"/>
  </r>
  <r>
    <s v="Pastagens melhoradas"/>
    <n v="135.68663176232999"/>
    <x v="1"/>
    <x v="1"/>
  </r>
  <r>
    <s v="Pastagens melhoradas"/>
    <n v="2.71199949279"/>
    <x v="1"/>
    <x v="1"/>
  </r>
  <r>
    <s v="Pastagens melhoradas"/>
    <n v="4.6247913522899999"/>
    <x v="1"/>
    <x v="1"/>
  </r>
  <r>
    <s v="Pastagens melhoradas"/>
    <n v="19.466948266559999"/>
    <x v="1"/>
    <x v="1"/>
  </r>
  <r>
    <s v="Pastagens melhoradas"/>
    <n v="1.4025218393300001"/>
    <x v="1"/>
    <x v="1"/>
  </r>
  <r>
    <s v="Pastagens melhoradas"/>
    <n v="1.0669175962399999"/>
    <x v="1"/>
    <x v="1"/>
  </r>
  <r>
    <s v="Pastagens melhoradas"/>
    <n v="4.6112351251300003"/>
    <x v="1"/>
    <x v="1"/>
  </r>
  <r>
    <s v="Pastagens melhoradas"/>
    <n v="28.777810479469998"/>
    <x v="1"/>
    <x v="1"/>
  </r>
  <r>
    <s v="Pastagens melhoradas"/>
    <n v="1.038920713"/>
    <x v="1"/>
    <x v="1"/>
  </r>
  <r>
    <s v="Pastagens melhoradas"/>
    <n v="19.92622920542"/>
    <x v="1"/>
    <x v="1"/>
  </r>
  <r>
    <s v="Pastagens melhoradas"/>
    <n v="21.051287854360002"/>
    <x v="1"/>
    <x v="1"/>
  </r>
  <r>
    <s v="Pastagens melhoradas"/>
    <n v="2.56655244857"/>
    <x v="1"/>
    <x v="1"/>
  </r>
  <r>
    <s v="Pastagens melhoradas"/>
    <n v="1.1124822299299999"/>
    <x v="1"/>
    <x v="1"/>
  </r>
  <r>
    <s v="Pastagens melhoradas"/>
    <n v="13.64048046025"/>
    <x v="1"/>
    <x v="1"/>
  </r>
  <r>
    <s v="Pastagens melhoradas"/>
    <n v="11.87822629213"/>
    <x v="1"/>
    <x v="1"/>
  </r>
  <r>
    <s v="Pastagens melhoradas"/>
    <n v="22.203124245320002"/>
    <x v="1"/>
    <x v="1"/>
  </r>
  <r>
    <s v="Pastagens melhoradas"/>
    <n v="1.3050320130099999"/>
    <x v="1"/>
    <x v="1"/>
  </r>
  <r>
    <s v="Pastagens melhoradas"/>
    <n v="2.0425893909599999"/>
    <x v="1"/>
    <x v="1"/>
  </r>
  <r>
    <s v="Pastagens melhoradas"/>
    <n v="17.917461565290001"/>
    <x v="1"/>
    <x v="1"/>
  </r>
  <r>
    <s v="Pastagens melhoradas"/>
    <n v="3.6520526589400002"/>
    <x v="1"/>
    <x v="1"/>
  </r>
  <r>
    <s v="Pastagens melhoradas"/>
    <n v="1.76771366175"/>
    <x v="1"/>
    <x v="1"/>
  </r>
  <r>
    <s v="Pastagens melhoradas"/>
    <n v="2.2307448330100001"/>
    <x v="1"/>
    <x v="1"/>
  </r>
  <r>
    <s v="Pastagens melhoradas"/>
    <n v="80.687401569749994"/>
    <x v="1"/>
    <x v="1"/>
  </r>
  <r>
    <s v="Pastagens melhoradas"/>
    <n v="1.2212846472500001"/>
    <x v="1"/>
    <x v="1"/>
  </r>
  <r>
    <s v="Pastagens melhoradas"/>
    <n v="1.54055280101"/>
    <x v="1"/>
    <x v="1"/>
  </r>
  <r>
    <s v="Pastagens melhoradas"/>
    <n v="1.3818190886499999"/>
    <x v="1"/>
    <x v="1"/>
  </r>
  <r>
    <s v="Pastagens melhoradas"/>
    <n v="48.851163011590003"/>
    <x v="1"/>
    <x v="1"/>
  </r>
  <r>
    <s v="Pastagens melhoradas"/>
    <n v="2.0758797205700001"/>
    <x v="1"/>
    <x v="1"/>
  </r>
  <r>
    <s v="Pastagens melhoradas"/>
    <n v="23.91306747934"/>
    <x v="1"/>
    <x v="1"/>
  </r>
  <r>
    <s v="Pastagens melhoradas"/>
    <n v="4.2182391527499998"/>
    <x v="1"/>
    <x v="1"/>
  </r>
  <r>
    <s v="Pastagens melhoradas"/>
    <n v="74.68517579217"/>
    <x v="1"/>
    <x v="1"/>
  </r>
  <r>
    <s v="Pastagens melhoradas"/>
    <n v="2.5245820242799999"/>
    <x v="1"/>
    <x v="1"/>
  </r>
  <r>
    <s v="Pastagens melhoradas"/>
    <n v="9.0001629034500006"/>
    <x v="1"/>
    <x v="1"/>
  </r>
  <r>
    <s v="Pastagens melhoradas"/>
    <n v="3.24885901194"/>
    <x v="1"/>
    <x v="1"/>
  </r>
  <r>
    <s v="Pastagens melhoradas"/>
    <n v="1.13614244295"/>
    <x v="1"/>
    <x v="1"/>
  </r>
  <r>
    <s v="Pastagens melhoradas"/>
    <n v="43.524514783409998"/>
    <x v="1"/>
    <x v="1"/>
  </r>
  <r>
    <s v="Pastagens melhoradas"/>
    <n v="13.108558442230001"/>
    <x v="1"/>
    <x v="1"/>
  </r>
  <r>
    <s v="Pastagens melhoradas"/>
    <n v="3.0990205424599999"/>
    <x v="1"/>
    <x v="1"/>
  </r>
  <r>
    <s v="Pastagens melhoradas"/>
    <n v="1.045437481"/>
    <x v="1"/>
    <x v="1"/>
  </r>
  <r>
    <s v="Pastagens melhoradas"/>
    <n v="2.48274389965"/>
    <x v="1"/>
    <x v="1"/>
  </r>
  <r>
    <s v="Pastagens melhoradas"/>
    <n v="71.761322084100001"/>
    <x v="1"/>
    <x v="1"/>
  </r>
  <r>
    <s v="Pastagens melhoradas"/>
    <n v="1.93564742842"/>
    <x v="1"/>
    <x v="1"/>
  </r>
  <r>
    <s v="Pastagens melhoradas"/>
    <n v="3.3246580590399999"/>
    <x v="1"/>
    <x v="1"/>
  </r>
  <r>
    <s v="Pastagens melhoradas"/>
    <n v="6.1966574204300002"/>
    <x v="1"/>
    <x v="1"/>
  </r>
  <r>
    <s v="Pastagens melhoradas"/>
    <n v="1.62283952144"/>
    <x v="1"/>
    <x v="1"/>
  </r>
  <r>
    <s v="Pastagens melhoradas"/>
    <n v="1.21652261078"/>
    <x v="1"/>
    <x v="1"/>
  </r>
  <r>
    <s v="Pastagens melhoradas"/>
    <n v="1.5402084056600001"/>
    <x v="1"/>
    <x v="1"/>
  </r>
  <r>
    <s v="Pastagens melhoradas"/>
    <n v="3.4034205951500001"/>
    <x v="1"/>
    <x v="1"/>
  </r>
  <r>
    <s v="Pastagens melhoradas"/>
    <n v="1.01169560599"/>
    <x v="1"/>
    <x v="1"/>
  </r>
  <r>
    <s v="Pastagens melhoradas"/>
    <n v="1.9411926748199999"/>
    <x v="1"/>
    <x v="1"/>
  </r>
  <r>
    <s v="Pastagens melhoradas"/>
    <n v="2.1029339020100002"/>
    <x v="1"/>
    <x v="1"/>
  </r>
  <r>
    <s v="Pastagens melhoradas"/>
    <n v="3.4913182313800002"/>
    <x v="1"/>
    <x v="1"/>
  </r>
  <r>
    <s v="Pastagens melhoradas"/>
    <n v="2.4169596321700002"/>
    <x v="1"/>
    <x v="1"/>
  </r>
  <r>
    <s v="Pastagens melhoradas"/>
    <n v="3.2051016242300001"/>
    <x v="1"/>
    <x v="1"/>
  </r>
  <r>
    <s v="Pastagens melhoradas"/>
    <n v="99.285408013400001"/>
    <x v="1"/>
    <x v="1"/>
  </r>
  <r>
    <s v="Pastagens melhoradas"/>
    <n v="1.9061043252000001"/>
    <x v="1"/>
    <x v="1"/>
  </r>
  <r>
    <s v="Pastagens melhoradas"/>
    <n v="1.85877861661"/>
    <x v="1"/>
    <x v="1"/>
  </r>
  <r>
    <s v="Pastagens melhoradas"/>
    <n v="129.46731415956"/>
    <x v="1"/>
    <x v="1"/>
  </r>
  <r>
    <s v="Pastagens melhoradas"/>
    <n v="18.909566368490001"/>
    <x v="1"/>
    <x v="1"/>
  </r>
  <r>
    <s v="Pastagens melhoradas"/>
    <n v="6.9455203754800001"/>
    <x v="1"/>
    <x v="1"/>
  </r>
  <r>
    <s v="Pastagens melhoradas"/>
    <n v="1.0438256243899999"/>
    <x v="1"/>
    <x v="1"/>
  </r>
  <r>
    <s v="Pastagens melhoradas"/>
    <n v="3.7703382922899999"/>
    <x v="1"/>
    <x v="1"/>
  </r>
  <r>
    <s v="Pastagens melhoradas"/>
    <n v="2.02648346386"/>
    <x v="1"/>
    <x v="1"/>
  </r>
  <r>
    <s v="Pastagens melhoradas"/>
    <n v="2.0317439214299999"/>
    <x v="1"/>
    <x v="1"/>
  </r>
  <r>
    <s v="Pastagens melhoradas"/>
    <n v="4.9687631579699998"/>
    <x v="1"/>
    <x v="1"/>
  </r>
  <r>
    <s v="Pastagens melhoradas"/>
    <n v="1.1015127576799999"/>
    <x v="1"/>
    <x v="1"/>
  </r>
  <r>
    <s v="Pastagens melhoradas"/>
    <n v="2.96251420245"/>
    <x v="1"/>
    <x v="1"/>
  </r>
  <r>
    <s v="Pastagens melhoradas"/>
    <n v="8.3615534943000007"/>
    <x v="1"/>
    <x v="1"/>
  </r>
  <r>
    <s v="Pastagens melhoradas"/>
    <n v="1.49458218699"/>
    <x v="1"/>
    <x v="1"/>
  </r>
  <r>
    <s v="Pastagens melhoradas"/>
    <n v="9.6039417576399995"/>
    <x v="1"/>
    <x v="1"/>
  </r>
  <r>
    <s v="Pastagens melhoradas"/>
    <n v="50.777666953560001"/>
    <x v="1"/>
    <x v="1"/>
  </r>
  <r>
    <s v="Pastagens melhoradas"/>
    <n v="7.4759020629700004"/>
    <x v="1"/>
    <x v="1"/>
  </r>
  <r>
    <s v="Pastagens melhoradas"/>
    <n v="2.01641174402"/>
    <x v="1"/>
    <x v="1"/>
  </r>
  <r>
    <s v="Pastagens melhoradas"/>
    <n v="16.488966928509999"/>
    <x v="1"/>
    <x v="1"/>
  </r>
  <r>
    <s v="Pastagens melhoradas"/>
    <n v="3.7126035289499999"/>
    <x v="1"/>
    <x v="1"/>
  </r>
  <r>
    <s v="Pastagens melhoradas"/>
    <n v="2.6813896985899999"/>
    <x v="1"/>
    <x v="1"/>
  </r>
  <r>
    <s v="Pastagens melhoradas"/>
    <n v="1.9278774913100001"/>
    <x v="1"/>
    <x v="1"/>
  </r>
  <r>
    <s v="Pastagens melhoradas"/>
    <n v="11.62499990361"/>
    <x v="1"/>
    <x v="1"/>
  </r>
  <r>
    <s v="Pastagens melhoradas"/>
    <n v="3.64737185745"/>
    <x v="1"/>
    <x v="1"/>
  </r>
  <r>
    <s v="Pastagens melhoradas"/>
    <n v="12.75392004945"/>
    <x v="1"/>
    <x v="1"/>
  </r>
  <r>
    <s v="Pastagens melhoradas"/>
    <n v="1.5207584172899999"/>
    <x v="1"/>
    <x v="1"/>
  </r>
  <r>
    <s v="Pastagens melhoradas"/>
    <n v="1.2394287612999999"/>
    <x v="1"/>
    <x v="1"/>
  </r>
  <r>
    <s v="Pastagens melhoradas"/>
    <n v="5.7259278569500003"/>
    <x v="1"/>
    <x v="1"/>
  </r>
  <r>
    <s v="Pastagens melhoradas"/>
    <n v="1.99752997259"/>
    <x v="1"/>
    <x v="1"/>
  </r>
  <r>
    <s v="Pastagens melhoradas"/>
    <n v="163.26429096627999"/>
    <x v="1"/>
    <x v="1"/>
  </r>
  <r>
    <s v="Pastagens melhoradas"/>
    <n v="22.970881320539998"/>
    <x v="1"/>
    <x v="1"/>
  </r>
  <r>
    <s v="Pastagens melhoradas"/>
    <n v="2.2591023850499998"/>
    <x v="1"/>
    <x v="1"/>
  </r>
  <r>
    <s v="Pastagens melhoradas"/>
    <n v="1.0390285961900001"/>
    <x v="1"/>
    <x v="1"/>
  </r>
  <r>
    <s v="Pastagens melhoradas"/>
    <n v="6.93756794951"/>
    <x v="1"/>
    <x v="1"/>
  </r>
  <r>
    <s v="Pastagens melhoradas"/>
    <n v="31.1855504593"/>
    <x v="1"/>
    <x v="1"/>
  </r>
  <r>
    <s v="Pastagens melhoradas"/>
    <n v="1.8842175673399999"/>
    <x v="1"/>
    <x v="1"/>
  </r>
  <r>
    <s v="Pastagens melhoradas"/>
    <n v="1.7453335483600001"/>
    <x v="1"/>
    <x v="1"/>
  </r>
  <r>
    <s v="Pastagens melhoradas"/>
    <n v="117.88535232962001"/>
    <x v="1"/>
    <x v="1"/>
  </r>
  <r>
    <s v="Pastagens melhoradas"/>
    <n v="61.023943175740001"/>
    <x v="1"/>
    <x v="1"/>
  </r>
  <r>
    <s v="Pastagens melhoradas"/>
    <n v="2.84560427025"/>
    <x v="1"/>
    <x v="1"/>
  </r>
  <r>
    <s v="Pastagens melhoradas"/>
    <n v="28.526891590510001"/>
    <x v="1"/>
    <x v="1"/>
  </r>
  <r>
    <s v="Pastagens melhoradas"/>
    <n v="1.55901901432"/>
    <x v="1"/>
    <x v="1"/>
  </r>
  <r>
    <s v="Pastagens melhoradas"/>
    <n v="363.37127713294001"/>
    <x v="1"/>
    <x v="1"/>
  </r>
  <r>
    <s v="Pastagens melhoradas"/>
    <n v="11.83812002923"/>
    <x v="1"/>
    <x v="1"/>
  </r>
  <r>
    <s v="Pastagens melhoradas"/>
    <n v="15.29533962394"/>
    <x v="1"/>
    <x v="1"/>
  </r>
  <r>
    <s v="Pastagens melhoradas"/>
    <n v="190.30431967967999"/>
    <x v="1"/>
    <x v="1"/>
  </r>
  <r>
    <s v="Pastagens melhoradas"/>
    <n v="19.672576940940001"/>
    <x v="1"/>
    <x v="1"/>
  </r>
  <r>
    <s v="Pastagens melhoradas"/>
    <n v="15.335064286410001"/>
    <x v="1"/>
    <x v="1"/>
  </r>
  <r>
    <s v="Pastagens melhoradas"/>
    <n v="13.07773635377"/>
    <x v="1"/>
    <x v="1"/>
  </r>
  <r>
    <s v="Pastagens melhoradas"/>
    <n v="1.46282633622"/>
    <x v="1"/>
    <x v="1"/>
  </r>
  <r>
    <s v="Pastagens melhoradas"/>
    <n v="30.563337403929999"/>
    <x v="1"/>
    <x v="1"/>
  </r>
  <r>
    <s v="Pastagens melhoradas"/>
    <n v="4.6406082419799999"/>
    <x v="1"/>
    <x v="1"/>
  </r>
  <r>
    <s v="Pastagens melhoradas"/>
    <n v="34.001763562279997"/>
    <x v="1"/>
    <x v="1"/>
  </r>
  <r>
    <s v="Pastagens melhoradas"/>
    <n v="1.04399165109"/>
    <x v="1"/>
    <x v="1"/>
  </r>
  <r>
    <s v="Pastagens melhoradas"/>
    <n v="7.7091976030899998"/>
    <x v="1"/>
    <x v="1"/>
  </r>
  <r>
    <s v="Pastagens melhoradas"/>
    <n v="15.25262775549"/>
    <x v="1"/>
    <x v="1"/>
  </r>
  <r>
    <s v="Pastagens melhoradas"/>
    <n v="11.403546105769999"/>
    <x v="1"/>
    <x v="1"/>
  </r>
  <r>
    <s v="Pastagens melhoradas"/>
    <n v="2.13428957525"/>
    <x v="1"/>
    <x v="1"/>
  </r>
  <r>
    <s v="Pastagens melhoradas"/>
    <n v="28.373500619150001"/>
    <x v="1"/>
    <x v="1"/>
  </r>
  <r>
    <s v="Pastagens melhoradas"/>
    <n v="3.0310266098"/>
    <x v="1"/>
    <x v="1"/>
  </r>
  <r>
    <s v="Pastagens melhoradas"/>
    <n v="2.5052705004"/>
    <x v="1"/>
    <x v="1"/>
  </r>
  <r>
    <s v="Pastagens melhoradas"/>
    <n v="1.08733297512"/>
    <x v="1"/>
    <x v="1"/>
  </r>
  <r>
    <s v="Pastagens melhoradas"/>
    <n v="1.78577566099"/>
    <x v="1"/>
    <x v="1"/>
  </r>
  <r>
    <s v="Pastagens melhoradas"/>
    <n v="4.1338236116099996"/>
    <x v="1"/>
    <x v="1"/>
  </r>
  <r>
    <s v="Pastagens melhoradas"/>
    <n v="5.4406494498300004"/>
    <x v="1"/>
    <x v="1"/>
  </r>
  <r>
    <s v="Pastagens melhoradas"/>
    <n v="7.8449511483299998"/>
    <x v="1"/>
    <x v="1"/>
  </r>
  <r>
    <s v="Pastagens melhoradas"/>
    <n v="2.35480695616"/>
    <x v="1"/>
    <x v="1"/>
  </r>
  <r>
    <s v="Pastagens melhoradas"/>
    <n v="2.1849632546"/>
    <x v="1"/>
    <x v="1"/>
  </r>
  <r>
    <s v="Pastagens melhoradas"/>
    <n v="9.4819431630000004"/>
    <x v="1"/>
    <x v="1"/>
  </r>
  <r>
    <s v="Pastagens melhoradas"/>
    <n v="45.092273722629997"/>
    <x v="1"/>
    <x v="1"/>
  </r>
  <r>
    <s v="Pastagens melhoradas"/>
    <n v="5.6239863535900003"/>
    <x v="1"/>
    <x v="1"/>
  </r>
  <r>
    <s v="Pastagens melhoradas"/>
    <n v="4.0037238748500004"/>
    <x v="1"/>
    <x v="1"/>
  </r>
  <r>
    <s v="Pastagens melhoradas"/>
    <n v="1.03265725069"/>
    <x v="1"/>
    <x v="1"/>
  </r>
  <r>
    <s v="Pastagens melhoradas"/>
    <n v="2.4125359402000002"/>
    <x v="1"/>
    <x v="1"/>
  </r>
  <r>
    <s v="Pastagens melhoradas"/>
    <n v="52.394763007900004"/>
    <x v="1"/>
    <x v="1"/>
  </r>
  <r>
    <s v="Pastagens melhoradas"/>
    <n v="7.7162848189200002"/>
    <x v="1"/>
    <x v="1"/>
  </r>
  <r>
    <s v="Pastagens melhoradas"/>
    <n v="7.3231390593599999"/>
    <x v="1"/>
    <x v="1"/>
  </r>
  <r>
    <s v="Pastagens melhoradas"/>
    <n v="15.1121624512"/>
    <x v="1"/>
    <x v="1"/>
  </r>
  <r>
    <s v="Pastagens melhoradas"/>
    <n v="3.38634738351"/>
    <x v="1"/>
    <x v="1"/>
  </r>
  <r>
    <s v="Pastagens melhoradas"/>
    <n v="2.0747234593499999"/>
    <x v="1"/>
    <x v="1"/>
  </r>
  <r>
    <s v="Pastagens melhoradas"/>
    <n v="18.14278960891"/>
    <x v="1"/>
    <x v="1"/>
  </r>
  <r>
    <s v="Pastagens melhoradas"/>
    <n v="2.2552058435900002"/>
    <x v="1"/>
    <x v="1"/>
  </r>
  <r>
    <s v="Pastagens melhoradas"/>
    <n v="1.4708668674500001"/>
    <x v="1"/>
    <x v="1"/>
  </r>
  <r>
    <s v="Pastagens melhoradas"/>
    <n v="39.318223119450003"/>
    <x v="1"/>
    <x v="1"/>
  </r>
  <r>
    <s v="Pastagens melhoradas"/>
    <n v="2.14729518524"/>
    <x v="1"/>
    <x v="1"/>
  </r>
  <r>
    <s v="Pastagens melhoradas"/>
    <n v="184.23237661294999"/>
    <x v="1"/>
    <x v="1"/>
  </r>
  <r>
    <s v="Pastagens melhoradas"/>
    <n v="3.1737495182400002"/>
    <x v="1"/>
    <x v="1"/>
  </r>
  <r>
    <s v="Pastagens melhoradas"/>
    <n v="13.20261199752"/>
    <x v="1"/>
    <x v="1"/>
  </r>
  <r>
    <s v="Pastagens melhoradas"/>
    <n v="1.7961416708"/>
    <x v="1"/>
    <x v="1"/>
  </r>
  <r>
    <s v="Pastagens melhoradas"/>
    <n v="23.168403490479999"/>
    <x v="1"/>
    <x v="1"/>
  </r>
  <r>
    <s v="Pastagens melhoradas"/>
    <n v="47.000085708729998"/>
    <x v="1"/>
    <x v="1"/>
  </r>
  <r>
    <s v="Pastagens melhoradas"/>
    <n v="1.64642232644"/>
    <x v="1"/>
    <x v="1"/>
  </r>
  <r>
    <s v="Pastagens melhoradas"/>
    <n v="3.5051893886099998"/>
    <x v="1"/>
    <x v="1"/>
  </r>
  <r>
    <s v="Pastagens melhoradas"/>
    <n v="10.320488441809999"/>
    <x v="1"/>
    <x v="1"/>
  </r>
  <r>
    <s v="Pastagens melhoradas"/>
    <n v="15.257908895150001"/>
    <x v="1"/>
    <x v="1"/>
  </r>
  <r>
    <s v="Pastagens melhoradas"/>
    <n v="2.43204738321"/>
    <x v="1"/>
    <x v="1"/>
  </r>
  <r>
    <s v="Pastagens melhoradas"/>
    <n v="50.473941996820002"/>
    <x v="1"/>
    <x v="1"/>
  </r>
  <r>
    <s v="Pastagens melhoradas"/>
    <n v="5.9119429569499999"/>
    <x v="1"/>
    <x v="1"/>
  </r>
  <r>
    <s v="Pastagens melhoradas"/>
    <n v="11.821231486009999"/>
    <x v="1"/>
    <x v="1"/>
  </r>
  <r>
    <s v="Pastagens melhoradas"/>
    <n v="1.2291916863200001"/>
    <x v="1"/>
    <x v="1"/>
  </r>
  <r>
    <s v="Pastagens melhoradas"/>
    <n v="5.0674548025200004"/>
    <x v="1"/>
    <x v="1"/>
  </r>
  <r>
    <s v="Pastagens melhoradas"/>
    <n v="6.2465422296100002"/>
    <x v="1"/>
    <x v="1"/>
  </r>
  <r>
    <s v="Pastagens melhoradas"/>
    <n v="3.43741438621"/>
    <x v="1"/>
    <x v="1"/>
  </r>
  <r>
    <s v="Pastagens melhoradas"/>
    <n v="28.705756202450001"/>
    <x v="1"/>
    <x v="1"/>
  </r>
  <r>
    <s v="Pastagens melhoradas"/>
    <n v="164.07984170255"/>
    <x v="1"/>
    <x v="1"/>
  </r>
  <r>
    <s v="Pastagens melhoradas"/>
    <n v="13.10884447161"/>
    <x v="1"/>
    <x v="1"/>
  </r>
  <r>
    <s v="Pastagens melhoradas"/>
    <n v="1.05204749132"/>
    <x v="1"/>
    <x v="1"/>
  </r>
  <r>
    <s v="Pastagens melhoradas"/>
    <n v="1.93155100549"/>
    <x v="1"/>
    <x v="1"/>
  </r>
  <r>
    <s v="Pastagens melhoradas"/>
    <n v="1.56138345967"/>
    <x v="1"/>
    <x v="1"/>
  </r>
  <r>
    <s v="Pastagens melhoradas"/>
    <n v="1.0962599497300001"/>
    <x v="1"/>
    <x v="1"/>
  </r>
  <r>
    <s v="Pastagens melhoradas"/>
    <n v="40.571792298650003"/>
    <x v="1"/>
    <x v="1"/>
  </r>
  <r>
    <s v="Pastagens melhoradas"/>
    <n v="2.9293302189700001"/>
    <x v="1"/>
    <x v="1"/>
  </r>
  <r>
    <s v="Pastagens melhoradas"/>
    <n v="2.6251172031399999"/>
    <x v="1"/>
    <x v="1"/>
  </r>
  <r>
    <s v="Pastagens melhoradas"/>
    <n v="4.4917016049400003"/>
    <x v="1"/>
    <x v="1"/>
  </r>
  <r>
    <s v="Pastagens melhoradas"/>
    <n v="2.09621823204"/>
    <x v="1"/>
    <x v="1"/>
  </r>
  <r>
    <s v="Pastagens melhoradas"/>
    <n v="11.236236373580001"/>
    <x v="1"/>
    <x v="1"/>
  </r>
  <r>
    <s v="Pastagens melhoradas"/>
    <n v="31.523005692040002"/>
    <x v="1"/>
    <x v="1"/>
  </r>
  <r>
    <s v="Pastagens melhoradas"/>
    <n v="4.9158638848000002"/>
    <x v="1"/>
    <x v="1"/>
  </r>
  <r>
    <s v="Pastagens melhoradas"/>
    <n v="1.0015614427399999"/>
    <x v="1"/>
    <x v="1"/>
  </r>
  <r>
    <s v="Pastagens melhoradas"/>
    <n v="8.1490465664399991"/>
    <x v="1"/>
    <x v="1"/>
  </r>
  <r>
    <s v="Pastagens melhoradas"/>
    <n v="2.5678463318999998"/>
    <x v="1"/>
    <x v="1"/>
  </r>
  <r>
    <s v="Pastagens melhoradas"/>
    <n v="2.5668091554500001"/>
    <x v="1"/>
    <x v="1"/>
  </r>
  <r>
    <s v="Pastagens melhoradas"/>
    <n v="1.11327767018"/>
    <x v="1"/>
    <x v="1"/>
  </r>
  <r>
    <s v="Pastagens melhoradas"/>
    <n v="2.1297599336799999"/>
    <x v="1"/>
    <x v="1"/>
  </r>
  <r>
    <s v="Pastagens melhoradas"/>
    <n v="74.379324990339995"/>
    <x v="1"/>
    <x v="1"/>
  </r>
  <r>
    <s v="Pastagens melhoradas"/>
    <n v="15.861302808310001"/>
    <x v="1"/>
    <x v="1"/>
  </r>
  <r>
    <s v="Pastagens melhoradas"/>
    <n v="1.5813910012300001"/>
    <x v="1"/>
    <x v="1"/>
  </r>
  <r>
    <s v="Pastagens melhoradas"/>
    <n v="3.84683024971"/>
    <x v="1"/>
    <x v="1"/>
  </r>
  <r>
    <s v="Pastagens melhoradas"/>
    <n v="14.45473520116"/>
    <x v="1"/>
    <x v="1"/>
  </r>
  <r>
    <s v="Pastagens melhoradas"/>
    <n v="1.0289818129599999"/>
    <x v="1"/>
    <x v="1"/>
  </r>
  <r>
    <s v="Pastagens melhoradas"/>
    <n v="4.1070355127499996"/>
    <x v="1"/>
    <x v="1"/>
  </r>
  <r>
    <s v="Pastagens melhoradas"/>
    <n v="104.99868200288"/>
    <x v="1"/>
    <x v="1"/>
  </r>
  <r>
    <s v="Pastagens melhoradas"/>
    <n v="2.0676701501900001"/>
    <x v="1"/>
    <x v="1"/>
  </r>
  <r>
    <s v="Pastagens melhoradas"/>
    <n v="21.083344428450001"/>
    <x v="1"/>
    <x v="1"/>
  </r>
  <r>
    <s v="Pastagens melhoradas"/>
    <n v="5.1673737789800001"/>
    <x v="1"/>
    <x v="1"/>
  </r>
  <r>
    <s v="Pastagens melhoradas"/>
    <n v="12.79572048595"/>
    <x v="1"/>
    <x v="1"/>
  </r>
  <r>
    <s v="Pastagens melhoradas"/>
    <n v="67.799051923299999"/>
    <x v="1"/>
    <x v="1"/>
  </r>
  <r>
    <s v="Pastagens melhoradas"/>
    <n v="18.751072330229999"/>
    <x v="1"/>
    <x v="1"/>
  </r>
  <r>
    <s v="Pastagens melhoradas"/>
    <n v="13.6087831646"/>
    <x v="1"/>
    <x v="1"/>
  </r>
  <r>
    <s v="Pastagens melhoradas"/>
    <n v="2.6627670619199999"/>
    <x v="1"/>
    <x v="1"/>
  </r>
  <r>
    <s v="Pastagens melhoradas"/>
    <n v="5.2293749716300004"/>
    <x v="1"/>
    <x v="1"/>
  </r>
  <r>
    <s v="Pastagens melhoradas"/>
    <n v="1.04344132179"/>
    <x v="1"/>
    <x v="1"/>
  </r>
  <r>
    <s v="Pastagens melhoradas"/>
    <n v="6.9701765989100002"/>
    <x v="1"/>
    <x v="1"/>
  </r>
  <r>
    <s v="Pastagens melhoradas"/>
    <n v="27.161053705379999"/>
    <x v="1"/>
    <x v="1"/>
  </r>
  <r>
    <s v="Pastagens melhoradas"/>
    <n v="5.9636075214300002"/>
    <x v="1"/>
    <x v="1"/>
  </r>
  <r>
    <s v="Pastagens melhoradas"/>
    <n v="48.340664035430002"/>
    <x v="1"/>
    <x v="1"/>
  </r>
  <r>
    <s v="Pastagens melhoradas"/>
    <n v="1.0881971745300001"/>
    <x v="1"/>
    <x v="1"/>
  </r>
  <r>
    <s v="Pastagens melhoradas"/>
    <n v="2.22633240038"/>
    <x v="1"/>
    <x v="1"/>
  </r>
  <r>
    <s v="Pastagens melhoradas"/>
    <n v="14.41316271502"/>
    <x v="1"/>
    <x v="1"/>
  </r>
  <r>
    <s v="Pastagens melhoradas"/>
    <n v="1.4850402194300001"/>
    <x v="1"/>
    <x v="1"/>
  </r>
  <r>
    <s v="Pastagens melhoradas"/>
    <n v="2.04291837315"/>
    <x v="1"/>
    <x v="1"/>
  </r>
  <r>
    <s v="Pastagens melhoradas"/>
    <n v="3.9904378829999998"/>
    <x v="1"/>
    <x v="1"/>
  </r>
  <r>
    <s v="Pastagens melhoradas"/>
    <n v="1.05517083249"/>
    <x v="1"/>
    <x v="1"/>
  </r>
  <r>
    <s v="Pastagens melhoradas"/>
    <n v="1.5089058979100001"/>
    <x v="1"/>
    <x v="1"/>
  </r>
  <r>
    <s v="Pastagens melhoradas"/>
    <n v="24.525589239230001"/>
    <x v="1"/>
    <x v="1"/>
  </r>
  <r>
    <s v="Pastagens melhoradas"/>
    <n v="1.07016704197"/>
    <x v="1"/>
    <x v="1"/>
  </r>
  <r>
    <s v="Pastagens melhoradas"/>
    <n v="227.30580641588"/>
    <x v="1"/>
    <x v="1"/>
  </r>
  <r>
    <s v="Pastagens melhoradas"/>
    <n v="10.03892144586"/>
    <x v="1"/>
    <x v="1"/>
  </r>
  <r>
    <s v="Pastagens melhoradas"/>
    <n v="9.5418297530299991"/>
    <x v="1"/>
    <x v="1"/>
  </r>
  <r>
    <s v="Pastagens melhoradas"/>
    <n v="4.1533980780300004"/>
    <x v="1"/>
    <x v="1"/>
  </r>
  <r>
    <s v="Pastagens melhoradas"/>
    <n v="2.56485565944"/>
    <x v="1"/>
    <x v="1"/>
  </r>
  <r>
    <s v="Pastagens melhoradas"/>
    <n v="9.4180859051500008"/>
    <x v="1"/>
    <x v="1"/>
  </r>
  <r>
    <s v="Pastagens melhoradas"/>
    <n v="11.518644466990001"/>
    <x v="1"/>
    <x v="1"/>
  </r>
  <r>
    <s v="Pastagens melhoradas"/>
    <n v="10.592303036120001"/>
    <x v="1"/>
    <x v="1"/>
  </r>
  <r>
    <s v="Pastagens melhoradas"/>
    <n v="1.9512136634199999"/>
    <x v="1"/>
    <x v="1"/>
  </r>
  <r>
    <s v="Pastagens melhoradas"/>
    <n v="26.195496217750001"/>
    <x v="1"/>
    <x v="1"/>
  </r>
  <r>
    <s v="Pastagens melhoradas"/>
    <n v="7.7525241191700003"/>
    <x v="1"/>
    <x v="1"/>
  </r>
  <r>
    <s v="Pastagens melhoradas"/>
    <n v="3.5538696237999998"/>
    <x v="1"/>
    <x v="1"/>
  </r>
  <r>
    <s v="Pastagens melhoradas"/>
    <n v="6.8353707689299998"/>
    <x v="1"/>
    <x v="1"/>
  </r>
  <r>
    <s v="Pastagens melhoradas"/>
    <n v="2.10073259749"/>
    <x v="1"/>
    <x v="1"/>
  </r>
  <r>
    <s v="Pastagens melhoradas"/>
    <n v="12.38021776717"/>
    <x v="1"/>
    <x v="1"/>
  </r>
  <r>
    <s v="Pastagens melhoradas"/>
    <n v="65.253348554690007"/>
    <x v="1"/>
    <x v="1"/>
  </r>
  <r>
    <s v="Pastagens melhoradas"/>
    <n v="6.2700634495000003"/>
    <x v="1"/>
    <x v="1"/>
  </r>
  <r>
    <s v="Pastagens melhoradas"/>
    <n v="2.8714601595100002"/>
    <x v="1"/>
    <x v="1"/>
  </r>
  <r>
    <s v="Pastagens melhoradas"/>
    <n v="6.1568161189300001"/>
    <x v="1"/>
    <x v="1"/>
  </r>
  <r>
    <s v="Pastagens melhoradas"/>
    <n v="304.39286262023001"/>
    <x v="1"/>
    <x v="1"/>
  </r>
  <r>
    <s v="Pastagens melhoradas"/>
    <n v="1.13120946575"/>
    <x v="1"/>
    <x v="1"/>
  </r>
  <r>
    <s v="Pastagens melhoradas"/>
    <n v="9.5645502098400002"/>
    <x v="1"/>
    <x v="1"/>
  </r>
  <r>
    <s v="Pastagens melhoradas"/>
    <n v="60.344858975100003"/>
    <x v="1"/>
    <x v="1"/>
  </r>
  <r>
    <s v="Pastagens melhoradas"/>
    <n v="1.08159360572"/>
    <x v="1"/>
    <x v="1"/>
  </r>
  <r>
    <s v="Pastagens melhoradas"/>
    <n v="537.56249686413003"/>
    <x v="1"/>
    <x v="1"/>
  </r>
  <r>
    <s v="Pastagens melhoradas"/>
    <n v="4.8761612310100002"/>
    <x v="1"/>
    <x v="1"/>
  </r>
  <r>
    <s v="Pastagens melhoradas"/>
    <n v="4.0961630660399999"/>
    <x v="1"/>
    <x v="1"/>
  </r>
  <r>
    <s v="Pastagens melhoradas"/>
    <n v="1.68503582828"/>
    <x v="1"/>
    <x v="1"/>
  </r>
  <r>
    <s v="Pastagens melhoradas"/>
    <n v="3.78610006087"/>
    <x v="1"/>
    <x v="1"/>
  </r>
  <r>
    <s v="Pastagens melhoradas"/>
    <n v="14.17941060467"/>
    <x v="1"/>
    <x v="1"/>
  </r>
  <r>
    <s v="Pastagens melhoradas"/>
    <n v="37.607480250919998"/>
    <x v="1"/>
    <x v="1"/>
  </r>
  <r>
    <s v="Pastagens melhoradas"/>
    <n v="11.08506285686"/>
    <x v="1"/>
    <x v="1"/>
  </r>
  <r>
    <s v="Pastagens melhoradas"/>
    <n v="14.47339146245"/>
    <x v="1"/>
    <x v="1"/>
  </r>
  <r>
    <s v="Pastagens melhoradas"/>
    <n v="1.6712573476699999"/>
    <x v="1"/>
    <x v="1"/>
  </r>
  <r>
    <s v="Pastagens melhoradas"/>
    <n v="5.4700581903299996"/>
    <x v="1"/>
    <x v="1"/>
  </r>
  <r>
    <s v="Pastagens melhoradas"/>
    <n v="2.6991558034100001"/>
    <x v="1"/>
    <x v="1"/>
  </r>
  <r>
    <s v="Pastagens melhoradas"/>
    <n v="84.296497882500006"/>
    <x v="1"/>
    <x v="1"/>
  </r>
  <r>
    <s v="Pastagens melhoradas"/>
    <n v="3.1395208500299998"/>
    <x v="1"/>
    <x v="1"/>
  </r>
  <r>
    <s v="Pastagens melhoradas"/>
    <n v="2.3077047083000002"/>
    <x v="1"/>
    <x v="1"/>
  </r>
  <r>
    <s v="Pastagens melhoradas"/>
    <n v="4.2287640944699998"/>
    <x v="1"/>
    <x v="1"/>
  </r>
  <r>
    <s v="Pastagens melhoradas"/>
    <n v="1.5440199704299999"/>
    <x v="1"/>
    <x v="1"/>
  </r>
  <r>
    <s v="Pastagens melhoradas"/>
    <n v="25.242601883430002"/>
    <x v="1"/>
    <x v="1"/>
  </r>
  <r>
    <s v="Pastagens melhoradas"/>
    <n v="211.93519803772"/>
    <x v="1"/>
    <x v="1"/>
  </r>
  <r>
    <s v="Pastagens melhoradas"/>
    <n v="1.8448920739100001"/>
    <x v="1"/>
    <x v="1"/>
  </r>
  <r>
    <s v="Pastagens melhoradas"/>
    <n v="3.6700836411800002"/>
    <x v="1"/>
    <x v="1"/>
  </r>
  <r>
    <s v="Pastagens melhoradas"/>
    <n v="5.2831838426099997"/>
    <x v="1"/>
    <x v="1"/>
  </r>
  <r>
    <s v="Pastagens melhoradas"/>
    <n v="23.255479216000001"/>
    <x v="1"/>
    <x v="1"/>
  </r>
  <r>
    <s v="Pastagens melhoradas"/>
    <n v="11.79616601143"/>
    <x v="1"/>
    <x v="1"/>
  </r>
  <r>
    <s v="Pastagens melhoradas"/>
    <n v="28.777405341550001"/>
    <x v="1"/>
    <x v="1"/>
  </r>
  <r>
    <s v="Pastagens melhoradas"/>
    <n v="11.49117501778"/>
    <x v="1"/>
    <x v="1"/>
  </r>
  <r>
    <s v="Pastagens melhoradas"/>
    <n v="98.175003007949996"/>
    <x v="1"/>
    <x v="1"/>
  </r>
  <r>
    <s v="Pastagens melhoradas"/>
    <n v="3.3160379577999999"/>
    <x v="1"/>
    <x v="1"/>
  </r>
  <r>
    <s v="Pastagens melhoradas"/>
    <n v="10.918645229979999"/>
    <x v="1"/>
    <x v="1"/>
  </r>
  <r>
    <s v="Pastagens melhoradas"/>
    <n v="11.111014587170001"/>
    <x v="1"/>
    <x v="1"/>
  </r>
  <r>
    <s v="Pastagens melhoradas"/>
    <n v="134.05307524388999"/>
    <x v="1"/>
    <x v="1"/>
  </r>
  <r>
    <s v="Pastagens melhoradas"/>
    <n v="4.7573593922799997"/>
    <x v="1"/>
    <x v="1"/>
  </r>
  <r>
    <s v="Pastagens melhoradas"/>
    <n v="4.4830311212299998"/>
    <x v="1"/>
    <x v="1"/>
  </r>
  <r>
    <s v="Pastagens melhoradas"/>
    <n v="431.44345563090002"/>
    <x v="1"/>
    <x v="1"/>
  </r>
  <r>
    <s v="Pastagens melhoradas"/>
    <n v="11.8036036153"/>
    <x v="1"/>
    <x v="1"/>
  </r>
  <r>
    <s v="Pastagens melhoradas"/>
    <n v="1.93268253392"/>
    <x v="1"/>
    <x v="1"/>
  </r>
  <r>
    <s v="Pastagens melhoradas"/>
    <n v="1.51626442845"/>
    <x v="1"/>
    <x v="1"/>
  </r>
  <r>
    <s v="Pastagens melhoradas"/>
    <n v="6.1653226098699996"/>
    <x v="1"/>
    <x v="1"/>
  </r>
  <r>
    <s v="Pastagens melhoradas"/>
    <n v="2.48466393602"/>
    <x v="1"/>
    <x v="1"/>
  </r>
  <r>
    <s v="Pastagens melhoradas"/>
    <n v="5.7392514026599999"/>
    <x v="1"/>
    <x v="1"/>
  </r>
  <r>
    <s v="Pastagens melhoradas"/>
    <n v="3.8648432190499999"/>
    <x v="1"/>
    <x v="1"/>
  </r>
  <r>
    <s v="Pastagens melhoradas"/>
    <n v="3.1458994145800001"/>
    <x v="1"/>
    <x v="1"/>
  </r>
  <r>
    <s v="Pastagens melhoradas"/>
    <n v="8.3674973816999998"/>
    <x v="1"/>
    <x v="1"/>
  </r>
  <r>
    <s v="Pastagens melhoradas"/>
    <n v="2.89002978175"/>
    <x v="1"/>
    <x v="1"/>
  </r>
  <r>
    <s v="Pastagens melhoradas"/>
    <n v="22.40207091988"/>
    <x v="1"/>
    <x v="1"/>
  </r>
  <r>
    <s v="Pastagens melhoradas"/>
    <n v="2.5981461049200001"/>
    <x v="1"/>
    <x v="1"/>
  </r>
  <r>
    <s v="Pastagens melhoradas"/>
    <n v="4.2325964133099996"/>
    <x v="1"/>
    <x v="1"/>
  </r>
  <r>
    <s v="Pastagens melhoradas"/>
    <n v="14.53932015905"/>
    <x v="1"/>
    <x v="1"/>
  </r>
  <r>
    <s v="Pastagens melhoradas"/>
    <n v="7.5145021725000003"/>
    <x v="1"/>
    <x v="1"/>
  </r>
  <r>
    <s v="Pastagens melhoradas"/>
    <n v="17.22689451794"/>
    <x v="1"/>
    <x v="1"/>
  </r>
  <r>
    <s v="Pastagens melhoradas"/>
    <n v="156.89074400882001"/>
    <x v="1"/>
    <x v="1"/>
  </r>
  <r>
    <s v="Pastagens melhoradas"/>
    <n v="2.0621085888300001"/>
    <x v="1"/>
    <x v="1"/>
  </r>
  <r>
    <s v="Pastagens melhoradas"/>
    <n v="88.135582685350002"/>
    <x v="1"/>
    <x v="1"/>
  </r>
  <r>
    <s v="Pastagens melhoradas"/>
    <n v="19.232193801889998"/>
    <x v="1"/>
    <x v="1"/>
  </r>
  <r>
    <s v="Pastagens melhoradas"/>
    <n v="4.1256593099999996"/>
    <x v="1"/>
    <x v="1"/>
  </r>
  <r>
    <s v="Pastagens melhoradas"/>
    <n v="8.3566732413300002"/>
    <x v="1"/>
    <x v="1"/>
  </r>
  <r>
    <s v="Pastagens melhoradas"/>
    <n v="66.285777115279998"/>
    <x v="1"/>
    <x v="1"/>
  </r>
  <r>
    <s v="Pastagens melhoradas"/>
    <n v="12.21373298822"/>
    <x v="1"/>
    <x v="1"/>
  </r>
  <r>
    <s v="Pastagens melhoradas"/>
    <n v="7.0788296168800002"/>
    <x v="1"/>
    <x v="1"/>
  </r>
  <r>
    <s v="Pastagens melhoradas"/>
    <n v="4.7853174735200001"/>
    <x v="1"/>
    <x v="1"/>
  </r>
  <r>
    <s v="Pastagens melhoradas"/>
    <n v="2.0196949016399999"/>
    <x v="1"/>
    <x v="1"/>
  </r>
  <r>
    <s v="Pastagens melhoradas"/>
    <n v="1.49493650624"/>
    <x v="1"/>
    <x v="1"/>
  </r>
  <r>
    <s v="Pastagens melhoradas"/>
    <n v="7.3317064565000001"/>
    <x v="1"/>
    <x v="1"/>
  </r>
  <r>
    <s v="Pastagens melhoradas"/>
    <n v="1.5724489509299999"/>
    <x v="1"/>
    <x v="1"/>
  </r>
  <r>
    <s v="Pastagens melhoradas"/>
    <n v="7.2427778581200002"/>
    <x v="1"/>
    <x v="1"/>
  </r>
  <r>
    <s v="Pastagens melhoradas"/>
    <n v="1.1257467195699999"/>
    <x v="1"/>
    <x v="1"/>
  </r>
  <r>
    <s v="Pastagens melhoradas"/>
    <n v="7.8301744076200004"/>
    <x v="1"/>
    <x v="1"/>
  </r>
  <r>
    <s v="Pastagens melhoradas"/>
    <n v="31.834075006279999"/>
    <x v="1"/>
    <x v="1"/>
  </r>
  <r>
    <s v="Pastagens melhoradas"/>
    <n v="6.6301426159999996E-2"/>
    <x v="1"/>
    <x v="1"/>
  </r>
  <r>
    <s v="Pastagens melhoradas"/>
    <n v="14.3033889258"/>
    <x v="1"/>
    <x v="1"/>
  </r>
  <r>
    <s v="Pastagens melhoradas"/>
    <n v="13.978026339179999"/>
    <x v="1"/>
    <x v="1"/>
  </r>
  <r>
    <s v="Pastagens melhoradas"/>
    <n v="5.27644126673"/>
    <x v="1"/>
    <x v="1"/>
  </r>
  <r>
    <s v="Pastagens melhoradas"/>
    <n v="1.7347446214"/>
    <x v="1"/>
    <x v="1"/>
  </r>
  <r>
    <s v="Pastagens melhoradas"/>
    <n v="31.92784945967"/>
    <x v="1"/>
    <x v="1"/>
  </r>
  <r>
    <s v="Pastagens melhoradas"/>
    <n v="17.801033623079999"/>
    <x v="1"/>
    <x v="1"/>
  </r>
  <r>
    <s v="Pastagens melhoradas"/>
    <n v="1.50634438433"/>
    <x v="1"/>
    <x v="1"/>
  </r>
  <r>
    <s v="Pastagens melhoradas"/>
    <n v="1.1820044676799999"/>
    <x v="1"/>
    <x v="1"/>
  </r>
  <r>
    <s v="Pastagens melhoradas"/>
    <n v="19.677807567559999"/>
    <x v="1"/>
    <x v="1"/>
  </r>
  <r>
    <s v="Pastagens melhoradas"/>
    <n v="1195.01669116422"/>
    <x v="1"/>
    <x v="1"/>
  </r>
  <r>
    <s v="Pastagens melhoradas"/>
    <n v="5.4805032045299997"/>
    <x v="1"/>
    <x v="1"/>
  </r>
  <r>
    <s v="Pastagens melhoradas"/>
    <n v="6.0497699282199999"/>
    <x v="1"/>
    <x v="1"/>
  </r>
  <r>
    <s v="Pastagens melhoradas"/>
    <n v="70.792150018000001"/>
    <x v="1"/>
    <x v="1"/>
  </r>
  <r>
    <s v="Pastagens melhoradas"/>
    <n v="309.71840736125"/>
    <x v="1"/>
    <x v="1"/>
  </r>
  <r>
    <s v="Pastagens melhoradas"/>
    <n v="1.64219031103"/>
    <x v="1"/>
    <x v="1"/>
  </r>
  <r>
    <s v="Pastagens melhoradas"/>
    <n v="4.92163739155"/>
    <x v="1"/>
    <x v="1"/>
  </r>
  <r>
    <s v="Pastagens melhoradas"/>
    <n v="5.3827083353100003"/>
    <x v="1"/>
    <x v="1"/>
  </r>
  <r>
    <s v="Pastagens melhoradas"/>
    <n v="3.05476118711"/>
    <x v="1"/>
    <x v="1"/>
  </r>
  <r>
    <s v="Pastagens melhoradas"/>
    <n v="10.21730330628"/>
    <x v="1"/>
    <x v="1"/>
  </r>
  <r>
    <s v="Pastagens melhoradas"/>
    <n v="7.43465467461"/>
    <x v="1"/>
    <x v="1"/>
  </r>
  <r>
    <s v="Pastagens melhoradas"/>
    <n v="3.7055748566500002"/>
    <x v="1"/>
    <x v="1"/>
  </r>
  <r>
    <s v="Pastagens melhoradas"/>
    <n v="26.650322430140001"/>
    <x v="1"/>
    <x v="1"/>
  </r>
  <r>
    <s v="Pastagens melhoradas"/>
    <n v="3.0974972566500001"/>
    <x v="1"/>
    <x v="1"/>
  </r>
  <r>
    <s v="Pastagens melhoradas"/>
    <n v="22.154543097169999"/>
    <x v="1"/>
    <x v="1"/>
  </r>
  <r>
    <s v="Pastagens melhoradas"/>
    <n v="2.1604174131199998"/>
    <x v="1"/>
    <x v="1"/>
  </r>
  <r>
    <s v="Pastagens melhoradas"/>
    <n v="6.2030525576700004"/>
    <x v="1"/>
    <x v="1"/>
  </r>
  <r>
    <s v="Pastagens melhoradas"/>
    <n v="2.73941896427"/>
    <x v="1"/>
    <x v="1"/>
  </r>
  <r>
    <s v="Pastagens melhoradas"/>
    <n v="25.634327641540001"/>
    <x v="1"/>
    <x v="1"/>
  </r>
  <r>
    <s v="Pastagens melhoradas"/>
    <n v="6.2654721096800001"/>
    <x v="1"/>
    <x v="1"/>
  </r>
  <r>
    <s v="Pastagens melhoradas"/>
    <n v="1.45305229506"/>
    <x v="1"/>
    <x v="1"/>
  </r>
  <r>
    <s v="Pastagens melhoradas"/>
    <n v="109.43017527072"/>
    <x v="1"/>
    <x v="1"/>
  </r>
  <r>
    <s v="Pastagens melhoradas"/>
    <n v="353.85289566984"/>
    <x v="1"/>
    <x v="1"/>
  </r>
  <r>
    <s v="Pastagens melhoradas"/>
    <n v="1.8279982907300001"/>
    <x v="1"/>
    <x v="1"/>
  </r>
  <r>
    <s v="Pastagens melhoradas"/>
    <n v="379.02430648887002"/>
    <x v="1"/>
    <x v="1"/>
  </r>
  <r>
    <s v="Pastagens melhoradas"/>
    <n v="13.49370823792"/>
    <x v="1"/>
    <x v="1"/>
  </r>
  <r>
    <s v="Pastagens melhoradas"/>
    <n v="21.495886273530001"/>
    <x v="1"/>
    <x v="1"/>
  </r>
  <r>
    <s v="Pastagens melhoradas"/>
    <n v="80.886909860149999"/>
    <x v="1"/>
    <x v="1"/>
  </r>
  <r>
    <s v="Pastagens melhoradas"/>
    <n v="4.9427078898300003"/>
    <x v="1"/>
    <x v="1"/>
  </r>
  <r>
    <s v="Pastagens melhoradas"/>
    <n v="1.9069306133299999"/>
    <x v="1"/>
    <x v="1"/>
  </r>
  <r>
    <s v="Pastagens melhoradas"/>
    <n v="44.430710701389998"/>
    <x v="1"/>
    <x v="1"/>
  </r>
  <r>
    <s v="Pastagens melhoradas"/>
    <n v="22.74284108166"/>
    <x v="1"/>
    <x v="1"/>
  </r>
  <r>
    <s v="Pastagens melhoradas"/>
    <n v="903.42055123441003"/>
    <x v="1"/>
    <x v="1"/>
  </r>
  <r>
    <s v="Pastagens melhoradas"/>
    <n v="1038.9005889964601"/>
    <x v="1"/>
    <x v="1"/>
  </r>
  <r>
    <s v="Pastagens melhoradas"/>
    <n v="18.465340188639999"/>
    <x v="1"/>
    <x v="1"/>
  </r>
  <r>
    <s v="Pastagens melhoradas"/>
    <n v="1.37089019172"/>
    <x v="1"/>
    <x v="1"/>
  </r>
  <r>
    <s v="Pastagens melhoradas"/>
    <n v="36.018430679799998"/>
    <x v="1"/>
    <x v="1"/>
  </r>
  <r>
    <s v="Pastagens melhoradas"/>
    <n v="35.03880415954"/>
    <x v="1"/>
    <x v="1"/>
  </r>
  <r>
    <s v="Pastagens melhoradas"/>
    <n v="14.38859342268"/>
    <x v="1"/>
    <x v="1"/>
  </r>
  <r>
    <s v="Pastagens melhoradas"/>
    <n v="36.799340751659997"/>
    <x v="1"/>
    <x v="1"/>
  </r>
  <r>
    <s v="Pastagens melhoradas"/>
    <n v="14.17695457144"/>
    <x v="1"/>
    <x v="1"/>
  </r>
  <r>
    <s v="Pastagens melhoradas"/>
    <n v="380.11634249624001"/>
    <x v="1"/>
    <x v="1"/>
  </r>
  <r>
    <s v="Pastagens melhoradas"/>
    <n v="1.1098059572700001"/>
    <x v="1"/>
    <x v="1"/>
  </r>
  <r>
    <s v="Pastagens melhoradas"/>
    <n v="17.039466506859998"/>
    <x v="1"/>
    <x v="1"/>
  </r>
  <r>
    <s v="Pastagens melhoradas"/>
    <n v="7.3988153171900004"/>
    <x v="1"/>
    <x v="1"/>
  </r>
  <r>
    <s v="Pastagens melhoradas"/>
    <n v="2.0115288367900002"/>
    <x v="1"/>
    <x v="1"/>
  </r>
  <r>
    <s v="Pastagens melhoradas"/>
    <n v="7.2405828146399998"/>
    <x v="1"/>
    <x v="1"/>
  </r>
  <r>
    <s v="Pastagens melhoradas"/>
    <n v="51.877720096700003"/>
    <x v="1"/>
    <x v="1"/>
  </r>
  <r>
    <s v="Pastagens melhoradas"/>
    <n v="12.524171228609999"/>
    <x v="1"/>
    <x v="1"/>
  </r>
  <r>
    <s v="Pastagens melhoradas"/>
    <n v="9.9475699422700004"/>
    <x v="1"/>
    <x v="1"/>
  </r>
  <r>
    <s v="Pastagens melhoradas"/>
    <n v="121.08311212532"/>
    <x v="1"/>
    <x v="1"/>
  </r>
  <r>
    <s v="Pastagens melhoradas"/>
    <n v="2.7258881933099999"/>
    <x v="1"/>
    <x v="1"/>
  </r>
  <r>
    <s v="Pastagens melhoradas"/>
    <n v="9.1645007709200001"/>
    <x v="1"/>
    <x v="1"/>
  </r>
  <r>
    <s v="Pastagens melhoradas"/>
    <n v="69.685800678190006"/>
    <x v="1"/>
    <x v="1"/>
  </r>
  <r>
    <s v="Pastagens melhoradas"/>
    <n v="98.011592770969997"/>
    <x v="1"/>
    <x v="1"/>
  </r>
  <r>
    <s v="Pastagens melhoradas"/>
    <n v="32.166174538790003"/>
    <x v="1"/>
    <x v="1"/>
  </r>
  <r>
    <s v="Pastagens melhoradas"/>
    <n v="3.7064923843200002"/>
    <x v="1"/>
    <x v="1"/>
  </r>
  <r>
    <s v="Pastagens melhoradas"/>
    <n v="66.842578094529998"/>
    <x v="1"/>
    <x v="1"/>
  </r>
  <r>
    <s v="Pastagens melhoradas"/>
    <n v="703.97604186696003"/>
    <x v="1"/>
    <x v="1"/>
  </r>
  <r>
    <s v="Pastagens melhoradas"/>
    <n v="2.0576790264499998"/>
    <x v="1"/>
    <x v="1"/>
  </r>
  <r>
    <s v="Pastagens melhoradas"/>
    <n v="6.4219971410200003"/>
    <x v="1"/>
    <x v="1"/>
  </r>
  <r>
    <s v="Pastagens melhoradas"/>
    <n v="56.897676068780001"/>
    <x v="1"/>
    <x v="1"/>
  </r>
  <r>
    <s v="Pastagens melhoradas"/>
    <n v="1.68661521207"/>
    <x v="1"/>
    <x v="1"/>
  </r>
  <r>
    <s v="Pastagens melhoradas"/>
    <n v="11.567209271799999"/>
    <x v="1"/>
    <x v="1"/>
  </r>
  <r>
    <s v="Pastagens melhoradas"/>
    <n v="37.705669897859998"/>
    <x v="1"/>
    <x v="1"/>
  </r>
  <r>
    <s v="Pastagens melhoradas"/>
    <n v="93.690688594340003"/>
    <x v="1"/>
    <x v="1"/>
  </r>
  <r>
    <s v="Pastagens melhoradas"/>
    <n v="11.175544219420001"/>
    <x v="1"/>
    <x v="1"/>
  </r>
  <r>
    <s v="Pastagens melhoradas"/>
    <n v="1.4792173363000001"/>
    <x v="1"/>
    <x v="1"/>
  </r>
  <r>
    <s v="Pastagens melhoradas"/>
    <n v="5.41766644391"/>
    <x v="1"/>
    <x v="1"/>
  </r>
  <r>
    <s v="Pastagens melhoradas"/>
    <n v="13.47444264656"/>
    <x v="1"/>
    <x v="1"/>
  </r>
  <r>
    <s v="Pastagens melhoradas"/>
    <n v="7.6373295003399999"/>
    <x v="1"/>
    <x v="1"/>
  </r>
  <r>
    <s v="Pastagens melhoradas"/>
    <n v="1.6462073668999999"/>
    <x v="1"/>
    <x v="1"/>
  </r>
  <r>
    <s v="Pastagens melhoradas"/>
    <n v="4.8261836891399996"/>
    <x v="1"/>
    <x v="1"/>
  </r>
  <r>
    <s v="Pastagens melhoradas"/>
    <n v="0.15057158174999999"/>
    <x v="1"/>
    <x v="1"/>
  </r>
  <r>
    <s v="Pastagens melhoradas"/>
    <n v="13.56771790799"/>
    <x v="1"/>
    <x v="1"/>
  </r>
  <r>
    <s v="Pastagens melhoradas"/>
    <n v="61.980140777140001"/>
    <x v="1"/>
    <x v="1"/>
  </r>
  <r>
    <s v="Pastagens melhoradas"/>
    <n v="5.6649101131400004"/>
    <x v="1"/>
    <x v="1"/>
  </r>
  <r>
    <s v="Pastagens melhoradas"/>
    <n v="7.2238269479900001"/>
    <x v="1"/>
    <x v="1"/>
  </r>
  <r>
    <s v="Pastagens melhoradas"/>
    <n v="2.2864324466500001"/>
    <x v="1"/>
    <x v="1"/>
  </r>
  <r>
    <s v="Pastagens melhoradas"/>
    <n v="7.7110699157999996"/>
    <x v="1"/>
    <x v="1"/>
  </r>
  <r>
    <s v="Pastagens melhoradas"/>
    <n v="152.46273464091001"/>
    <x v="1"/>
    <x v="1"/>
  </r>
  <r>
    <s v="Pastagens melhoradas"/>
    <n v="0.85979981361000002"/>
    <x v="1"/>
    <x v="1"/>
  </r>
  <r>
    <s v="Pastagens melhoradas"/>
    <n v="1.5606611691300001"/>
    <x v="1"/>
    <x v="1"/>
  </r>
  <r>
    <s v="Pastagens melhoradas"/>
    <n v="3.96775586008"/>
    <x v="1"/>
    <x v="1"/>
  </r>
  <r>
    <s v="Pastagens melhoradas"/>
    <n v="7.1142041794299997"/>
    <x v="1"/>
    <x v="1"/>
  </r>
  <r>
    <s v="Pastagens melhoradas"/>
    <n v="36.80348919971"/>
    <x v="1"/>
    <x v="1"/>
  </r>
  <r>
    <s v="Pastagens melhoradas"/>
    <n v="73.637958757749999"/>
    <x v="1"/>
    <x v="1"/>
  </r>
  <r>
    <s v="Pastagens melhoradas"/>
    <n v="10.255520012690001"/>
    <x v="1"/>
    <x v="1"/>
  </r>
  <r>
    <s v="Pastagens melhoradas"/>
    <n v="21.473494343479999"/>
    <x v="1"/>
    <x v="1"/>
  </r>
  <r>
    <s v="Pastagens melhoradas"/>
    <n v="9.4856118334099992"/>
    <x v="1"/>
    <x v="1"/>
  </r>
  <r>
    <s v="Pastagens melhoradas"/>
    <n v="11.08555445649"/>
    <x v="1"/>
    <x v="1"/>
  </r>
  <r>
    <s v="Pastagens melhoradas"/>
    <n v="33.80171368421"/>
    <x v="1"/>
    <x v="1"/>
  </r>
  <r>
    <s v="Pastagens melhoradas"/>
    <n v="2.5792737748099999"/>
    <x v="1"/>
    <x v="1"/>
  </r>
  <r>
    <s v="Pastagens melhoradas"/>
    <n v="7.1854236993400002"/>
    <x v="1"/>
    <x v="1"/>
  </r>
  <r>
    <s v="Pastagens melhoradas"/>
    <n v="65.415034563410003"/>
    <x v="1"/>
    <x v="1"/>
  </r>
  <r>
    <s v="Pastagens melhoradas"/>
    <n v="2.2817446347699999"/>
    <x v="1"/>
    <x v="1"/>
  </r>
  <r>
    <s v="Pastagens melhoradas"/>
    <n v="1.5746524577500001"/>
    <x v="1"/>
    <x v="1"/>
  </r>
  <r>
    <s v="Pastagens melhoradas"/>
    <n v="770.59626066337"/>
    <x v="1"/>
    <x v="1"/>
  </r>
  <r>
    <s v="Pastagens melhoradas"/>
    <n v="7.4966128252299997"/>
    <x v="1"/>
    <x v="1"/>
  </r>
  <r>
    <s v="Pastagens melhoradas"/>
    <n v="5.96537284336"/>
    <x v="1"/>
    <x v="1"/>
  </r>
  <r>
    <s v="Pastagens melhoradas"/>
    <n v="15.786995796759999"/>
    <x v="1"/>
    <x v="1"/>
  </r>
  <r>
    <s v="Pastagens melhoradas"/>
    <n v="3.30895114537"/>
    <x v="1"/>
    <x v="1"/>
  </r>
  <r>
    <s v="Pastagens melhoradas"/>
    <n v="12.14445171194"/>
    <x v="1"/>
    <x v="1"/>
  </r>
  <r>
    <s v="Pastagens melhoradas"/>
    <n v="2.2888419792999999"/>
    <x v="1"/>
    <x v="1"/>
  </r>
  <r>
    <s v="Pastagens melhoradas"/>
    <n v="307.07730416317997"/>
    <x v="1"/>
    <x v="1"/>
  </r>
  <r>
    <s v="Pastagens melhoradas"/>
    <n v="4.7249916781100003"/>
    <x v="1"/>
    <x v="1"/>
  </r>
  <r>
    <s v="Pastagens melhoradas"/>
    <n v="2.0677845003700002"/>
    <x v="1"/>
    <x v="1"/>
  </r>
  <r>
    <s v="Pastagens melhoradas"/>
    <n v="88.614307665659993"/>
    <x v="1"/>
    <x v="1"/>
  </r>
  <r>
    <s v="Pastagens melhoradas"/>
    <n v="2.1822580193999999"/>
    <x v="1"/>
    <x v="1"/>
  </r>
  <r>
    <s v="Pastagens melhoradas"/>
    <n v="357.19526519299001"/>
    <x v="1"/>
    <x v="1"/>
  </r>
  <r>
    <s v="Pastagens melhoradas"/>
    <n v="429.83425285114998"/>
    <x v="1"/>
    <x v="1"/>
  </r>
  <r>
    <s v="Pastagens melhoradas"/>
    <n v="3.5234341315100002"/>
    <x v="1"/>
    <x v="1"/>
  </r>
  <r>
    <s v="Pastagens melhoradas"/>
    <n v="1.91016083908"/>
    <x v="1"/>
    <x v="1"/>
  </r>
  <r>
    <s v="Pastagens melhoradas"/>
    <n v="5.6777762102000002"/>
    <x v="1"/>
    <x v="1"/>
  </r>
  <r>
    <s v="Pastagens melhoradas"/>
    <n v="4.0398468215100003"/>
    <x v="1"/>
    <x v="1"/>
  </r>
  <r>
    <s v="Pastagens melhoradas"/>
    <n v="1.6114619670599999"/>
    <x v="1"/>
    <x v="1"/>
  </r>
  <r>
    <s v="Pastagens melhoradas"/>
    <n v="20.9670128494"/>
    <x v="1"/>
    <x v="1"/>
  </r>
  <r>
    <s v="Pastagens melhoradas"/>
    <n v="1.0159390719300001"/>
    <x v="1"/>
    <x v="1"/>
  </r>
  <r>
    <s v="Pastagens melhoradas"/>
    <n v="1.0591763192300001"/>
    <x v="1"/>
    <x v="1"/>
  </r>
  <r>
    <s v="Pastagens melhoradas"/>
    <n v="17.140132482969999"/>
    <x v="1"/>
    <x v="1"/>
  </r>
  <r>
    <s v="Pastagens melhoradas"/>
    <n v="2.6541917472200001"/>
    <x v="1"/>
    <x v="1"/>
  </r>
  <r>
    <s v="Pastagens melhoradas"/>
    <n v="53.358297863849998"/>
    <x v="1"/>
    <x v="1"/>
  </r>
  <r>
    <s v="Pastagens melhoradas"/>
    <n v="36.066510849030003"/>
    <x v="1"/>
    <x v="1"/>
  </r>
  <r>
    <s v="Pastagens melhoradas"/>
    <n v="47.421274687710003"/>
    <x v="1"/>
    <x v="1"/>
  </r>
  <r>
    <s v="Pastagens melhoradas"/>
    <n v="8.6375093036300008"/>
    <x v="1"/>
    <x v="1"/>
  </r>
  <r>
    <s v="Pastagens melhoradas"/>
    <n v="5.7791093674000003"/>
    <x v="1"/>
    <x v="1"/>
  </r>
  <r>
    <s v="Pastagens melhoradas"/>
    <n v="71.400412051079996"/>
    <x v="1"/>
    <x v="1"/>
  </r>
  <r>
    <s v="Pastagens melhoradas"/>
    <n v="4.1062344297499997"/>
    <x v="1"/>
    <x v="1"/>
  </r>
  <r>
    <s v="Pastagens melhoradas"/>
    <n v="36.092687156060002"/>
    <x v="1"/>
    <x v="1"/>
  </r>
  <r>
    <s v="Pastagens melhoradas"/>
    <n v="2.2117945825800001"/>
    <x v="1"/>
    <x v="1"/>
  </r>
  <r>
    <s v="Pastagens melhoradas"/>
    <n v="21.84027258267"/>
    <x v="1"/>
    <x v="1"/>
  </r>
  <r>
    <s v="Pastagens melhoradas"/>
    <n v="26.95799391465"/>
    <x v="1"/>
    <x v="1"/>
  </r>
  <r>
    <s v="Pastagens melhoradas"/>
    <n v="2.7776374207500001"/>
    <x v="1"/>
    <x v="1"/>
  </r>
  <r>
    <s v="Pastagens melhoradas"/>
    <n v="5.2282485441300004"/>
    <x v="1"/>
    <x v="1"/>
  </r>
  <r>
    <s v="Pastagens melhoradas"/>
    <n v="25.26258579281"/>
    <x v="1"/>
    <x v="1"/>
  </r>
  <r>
    <s v="Pastagens melhoradas"/>
    <n v="28.046886078770001"/>
    <x v="1"/>
    <x v="1"/>
  </r>
  <r>
    <s v="Pastagens melhoradas"/>
    <n v="3.3442712135899999"/>
    <x v="1"/>
    <x v="1"/>
  </r>
  <r>
    <s v="Pastagens melhoradas"/>
    <n v="4.9730719036600002"/>
    <x v="1"/>
    <x v="1"/>
  </r>
  <r>
    <s v="Pastagens melhoradas"/>
    <n v="48.169251612049997"/>
    <x v="1"/>
    <x v="1"/>
  </r>
  <r>
    <s v="Pastagens melhoradas"/>
    <n v="4.9853352790400001"/>
    <x v="1"/>
    <x v="1"/>
  </r>
  <r>
    <s v="Pastagens melhoradas"/>
    <n v="6.6738865495999997"/>
    <x v="1"/>
    <x v="1"/>
  </r>
  <r>
    <s v="Pastagens melhoradas"/>
    <n v="51.536899630379999"/>
    <x v="1"/>
    <x v="1"/>
  </r>
  <r>
    <s v="Pastagens melhoradas"/>
    <n v="20.119333825150001"/>
    <x v="1"/>
    <x v="1"/>
  </r>
  <r>
    <s v="Pastagens melhoradas"/>
    <n v="4.1648591041499996"/>
    <x v="1"/>
    <x v="1"/>
  </r>
  <r>
    <s v="Pastagens melhoradas"/>
    <n v="1.6259969296700001"/>
    <x v="1"/>
    <x v="1"/>
  </r>
  <r>
    <s v="Pastagens melhoradas"/>
    <n v="1.4065400746900001"/>
    <x v="1"/>
    <x v="1"/>
  </r>
  <r>
    <s v="Pastagens melhoradas"/>
    <n v="2.60197732471"/>
    <x v="1"/>
    <x v="1"/>
  </r>
  <r>
    <s v="Pastagens melhoradas"/>
    <n v="89.494327527470006"/>
    <x v="1"/>
    <x v="1"/>
  </r>
  <r>
    <s v="Pastagens melhoradas"/>
    <n v="8.3458673943200008"/>
    <x v="1"/>
    <x v="1"/>
  </r>
  <r>
    <s v="Pastagens melhoradas"/>
    <n v="2.9508469390499998"/>
    <x v="1"/>
    <x v="1"/>
  </r>
  <r>
    <s v="Pastagens melhoradas"/>
    <n v="19.449444688570001"/>
    <x v="1"/>
    <x v="1"/>
  </r>
  <r>
    <s v="Pastagens melhoradas"/>
    <n v="4.2880631413500003"/>
    <x v="1"/>
    <x v="1"/>
  </r>
  <r>
    <s v="Pastagens melhoradas"/>
    <n v="5.4658263259200002"/>
    <x v="1"/>
    <x v="1"/>
  </r>
  <r>
    <s v="Pastagens melhoradas"/>
    <n v="12.76413872487"/>
    <x v="1"/>
    <x v="1"/>
  </r>
  <r>
    <s v="Pastagens melhoradas"/>
    <n v="1306.2811459552299"/>
    <x v="1"/>
    <x v="1"/>
  </r>
  <r>
    <s v="Pastagens melhoradas"/>
    <n v="1.74005859143"/>
    <x v="1"/>
    <x v="1"/>
  </r>
  <r>
    <s v="Pastagens melhoradas"/>
    <n v="4.1883495998600004"/>
    <x v="1"/>
    <x v="1"/>
  </r>
  <r>
    <s v="Pastagens melhoradas"/>
    <n v="6.26345031493"/>
    <x v="1"/>
    <x v="1"/>
  </r>
  <r>
    <s v="Pastagens melhoradas"/>
    <n v="4.1702650099599996"/>
    <x v="1"/>
    <x v="1"/>
  </r>
  <r>
    <s v="Pastagens melhoradas"/>
    <n v="37.027398926149999"/>
    <x v="1"/>
    <x v="1"/>
  </r>
  <r>
    <s v="Pastagens melhoradas"/>
    <n v="8.0499678508300008"/>
    <x v="1"/>
    <x v="1"/>
  </r>
  <r>
    <s v="Pastagens melhoradas"/>
    <n v="1.2225504120299999"/>
    <x v="1"/>
    <x v="1"/>
  </r>
  <r>
    <s v="Pastagens melhoradas"/>
    <n v="4.4206785824899999"/>
    <x v="1"/>
    <x v="1"/>
  </r>
  <r>
    <s v="Pastagens melhoradas"/>
    <n v="4.9731209117499997"/>
    <x v="1"/>
    <x v="1"/>
  </r>
  <r>
    <s v="Pastagens melhoradas"/>
    <n v="3.4397737138100002"/>
    <x v="1"/>
    <x v="1"/>
  </r>
  <r>
    <s v="Pastagens melhoradas"/>
    <n v="7.2315442042000004"/>
    <x v="1"/>
    <x v="1"/>
  </r>
  <r>
    <s v="Pastagens melhoradas"/>
    <n v="1.6266460488400001"/>
    <x v="1"/>
    <x v="1"/>
  </r>
  <r>
    <s v="Pastagens melhoradas"/>
    <n v="1.83155655847"/>
    <x v="1"/>
    <x v="1"/>
  </r>
  <r>
    <s v="Pastagens melhoradas"/>
    <n v="21.714100777420001"/>
    <x v="1"/>
    <x v="1"/>
  </r>
  <r>
    <s v="Pastagens melhoradas"/>
    <n v="2.1288091168999999"/>
    <x v="1"/>
    <x v="1"/>
  </r>
  <r>
    <s v="Pastagens melhoradas"/>
    <n v="8.0899906548599994"/>
    <x v="1"/>
    <x v="1"/>
  </r>
  <r>
    <s v="Pastagens melhoradas"/>
    <n v="23.461703026070001"/>
    <x v="1"/>
    <x v="1"/>
  </r>
  <r>
    <s v="Pastagens melhoradas"/>
    <n v="7.1421022726099999"/>
    <x v="1"/>
    <x v="1"/>
  </r>
  <r>
    <s v="Pastagens melhoradas"/>
    <n v="18.454673420380001"/>
    <x v="1"/>
    <x v="1"/>
  </r>
  <r>
    <s v="Pastagens melhoradas"/>
    <n v="5.9144625946599998"/>
    <x v="1"/>
    <x v="1"/>
  </r>
  <r>
    <s v="Pastagens melhoradas"/>
    <n v="6.4246279383099996"/>
    <x v="1"/>
    <x v="1"/>
  </r>
  <r>
    <s v="Pastagens melhoradas"/>
    <n v="12.54460860889"/>
    <x v="1"/>
    <x v="1"/>
  </r>
  <r>
    <s v="Pastagens melhoradas"/>
    <n v="1.0497049297700001"/>
    <x v="1"/>
    <x v="1"/>
  </r>
  <r>
    <s v="Pastagens melhoradas"/>
    <n v="1.8552038229500001"/>
    <x v="1"/>
    <x v="1"/>
  </r>
  <r>
    <s v="Pastagens melhoradas"/>
    <n v="1.78534204796"/>
    <x v="1"/>
    <x v="1"/>
  </r>
  <r>
    <s v="Pastagens melhoradas"/>
    <n v="2.2593942082999998"/>
    <x v="1"/>
    <x v="1"/>
  </r>
  <r>
    <s v="Pastagens melhoradas"/>
    <n v="1.46060719651"/>
    <x v="1"/>
    <x v="1"/>
  </r>
  <r>
    <s v="Pastagens melhoradas"/>
    <n v="4.9108811448800003"/>
    <x v="1"/>
    <x v="1"/>
  </r>
  <r>
    <s v="Pastagens melhoradas"/>
    <n v="9.5959461149600003"/>
    <x v="1"/>
    <x v="1"/>
  </r>
  <r>
    <s v="Pastagens melhoradas"/>
    <n v="1.2401258576600001"/>
    <x v="1"/>
    <x v="1"/>
  </r>
  <r>
    <s v="Pastagens melhoradas"/>
    <n v="24.93206885028"/>
    <x v="1"/>
    <x v="1"/>
  </r>
  <r>
    <s v="Pastagens melhoradas"/>
    <n v="1.60943097817"/>
    <x v="1"/>
    <x v="1"/>
  </r>
  <r>
    <s v="Pastagens melhoradas"/>
    <n v="56.867713586969998"/>
    <x v="1"/>
    <x v="1"/>
  </r>
  <r>
    <s v="Pastagens melhoradas"/>
    <n v="10.79570815812"/>
    <x v="1"/>
    <x v="1"/>
  </r>
  <r>
    <s v="Pastagens melhoradas"/>
    <n v="2.6965235573299999"/>
    <x v="1"/>
    <x v="1"/>
  </r>
  <r>
    <s v="Pastagens melhoradas"/>
    <n v="121.30293650116"/>
    <x v="1"/>
    <x v="1"/>
  </r>
  <r>
    <s v="Pastagens melhoradas"/>
    <n v="5.8969833257499999"/>
    <x v="1"/>
    <x v="1"/>
  </r>
  <r>
    <s v="Pastagens melhoradas"/>
    <n v="1.07885403267"/>
    <x v="1"/>
    <x v="1"/>
  </r>
  <r>
    <s v="Pastagens melhoradas"/>
    <n v="5.0638346918000003"/>
    <x v="1"/>
    <x v="1"/>
  </r>
  <r>
    <s v="Pastagens melhoradas"/>
    <n v="52.454815902100002"/>
    <x v="1"/>
    <x v="1"/>
  </r>
  <r>
    <s v="Pastagens melhoradas"/>
    <n v="1.1777952847199999"/>
    <x v="1"/>
    <x v="1"/>
  </r>
  <r>
    <s v="Pastagens melhoradas"/>
    <n v="7.6893779003300002"/>
    <x v="1"/>
    <x v="1"/>
  </r>
  <r>
    <s v="Pastagens melhoradas"/>
    <n v="5.5891822465300001"/>
    <x v="1"/>
    <x v="1"/>
  </r>
  <r>
    <s v="Pastagens melhoradas"/>
    <n v="3.4309295528399999"/>
    <x v="1"/>
    <x v="1"/>
  </r>
  <r>
    <s v="Pastagens melhoradas"/>
    <n v="7.0438910299900002"/>
    <x v="1"/>
    <x v="1"/>
  </r>
  <r>
    <s v="Pastagens melhoradas"/>
    <n v="18.690284865839999"/>
    <x v="1"/>
    <x v="1"/>
  </r>
  <r>
    <s v="Pastagens melhoradas"/>
    <n v="4.75543996627"/>
    <x v="1"/>
    <x v="1"/>
  </r>
  <r>
    <s v="Pastagens melhoradas"/>
    <n v="19.34772972671"/>
    <x v="1"/>
    <x v="1"/>
  </r>
  <r>
    <s v="Pastagens melhoradas"/>
    <n v="1.40225522772"/>
    <x v="1"/>
    <x v="1"/>
  </r>
  <r>
    <s v="Pastagens melhoradas"/>
    <n v="570.31903714323005"/>
    <x v="1"/>
    <x v="1"/>
  </r>
  <r>
    <s v="Pastagens melhoradas"/>
    <n v="157.65066021983"/>
    <x v="1"/>
    <x v="1"/>
  </r>
  <r>
    <s v="Pastagens melhoradas"/>
    <n v="1.60858347882"/>
    <x v="1"/>
    <x v="1"/>
  </r>
  <r>
    <s v="Pastagens melhoradas"/>
    <n v="146.61239273333001"/>
    <x v="1"/>
    <x v="1"/>
  </r>
  <r>
    <s v="Pastagens melhoradas"/>
    <n v="5.7569970914599997"/>
    <x v="1"/>
    <x v="1"/>
  </r>
  <r>
    <s v="Pastagens melhoradas"/>
    <n v="8.5513171740999994"/>
    <x v="1"/>
    <x v="1"/>
  </r>
  <r>
    <s v="Pastagens melhoradas"/>
    <n v="6.0647166692600001"/>
    <x v="1"/>
    <x v="1"/>
  </r>
  <r>
    <s v="Pastagens melhoradas"/>
    <n v="5.32831854356"/>
    <x v="1"/>
    <x v="1"/>
  </r>
  <r>
    <s v="Pastagens melhoradas"/>
    <n v="413.05291323488001"/>
    <x v="1"/>
    <x v="1"/>
  </r>
  <r>
    <s v="Pastagens melhoradas"/>
    <n v="2.4897442023299998"/>
    <x v="1"/>
    <x v="1"/>
  </r>
  <r>
    <s v="Pastagens melhoradas"/>
    <n v="138.91350503608001"/>
    <x v="1"/>
    <x v="1"/>
  </r>
  <r>
    <s v="Pastagens melhoradas"/>
    <n v="2.48608293186"/>
    <x v="1"/>
    <x v="1"/>
  </r>
  <r>
    <s v="Pastagens melhoradas"/>
    <n v="52.27809890516"/>
    <x v="1"/>
    <x v="1"/>
  </r>
  <r>
    <s v="Pastagens melhoradas"/>
    <n v="3.96648651794"/>
    <x v="1"/>
    <x v="1"/>
  </r>
  <r>
    <s v="Pastagens melhoradas"/>
    <n v="9.9869801119399995"/>
    <x v="1"/>
    <x v="1"/>
  </r>
  <r>
    <s v="Pastagens melhoradas"/>
    <n v="8.4113246448000005"/>
    <x v="1"/>
    <x v="1"/>
  </r>
  <r>
    <s v="Pastagens melhoradas"/>
    <n v="23.61935952796"/>
    <x v="1"/>
    <x v="1"/>
  </r>
  <r>
    <s v="Pastagens melhoradas"/>
    <n v="1.5140152706400001"/>
    <x v="1"/>
    <x v="1"/>
  </r>
  <r>
    <s v="Pastagens melhoradas"/>
    <n v="36.965429621429998"/>
    <x v="1"/>
    <x v="1"/>
  </r>
  <r>
    <s v="Pastagens melhoradas"/>
    <n v="4.1315656729599999"/>
    <x v="1"/>
    <x v="1"/>
  </r>
  <r>
    <s v="Pastagens melhoradas"/>
    <n v="1.0169217537899999"/>
    <x v="1"/>
    <x v="1"/>
  </r>
  <r>
    <s v="Pastagens melhoradas"/>
    <n v="6.03062637754"/>
    <x v="1"/>
    <x v="1"/>
  </r>
  <r>
    <s v="Pastagens melhoradas"/>
    <n v="35.957169863319997"/>
    <x v="1"/>
    <x v="1"/>
  </r>
  <r>
    <s v="Pastagens melhoradas"/>
    <n v="167.78177935859"/>
    <x v="1"/>
    <x v="1"/>
  </r>
  <r>
    <s v="Pastagens melhoradas"/>
    <n v="48.318791904560001"/>
    <x v="1"/>
    <x v="1"/>
  </r>
  <r>
    <s v="Pastagens melhoradas"/>
    <n v="8.1236791999999992E-3"/>
    <x v="1"/>
    <x v="1"/>
  </r>
  <r>
    <s v="Pastagens melhoradas"/>
    <n v="9.8606582822999993"/>
    <x v="1"/>
    <x v="1"/>
  </r>
  <r>
    <s v="Pastagens melhoradas"/>
    <n v="5.0306217821899999"/>
    <x v="1"/>
    <x v="1"/>
  </r>
  <r>
    <s v="Pastagens melhoradas"/>
    <n v="5.3160985302299997"/>
    <x v="1"/>
    <x v="1"/>
  </r>
  <r>
    <s v="Pastagens melhoradas"/>
    <n v="7.2233006042600003"/>
    <x v="1"/>
    <x v="1"/>
  </r>
  <r>
    <s v="Pastagens melhoradas"/>
    <n v="21.618555885180001"/>
    <x v="1"/>
    <x v="1"/>
  </r>
  <r>
    <s v="Pastagens melhoradas"/>
    <n v="2.86656310448"/>
    <x v="1"/>
    <x v="1"/>
  </r>
  <r>
    <s v="Pastagens melhoradas"/>
    <n v="3.3124498088799998"/>
    <x v="1"/>
    <x v="1"/>
  </r>
  <r>
    <s v="Pastagens melhoradas"/>
    <n v="173.11643843825999"/>
    <x v="1"/>
    <x v="1"/>
  </r>
  <r>
    <s v="Pastagens melhoradas"/>
    <n v="30.84400790287"/>
    <x v="1"/>
    <x v="1"/>
  </r>
  <r>
    <s v="Pastagens melhoradas"/>
    <n v="48.809101146869999"/>
    <x v="1"/>
    <x v="1"/>
  </r>
  <r>
    <s v="Pastagens melhoradas"/>
    <n v="1.55489880386"/>
    <x v="1"/>
    <x v="1"/>
  </r>
  <r>
    <s v="Pastagens melhoradas"/>
    <n v="4.0940178876899997"/>
    <x v="1"/>
    <x v="1"/>
  </r>
  <r>
    <s v="Pastagens melhoradas"/>
    <n v="18.076697932990001"/>
    <x v="1"/>
    <x v="1"/>
  </r>
  <r>
    <s v="Pastagens melhoradas"/>
    <n v="8.3161197656399999"/>
    <x v="1"/>
    <x v="1"/>
  </r>
  <r>
    <s v="Pastagens melhoradas"/>
    <n v="6.0415969300000004E-3"/>
    <x v="1"/>
    <x v="1"/>
  </r>
  <r>
    <s v="Pastagens melhoradas"/>
    <n v="13.83947298546"/>
    <x v="1"/>
    <x v="1"/>
  </r>
  <r>
    <s v="Pastagens melhoradas"/>
    <n v="3.5296788408499999"/>
    <x v="1"/>
    <x v="1"/>
  </r>
  <r>
    <s v="Pastagens melhoradas"/>
    <n v="4.9451069794000002"/>
    <x v="1"/>
    <x v="1"/>
  </r>
  <r>
    <s v="Pastagens melhoradas"/>
    <n v="26.85064514031"/>
    <x v="1"/>
    <x v="1"/>
  </r>
  <r>
    <s v="Pastagens melhoradas"/>
    <n v="6.2196078731000002"/>
    <x v="1"/>
    <x v="1"/>
  </r>
  <r>
    <s v="Pastagens melhoradas"/>
    <n v="1.2379886099199999"/>
    <x v="1"/>
    <x v="1"/>
  </r>
  <r>
    <s v="Pastagens melhoradas"/>
    <n v="1.6829512761000001"/>
    <x v="1"/>
    <x v="1"/>
  </r>
  <r>
    <s v="Pastagens melhoradas"/>
    <n v="2.78791227993"/>
    <x v="1"/>
    <x v="1"/>
  </r>
  <r>
    <s v="Pastagens melhoradas"/>
    <n v="42.753182713779999"/>
    <x v="1"/>
    <x v="1"/>
  </r>
  <r>
    <s v="Pastagens melhoradas"/>
    <n v="2.8195402883899998"/>
    <x v="1"/>
    <x v="1"/>
  </r>
  <r>
    <s v="Pastagens melhoradas"/>
    <n v="2.9097596850000001E-2"/>
    <x v="1"/>
    <x v="1"/>
  </r>
  <r>
    <s v="Pastagens melhoradas"/>
    <n v="2.1369722009399998"/>
    <x v="1"/>
    <x v="1"/>
  </r>
  <r>
    <s v="Pastagens melhoradas"/>
    <n v="57.375239290929997"/>
    <x v="1"/>
    <x v="1"/>
  </r>
  <r>
    <s v="Pastagens melhoradas"/>
    <n v="44.355077466419999"/>
    <x v="1"/>
    <x v="1"/>
  </r>
  <r>
    <s v="Pastagens melhoradas"/>
    <n v="1.77909373726"/>
    <x v="1"/>
    <x v="1"/>
  </r>
  <r>
    <s v="Pastagens melhoradas"/>
    <n v="7.8995430898899999"/>
    <x v="1"/>
    <x v="1"/>
  </r>
  <r>
    <s v="Pastagens melhoradas"/>
    <n v="1.2164060593799999"/>
    <x v="1"/>
    <x v="1"/>
  </r>
  <r>
    <s v="Pastagens melhoradas"/>
    <n v="265.94587598599998"/>
    <x v="1"/>
    <x v="1"/>
  </r>
  <r>
    <s v="Pastagens melhoradas"/>
    <n v="392.60173773805002"/>
    <x v="1"/>
    <x v="1"/>
  </r>
  <r>
    <s v="Pastagens melhoradas"/>
    <n v="14.97096383457"/>
    <x v="1"/>
    <x v="1"/>
  </r>
  <r>
    <s v="Pastagens melhoradas"/>
    <n v="7.5271186069600002"/>
    <x v="1"/>
    <x v="1"/>
  </r>
  <r>
    <s v="Pastagens melhoradas"/>
    <n v="7.2440098391200003"/>
    <x v="1"/>
    <x v="1"/>
  </r>
  <r>
    <s v="Pastagens melhoradas"/>
    <n v="2.6237107965600002"/>
    <x v="1"/>
    <x v="1"/>
  </r>
  <r>
    <s v="Pastagens melhoradas"/>
    <n v="2.3799523790200001"/>
    <x v="1"/>
    <x v="1"/>
  </r>
  <r>
    <s v="Pastagens melhoradas"/>
    <n v="22.785009607900001"/>
    <x v="1"/>
    <x v="1"/>
  </r>
  <r>
    <s v="Pastagens melhoradas"/>
    <n v="166.87066618623001"/>
    <x v="1"/>
    <x v="1"/>
  </r>
  <r>
    <s v="Pastagens melhoradas"/>
    <n v="8.31798133679"/>
    <x v="1"/>
    <x v="1"/>
  </r>
  <r>
    <s v="Pastagens melhoradas"/>
    <n v="3.0189891221199998"/>
    <x v="1"/>
    <x v="1"/>
  </r>
  <r>
    <s v="Pastagens melhoradas"/>
    <n v="13.025990151389999"/>
    <x v="1"/>
    <x v="1"/>
  </r>
  <r>
    <s v="Pastagens melhoradas"/>
    <n v="6.6901296314399996"/>
    <x v="1"/>
    <x v="1"/>
  </r>
  <r>
    <s v="Pastagens melhoradas"/>
    <n v="1.8340499969399999"/>
    <x v="1"/>
    <x v="1"/>
  </r>
  <r>
    <s v="Pastagens melhoradas"/>
    <n v="6.3622282568999999"/>
    <x v="1"/>
    <x v="1"/>
  </r>
  <r>
    <s v="Pastagens melhoradas"/>
    <n v="5.7314828665400004"/>
    <x v="1"/>
    <x v="1"/>
  </r>
  <r>
    <s v="Pastagens melhoradas"/>
    <n v="1.2130991984399999"/>
    <x v="1"/>
    <x v="1"/>
  </r>
  <r>
    <s v="Pastagens melhoradas"/>
    <n v="1.24975904717"/>
    <x v="1"/>
    <x v="1"/>
  </r>
  <r>
    <s v="Pastagens melhoradas"/>
    <n v="7.4260956852"/>
    <x v="1"/>
    <x v="1"/>
  </r>
  <r>
    <s v="Pastagens melhoradas"/>
    <n v="1.78366271235"/>
    <x v="1"/>
    <x v="1"/>
  </r>
  <r>
    <s v="Pastagens melhoradas"/>
    <n v="1.8529527300599999"/>
    <x v="1"/>
    <x v="1"/>
  </r>
  <r>
    <s v="Pastagens melhoradas"/>
    <n v="2.1923281236399998"/>
    <x v="1"/>
    <x v="1"/>
  </r>
  <r>
    <s v="Pastagens melhoradas"/>
    <n v="2.1172692187000002"/>
    <x v="1"/>
    <x v="1"/>
  </r>
  <r>
    <s v="Pastagens melhoradas"/>
    <n v="1.8561870577199999"/>
    <x v="1"/>
    <x v="1"/>
  </r>
  <r>
    <s v="Pastagens melhoradas"/>
    <n v="34.104736287389997"/>
    <x v="1"/>
    <x v="1"/>
  </r>
  <r>
    <s v="Pastagens melhoradas"/>
    <n v="15.1761279092"/>
    <x v="1"/>
    <x v="1"/>
  </r>
  <r>
    <s v="Pastagens melhoradas"/>
    <n v="25.414022613259998"/>
    <x v="1"/>
    <x v="1"/>
  </r>
  <r>
    <s v="Pastagens melhoradas"/>
    <n v="6.82356352547"/>
    <x v="1"/>
    <x v="1"/>
  </r>
  <r>
    <s v="Pastagens melhoradas"/>
    <n v="8.2933268436100001"/>
    <x v="1"/>
    <x v="1"/>
  </r>
  <r>
    <s v="Pastagens melhoradas"/>
    <n v="3.1225561211900001"/>
    <x v="1"/>
    <x v="1"/>
  </r>
  <r>
    <s v="Pastagens melhoradas"/>
    <n v="5.9083116566799996"/>
    <x v="1"/>
    <x v="1"/>
  </r>
  <r>
    <s v="Pastagens melhoradas"/>
    <n v="16.980700503880001"/>
    <x v="1"/>
    <x v="1"/>
  </r>
  <r>
    <s v="Pastagens melhoradas"/>
    <n v="214.53023230407999"/>
    <x v="1"/>
    <x v="1"/>
  </r>
  <r>
    <s v="Pastagens melhoradas"/>
    <n v="26.359173650510002"/>
    <x v="1"/>
    <x v="1"/>
  </r>
  <r>
    <s v="Pastagens melhoradas"/>
    <n v="1.1310579925699999"/>
    <x v="1"/>
    <x v="1"/>
  </r>
  <r>
    <s v="Pastagens melhoradas"/>
    <n v="10.8509422833"/>
    <x v="1"/>
    <x v="1"/>
  </r>
  <r>
    <s v="Pastagens melhoradas"/>
    <n v="41.192228850719999"/>
    <x v="1"/>
    <x v="1"/>
  </r>
  <r>
    <s v="Pastagens melhoradas"/>
    <n v="31.278075647600001"/>
    <x v="1"/>
    <x v="1"/>
  </r>
  <r>
    <s v="Pastagens melhoradas"/>
    <n v="1.66259404178"/>
    <x v="1"/>
    <x v="1"/>
  </r>
  <r>
    <s v="Pastagens melhoradas"/>
    <n v="5.274569262E-2"/>
    <x v="1"/>
    <x v="1"/>
  </r>
  <r>
    <s v="Pastagens melhoradas"/>
    <n v="1.00741241626"/>
    <x v="1"/>
    <x v="1"/>
  </r>
  <r>
    <s v="Pastagens melhoradas"/>
    <n v="3.5868543850800001"/>
    <x v="1"/>
    <x v="1"/>
  </r>
  <r>
    <s v="Pastagens melhoradas"/>
    <n v="4.3967701332900004"/>
    <x v="1"/>
    <x v="1"/>
  </r>
  <r>
    <s v="Pastagens melhoradas"/>
    <n v="7.8654443301199999"/>
    <x v="1"/>
    <x v="1"/>
  </r>
  <r>
    <s v="Pastagens melhoradas"/>
    <n v="10.48146975055"/>
    <x v="1"/>
    <x v="1"/>
  </r>
  <r>
    <s v="Pastagens melhoradas"/>
    <n v="1.8085743031899999"/>
    <x v="1"/>
    <x v="1"/>
  </r>
  <r>
    <s v="Pastagens melhoradas"/>
    <n v="2.2987828776499999"/>
    <x v="1"/>
    <x v="1"/>
  </r>
  <r>
    <s v="Pastagens melhoradas"/>
    <n v="2.8010863994699999"/>
    <x v="1"/>
    <x v="1"/>
  </r>
  <r>
    <s v="Pastagens melhoradas"/>
    <n v="5.8535611916999999"/>
    <x v="1"/>
    <x v="1"/>
  </r>
  <r>
    <s v="Pastagens melhoradas"/>
    <n v="9.0430812215900005"/>
    <x v="1"/>
    <x v="1"/>
  </r>
  <r>
    <s v="Pastagens melhoradas"/>
    <n v="6.8707895648799999"/>
    <x v="1"/>
    <x v="1"/>
  </r>
  <r>
    <s v="Pastagens melhoradas"/>
    <n v="2.2557326183400002"/>
    <x v="1"/>
    <x v="1"/>
  </r>
  <r>
    <s v="Pastagens melhoradas"/>
    <n v="2.3859252365699999"/>
    <x v="1"/>
    <x v="1"/>
  </r>
  <r>
    <s v="Pastagens melhoradas"/>
    <n v="13.764853585139999"/>
    <x v="1"/>
    <x v="1"/>
  </r>
  <r>
    <s v="Pastagens melhoradas"/>
    <n v="1.14058781275"/>
    <x v="1"/>
    <x v="1"/>
  </r>
  <r>
    <s v="Pastagens melhoradas"/>
    <n v="3.9611337314299999"/>
    <x v="1"/>
    <x v="1"/>
  </r>
  <r>
    <s v="Pastagens melhoradas"/>
    <n v="4.14889992231"/>
    <x v="1"/>
    <x v="1"/>
  </r>
  <r>
    <s v="Pastagens melhoradas"/>
    <n v="24.636270044370001"/>
    <x v="1"/>
    <x v="1"/>
  </r>
  <r>
    <s v="Pastagens melhoradas"/>
    <n v="12.48983725247"/>
    <x v="1"/>
    <x v="1"/>
  </r>
  <r>
    <s v="Pastagens melhoradas"/>
    <n v="1.47960723981"/>
    <x v="1"/>
    <x v="1"/>
  </r>
  <r>
    <s v="Pastagens melhoradas"/>
    <n v="1.4781718931600001"/>
    <x v="1"/>
    <x v="1"/>
  </r>
  <r>
    <s v="Pastagens melhoradas"/>
    <n v="1.36354597925"/>
    <x v="1"/>
    <x v="1"/>
  </r>
  <r>
    <s v="Pastagens melhoradas"/>
    <n v="1.19339380389"/>
    <x v="1"/>
    <x v="1"/>
  </r>
  <r>
    <s v="Pastagens melhoradas"/>
    <n v="8.8613429681699998"/>
    <x v="1"/>
    <x v="1"/>
  </r>
  <r>
    <s v="Pastagens melhoradas"/>
    <n v="42.75313566674"/>
    <x v="1"/>
    <x v="1"/>
  </r>
  <r>
    <s v="Pastagens melhoradas"/>
    <n v="4.29347372382"/>
    <x v="1"/>
    <x v="1"/>
  </r>
  <r>
    <s v="Pastagens melhoradas"/>
    <n v="10.33159895811"/>
    <x v="1"/>
    <x v="1"/>
  </r>
  <r>
    <s v="Pastagens melhoradas"/>
    <n v="5.3378716150000001"/>
    <x v="1"/>
    <x v="1"/>
  </r>
  <r>
    <s v="Pastagens melhoradas"/>
    <n v="1.8312866618500001"/>
    <x v="1"/>
    <x v="1"/>
  </r>
  <r>
    <s v="Pastagens melhoradas"/>
    <n v="11.03793349793"/>
    <x v="1"/>
    <x v="1"/>
  </r>
  <r>
    <s v="Pastagens melhoradas"/>
    <n v="23.190622213489998"/>
    <x v="1"/>
    <x v="1"/>
  </r>
  <r>
    <s v="Pastagens melhoradas"/>
    <n v="13.27118609195"/>
    <x v="1"/>
    <x v="1"/>
  </r>
  <r>
    <s v="Pastagens melhoradas"/>
    <n v="0.95787521233999995"/>
    <x v="1"/>
    <x v="1"/>
  </r>
  <r>
    <s v="Pastagens melhoradas"/>
    <n v="4.7174810426800002"/>
    <x v="1"/>
    <x v="1"/>
  </r>
  <r>
    <s v="Pastagens melhoradas"/>
    <n v="2.3529696625700001"/>
    <x v="1"/>
    <x v="1"/>
  </r>
  <r>
    <s v="Pastagens melhoradas"/>
    <n v="2.8737379768100002"/>
    <x v="1"/>
    <x v="1"/>
  </r>
  <r>
    <s v="Pastagens melhoradas"/>
    <n v="11.864605274040001"/>
    <x v="1"/>
    <x v="1"/>
  </r>
  <r>
    <s v="Pastagens melhoradas"/>
    <n v="7.1854581387099996"/>
    <x v="1"/>
    <x v="1"/>
  </r>
  <r>
    <s v="Pastagens melhoradas"/>
    <n v="9.9054031101"/>
    <x v="1"/>
    <x v="1"/>
  </r>
  <r>
    <s v="Pastagens melhoradas"/>
    <n v="79.178357909089996"/>
    <x v="1"/>
    <x v="1"/>
  </r>
  <r>
    <s v="Pastagens melhoradas"/>
    <n v="2.8049546466000002"/>
    <x v="1"/>
    <x v="1"/>
  </r>
  <r>
    <s v="Pastagens melhoradas"/>
    <n v="6.8670038956099999"/>
    <x v="1"/>
    <x v="1"/>
  </r>
  <r>
    <s v="Pastagens melhoradas"/>
    <n v="8.0092891567799995"/>
    <x v="1"/>
    <x v="1"/>
  </r>
  <r>
    <s v="Pastagens melhoradas"/>
    <n v="2.3468203276300001"/>
    <x v="1"/>
    <x v="1"/>
  </r>
  <r>
    <s v="Pastagens melhoradas"/>
    <n v="58.757362063119999"/>
    <x v="1"/>
    <x v="1"/>
  </r>
  <r>
    <s v="Pastagens melhoradas"/>
    <n v="8.1693814726100005"/>
    <x v="1"/>
    <x v="1"/>
  </r>
  <r>
    <s v="Pastagens melhoradas"/>
    <n v="101.48267566858"/>
    <x v="1"/>
    <x v="1"/>
  </r>
  <r>
    <s v="Pastagens melhoradas"/>
    <n v="0.37192783975999999"/>
    <x v="1"/>
    <x v="1"/>
  </r>
  <r>
    <s v="Pastagens melhoradas"/>
    <n v="2.62965853109"/>
    <x v="1"/>
    <x v="1"/>
  </r>
  <r>
    <s v="Pastagens melhoradas"/>
    <n v="1.0809484620700001"/>
    <x v="1"/>
    <x v="1"/>
  </r>
  <r>
    <s v="Pastagens melhoradas"/>
    <n v="4.6870924759800001"/>
    <x v="1"/>
    <x v="1"/>
  </r>
  <r>
    <s v="Pastagens melhoradas"/>
    <n v="1.53168093484"/>
    <x v="1"/>
    <x v="1"/>
  </r>
  <r>
    <s v="Pastagens melhoradas"/>
    <n v="1.69201956187"/>
    <x v="1"/>
    <x v="1"/>
  </r>
  <r>
    <s v="Pastagens melhoradas"/>
    <n v="1.82331609973"/>
    <x v="1"/>
    <x v="1"/>
  </r>
  <r>
    <s v="Pastagens melhoradas"/>
    <n v="12.507485168680001"/>
    <x v="1"/>
    <x v="1"/>
  </r>
  <r>
    <s v="Pastagens melhoradas"/>
    <n v="6.6601008099999998E-3"/>
    <x v="1"/>
    <x v="1"/>
  </r>
  <r>
    <s v="Pastagens melhoradas"/>
    <n v="10.554122111170001"/>
    <x v="1"/>
    <x v="1"/>
  </r>
  <r>
    <s v="Pastagens melhoradas"/>
    <n v="23.40225045599"/>
    <x v="1"/>
    <x v="1"/>
  </r>
  <r>
    <s v="Pastagens melhoradas"/>
    <n v="5.0391233135800002"/>
    <x v="1"/>
    <x v="1"/>
  </r>
  <r>
    <s v="Pastagens melhoradas"/>
    <n v="61.789553677740003"/>
    <x v="1"/>
    <x v="1"/>
  </r>
  <r>
    <s v="Pastagens melhoradas"/>
    <n v="1.8472146463000001"/>
    <x v="1"/>
    <x v="1"/>
  </r>
  <r>
    <s v="Pastagens melhoradas"/>
    <n v="6.1075290314100004"/>
    <x v="1"/>
    <x v="1"/>
  </r>
  <r>
    <s v="Pastagens melhoradas"/>
    <n v="2.4290727E-4"/>
    <x v="1"/>
    <x v="1"/>
  </r>
  <r>
    <s v="Pastagens melhoradas"/>
    <n v="1.331308776"/>
    <x v="1"/>
    <x v="1"/>
  </r>
  <r>
    <s v="Pastagens melhoradas"/>
    <n v="2.1756999380900002"/>
    <x v="1"/>
    <x v="1"/>
  </r>
  <r>
    <s v="Pastagens melhoradas"/>
    <n v="0.15264016619000001"/>
    <x v="1"/>
    <x v="1"/>
  </r>
  <r>
    <s v="Pastagens melhoradas"/>
    <n v="3152.4053866264398"/>
    <x v="1"/>
    <x v="1"/>
  </r>
  <r>
    <s v="Pastagens melhoradas"/>
    <n v="49.661997896140001"/>
    <x v="1"/>
    <x v="1"/>
  </r>
  <r>
    <s v="Pastagens melhoradas"/>
    <n v="2.0314844381500001"/>
    <x v="1"/>
    <x v="1"/>
  </r>
  <r>
    <s v="Pastagens melhoradas"/>
    <n v="14.444043258540001"/>
    <x v="1"/>
    <x v="1"/>
  </r>
  <r>
    <s v="Pastagens melhoradas"/>
    <n v="3.24383700974"/>
    <x v="1"/>
    <x v="1"/>
  </r>
  <r>
    <s v="Pastagens melhoradas"/>
    <n v="26.351571740779999"/>
    <x v="1"/>
    <x v="1"/>
  </r>
  <r>
    <s v="Pastagens melhoradas"/>
    <n v="3.8688107165800001"/>
    <x v="1"/>
    <x v="1"/>
  </r>
  <r>
    <s v="Pastagens melhoradas"/>
    <n v="5.1554463866200004"/>
    <x v="1"/>
    <x v="1"/>
  </r>
  <r>
    <s v="Pastagens melhoradas"/>
    <n v="1.8793865302999999"/>
    <x v="1"/>
    <x v="1"/>
  </r>
  <r>
    <s v="Pastagens melhoradas"/>
    <n v="11.13681520726"/>
    <x v="1"/>
    <x v="1"/>
  </r>
  <r>
    <s v="Pastagens melhoradas"/>
    <n v="20.925407878329999"/>
    <x v="1"/>
    <x v="1"/>
  </r>
  <r>
    <s v="Pastagens melhoradas"/>
    <n v="22.75176831804"/>
    <x v="1"/>
    <x v="1"/>
  </r>
  <r>
    <s v="Pastagens melhoradas"/>
    <n v="30.436277116159999"/>
    <x v="1"/>
    <x v="1"/>
  </r>
  <r>
    <s v="Pastagens melhoradas"/>
    <n v="1.09861499094"/>
    <x v="1"/>
    <x v="1"/>
  </r>
  <r>
    <s v="Pastagens melhoradas"/>
    <n v="1.95003626504"/>
    <x v="1"/>
    <x v="1"/>
  </r>
  <r>
    <s v="Pastagens melhoradas"/>
    <n v="18.007868541680001"/>
    <x v="1"/>
    <x v="1"/>
  </r>
  <r>
    <s v="Pastagens melhoradas"/>
    <n v="3.6125120656299998"/>
    <x v="1"/>
    <x v="1"/>
  </r>
  <r>
    <s v="Pastagens melhoradas"/>
    <n v="4.6542149473399999"/>
    <x v="1"/>
    <x v="1"/>
  </r>
  <r>
    <s v="Pastagens melhoradas"/>
    <n v="1.8588106900800001"/>
    <x v="1"/>
    <x v="1"/>
  </r>
  <r>
    <s v="Pastagens melhoradas"/>
    <n v="6.1476912862999997"/>
    <x v="1"/>
    <x v="1"/>
  </r>
  <r>
    <s v="Pastagens melhoradas"/>
    <n v="8.8089755975100008"/>
    <x v="1"/>
    <x v="1"/>
  </r>
  <r>
    <s v="Pastagens melhoradas"/>
    <n v="4.7261742295599998"/>
    <x v="1"/>
    <x v="1"/>
  </r>
  <r>
    <s v="Pastagens melhoradas"/>
    <n v="1.3797265625199999"/>
    <x v="1"/>
    <x v="1"/>
  </r>
  <r>
    <s v="Pastagens melhoradas"/>
    <n v="1.1373953694500001"/>
    <x v="1"/>
    <x v="1"/>
  </r>
  <r>
    <s v="Pastagens melhoradas"/>
    <n v="2.0557416631200001"/>
    <x v="1"/>
    <x v="1"/>
  </r>
  <r>
    <s v="Pastagens melhoradas"/>
    <n v="11.534764621480001"/>
    <x v="1"/>
    <x v="1"/>
  </r>
  <r>
    <s v="Pastagens melhoradas"/>
    <n v="3.7181570745700001"/>
    <x v="1"/>
    <x v="1"/>
  </r>
  <r>
    <s v="Pastagens melhoradas"/>
    <n v="4.33329678614"/>
    <x v="1"/>
    <x v="1"/>
  </r>
  <r>
    <s v="Pastagens melhoradas"/>
    <n v="1.0377400451100001"/>
    <x v="1"/>
    <x v="1"/>
  </r>
  <r>
    <s v="Pastagens melhoradas"/>
    <n v="4.9939728470700002"/>
    <x v="1"/>
    <x v="1"/>
  </r>
  <r>
    <s v="Pastagens melhoradas"/>
    <n v="18.813905628970002"/>
    <x v="1"/>
    <x v="1"/>
  </r>
  <r>
    <s v="Pastagens melhoradas"/>
    <n v="1.9861384930699999"/>
    <x v="1"/>
    <x v="1"/>
  </r>
  <r>
    <s v="Pastagens melhoradas"/>
    <n v="34.76841660006"/>
    <x v="1"/>
    <x v="1"/>
  </r>
  <r>
    <s v="Pastagens melhoradas"/>
    <n v="5.3059187459599997"/>
    <x v="1"/>
    <x v="1"/>
  </r>
  <r>
    <s v="Pastagens melhoradas"/>
    <n v="2.0832128962400001"/>
    <x v="1"/>
    <x v="1"/>
  </r>
  <r>
    <s v="Pastagens melhoradas"/>
    <n v="3.4717443645500001"/>
    <x v="1"/>
    <x v="1"/>
  </r>
  <r>
    <s v="Pastagens melhoradas"/>
    <n v="43.522363103410001"/>
    <x v="1"/>
    <x v="1"/>
  </r>
  <r>
    <s v="Pastagens melhoradas"/>
    <n v="20.379014389310001"/>
    <x v="1"/>
    <x v="1"/>
  </r>
  <r>
    <s v="Pastagens melhoradas"/>
    <n v="1.7870929947400001"/>
    <x v="1"/>
    <x v="1"/>
  </r>
  <r>
    <s v="Pastagens melhoradas"/>
    <n v="1.85266967781"/>
    <x v="1"/>
    <x v="1"/>
  </r>
  <r>
    <s v="Pastagens melhoradas"/>
    <n v="1.17120094708"/>
    <x v="1"/>
    <x v="1"/>
  </r>
  <r>
    <s v="Pastagens melhoradas"/>
    <n v="8.6481440526999993"/>
    <x v="1"/>
    <x v="1"/>
  </r>
  <r>
    <s v="Pastagens melhoradas"/>
    <n v="7.6473854923099998"/>
    <x v="1"/>
    <x v="1"/>
  </r>
  <r>
    <s v="Pastagens melhoradas"/>
    <n v="4.7046536434400004"/>
    <x v="1"/>
    <x v="1"/>
  </r>
  <r>
    <s v="Pastagens melhoradas"/>
    <n v="1.09968576219"/>
    <x v="1"/>
    <x v="1"/>
  </r>
  <r>
    <s v="Pastagens melhoradas"/>
    <n v="13.197513160010001"/>
    <x v="1"/>
    <x v="1"/>
  </r>
  <r>
    <s v="Pastagens melhoradas"/>
    <n v="10.95134866287"/>
    <x v="1"/>
    <x v="1"/>
  </r>
  <r>
    <s v="Pastagens melhoradas"/>
    <n v="67.478985108589995"/>
    <x v="1"/>
    <x v="1"/>
  </r>
  <r>
    <s v="Pastagens melhoradas"/>
    <n v="1.37372835305"/>
    <x v="1"/>
    <x v="1"/>
  </r>
  <r>
    <s v="Pastagens melhoradas"/>
    <n v="839.05994325307995"/>
    <x v="1"/>
    <x v="1"/>
  </r>
  <r>
    <s v="Pastagens melhoradas"/>
    <n v="13.483297171789999"/>
    <x v="1"/>
    <x v="1"/>
  </r>
  <r>
    <s v="Pastagens melhoradas"/>
    <n v="2.4531246642300002"/>
    <x v="1"/>
    <x v="1"/>
  </r>
  <r>
    <s v="Pastagens melhoradas"/>
    <n v="1.0872751197099999"/>
    <x v="1"/>
    <x v="1"/>
  </r>
  <r>
    <s v="Pastagens melhoradas"/>
    <n v="1.9788974080999999"/>
    <x v="1"/>
    <x v="1"/>
  </r>
  <r>
    <s v="Pastagens melhoradas"/>
    <n v="3.4064966505999998"/>
    <x v="1"/>
    <x v="1"/>
  </r>
  <r>
    <s v="Pastagens melhoradas"/>
    <n v="1.2261438573700001"/>
    <x v="1"/>
    <x v="1"/>
  </r>
  <r>
    <s v="Pastagens melhoradas"/>
    <n v="33.340262052649997"/>
    <x v="1"/>
    <x v="1"/>
  </r>
  <r>
    <s v="Pastagens melhoradas"/>
    <n v="561.76634389984997"/>
    <x v="1"/>
    <x v="1"/>
  </r>
  <r>
    <s v="Pastagens melhoradas"/>
    <n v="3.6595733309199998"/>
    <x v="1"/>
    <x v="1"/>
  </r>
  <r>
    <s v="Pastagens melhoradas"/>
    <n v="4.6711542348000004"/>
    <x v="1"/>
    <x v="1"/>
  </r>
  <r>
    <s v="Pastagens melhoradas"/>
    <n v="2.7114066282899998"/>
    <x v="1"/>
    <x v="1"/>
  </r>
  <r>
    <s v="Pastagens melhoradas"/>
    <n v="2.3005837443399999"/>
    <x v="1"/>
    <x v="1"/>
  </r>
  <r>
    <s v="Pastagens melhoradas"/>
    <n v="4.0528475142799998"/>
    <x v="1"/>
    <x v="1"/>
  </r>
  <r>
    <s v="Pastagens melhoradas"/>
    <n v="9.5467122603999996"/>
    <x v="1"/>
    <x v="1"/>
  </r>
  <r>
    <s v="Pastagens melhoradas"/>
    <n v="2.19840652767"/>
    <x v="1"/>
    <x v="1"/>
  </r>
  <r>
    <s v="Pastagens melhoradas"/>
    <n v="2.1293676282899998"/>
    <x v="1"/>
    <x v="1"/>
  </r>
  <r>
    <s v="Pastagens melhoradas"/>
    <n v="9.7229079490999997"/>
    <x v="1"/>
    <x v="1"/>
  </r>
  <r>
    <s v="Pastagens melhoradas"/>
    <n v="18.621141415909999"/>
    <x v="1"/>
    <x v="1"/>
  </r>
  <r>
    <s v="Pastagens melhoradas"/>
    <n v="2.3630811781299998"/>
    <x v="1"/>
    <x v="1"/>
  </r>
  <r>
    <s v="Pastagens melhoradas"/>
    <n v="55.761959692170002"/>
    <x v="1"/>
    <x v="1"/>
  </r>
  <r>
    <s v="Pastagens melhoradas"/>
    <n v="5.0536385933699997"/>
    <x v="1"/>
    <x v="1"/>
  </r>
  <r>
    <s v="Pastagens melhoradas"/>
    <n v="8.7174901309199999"/>
    <x v="1"/>
    <x v="1"/>
  </r>
  <r>
    <s v="Pastagens melhoradas"/>
    <n v="1.3649144204899999"/>
    <x v="1"/>
    <x v="1"/>
  </r>
  <r>
    <s v="Pastagens melhoradas"/>
    <n v="6.9338626689499998"/>
    <x v="1"/>
    <x v="1"/>
  </r>
  <r>
    <s v="Pastagens melhoradas"/>
    <n v="2.2388028810999998"/>
    <x v="1"/>
    <x v="1"/>
  </r>
  <r>
    <s v="Pastagens melhoradas"/>
    <n v="1265.35234481774"/>
    <x v="1"/>
    <x v="1"/>
  </r>
  <r>
    <s v="Pastagens melhoradas"/>
    <n v="8.7404686632799997"/>
    <x v="1"/>
    <x v="1"/>
  </r>
  <r>
    <s v="Pastagens melhoradas"/>
    <n v="67.733363165300005"/>
    <x v="1"/>
    <x v="1"/>
  </r>
  <r>
    <s v="Pastagens melhoradas"/>
    <n v="3.11340228131"/>
    <x v="1"/>
    <x v="1"/>
  </r>
  <r>
    <s v="Pastagens melhoradas"/>
    <n v="69.570730581229995"/>
    <x v="1"/>
    <x v="1"/>
  </r>
  <r>
    <s v="Pastagens melhoradas"/>
    <n v="2.44531219365"/>
    <x v="1"/>
    <x v="1"/>
  </r>
  <r>
    <s v="Pastagens melhoradas"/>
    <n v="1.1147166130899999"/>
    <x v="1"/>
    <x v="1"/>
  </r>
  <r>
    <s v="Pastagens melhoradas"/>
    <n v="1.2942268588300001"/>
    <x v="1"/>
    <x v="1"/>
  </r>
  <r>
    <s v="Pastagens melhoradas"/>
    <n v="3.1493793994299999"/>
    <x v="1"/>
    <x v="1"/>
  </r>
  <r>
    <s v="Pastagens melhoradas"/>
    <n v="2.0991859438699998"/>
    <x v="1"/>
    <x v="1"/>
  </r>
  <r>
    <s v="Pastagens melhoradas"/>
    <n v="49.570728844260003"/>
    <x v="1"/>
    <x v="1"/>
  </r>
  <r>
    <s v="Pastagens melhoradas"/>
    <n v="3.32114908916"/>
    <x v="1"/>
    <x v="1"/>
  </r>
  <r>
    <s v="Pastagens melhoradas"/>
    <n v="1.89714183754"/>
    <x v="1"/>
    <x v="1"/>
  </r>
  <r>
    <s v="Pastagens melhoradas"/>
    <n v="7.3660097183"/>
    <x v="1"/>
    <x v="1"/>
  </r>
  <r>
    <s v="Pastagens melhoradas"/>
    <n v="3.8349445164499998"/>
    <x v="1"/>
    <x v="1"/>
  </r>
  <r>
    <s v="Pastagens melhoradas"/>
    <n v="77.777042519090003"/>
    <x v="1"/>
    <x v="1"/>
  </r>
  <r>
    <s v="Pastagens melhoradas"/>
    <n v="10.80922206078"/>
    <x v="1"/>
    <x v="1"/>
  </r>
  <r>
    <s v="Pastagens melhoradas"/>
    <n v="3.01800641065"/>
    <x v="1"/>
    <x v="1"/>
  </r>
  <r>
    <s v="Pastagens melhoradas"/>
    <n v="1.0748868381200001"/>
    <x v="1"/>
    <x v="1"/>
  </r>
  <r>
    <s v="Pastagens melhoradas"/>
    <n v="4.3665370258799996"/>
    <x v="1"/>
    <x v="1"/>
  </r>
  <r>
    <s v="Pastagens melhoradas"/>
    <n v="9.4717262187899998"/>
    <x v="1"/>
    <x v="1"/>
  </r>
  <r>
    <s v="Pastagens melhoradas"/>
    <n v="1.0248420200199999"/>
    <x v="1"/>
    <x v="1"/>
  </r>
  <r>
    <s v="Pastagens melhoradas"/>
    <n v="1.0146716599300001"/>
    <x v="1"/>
    <x v="1"/>
  </r>
  <r>
    <s v="Pastagens melhoradas"/>
    <n v="5.7090736925199996"/>
    <x v="1"/>
    <x v="1"/>
  </r>
  <r>
    <s v="Pastagens melhoradas"/>
    <n v="13.86739554173"/>
    <x v="1"/>
    <x v="1"/>
  </r>
  <r>
    <s v="Pastagens melhoradas"/>
    <n v="81.997912383189998"/>
    <x v="1"/>
    <x v="1"/>
  </r>
  <r>
    <s v="Pastagens melhoradas"/>
    <n v="15.7823434002"/>
    <x v="1"/>
    <x v="1"/>
  </r>
  <r>
    <s v="Pastagens melhoradas"/>
    <n v="8.15469982706"/>
    <x v="1"/>
    <x v="1"/>
  </r>
  <r>
    <s v="Pastagens melhoradas"/>
    <n v="2.6908665607"/>
    <x v="1"/>
    <x v="1"/>
  </r>
  <r>
    <s v="Pastagens melhoradas"/>
    <n v="37.123539085890002"/>
    <x v="1"/>
    <x v="1"/>
  </r>
  <r>
    <s v="Pastagens melhoradas"/>
    <n v="72.486139867209999"/>
    <x v="1"/>
    <x v="1"/>
  </r>
  <r>
    <s v="Pastagens melhoradas"/>
    <n v="1.99902061206"/>
    <x v="1"/>
    <x v="1"/>
  </r>
  <r>
    <s v="Pastagens melhoradas"/>
    <n v="4.8572986045700004"/>
    <x v="1"/>
    <x v="1"/>
  </r>
  <r>
    <s v="Pastagens melhoradas"/>
    <n v="1.0511522255000001"/>
    <x v="1"/>
    <x v="1"/>
  </r>
  <r>
    <s v="Pastagens melhoradas"/>
    <n v="1.09982203661"/>
    <x v="1"/>
    <x v="1"/>
  </r>
  <r>
    <s v="Pastagens melhoradas"/>
    <n v="3.9964865590800001"/>
    <x v="1"/>
    <x v="1"/>
  </r>
  <r>
    <s v="Pastagens melhoradas"/>
    <n v="8.5043295742799998"/>
    <x v="1"/>
    <x v="1"/>
  </r>
  <r>
    <s v="Pastagens melhoradas"/>
    <n v="1.3566123189599999"/>
    <x v="1"/>
    <x v="1"/>
  </r>
  <r>
    <s v="Pastagens melhoradas"/>
    <n v="1.04386713062"/>
    <x v="1"/>
    <x v="1"/>
  </r>
  <r>
    <s v="Pastagens melhoradas"/>
    <n v="16.323227544430001"/>
    <x v="1"/>
    <x v="1"/>
  </r>
  <r>
    <s v="Pastagens melhoradas"/>
    <n v="7.6428545239699996"/>
    <x v="1"/>
    <x v="1"/>
  </r>
  <r>
    <s v="Pastagens melhoradas"/>
    <n v="3.3530094365599998"/>
    <x v="1"/>
    <x v="1"/>
  </r>
  <r>
    <s v="Pastagens melhoradas"/>
    <n v="134.01488267561001"/>
    <x v="1"/>
    <x v="1"/>
  </r>
  <r>
    <s v="Pastagens melhoradas"/>
    <n v="3.2283259962900002"/>
    <x v="1"/>
    <x v="1"/>
  </r>
  <r>
    <s v="Pastagens melhoradas"/>
    <n v="2.32179498651"/>
    <x v="1"/>
    <x v="1"/>
  </r>
  <r>
    <s v="Pastagens melhoradas"/>
    <n v="1.83892419301"/>
    <x v="1"/>
    <x v="1"/>
  </r>
  <r>
    <s v="Pastagens melhoradas"/>
    <n v="4.3724158015199999"/>
    <x v="1"/>
    <x v="1"/>
  </r>
  <r>
    <s v="Pastagens melhoradas"/>
    <n v="4.72047933147"/>
    <x v="1"/>
    <x v="1"/>
  </r>
  <r>
    <s v="Pastagens melhoradas"/>
    <n v="2.66795687251"/>
    <x v="1"/>
    <x v="1"/>
  </r>
  <r>
    <s v="Pastagens melhoradas"/>
    <n v="36.98796252564"/>
    <x v="1"/>
    <x v="1"/>
  </r>
  <r>
    <s v="Pastagens melhoradas"/>
    <n v="14.92448184339"/>
    <x v="1"/>
    <x v="1"/>
  </r>
  <r>
    <s v="Pastagens melhoradas"/>
    <n v="6.76526208765"/>
    <x v="1"/>
    <x v="1"/>
  </r>
  <r>
    <s v="Pastagens melhoradas"/>
    <n v="34.809104907749997"/>
    <x v="1"/>
    <x v="1"/>
  </r>
  <r>
    <s v="Pastagens melhoradas"/>
    <n v="1.5853666801399999"/>
    <x v="1"/>
    <x v="1"/>
  </r>
  <r>
    <s v="Pastagens melhoradas"/>
    <n v="1.7261401537400001"/>
    <x v="1"/>
    <x v="1"/>
  </r>
  <r>
    <s v="Pastagens melhoradas"/>
    <n v="42.260202957440001"/>
    <x v="1"/>
    <x v="1"/>
  </r>
  <r>
    <s v="Pastagens melhoradas"/>
    <n v="1.47241970106"/>
    <x v="1"/>
    <x v="1"/>
  </r>
  <r>
    <s v="Pastagens melhoradas"/>
    <n v="6.0244379738299996"/>
    <x v="1"/>
    <x v="1"/>
  </r>
  <r>
    <s v="Pastagens melhoradas"/>
    <n v="165.63707919177"/>
    <x v="1"/>
    <x v="1"/>
  </r>
  <r>
    <s v="Pastagens melhoradas"/>
    <n v="64.382760052449996"/>
    <x v="1"/>
    <x v="1"/>
  </r>
  <r>
    <s v="Pastagens melhoradas"/>
    <n v="3.4273571557600002"/>
    <x v="1"/>
    <x v="1"/>
  </r>
  <r>
    <s v="Pastagens melhoradas"/>
    <n v="68.789814420699997"/>
    <x v="1"/>
    <x v="1"/>
  </r>
  <r>
    <s v="Pastagens melhoradas"/>
    <n v="24.415198449679998"/>
    <x v="1"/>
    <x v="1"/>
  </r>
  <r>
    <s v="Pastagens melhoradas"/>
    <n v="4.4160745177400003"/>
    <x v="1"/>
    <x v="1"/>
  </r>
  <r>
    <s v="Pastagens melhoradas"/>
    <n v="188.02130033531"/>
    <x v="1"/>
    <x v="1"/>
  </r>
  <r>
    <s v="Pastagens melhoradas"/>
    <n v="18.84052474372"/>
    <x v="1"/>
    <x v="1"/>
  </r>
  <r>
    <s v="Pastagens melhoradas"/>
    <n v="1.1807800187099999"/>
    <x v="1"/>
    <x v="1"/>
  </r>
  <r>
    <s v="Pastagens melhoradas"/>
    <n v="1.01147642638"/>
    <x v="1"/>
    <x v="1"/>
  </r>
  <r>
    <s v="Pastagens melhoradas"/>
    <n v="1.1823170484200001"/>
    <x v="1"/>
    <x v="1"/>
  </r>
  <r>
    <s v="Pastagens melhoradas"/>
    <n v="5.8366503606400002"/>
    <x v="1"/>
    <x v="1"/>
  </r>
  <r>
    <s v="Pastagens melhoradas"/>
    <n v="4.05888616916"/>
    <x v="1"/>
    <x v="1"/>
  </r>
  <r>
    <s v="Pastagens melhoradas"/>
    <n v="6.1929009822700003"/>
    <x v="1"/>
    <x v="1"/>
  </r>
  <r>
    <s v="Pastagens melhoradas"/>
    <n v="7.98542702665"/>
    <x v="1"/>
    <x v="1"/>
  </r>
  <r>
    <s v="Pastagens melhoradas"/>
    <n v="14.0969184901"/>
    <x v="1"/>
    <x v="1"/>
  </r>
  <r>
    <s v="Pastagens melhoradas"/>
    <n v="88.32792066204"/>
    <x v="1"/>
    <x v="1"/>
  </r>
  <r>
    <s v="Pastagens melhoradas"/>
    <n v="19.887282267130001"/>
    <x v="1"/>
    <x v="1"/>
  </r>
  <r>
    <s v="Pastagens melhoradas"/>
    <n v="10.69487742644"/>
    <x v="1"/>
    <x v="1"/>
  </r>
  <r>
    <s v="Pastagens melhoradas"/>
    <n v="7.8135091301999999"/>
    <x v="1"/>
    <x v="1"/>
  </r>
  <r>
    <s v="Pastagens melhoradas"/>
    <n v="3.88680415882"/>
    <x v="1"/>
    <x v="1"/>
  </r>
  <r>
    <s v="Pastagens melhoradas"/>
    <n v="1.48604227322"/>
    <x v="1"/>
    <x v="1"/>
  </r>
  <r>
    <s v="Pastagens melhoradas"/>
    <n v="2.33883740407"/>
    <x v="1"/>
    <x v="1"/>
  </r>
  <r>
    <s v="Pastagens melhoradas"/>
    <n v="3.8560234389599999"/>
    <x v="1"/>
    <x v="1"/>
  </r>
  <r>
    <s v="Pastagens melhoradas"/>
    <n v="5.8105629861499999"/>
    <x v="1"/>
    <x v="1"/>
  </r>
  <r>
    <s v="Pastagens melhoradas"/>
    <n v="1.75777727429"/>
    <x v="1"/>
    <x v="1"/>
  </r>
  <r>
    <s v="Pastagens melhoradas"/>
    <n v="53.329143712940002"/>
    <x v="1"/>
    <x v="1"/>
  </r>
  <r>
    <s v="Pastagens melhoradas"/>
    <n v="12.558759181319999"/>
    <x v="1"/>
    <x v="1"/>
  </r>
  <r>
    <s v="Pastagens melhoradas"/>
    <n v="5.4108955739600004"/>
    <x v="1"/>
    <x v="1"/>
  </r>
  <r>
    <s v="Pastagens melhoradas"/>
    <n v="2.06440815315"/>
    <x v="1"/>
    <x v="1"/>
  </r>
  <r>
    <s v="Pastagens melhoradas"/>
    <n v="7.9546694669300004"/>
    <x v="1"/>
    <x v="1"/>
  </r>
  <r>
    <s v="Pastagens melhoradas"/>
    <n v="2.7879915909999999"/>
    <x v="1"/>
    <x v="1"/>
  </r>
  <r>
    <s v="Pastagens melhoradas"/>
    <n v="1.2440963888100001"/>
    <x v="1"/>
    <x v="1"/>
  </r>
  <r>
    <s v="Pastagens melhoradas"/>
    <n v="3.5494115288899999"/>
    <x v="1"/>
    <x v="1"/>
  </r>
  <r>
    <s v="Pastagens melhoradas"/>
    <n v="27.627665537990001"/>
    <x v="1"/>
    <x v="1"/>
  </r>
  <r>
    <s v="Pastagens melhoradas"/>
    <n v="9.4716296903600004"/>
    <x v="1"/>
    <x v="1"/>
  </r>
  <r>
    <s v="Pastagens melhoradas"/>
    <n v="8.4571344242599995"/>
    <x v="1"/>
    <x v="1"/>
  </r>
  <r>
    <s v="Pastagens melhoradas"/>
    <n v="1.18779417658"/>
    <x v="1"/>
    <x v="1"/>
  </r>
  <r>
    <s v="Pastagens melhoradas"/>
    <n v="3.1803029001000001"/>
    <x v="1"/>
    <x v="1"/>
  </r>
  <r>
    <s v="Pastagens melhoradas"/>
    <n v="6.0743758836700001"/>
    <x v="1"/>
    <x v="1"/>
  </r>
  <r>
    <s v="Pastagens melhoradas"/>
    <n v="1.40965338275"/>
    <x v="1"/>
    <x v="1"/>
  </r>
  <r>
    <s v="Pastagens melhoradas"/>
    <n v="2.3311736333600002"/>
    <x v="1"/>
    <x v="1"/>
  </r>
  <r>
    <s v="Pastagens melhoradas"/>
    <n v="4.1705193662199997"/>
    <x v="1"/>
    <x v="1"/>
  </r>
  <r>
    <s v="Pastagens melhoradas"/>
    <n v="16.204828723999999"/>
    <x v="1"/>
    <x v="1"/>
  </r>
  <r>
    <s v="Pastagens melhoradas"/>
    <n v="6.9369122892700004"/>
    <x v="1"/>
    <x v="1"/>
  </r>
  <r>
    <s v="Pastagens melhoradas"/>
    <n v="6.40287123315"/>
    <x v="1"/>
    <x v="1"/>
  </r>
  <r>
    <s v="Pastagens melhoradas"/>
    <n v="1.0481590038499999"/>
    <x v="1"/>
    <x v="1"/>
  </r>
  <r>
    <s v="Pastagens melhoradas"/>
    <n v="134.23783530415"/>
    <x v="1"/>
    <x v="1"/>
  </r>
  <r>
    <s v="Pastagens melhoradas"/>
    <n v="5.0496974845700002"/>
    <x v="1"/>
    <x v="1"/>
  </r>
  <r>
    <s v="Pastagens melhoradas"/>
    <n v="4.3222159744599997"/>
    <x v="1"/>
    <x v="1"/>
  </r>
  <r>
    <s v="Pastagens melhoradas"/>
    <n v="2.5129421654200002"/>
    <x v="1"/>
    <x v="1"/>
  </r>
  <r>
    <s v="Pastagens melhoradas"/>
    <n v="7.2276790886800004"/>
    <x v="1"/>
    <x v="1"/>
  </r>
  <r>
    <s v="Pastagens melhoradas"/>
    <n v="6.1603882727999997"/>
    <x v="1"/>
    <x v="1"/>
  </r>
  <r>
    <s v="Pastagens melhoradas"/>
    <n v="6.0114066391499996"/>
    <x v="1"/>
    <x v="1"/>
  </r>
  <r>
    <s v="Pastagens melhoradas"/>
    <n v="3.45425489965"/>
    <x v="1"/>
    <x v="1"/>
  </r>
  <r>
    <s v="Pastagens melhoradas"/>
    <n v="1.55690715807"/>
    <x v="1"/>
    <x v="1"/>
  </r>
  <r>
    <s v="Pastagens melhoradas"/>
    <n v="2.6069465835900001"/>
    <x v="1"/>
    <x v="1"/>
  </r>
  <r>
    <s v="Pastagens melhoradas"/>
    <n v="6.5969003912900002"/>
    <x v="1"/>
    <x v="1"/>
  </r>
  <r>
    <s v="Pastagens melhoradas"/>
    <n v="7.2133161374699997"/>
    <x v="1"/>
    <x v="1"/>
  </r>
  <r>
    <s v="Pastagens melhoradas"/>
    <n v="10.491057596159999"/>
    <x v="1"/>
    <x v="1"/>
  </r>
  <r>
    <s v="Pastagens melhoradas"/>
    <n v="53.778413164249997"/>
    <x v="1"/>
    <x v="1"/>
  </r>
  <r>
    <s v="Pastagens melhoradas"/>
    <n v="1.9775808850400001"/>
    <x v="1"/>
    <x v="1"/>
  </r>
  <r>
    <s v="Pastagens melhoradas"/>
    <n v="4.4355841153300002"/>
    <x v="1"/>
    <x v="1"/>
  </r>
  <r>
    <s v="Pastagens melhoradas"/>
    <n v="1.1178264205599999"/>
    <x v="1"/>
    <x v="1"/>
  </r>
  <r>
    <s v="Pastagens melhoradas"/>
    <n v="1.08088709154"/>
    <x v="1"/>
    <x v="1"/>
  </r>
  <r>
    <s v="Pastagens melhoradas"/>
    <n v="6.8310860612599997"/>
    <x v="1"/>
    <x v="1"/>
  </r>
  <r>
    <s v="Pastagens melhoradas"/>
    <n v="1.88339316514"/>
    <x v="1"/>
    <x v="1"/>
  </r>
  <r>
    <s v="Pastagens melhoradas"/>
    <n v="10.09942183515"/>
    <x v="1"/>
    <x v="1"/>
  </r>
  <r>
    <s v="Pastagens melhoradas"/>
    <n v="4.3372806161500002"/>
    <x v="1"/>
    <x v="1"/>
  </r>
  <r>
    <s v="Pastagens melhoradas"/>
    <n v="63.570414096729998"/>
    <x v="1"/>
    <x v="1"/>
  </r>
  <r>
    <s v="Pastagens melhoradas"/>
    <n v="3.1069055410400002"/>
    <x v="1"/>
    <x v="1"/>
  </r>
  <r>
    <s v="Pastagens melhoradas"/>
    <n v="8.5851261646699992"/>
    <x v="1"/>
    <x v="1"/>
  </r>
  <r>
    <s v="Pastagens melhoradas"/>
    <n v="8.0191944999700002"/>
    <x v="1"/>
    <x v="1"/>
  </r>
  <r>
    <s v="Pastagens melhoradas"/>
    <n v="2.0209244650799998"/>
    <x v="1"/>
    <x v="1"/>
  </r>
  <r>
    <s v="Pastagens melhoradas"/>
    <n v="1.00297884108"/>
    <x v="1"/>
    <x v="1"/>
  </r>
  <r>
    <s v="Pastagens melhoradas"/>
    <n v="3.08333312778"/>
    <x v="1"/>
    <x v="1"/>
  </r>
  <r>
    <s v="Pastagens melhoradas"/>
    <n v="4.05627834545"/>
    <x v="1"/>
    <x v="1"/>
  </r>
  <r>
    <s v="Pastagens melhoradas"/>
    <n v="3.99040916549"/>
    <x v="1"/>
    <x v="1"/>
  </r>
  <r>
    <s v="Pastagens melhoradas"/>
    <n v="121.95887555148001"/>
    <x v="1"/>
    <x v="1"/>
  </r>
  <r>
    <s v="Pastagens melhoradas"/>
    <n v="6.5332061057899997"/>
    <x v="1"/>
    <x v="1"/>
  </r>
  <r>
    <s v="Pastagens melhoradas"/>
    <n v="2.4516154913400001"/>
    <x v="1"/>
    <x v="1"/>
  </r>
  <r>
    <s v="Pastagens melhoradas"/>
    <n v="38.338256455539998"/>
    <x v="1"/>
    <x v="1"/>
  </r>
  <r>
    <s v="Pastagens melhoradas"/>
    <n v="4.1424680026600003"/>
    <x v="1"/>
    <x v="1"/>
  </r>
  <r>
    <s v="Pastagens melhoradas"/>
    <n v="2.6606334844999999"/>
    <x v="1"/>
    <x v="1"/>
  </r>
  <r>
    <s v="Pastagens melhoradas"/>
    <n v="2.49804744965"/>
    <x v="1"/>
    <x v="1"/>
  </r>
  <r>
    <s v="Pastagens melhoradas"/>
    <n v="1.0814041358299999"/>
    <x v="1"/>
    <x v="1"/>
  </r>
  <r>
    <s v="Pastagens melhoradas"/>
    <n v="1.7425099263599999"/>
    <x v="1"/>
    <x v="1"/>
  </r>
  <r>
    <s v="Pastagens melhoradas"/>
    <n v="1.8484782980500001"/>
    <x v="1"/>
    <x v="1"/>
  </r>
  <r>
    <s v="Pastagens melhoradas"/>
    <n v="225.88705371450999"/>
    <x v="1"/>
    <x v="1"/>
  </r>
  <r>
    <s v="Pastagens melhoradas"/>
    <n v="2.3563406068399999"/>
    <x v="1"/>
    <x v="1"/>
  </r>
  <r>
    <s v="Pastagens melhoradas"/>
    <n v="9.1595874138800006"/>
    <x v="1"/>
    <x v="1"/>
  </r>
  <r>
    <s v="Pastagens melhoradas"/>
    <n v="8.0258687188100009"/>
    <x v="1"/>
    <x v="1"/>
  </r>
  <r>
    <s v="Pastagens melhoradas"/>
    <n v="71.827602316270003"/>
    <x v="1"/>
    <x v="1"/>
  </r>
  <r>
    <s v="Pastagens melhoradas"/>
    <n v="63.031065809239998"/>
    <x v="1"/>
    <x v="1"/>
  </r>
  <r>
    <s v="Pastagens melhoradas"/>
    <n v="93.32971780826"/>
    <x v="1"/>
    <x v="1"/>
  </r>
  <r>
    <s v="Pastagens melhoradas"/>
    <n v="9.7935780302600008"/>
    <x v="1"/>
    <x v="1"/>
  </r>
  <r>
    <s v="Pastagens melhoradas"/>
    <n v="609.17265844787005"/>
    <x v="1"/>
    <x v="1"/>
  </r>
  <r>
    <s v="Pastagens melhoradas"/>
    <n v="13.67552815348"/>
    <x v="1"/>
    <x v="1"/>
  </r>
  <r>
    <s v="Pastagens melhoradas"/>
    <n v="27.168451910889999"/>
    <x v="1"/>
    <x v="1"/>
  </r>
  <r>
    <s v="Pastagens melhoradas"/>
    <n v="303.82559300072"/>
    <x v="1"/>
    <x v="1"/>
  </r>
  <r>
    <s v="Pastagens melhoradas"/>
    <n v="34.77242454268"/>
    <x v="1"/>
    <x v="1"/>
  </r>
  <r>
    <s v="Pastagens melhoradas"/>
    <n v="6.3245715462099996"/>
    <x v="1"/>
    <x v="1"/>
  </r>
  <r>
    <s v="Pastagens melhoradas"/>
    <n v="1.00417101697"/>
    <x v="1"/>
    <x v="1"/>
  </r>
  <r>
    <s v="Pastagens melhoradas"/>
    <n v="2.1918566790499998"/>
    <x v="1"/>
    <x v="1"/>
  </r>
  <r>
    <s v="Pastagens melhoradas"/>
    <n v="18.92181207762"/>
    <x v="1"/>
    <x v="1"/>
  </r>
  <r>
    <s v="Pastagens melhoradas"/>
    <n v="14.12627756799"/>
    <x v="1"/>
    <x v="1"/>
  </r>
  <r>
    <s v="Pastagens melhoradas"/>
    <n v="3.70538164311"/>
    <x v="1"/>
    <x v="1"/>
  </r>
  <r>
    <s v="Pastagens melhoradas"/>
    <n v="8.5405948973400001"/>
    <x v="1"/>
    <x v="1"/>
  </r>
  <r>
    <s v="Pastagens melhoradas"/>
    <n v="1096.66577904311"/>
    <x v="1"/>
    <x v="1"/>
  </r>
  <r>
    <s v="Pastagens melhoradas"/>
    <n v="1.0285698564500001"/>
    <x v="1"/>
    <x v="1"/>
  </r>
  <r>
    <s v="Pastagens melhoradas"/>
    <n v="9.2927599079400007"/>
    <x v="1"/>
    <x v="1"/>
  </r>
  <r>
    <s v="Pastagens melhoradas"/>
    <n v="7.0973788068000001"/>
    <x v="1"/>
    <x v="1"/>
  </r>
  <r>
    <s v="Pastagens melhoradas"/>
    <n v="5.3095071436300003"/>
    <x v="1"/>
    <x v="1"/>
  </r>
  <r>
    <s v="Pastagens melhoradas"/>
    <n v="1.20474751E-2"/>
    <x v="1"/>
    <x v="1"/>
  </r>
  <r>
    <s v="Pastagens melhoradas"/>
    <n v="8.0711286313400006"/>
    <x v="1"/>
    <x v="1"/>
  </r>
  <r>
    <s v="Pastagens melhoradas"/>
    <n v="27.647403338939998"/>
    <x v="1"/>
    <x v="1"/>
  </r>
  <r>
    <s v="Pastagens melhoradas"/>
    <n v="1.6727670327999999"/>
    <x v="1"/>
    <x v="1"/>
  </r>
  <r>
    <s v="Pastagens melhoradas"/>
    <n v="1.7158224119000001"/>
    <x v="1"/>
    <x v="1"/>
  </r>
  <r>
    <s v="Pastagens melhoradas"/>
    <n v="19.62651754941"/>
    <x v="1"/>
    <x v="1"/>
  </r>
  <r>
    <s v="Pastagens melhoradas"/>
    <n v="1.7599694457099999"/>
    <x v="1"/>
    <x v="1"/>
  </r>
  <r>
    <s v="Pastagens melhoradas"/>
    <n v="33.628303794179999"/>
    <x v="1"/>
    <x v="1"/>
  </r>
  <r>
    <s v="Pastagens melhoradas"/>
    <n v="8.3680248165200002"/>
    <x v="1"/>
    <x v="1"/>
  </r>
  <r>
    <s v="Pastagens melhoradas"/>
    <n v="2.32117334925"/>
    <x v="1"/>
    <x v="1"/>
  </r>
  <r>
    <s v="Pastagens melhoradas"/>
    <n v="17.938754571370001"/>
    <x v="1"/>
    <x v="1"/>
  </r>
  <r>
    <s v="Pastagens melhoradas"/>
    <n v="9.2559587865299999"/>
    <x v="1"/>
    <x v="1"/>
  </r>
  <r>
    <s v="Pastagens melhoradas"/>
    <n v="75.091177875379998"/>
    <x v="1"/>
    <x v="1"/>
  </r>
  <r>
    <s v="Pastagens melhoradas"/>
    <n v="170.83797050697001"/>
    <x v="1"/>
    <x v="1"/>
  </r>
  <r>
    <s v="Pastagens melhoradas"/>
    <n v="15.744477582669999"/>
    <x v="1"/>
    <x v="1"/>
  </r>
  <r>
    <s v="Pastagens melhoradas"/>
    <n v="3.1010568223999999"/>
    <x v="1"/>
    <x v="1"/>
  </r>
  <r>
    <s v="Pastagens melhoradas"/>
    <n v="3.2903921384400001"/>
    <x v="1"/>
    <x v="1"/>
  </r>
  <r>
    <s v="Pastagens melhoradas"/>
    <n v="8.8185844264199993"/>
    <x v="1"/>
    <x v="1"/>
  </r>
  <r>
    <s v="Pastagens melhoradas"/>
    <n v="0.10667950766000001"/>
    <x v="1"/>
    <x v="1"/>
  </r>
  <r>
    <s v="Pastagens melhoradas"/>
    <n v="4.0395128127"/>
    <x v="1"/>
    <x v="1"/>
  </r>
  <r>
    <s v="Pastagens melhoradas"/>
    <n v="2.75031286845"/>
    <x v="1"/>
    <x v="1"/>
  </r>
  <r>
    <s v="Pastagens melhoradas"/>
    <n v="71.072753089789998"/>
    <x v="1"/>
    <x v="1"/>
  </r>
  <r>
    <s v="Pastagens melhoradas"/>
    <n v="1.77746943194"/>
    <x v="1"/>
    <x v="1"/>
  </r>
  <r>
    <s v="Pastagens melhoradas"/>
    <n v="2.6772827323500001"/>
    <x v="1"/>
    <x v="1"/>
  </r>
  <r>
    <s v="Pastagens melhoradas"/>
    <n v="38.291282674599998"/>
    <x v="1"/>
    <x v="1"/>
  </r>
  <r>
    <s v="Pastagens melhoradas"/>
    <n v="3.2126156399999999E-3"/>
    <x v="1"/>
    <x v="1"/>
  </r>
  <r>
    <s v="Pastagens melhoradas"/>
    <n v="1.57399387211"/>
    <x v="1"/>
    <x v="1"/>
  </r>
  <r>
    <s v="Pastagens melhoradas"/>
    <n v="6.57877951627"/>
    <x v="1"/>
    <x v="1"/>
  </r>
  <r>
    <s v="Pastagens melhoradas"/>
    <n v="6.23017526831"/>
    <x v="1"/>
    <x v="1"/>
  </r>
  <r>
    <s v="Pastagens melhoradas"/>
    <n v="7.7123783188999999"/>
    <x v="1"/>
    <x v="1"/>
  </r>
  <r>
    <s v="Pastagens melhoradas"/>
    <n v="4.0695518205900001"/>
    <x v="1"/>
    <x v="1"/>
  </r>
  <r>
    <s v="Pastagens melhoradas"/>
    <n v="11.96657539409"/>
    <x v="1"/>
    <x v="1"/>
  </r>
  <r>
    <s v="Pastagens melhoradas"/>
    <n v="3.3806306094199998"/>
    <x v="1"/>
    <x v="1"/>
  </r>
  <r>
    <s v="Pastagens melhoradas"/>
    <n v="1.76106598623"/>
    <x v="1"/>
    <x v="1"/>
  </r>
  <r>
    <s v="Pastagens melhoradas"/>
    <n v="4.3886157824299996"/>
    <x v="1"/>
    <x v="1"/>
  </r>
  <r>
    <s v="Pastagens melhoradas"/>
    <n v="1.1422606560099999"/>
    <x v="1"/>
    <x v="1"/>
  </r>
  <r>
    <s v="Pastagens melhoradas"/>
    <n v="2.0050304003599999"/>
    <x v="1"/>
    <x v="1"/>
  </r>
  <r>
    <s v="Pastagens melhoradas"/>
    <n v="1.60021815346"/>
    <x v="1"/>
    <x v="1"/>
  </r>
  <r>
    <s v="Pastagens melhoradas"/>
    <n v="13.67897980593"/>
    <x v="1"/>
    <x v="1"/>
  </r>
  <r>
    <s v="Pastagens melhoradas"/>
    <n v="1.85206368423"/>
    <x v="1"/>
    <x v="1"/>
  </r>
  <r>
    <s v="Pastagens melhoradas"/>
    <n v="2.1049694865599999"/>
    <x v="1"/>
    <x v="1"/>
  </r>
  <r>
    <s v="Pastagens melhoradas"/>
    <n v="2.5802246305600001"/>
    <x v="1"/>
    <x v="1"/>
  </r>
  <r>
    <s v="Pastagens melhoradas"/>
    <n v="7.4187573610599999"/>
    <x v="1"/>
    <x v="1"/>
  </r>
  <r>
    <s v="Pastagens melhoradas"/>
    <n v="3.5802707970099998"/>
    <x v="1"/>
    <x v="1"/>
  </r>
  <r>
    <s v="Pastagens melhoradas"/>
    <n v="1.87058476974"/>
    <x v="1"/>
    <x v="1"/>
  </r>
  <r>
    <s v="Pastagens melhoradas"/>
    <n v="62.64338995184"/>
    <x v="1"/>
    <x v="1"/>
  </r>
  <r>
    <s v="Pastagens melhoradas"/>
    <n v="8.0370528950699995"/>
    <x v="1"/>
    <x v="1"/>
  </r>
  <r>
    <s v="Pastagens melhoradas"/>
    <n v="1.2844949348800001"/>
    <x v="1"/>
    <x v="1"/>
  </r>
  <r>
    <s v="Pastagens melhoradas"/>
    <n v="3.0706485616600001"/>
    <x v="1"/>
    <x v="1"/>
  </r>
  <r>
    <s v="Pastagens melhoradas"/>
    <n v="8.1661007112699995"/>
    <x v="1"/>
    <x v="1"/>
  </r>
  <r>
    <s v="Pastagens melhoradas"/>
    <n v="1.82336049494"/>
    <x v="1"/>
    <x v="1"/>
  </r>
  <r>
    <s v="Pastagens melhoradas"/>
    <n v="3.75160483753"/>
    <x v="1"/>
    <x v="1"/>
  </r>
  <r>
    <s v="Pastagens melhoradas"/>
    <n v="1.6130856847199999"/>
    <x v="1"/>
    <x v="1"/>
  </r>
  <r>
    <s v="Pastagens melhoradas"/>
    <n v="5.53404300487"/>
    <x v="1"/>
    <x v="1"/>
  </r>
  <r>
    <s v="Pastagens melhoradas"/>
    <n v="25.392404868500002"/>
    <x v="1"/>
    <x v="1"/>
  </r>
  <r>
    <s v="Pastagens melhoradas"/>
    <n v="3.0626571172100001"/>
    <x v="1"/>
    <x v="1"/>
  </r>
  <r>
    <s v="Pastagens melhoradas"/>
    <n v="1.00879741683"/>
    <x v="1"/>
    <x v="1"/>
  </r>
  <r>
    <s v="Pastagens melhoradas"/>
    <n v="2.7379107197999999"/>
    <x v="1"/>
    <x v="1"/>
  </r>
  <r>
    <s v="Pastagens melhoradas"/>
    <n v="33.20063284039"/>
    <x v="1"/>
    <x v="1"/>
  </r>
  <r>
    <s v="Pastagens melhoradas"/>
    <n v="1.4197755437599999"/>
    <x v="1"/>
    <x v="1"/>
  </r>
  <r>
    <s v="Pastagens melhoradas"/>
    <n v="12.120948673399999"/>
    <x v="1"/>
    <x v="1"/>
  </r>
  <r>
    <s v="Pastagens melhoradas"/>
    <n v="5.3095489585699998"/>
    <x v="1"/>
    <x v="1"/>
  </r>
  <r>
    <s v="Pastagens melhoradas"/>
    <n v="3.2368426334099998"/>
    <x v="1"/>
    <x v="1"/>
  </r>
  <r>
    <s v="Pastagens melhoradas"/>
    <n v="1.9396841730000001"/>
    <x v="1"/>
    <x v="1"/>
  </r>
  <r>
    <s v="Pastagens melhoradas"/>
    <n v="2.7332348730799998"/>
    <x v="1"/>
    <x v="1"/>
  </r>
  <r>
    <s v="Pastagens melhoradas"/>
    <n v="4.2830623591399997"/>
    <x v="1"/>
    <x v="1"/>
  </r>
  <r>
    <s v="Pastagens melhoradas"/>
    <n v="14.89415798293"/>
    <x v="1"/>
    <x v="1"/>
  </r>
  <r>
    <s v="Pastagens melhoradas"/>
    <n v="56.984038634740003"/>
    <x v="1"/>
    <x v="1"/>
  </r>
  <r>
    <s v="Pastagens melhoradas"/>
    <n v="15.7411161056"/>
    <x v="1"/>
    <x v="1"/>
  </r>
  <r>
    <s v="Pastagens melhoradas"/>
    <n v="4.4259761486000002"/>
    <x v="1"/>
    <x v="1"/>
  </r>
  <r>
    <s v="Pastagens melhoradas"/>
    <n v="35.379173857090002"/>
    <x v="1"/>
    <x v="1"/>
  </r>
  <r>
    <s v="Pastagens melhoradas"/>
    <n v="6.4379147003600004"/>
    <x v="1"/>
    <x v="1"/>
  </r>
  <r>
    <s v="Pastagens melhoradas"/>
    <n v="6.7172507546900002"/>
    <x v="1"/>
    <x v="1"/>
  </r>
  <r>
    <s v="Pastagens melhoradas"/>
    <n v="3.4000000045699998"/>
    <x v="1"/>
    <x v="1"/>
  </r>
  <r>
    <s v="Pastagens melhoradas"/>
    <n v="2.6039215500399999"/>
    <x v="1"/>
    <x v="1"/>
  </r>
  <r>
    <s v="Pastagens melhoradas"/>
    <n v="5.6173162627300002"/>
    <x v="1"/>
    <x v="1"/>
  </r>
  <r>
    <s v="Pastagens melhoradas"/>
    <n v="8.9193193240700008"/>
    <x v="1"/>
    <x v="1"/>
  </r>
  <r>
    <s v="Pastagens melhoradas"/>
    <n v="5.1892863991300002"/>
    <x v="1"/>
    <x v="1"/>
  </r>
  <r>
    <s v="Pastagens melhoradas"/>
    <n v="1.0293334328599999"/>
    <x v="1"/>
    <x v="1"/>
  </r>
  <r>
    <s v="Pastagens melhoradas"/>
    <n v="1.9437391207200001"/>
    <x v="1"/>
    <x v="1"/>
  </r>
  <r>
    <s v="Pastagens melhoradas"/>
    <n v="6.6056207414500001"/>
    <x v="1"/>
    <x v="1"/>
  </r>
  <r>
    <s v="Pastagens melhoradas"/>
    <n v="6.4851900497699999"/>
    <x v="1"/>
    <x v="1"/>
  </r>
  <r>
    <s v="Pastagens melhoradas"/>
    <n v="3.6041232175200002"/>
    <x v="1"/>
    <x v="1"/>
  </r>
  <r>
    <s v="Pastagens melhoradas"/>
    <n v="53.897067931259997"/>
    <x v="1"/>
    <x v="1"/>
  </r>
  <r>
    <s v="Pastagens melhoradas"/>
    <n v="2.5244858138900002"/>
    <x v="1"/>
    <x v="1"/>
  </r>
  <r>
    <s v="Pastagens melhoradas"/>
    <n v="3.3122274418000002"/>
    <x v="1"/>
    <x v="1"/>
  </r>
  <r>
    <s v="Pastagens melhoradas"/>
    <n v="2.1034467805700001"/>
    <x v="1"/>
    <x v="1"/>
  </r>
  <r>
    <s v="Pastagens melhoradas"/>
    <n v="8.0919615379599996"/>
    <x v="1"/>
    <x v="1"/>
  </r>
  <r>
    <s v="Pastagens melhoradas"/>
    <n v="74.464418782579997"/>
    <x v="1"/>
    <x v="1"/>
  </r>
  <r>
    <s v="Pastagens melhoradas"/>
    <n v="16.31399433835"/>
    <x v="1"/>
    <x v="1"/>
  </r>
  <r>
    <s v="Pastagens melhoradas"/>
    <n v="3.6089346260299999"/>
    <x v="1"/>
    <x v="1"/>
  </r>
  <r>
    <s v="Pastagens melhoradas"/>
    <n v="228.22808305652001"/>
    <x v="1"/>
    <x v="1"/>
  </r>
  <r>
    <s v="Pastagens melhoradas"/>
    <n v="2.1380339859399999"/>
    <x v="1"/>
    <x v="1"/>
  </r>
  <r>
    <s v="Pastagens melhoradas"/>
    <n v="2.7759253068800001"/>
    <x v="1"/>
    <x v="1"/>
  </r>
  <r>
    <s v="Pastagens melhoradas"/>
    <n v="4.3263595431699997"/>
    <x v="1"/>
    <x v="1"/>
  </r>
  <r>
    <s v="Pastagens melhoradas"/>
    <n v="107.31286071220001"/>
    <x v="1"/>
    <x v="1"/>
  </r>
  <r>
    <s v="Pastagens melhoradas"/>
    <n v="35.092268063239999"/>
    <x v="1"/>
    <x v="1"/>
  </r>
  <r>
    <s v="Pastagens melhoradas"/>
    <n v="9.0306439450100005"/>
    <x v="1"/>
    <x v="1"/>
  </r>
  <r>
    <s v="Pastagens melhoradas"/>
    <n v="1.70259806423"/>
    <x v="1"/>
    <x v="1"/>
  </r>
  <r>
    <s v="Pastagens melhoradas"/>
    <n v="2.5066186054799999"/>
    <x v="1"/>
    <x v="1"/>
  </r>
  <r>
    <s v="Pastagens melhoradas"/>
    <n v="7.6487903399399997"/>
    <x v="1"/>
    <x v="1"/>
  </r>
  <r>
    <s v="Pastagens melhoradas"/>
    <n v="2.6223038973700001"/>
    <x v="1"/>
    <x v="1"/>
  </r>
  <r>
    <s v="Pastagens melhoradas"/>
    <n v="132.85810303420999"/>
    <x v="1"/>
    <x v="1"/>
  </r>
  <r>
    <s v="Pastagens melhoradas"/>
    <n v="57.011233309250002"/>
    <x v="1"/>
    <x v="1"/>
  </r>
  <r>
    <s v="Pastagens melhoradas"/>
    <n v="4.9911994662900003"/>
    <x v="1"/>
    <x v="1"/>
  </r>
  <r>
    <s v="Pastagens melhoradas"/>
    <n v="17.078582513499999"/>
    <x v="1"/>
    <x v="1"/>
  </r>
  <r>
    <s v="Pastagens melhoradas"/>
    <n v="8.8213095847199998"/>
    <x v="1"/>
    <x v="1"/>
  </r>
  <r>
    <s v="Pastagens melhoradas"/>
    <n v="1.2252593242100001"/>
    <x v="1"/>
    <x v="1"/>
  </r>
  <r>
    <s v="Pastagens melhoradas"/>
    <n v="2.2387636947099998"/>
    <x v="1"/>
    <x v="1"/>
  </r>
  <r>
    <s v="Pastagens melhoradas"/>
    <n v="14.889643697329999"/>
    <x v="1"/>
    <x v="1"/>
  </r>
  <r>
    <s v="Pastagens melhoradas"/>
    <n v="2.2584479209200001"/>
    <x v="1"/>
    <x v="1"/>
  </r>
  <r>
    <s v="Pastagens melhoradas"/>
    <n v="10.46585532381"/>
    <x v="1"/>
    <x v="1"/>
  </r>
  <r>
    <s v="Pastagens melhoradas"/>
    <n v="3.4987247770500001"/>
    <x v="1"/>
    <x v="1"/>
  </r>
  <r>
    <s v="Pastagens melhoradas"/>
    <n v="1.2433658749200001"/>
    <x v="1"/>
    <x v="1"/>
  </r>
  <r>
    <s v="Pastagens melhoradas"/>
    <n v="3.8174790567899999"/>
    <x v="1"/>
    <x v="1"/>
  </r>
  <r>
    <s v="Pastagens melhoradas"/>
    <n v="2.7173702741699999"/>
    <x v="1"/>
    <x v="1"/>
  </r>
  <r>
    <s v="Pastagens melhoradas"/>
    <n v="10.43783007711"/>
    <x v="1"/>
    <x v="1"/>
  </r>
  <r>
    <s v="Pastagens melhoradas"/>
    <n v="18.634182340639999"/>
    <x v="1"/>
    <x v="1"/>
  </r>
  <r>
    <s v="Pastagens melhoradas"/>
    <n v="1.1699738442000001"/>
    <x v="1"/>
    <x v="1"/>
  </r>
  <r>
    <s v="Pastagens melhoradas"/>
    <n v="3.1774371133399999"/>
    <x v="1"/>
    <x v="1"/>
  </r>
  <r>
    <s v="Pastagens melhoradas"/>
    <n v="4.8185795960000002"/>
    <x v="1"/>
    <x v="1"/>
  </r>
  <r>
    <s v="Pastagens melhoradas"/>
    <n v="2.02714239772"/>
    <x v="1"/>
    <x v="1"/>
  </r>
  <r>
    <s v="Pastagens melhoradas"/>
    <n v="4.9236930338600002"/>
    <x v="1"/>
    <x v="1"/>
  </r>
  <r>
    <s v="Pastagens melhoradas"/>
    <n v="226.13383257857001"/>
    <x v="1"/>
    <x v="1"/>
  </r>
  <r>
    <s v="Pastagens melhoradas"/>
    <n v="7.3933946854099997"/>
    <x v="1"/>
    <x v="1"/>
  </r>
  <r>
    <s v="Pastagens melhoradas"/>
    <n v="7.7706919269999997"/>
    <x v="1"/>
    <x v="1"/>
  </r>
  <r>
    <s v="Pastagens melhoradas"/>
    <n v="3.54204106715"/>
    <x v="1"/>
    <x v="1"/>
  </r>
  <r>
    <s v="Pastagens melhoradas"/>
    <n v="8.1114999570399995"/>
    <x v="1"/>
    <x v="1"/>
  </r>
  <r>
    <s v="Pastagens melhoradas"/>
    <n v="5.3384828611400001"/>
    <x v="1"/>
    <x v="1"/>
  </r>
  <r>
    <s v="Pastagens melhoradas"/>
    <n v="17.154078513190001"/>
    <x v="1"/>
    <x v="1"/>
  </r>
  <r>
    <s v="Pastagens melhoradas"/>
    <n v="1.0072717304100001"/>
    <x v="1"/>
    <x v="1"/>
  </r>
  <r>
    <s v="Pastagens melhoradas"/>
    <n v="4.5931249064799999"/>
    <x v="1"/>
    <x v="1"/>
  </r>
  <r>
    <s v="Pastagens melhoradas"/>
    <n v="15.20588330871"/>
    <x v="1"/>
    <x v="1"/>
  </r>
  <r>
    <s v="Pastagens melhoradas"/>
    <n v="11.248022359209999"/>
    <x v="1"/>
    <x v="1"/>
  </r>
  <r>
    <s v="Pastagens melhoradas"/>
    <n v="1.60577475081"/>
    <x v="1"/>
    <x v="1"/>
  </r>
  <r>
    <s v="Pastagens melhoradas"/>
    <n v="1.6383278892799999"/>
    <x v="1"/>
    <x v="1"/>
  </r>
  <r>
    <s v="Pastagens melhoradas"/>
    <n v="1.59837256456"/>
    <x v="1"/>
    <x v="1"/>
  </r>
  <r>
    <s v="Pastagens melhoradas"/>
    <n v="11.893172767759999"/>
    <x v="1"/>
    <x v="1"/>
  </r>
  <r>
    <s v="Pastagens melhoradas"/>
    <n v="70.488198961519998"/>
    <x v="1"/>
    <x v="1"/>
  </r>
  <r>
    <s v="Pastagens melhoradas"/>
    <n v="6.4311095673900001"/>
    <x v="1"/>
    <x v="1"/>
  </r>
  <r>
    <s v="Pastagens melhoradas"/>
    <n v="15.91389028435"/>
    <x v="1"/>
    <x v="1"/>
  </r>
  <r>
    <s v="Pastagens melhoradas"/>
    <n v="13.769422410660001"/>
    <x v="1"/>
    <x v="1"/>
  </r>
  <r>
    <s v="Pastagens melhoradas"/>
    <n v="23.068673642189999"/>
    <x v="1"/>
    <x v="1"/>
  </r>
  <r>
    <s v="Pastagens melhoradas"/>
    <n v="3.8201639376199998"/>
    <x v="1"/>
    <x v="1"/>
  </r>
  <r>
    <s v="Pastagens melhoradas"/>
    <n v="8.0924723729500005"/>
    <x v="1"/>
    <x v="1"/>
  </r>
  <r>
    <s v="Pastagens melhoradas"/>
    <n v="3.2436908193199998"/>
    <x v="1"/>
    <x v="1"/>
  </r>
  <r>
    <s v="Pastagens melhoradas"/>
    <n v="1.9221270858599999"/>
    <x v="1"/>
    <x v="1"/>
  </r>
  <r>
    <s v="Pastagens melhoradas"/>
    <n v="4.98295374971"/>
    <x v="1"/>
    <x v="1"/>
  </r>
  <r>
    <s v="Pastagens melhoradas"/>
    <n v="4.55333228743"/>
    <x v="1"/>
    <x v="1"/>
  </r>
  <r>
    <s v="Pastagens melhoradas"/>
    <n v="2.0832704568999998"/>
    <x v="1"/>
    <x v="1"/>
  </r>
  <r>
    <s v="Pastagens melhoradas"/>
    <n v="3.1973081511500001"/>
    <x v="1"/>
    <x v="1"/>
  </r>
  <r>
    <s v="Pastagens melhoradas"/>
    <n v="4.6594700797000002"/>
    <x v="1"/>
    <x v="1"/>
  </r>
  <r>
    <s v="Pastagens melhoradas"/>
    <n v="4.0643886389399997"/>
    <x v="1"/>
    <x v="1"/>
  </r>
  <r>
    <s v="Pastagens melhoradas"/>
    <n v="4.7773937898499996"/>
    <x v="1"/>
    <x v="1"/>
  </r>
  <r>
    <s v="Pastagens melhoradas"/>
    <n v="2.90360565728"/>
    <x v="1"/>
    <x v="1"/>
  </r>
  <r>
    <s v="Pastagens melhoradas"/>
    <n v="5.0853075837799997"/>
    <x v="1"/>
    <x v="1"/>
  </r>
  <r>
    <s v="Pastagens melhoradas"/>
    <n v="1.07795313525"/>
    <x v="1"/>
    <x v="1"/>
  </r>
  <r>
    <s v="Pastagens melhoradas"/>
    <n v="1.0833236590299999"/>
    <x v="1"/>
    <x v="1"/>
  </r>
  <r>
    <s v="Pastagens melhoradas"/>
    <n v="5.4146283437499996"/>
    <x v="1"/>
    <x v="1"/>
  </r>
  <r>
    <s v="Pastagens melhoradas"/>
    <n v="3.0122541462600001"/>
    <x v="1"/>
    <x v="1"/>
  </r>
  <r>
    <s v="Pastagens melhoradas"/>
    <n v="1.09721182206"/>
    <x v="1"/>
    <x v="1"/>
  </r>
  <r>
    <s v="Pastagens melhoradas"/>
    <n v="9.8291408087600001"/>
    <x v="1"/>
    <x v="1"/>
  </r>
  <r>
    <s v="Pastagens melhoradas"/>
    <n v="1.33141913814"/>
    <x v="1"/>
    <x v="1"/>
  </r>
  <r>
    <s v="Pastagens melhoradas"/>
    <n v="2.6532786593500002"/>
    <x v="1"/>
    <x v="1"/>
  </r>
  <r>
    <s v="Pastagens melhoradas"/>
    <n v="2.4449155623999999"/>
    <x v="1"/>
    <x v="1"/>
  </r>
  <r>
    <s v="Pastagens melhoradas"/>
    <n v="8.7125111588100008"/>
    <x v="1"/>
    <x v="1"/>
  </r>
  <r>
    <s v="Pastagens melhoradas"/>
    <n v="2.3127081162800001"/>
    <x v="1"/>
    <x v="1"/>
  </r>
  <r>
    <s v="Pastagens melhoradas"/>
    <n v="12.582562809340001"/>
    <x v="1"/>
    <x v="1"/>
  </r>
  <r>
    <s v="Pastagens melhoradas"/>
    <n v="3.0987913918399999"/>
    <x v="1"/>
    <x v="1"/>
  </r>
  <r>
    <s v="Pastagens melhoradas"/>
    <n v="1.07565153508"/>
    <x v="1"/>
    <x v="1"/>
  </r>
  <r>
    <s v="Pastagens melhoradas"/>
    <n v="3.7240647903599999"/>
    <x v="1"/>
    <x v="1"/>
  </r>
  <r>
    <s v="Pastagens melhoradas"/>
    <n v="1.57688874546"/>
    <x v="1"/>
    <x v="1"/>
  </r>
  <r>
    <s v="Pastagens melhoradas"/>
    <n v="656.29123389383005"/>
    <x v="1"/>
    <x v="1"/>
  </r>
  <r>
    <s v="Pastagens melhoradas"/>
    <n v="8.7918987210400008"/>
    <x v="1"/>
    <x v="1"/>
  </r>
  <r>
    <s v="Pastagens melhoradas"/>
    <n v="7.5763465998999999"/>
    <x v="1"/>
    <x v="1"/>
  </r>
  <r>
    <s v="Pastagens melhoradas"/>
    <n v="6.2333661744500004"/>
    <x v="1"/>
    <x v="1"/>
  </r>
  <r>
    <s v="Pastagens melhoradas"/>
    <n v="4.7151632115100002"/>
    <x v="1"/>
    <x v="1"/>
  </r>
  <r>
    <s v="Pastagens melhoradas"/>
    <n v="2.9701553454799998"/>
    <x v="1"/>
    <x v="1"/>
  </r>
  <r>
    <s v="Pastagens melhoradas"/>
    <n v="3.5470949143700001"/>
    <x v="1"/>
    <x v="1"/>
  </r>
  <r>
    <s v="Pastagens melhoradas"/>
    <n v="9.4258255039400005"/>
    <x v="1"/>
    <x v="1"/>
  </r>
  <r>
    <s v="Pastagens melhoradas"/>
    <n v="21.306000899810002"/>
    <x v="1"/>
    <x v="1"/>
  </r>
  <r>
    <s v="Pastagens melhoradas"/>
    <n v="3.0236882301199999"/>
    <x v="1"/>
    <x v="1"/>
  </r>
  <r>
    <s v="Pastagens melhoradas"/>
    <n v="2.1506697127400001"/>
    <x v="1"/>
    <x v="1"/>
  </r>
  <r>
    <s v="Pastagens melhoradas"/>
    <n v="1.7517106706800001"/>
    <x v="1"/>
    <x v="1"/>
  </r>
  <r>
    <s v="Pastagens melhoradas"/>
    <n v="2.2955214467"/>
    <x v="1"/>
    <x v="1"/>
  </r>
  <r>
    <s v="Pastagens melhoradas"/>
    <n v="1.27481690238"/>
    <x v="1"/>
    <x v="1"/>
  </r>
  <r>
    <s v="Pastagens melhoradas"/>
    <n v="1.7468284361999999"/>
    <x v="1"/>
    <x v="1"/>
  </r>
  <r>
    <s v="Pastagens melhoradas"/>
    <n v="1.3464803994400001"/>
    <x v="1"/>
    <x v="1"/>
  </r>
  <r>
    <s v="Pastagens melhoradas"/>
    <n v="231.92479974077"/>
    <x v="1"/>
    <x v="1"/>
  </r>
  <r>
    <s v="Pastagens melhoradas"/>
    <n v="4.4296380934000004"/>
    <x v="1"/>
    <x v="1"/>
  </r>
  <r>
    <s v="Pastagens melhoradas"/>
    <n v="3.2422913640200002"/>
    <x v="1"/>
    <x v="1"/>
  </r>
  <r>
    <s v="Pastagens melhoradas"/>
    <n v="1.1419412443800001"/>
    <x v="1"/>
    <x v="1"/>
  </r>
  <r>
    <s v="Pastagens melhoradas"/>
    <n v="1.59618533893"/>
    <x v="1"/>
    <x v="1"/>
  </r>
  <r>
    <s v="Pastagens melhoradas"/>
    <n v="6.13850028393"/>
    <x v="1"/>
    <x v="1"/>
  </r>
  <r>
    <s v="Pastagens melhoradas"/>
    <n v="1.18984804214"/>
    <x v="1"/>
    <x v="1"/>
  </r>
  <r>
    <s v="Pastagens melhoradas"/>
    <n v="6.39446453545"/>
    <x v="1"/>
    <x v="1"/>
  </r>
  <r>
    <s v="Pastagens melhoradas"/>
    <n v="24.699163506240001"/>
    <x v="1"/>
    <x v="1"/>
  </r>
  <r>
    <s v="Pastagens melhoradas"/>
    <n v="8.6760345615300007"/>
    <x v="1"/>
    <x v="1"/>
  </r>
  <r>
    <s v="Pastagens melhoradas"/>
    <n v="3.8388281951400001"/>
    <x v="1"/>
    <x v="1"/>
  </r>
  <r>
    <s v="Pastagens melhoradas"/>
    <n v="23.0713377348"/>
    <x v="1"/>
    <x v="1"/>
  </r>
  <r>
    <s v="Pastagens melhoradas"/>
    <n v="1.0263152797199999"/>
    <x v="1"/>
    <x v="1"/>
  </r>
  <r>
    <s v="Pastagens melhoradas"/>
    <n v="8.7523408675100001"/>
    <x v="1"/>
    <x v="1"/>
  </r>
  <r>
    <s v="Pastagens melhoradas"/>
    <n v="3.4327680314800002"/>
    <x v="1"/>
    <x v="1"/>
  </r>
  <r>
    <s v="Pastagens melhoradas"/>
    <n v="10.38953229803"/>
    <x v="1"/>
    <x v="1"/>
  </r>
  <r>
    <s v="Pastagens melhoradas"/>
    <n v="16.16672597114"/>
    <x v="1"/>
    <x v="1"/>
  </r>
  <r>
    <s v="Pastagens melhoradas"/>
    <n v="4.4571646848700004"/>
    <x v="1"/>
    <x v="1"/>
  </r>
  <r>
    <s v="Pastagens melhoradas"/>
    <n v="10.383496221010001"/>
    <x v="1"/>
    <x v="1"/>
  </r>
  <r>
    <s v="Pastagens melhoradas"/>
    <n v="19.595866646819999"/>
    <x v="1"/>
    <x v="1"/>
  </r>
  <r>
    <s v="Pastagens melhoradas"/>
    <n v="9.8156366678599998"/>
    <x v="1"/>
    <x v="1"/>
  </r>
  <r>
    <s v="Pastagens melhoradas"/>
    <n v="3.7832820047800002"/>
    <x v="1"/>
    <x v="1"/>
  </r>
  <r>
    <s v="Pastagens melhoradas"/>
    <n v="294.49003551526999"/>
    <x v="1"/>
    <x v="1"/>
  </r>
  <r>
    <s v="Pastagens melhoradas"/>
    <n v="28.584142359960001"/>
    <x v="1"/>
    <x v="1"/>
  </r>
  <r>
    <s v="Pastagens melhoradas"/>
    <n v="36.997685872959998"/>
    <x v="1"/>
    <x v="1"/>
  </r>
  <r>
    <s v="Pastagens melhoradas"/>
    <n v="8.8875679203000004"/>
    <x v="1"/>
    <x v="1"/>
  </r>
  <r>
    <s v="Pastagens melhoradas"/>
    <n v="11.488190799550001"/>
    <x v="1"/>
    <x v="1"/>
  </r>
  <r>
    <s v="Pastagens melhoradas"/>
    <n v="3.4763862147900002"/>
    <x v="1"/>
    <x v="1"/>
  </r>
  <r>
    <s v="Pastagens melhoradas"/>
    <n v="4.9499519493899999"/>
    <x v="1"/>
    <x v="1"/>
  </r>
  <r>
    <s v="Pastagens melhoradas"/>
    <n v="45.651200849410003"/>
    <x v="1"/>
    <x v="1"/>
  </r>
  <r>
    <s v="Pastagens melhoradas"/>
    <n v="3.1416676503600001"/>
    <x v="1"/>
    <x v="1"/>
  </r>
  <r>
    <s v="Pastagens melhoradas"/>
    <n v="11.2138497284"/>
    <x v="1"/>
    <x v="1"/>
  </r>
  <r>
    <s v="Pastagens melhoradas"/>
    <n v="1.81341753328"/>
    <x v="1"/>
    <x v="1"/>
  </r>
  <r>
    <s v="Pastagens melhoradas"/>
    <n v="25.331873934130002"/>
    <x v="1"/>
    <x v="1"/>
  </r>
  <r>
    <s v="Pastagens melhoradas"/>
    <n v="2.10228416093"/>
    <x v="1"/>
    <x v="1"/>
  </r>
  <r>
    <s v="Pastagens melhoradas"/>
    <n v="10.211158759150001"/>
    <x v="1"/>
    <x v="1"/>
  </r>
  <r>
    <s v="Pastagens melhoradas"/>
    <n v="1.6578914114900001"/>
    <x v="1"/>
    <x v="1"/>
  </r>
  <r>
    <s v="Pastagens melhoradas"/>
    <n v="18.373816727800001"/>
    <x v="1"/>
    <x v="1"/>
  </r>
  <r>
    <s v="Pastagens melhoradas"/>
    <n v="2.47714429991"/>
    <x v="1"/>
    <x v="1"/>
  </r>
  <r>
    <s v="Pastagens melhoradas"/>
    <n v="3.1583841080899999"/>
    <x v="1"/>
    <x v="1"/>
  </r>
  <r>
    <s v="Pastagens melhoradas"/>
    <n v="2.6803490052500001"/>
    <x v="1"/>
    <x v="1"/>
  </r>
  <r>
    <s v="Pastagens melhoradas"/>
    <n v="1.9187462366400001"/>
    <x v="1"/>
    <x v="1"/>
  </r>
  <r>
    <s v="Pastagens melhoradas"/>
    <n v="3.76302261855"/>
    <x v="1"/>
    <x v="1"/>
  </r>
  <r>
    <s v="Pastagens melhoradas"/>
    <n v="2.2558756674699998"/>
    <x v="1"/>
    <x v="1"/>
  </r>
  <r>
    <s v="Pastagens melhoradas"/>
    <n v="5.1808044800699999"/>
    <x v="1"/>
    <x v="1"/>
  </r>
  <r>
    <s v="Pastagens melhoradas"/>
    <n v="16.977168288950001"/>
    <x v="1"/>
    <x v="1"/>
  </r>
  <r>
    <s v="Pastagens melhoradas"/>
    <n v="5.5241737365099999"/>
    <x v="1"/>
    <x v="1"/>
  </r>
  <r>
    <s v="Pastagens melhoradas"/>
    <n v="4.4309819853199999"/>
    <x v="1"/>
    <x v="1"/>
  </r>
  <r>
    <s v="Pastagens melhoradas"/>
    <n v="1.2026767303999999"/>
    <x v="1"/>
    <x v="1"/>
  </r>
  <r>
    <s v="Pastagens melhoradas"/>
    <n v="3.6931430894199999"/>
    <x v="1"/>
    <x v="1"/>
  </r>
  <r>
    <s v="Pastagens melhoradas"/>
    <n v="67.692171638079998"/>
    <x v="1"/>
    <x v="1"/>
  </r>
  <r>
    <s v="Pastagens melhoradas"/>
    <n v="4.1046440342799997"/>
    <x v="1"/>
    <x v="1"/>
  </r>
  <r>
    <s v="Pastagens melhoradas"/>
    <n v="4.2920320567300001"/>
    <x v="1"/>
    <x v="1"/>
  </r>
  <r>
    <s v="Pastagens melhoradas"/>
    <n v="11.74836675709"/>
    <x v="1"/>
    <x v="1"/>
  </r>
  <r>
    <s v="Pastagens melhoradas"/>
    <n v="16.242329454309999"/>
    <x v="1"/>
    <x v="1"/>
  </r>
  <r>
    <s v="Pastagens melhoradas"/>
    <n v="80.536985345220003"/>
    <x v="1"/>
    <x v="1"/>
  </r>
  <r>
    <s v="Pastagens melhoradas"/>
    <n v="1.07071237653"/>
    <x v="1"/>
    <x v="1"/>
  </r>
  <r>
    <s v="Pastagens melhoradas"/>
    <n v="7.42341628463"/>
    <x v="1"/>
    <x v="1"/>
  </r>
  <r>
    <s v="Pastagens melhoradas"/>
    <n v="5.2473277997199999"/>
    <x v="1"/>
    <x v="1"/>
  </r>
  <r>
    <s v="Pastagens melhoradas"/>
    <n v="8.5815444377900008"/>
    <x v="1"/>
    <x v="1"/>
  </r>
  <r>
    <s v="Pastagens melhoradas"/>
    <n v="4.1416832797899996"/>
    <x v="1"/>
    <x v="1"/>
  </r>
  <r>
    <s v="Pastagens melhoradas"/>
    <n v="2.0225576679600001"/>
    <x v="1"/>
    <x v="1"/>
  </r>
  <r>
    <s v="Pastagens melhoradas"/>
    <n v="3.59624076316"/>
    <x v="1"/>
    <x v="1"/>
  </r>
  <r>
    <s v="Pastagens melhoradas"/>
    <n v="2.0428772128900001"/>
    <x v="1"/>
    <x v="1"/>
  </r>
  <r>
    <s v="Pastagens melhoradas"/>
    <n v="3.1535697927699999"/>
    <x v="1"/>
    <x v="1"/>
  </r>
  <r>
    <s v="Pastagens melhoradas"/>
    <n v="21.133040158210001"/>
    <x v="1"/>
    <x v="1"/>
  </r>
  <r>
    <s v="Pastagens melhoradas"/>
    <n v="10.32229037165"/>
    <x v="1"/>
    <x v="1"/>
  </r>
  <r>
    <s v="Pastagens melhoradas"/>
    <n v="5.7880811584399998"/>
    <x v="1"/>
    <x v="1"/>
  </r>
  <r>
    <s v="Pastagens melhoradas"/>
    <n v="5.9345554186799996"/>
    <x v="1"/>
    <x v="1"/>
  </r>
  <r>
    <s v="Pastagens melhoradas"/>
    <n v="1.2065097668"/>
    <x v="1"/>
    <x v="1"/>
  </r>
  <r>
    <s v="Pastagens melhoradas"/>
    <n v="4.70520658551"/>
    <x v="1"/>
    <x v="1"/>
  </r>
  <r>
    <s v="Pastagens melhoradas"/>
    <n v="8.0394273723099996"/>
    <x v="1"/>
    <x v="1"/>
  </r>
  <r>
    <s v="Pastagens melhoradas"/>
    <n v="1.6197195614"/>
    <x v="1"/>
    <x v="1"/>
  </r>
  <r>
    <s v="Pastagens melhoradas"/>
    <n v="4.0659323162599996"/>
    <x v="1"/>
    <x v="1"/>
  </r>
  <r>
    <s v="Pastagens melhoradas"/>
    <n v="5.7626485276999997"/>
    <x v="1"/>
    <x v="1"/>
  </r>
  <r>
    <s v="Pastagens melhoradas"/>
    <n v="11.258240646200001"/>
    <x v="1"/>
    <x v="1"/>
  </r>
  <r>
    <s v="Pastagens melhoradas"/>
    <n v="5.4176190772100004"/>
    <x v="1"/>
    <x v="1"/>
  </r>
  <r>
    <s v="Pastagens melhoradas"/>
    <n v="6.1560909879599999"/>
    <x v="1"/>
    <x v="1"/>
  </r>
  <r>
    <s v="Pastagens melhoradas"/>
    <n v="21.209903977250001"/>
    <x v="1"/>
    <x v="1"/>
  </r>
  <r>
    <s v="Pastagens melhoradas"/>
    <n v="10.706150495799999"/>
    <x v="1"/>
    <x v="1"/>
  </r>
  <r>
    <s v="Pastagens melhoradas"/>
    <n v="1.9772549642199999"/>
    <x v="1"/>
    <x v="1"/>
  </r>
  <r>
    <s v="Pastagens melhoradas"/>
    <n v="63.63626320825"/>
    <x v="1"/>
    <x v="1"/>
  </r>
  <r>
    <s v="Pastagens melhoradas"/>
    <n v="102.88891659255999"/>
    <x v="1"/>
    <x v="1"/>
  </r>
  <r>
    <s v="Pastagens melhoradas"/>
    <n v="4.5123032145000002"/>
    <x v="1"/>
    <x v="1"/>
  </r>
  <r>
    <s v="Pastagens melhoradas"/>
    <n v="3.3932395748399999"/>
    <x v="1"/>
    <x v="1"/>
  </r>
  <r>
    <s v="Pastagens melhoradas"/>
    <n v="15.37047570883"/>
    <x v="1"/>
    <x v="1"/>
  </r>
  <r>
    <s v="Pastagens melhoradas"/>
    <n v="2.3078053512299999"/>
    <x v="1"/>
    <x v="1"/>
  </r>
  <r>
    <s v="Pastagens melhoradas"/>
    <n v="2.5087603553400002"/>
    <x v="1"/>
    <x v="1"/>
  </r>
  <r>
    <s v="Pastagens melhoradas"/>
    <n v="4.6514385344800004"/>
    <x v="1"/>
    <x v="1"/>
  </r>
  <r>
    <s v="Pastagens melhoradas"/>
    <n v="5.6913901604000001"/>
    <x v="1"/>
    <x v="1"/>
  </r>
  <r>
    <s v="Pastagens melhoradas"/>
    <n v="2.32711442566"/>
    <x v="1"/>
    <x v="1"/>
  </r>
  <r>
    <s v="Pastagens melhoradas"/>
    <n v="15.38142709219"/>
    <x v="1"/>
    <x v="1"/>
  </r>
  <r>
    <s v="Pastagens melhoradas"/>
    <n v="3.3716126227099998"/>
    <x v="1"/>
    <x v="1"/>
  </r>
  <r>
    <s v="Pastagens melhoradas"/>
    <n v="1.8918775728299999"/>
    <x v="1"/>
    <x v="1"/>
  </r>
  <r>
    <s v="Pastagens melhoradas"/>
    <n v="2.5205783833200002"/>
    <x v="1"/>
    <x v="1"/>
  </r>
  <r>
    <s v="Pastagens melhoradas"/>
    <n v="2.4474510443300002"/>
    <x v="1"/>
    <x v="1"/>
  </r>
  <r>
    <s v="Pastagens melhoradas"/>
    <n v="2.5324195676399999"/>
    <x v="1"/>
    <x v="1"/>
  </r>
  <r>
    <s v="Pastagens melhoradas"/>
    <n v="3.7387342061500002"/>
    <x v="1"/>
    <x v="1"/>
  </r>
  <r>
    <s v="Pastagens melhoradas"/>
    <n v="5.2546485256700004"/>
    <x v="1"/>
    <x v="1"/>
  </r>
  <r>
    <s v="Pastagens melhoradas"/>
    <n v="3.4805638337699998"/>
    <x v="1"/>
    <x v="1"/>
  </r>
  <r>
    <s v="Pastagens melhoradas"/>
    <n v="1.8188406027299999"/>
    <x v="1"/>
    <x v="1"/>
  </r>
  <r>
    <s v="Pastagens melhoradas"/>
    <n v="4.4926629900600004"/>
    <x v="1"/>
    <x v="1"/>
  </r>
  <r>
    <s v="Pastagens melhoradas"/>
    <n v="3.30000238527"/>
    <x v="1"/>
    <x v="1"/>
  </r>
  <r>
    <s v="Pastagens melhoradas"/>
    <n v="11.035142164570001"/>
    <x v="1"/>
    <x v="1"/>
  </r>
  <r>
    <s v="Pastagens melhoradas"/>
    <n v="244.68902091677"/>
    <x v="1"/>
    <x v="1"/>
  </r>
  <r>
    <s v="Pastagens melhoradas"/>
    <n v="4.3206130713000004"/>
    <x v="1"/>
    <x v="1"/>
  </r>
  <r>
    <s v="Pastagens melhoradas"/>
    <n v="3.3046944545799999"/>
    <x v="1"/>
    <x v="1"/>
  </r>
  <r>
    <s v="Pastagens melhoradas"/>
    <n v="65.537342263880006"/>
    <x v="1"/>
    <x v="1"/>
  </r>
  <r>
    <s v="Pastagens melhoradas"/>
    <n v="20.0306606915"/>
    <x v="1"/>
    <x v="1"/>
  </r>
  <r>
    <s v="Pastagens melhoradas"/>
    <n v="2.7381810300699998"/>
    <x v="1"/>
    <x v="1"/>
  </r>
  <r>
    <s v="Pastagens melhoradas"/>
    <n v="12.28925041231"/>
    <x v="1"/>
    <x v="1"/>
  </r>
  <r>
    <s v="Pastagens melhoradas"/>
    <n v="3.7828980290100001"/>
    <x v="1"/>
    <x v="1"/>
  </r>
  <r>
    <s v="Pastagens melhoradas"/>
    <n v="3.9706328473300001"/>
    <x v="1"/>
    <x v="1"/>
  </r>
  <r>
    <s v="Pastagens melhoradas"/>
    <n v="3.57316523225"/>
    <x v="1"/>
    <x v="1"/>
  </r>
  <r>
    <s v="Pastagens melhoradas"/>
    <n v="545.00019312605002"/>
    <x v="1"/>
    <x v="1"/>
  </r>
  <r>
    <s v="Pastagens melhoradas"/>
    <n v="176.36101330464001"/>
    <x v="1"/>
    <x v="1"/>
  </r>
  <r>
    <s v="Pastagens melhoradas"/>
    <n v="1.96680314156"/>
    <x v="1"/>
    <x v="1"/>
  </r>
  <r>
    <s v="Pastagens melhoradas"/>
    <n v="11.839225411599999"/>
    <x v="1"/>
    <x v="1"/>
  </r>
  <r>
    <s v="Pastagens melhoradas"/>
    <n v="1.21659618529"/>
    <x v="1"/>
    <x v="1"/>
  </r>
  <r>
    <s v="Pastagens melhoradas"/>
    <n v="6.5714120991499998"/>
    <x v="1"/>
    <x v="1"/>
  </r>
  <r>
    <s v="Pastagens melhoradas"/>
    <n v="18.258137717229999"/>
    <x v="1"/>
    <x v="1"/>
  </r>
  <r>
    <s v="Pastagens melhoradas"/>
    <n v="1.6061405424299999"/>
    <x v="1"/>
    <x v="1"/>
  </r>
  <r>
    <s v="Pastagens melhoradas"/>
    <n v="2.2466595429799998"/>
    <x v="1"/>
    <x v="1"/>
  </r>
  <r>
    <s v="Pastagens melhoradas"/>
    <n v="2.5979779322900001"/>
    <x v="1"/>
    <x v="1"/>
  </r>
  <r>
    <s v="Pastagens melhoradas"/>
    <n v="7.1120383574900004"/>
    <x v="1"/>
    <x v="1"/>
  </r>
  <r>
    <s v="Pastagens melhoradas"/>
    <n v="1.2433727963300001"/>
    <x v="1"/>
    <x v="1"/>
  </r>
  <r>
    <s v="Pastagens melhoradas"/>
    <n v="11.39885095957"/>
    <x v="1"/>
    <x v="1"/>
  </r>
  <r>
    <s v="Pastagens melhoradas"/>
    <n v="17.040433821210001"/>
    <x v="1"/>
    <x v="1"/>
  </r>
  <r>
    <s v="Pastagens melhoradas"/>
    <n v="13.232983394950001"/>
    <x v="1"/>
    <x v="1"/>
  </r>
  <r>
    <s v="Pastagens melhoradas"/>
    <n v="4.2997189819699999"/>
    <x v="1"/>
    <x v="1"/>
  </r>
  <r>
    <s v="Pastagens melhoradas"/>
    <n v="4.3353150864999996"/>
    <x v="1"/>
    <x v="1"/>
  </r>
  <r>
    <s v="Pastagens melhoradas"/>
    <n v="45.761580627489998"/>
    <x v="1"/>
    <x v="1"/>
  </r>
  <r>
    <s v="Pastagens melhoradas"/>
    <n v="4.9626087413800004"/>
    <x v="1"/>
    <x v="1"/>
  </r>
  <r>
    <s v="Pastagens melhoradas"/>
    <n v="3.9485696613500001"/>
    <x v="1"/>
    <x v="1"/>
  </r>
  <r>
    <s v="Pastagens melhoradas"/>
    <n v="80.015516436979993"/>
    <x v="1"/>
    <x v="1"/>
  </r>
  <r>
    <s v="Pastagens melhoradas"/>
    <n v="23.701537411779999"/>
    <x v="1"/>
    <x v="1"/>
  </r>
  <r>
    <s v="Pastagens melhoradas"/>
    <n v="19.17762793404"/>
    <x v="1"/>
    <x v="1"/>
  </r>
  <r>
    <s v="Pastagens melhoradas"/>
    <n v="1.80498928179"/>
    <x v="1"/>
    <x v="1"/>
  </r>
  <r>
    <s v="Pastagens melhoradas"/>
    <n v="5.1010337723800001"/>
    <x v="1"/>
    <x v="1"/>
  </r>
  <r>
    <s v="Pastagens melhoradas"/>
    <n v="4.4516536961400002"/>
    <x v="1"/>
    <x v="1"/>
  </r>
  <r>
    <s v="Pastagens melhoradas"/>
    <n v="3.58924677644"/>
    <x v="1"/>
    <x v="1"/>
  </r>
  <r>
    <s v="Pastagens melhoradas"/>
    <n v="10.25728579458"/>
    <x v="1"/>
    <x v="1"/>
  </r>
  <r>
    <s v="Pastagens melhoradas"/>
    <n v="6.5897716621800004"/>
    <x v="1"/>
    <x v="1"/>
  </r>
  <r>
    <s v="Pastagens melhoradas"/>
    <n v="15.449755112929999"/>
    <x v="1"/>
    <x v="1"/>
  </r>
  <r>
    <s v="Pastagens melhoradas"/>
    <n v="12.292410287199999"/>
    <x v="1"/>
    <x v="1"/>
  </r>
  <r>
    <s v="Pastagens melhoradas"/>
    <n v="105.13032629592"/>
    <x v="1"/>
    <x v="1"/>
  </r>
  <r>
    <s v="Pastagens melhoradas"/>
    <n v="2.6136594574999998"/>
    <x v="1"/>
    <x v="1"/>
  </r>
  <r>
    <s v="Pastagens melhoradas"/>
    <n v="5.1265509377200003"/>
    <x v="1"/>
    <x v="1"/>
  </r>
  <r>
    <s v="Pastagens melhoradas"/>
    <n v="1.28718070077"/>
    <x v="1"/>
    <x v="1"/>
  </r>
  <r>
    <s v="Pastagens melhoradas"/>
    <n v="5.1358324357100003"/>
    <x v="1"/>
    <x v="1"/>
  </r>
  <r>
    <s v="Pastagens melhoradas"/>
    <n v="2.1663776127699998"/>
    <x v="1"/>
    <x v="1"/>
  </r>
  <r>
    <s v="Pastagens melhoradas"/>
    <n v="2.29298433688"/>
    <x v="1"/>
    <x v="1"/>
  </r>
  <r>
    <s v="Pastagens melhoradas"/>
    <n v="5.3484178581500004"/>
    <x v="1"/>
    <x v="1"/>
  </r>
  <r>
    <s v="Pastagens melhoradas"/>
    <n v="2.1753301667799998"/>
    <x v="1"/>
    <x v="1"/>
  </r>
  <r>
    <s v="Pastagens melhoradas"/>
    <n v="2.8778650099399998"/>
    <x v="1"/>
    <x v="1"/>
  </r>
  <r>
    <s v="Pastagens melhoradas"/>
    <n v="3.2055517205999999"/>
    <x v="1"/>
    <x v="1"/>
  </r>
  <r>
    <s v="Pastagens melhoradas"/>
    <n v="23.897526245400002"/>
    <x v="1"/>
    <x v="1"/>
  </r>
  <r>
    <s v="Pastagens melhoradas"/>
    <n v="11.52971600067"/>
    <x v="1"/>
    <x v="1"/>
  </r>
  <r>
    <s v="Pastagens melhoradas"/>
    <n v="64.010810524609994"/>
    <x v="1"/>
    <x v="1"/>
  </r>
  <r>
    <s v="Pastagens melhoradas"/>
    <n v="4.0626378875000002"/>
    <x v="1"/>
    <x v="1"/>
  </r>
  <r>
    <s v="Pastagens melhoradas"/>
    <n v="1.70041566274"/>
    <x v="1"/>
    <x v="1"/>
  </r>
  <r>
    <s v="Pastagens melhoradas"/>
    <n v="1.7108767464200001"/>
    <x v="1"/>
    <x v="1"/>
  </r>
  <r>
    <s v="Pastagens melhoradas"/>
    <n v="9.1702825945700006"/>
    <x v="1"/>
    <x v="1"/>
  </r>
  <r>
    <s v="Pastagens melhoradas"/>
    <n v="9.9248618593"/>
    <x v="1"/>
    <x v="1"/>
  </r>
  <r>
    <s v="Pastagens melhoradas"/>
    <n v="217.73327263294999"/>
    <x v="1"/>
    <x v="1"/>
  </r>
  <r>
    <s v="Pastagens melhoradas"/>
    <n v="19.207119965859999"/>
    <x v="1"/>
    <x v="1"/>
  </r>
  <r>
    <s v="Pastagens melhoradas"/>
    <n v="3.76477593678"/>
    <x v="1"/>
    <x v="1"/>
  </r>
  <r>
    <s v="Pastagens melhoradas"/>
    <n v="4.1141268144999996"/>
    <x v="1"/>
    <x v="1"/>
  </r>
  <r>
    <s v="Pastagens melhoradas"/>
    <n v="9.5644370799599994"/>
    <x v="1"/>
    <x v="1"/>
  </r>
  <r>
    <s v="Pastagens melhoradas"/>
    <n v="2.0744686012"/>
    <x v="1"/>
    <x v="1"/>
  </r>
  <r>
    <s v="Pastagens melhoradas"/>
    <n v="4.7085947180399996"/>
    <x v="1"/>
    <x v="1"/>
  </r>
  <r>
    <s v="Pastagens melhoradas"/>
    <n v="1.9427819770500001"/>
    <x v="1"/>
    <x v="1"/>
  </r>
  <r>
    <s v="Pastagens melhoradas"/>
    <n v="89.388802778339993"/>
    <x v="1"/>
    <x v="1"/>
  </r>
  <r>
    <s v="Pastagens melhoradas"/>
    <n v="2.1075714599499999"/>
    <x v="1"/>
    <x v="1"/>
  </r>
  <r>
    <s v="Pastagens melhoradas"/>
    <n v="8.8185514561100007"/>
    <x v="1"/>
    <x v="1"/>
  </r>
  <r>
    <s v="Pastagens melhoradas"/>
    <n v="11.130266874249999"/>
    <x v="1"/>
    <x v="1"/>
  </r>
  <r>
    <s v="Pastagens melhoradas"/>
    <n v="5.4755047795599996"/>
    <x v="1"/>
    <x v="1"/>
  </r>
  <r>
    <s v="Pastagens melhoradas"/>
    <n v="2.3739170084299999"/>
    <x v="1"/>
    <x v="1"/>
  </r>
  <r>
    <s v="Pastagens melhoradas"/>
    <n v="23.084836636169999"/>
    <x v="1"/>
    <x v="1"/>
  </r>
  <r>
    <s v="Pastagens melhoradas"/>
    <n v="2.23568433321"/>
    <x v="1"/>
    <x v="1"/>
  </r>
  <r>
    <s v="Pastagens melhoradas"/>
    <n v="45.310661634650003"/>
    <x v="1"/>
    <x v="1"/>
  </r>
  <r>
    <s v="Pastagens melhoradas"/>
    <n v="7.2783006420599996"/>
    <x v="1"/>
    <x v="1"/>
  </r>
  <r>
    <s v="Pastagens melhoradas"/>
    <n v="17.799870514679998"/>
    <x v="1"/>
    <x v="1"/>
  </r>
  <r>
    <s v="Pastagens melhoradas"/>
    <n v="6.7213633617699999"/>
    <x v="1"/>
    <x v="1"/>
  </r>
  <r>
    <s v="Pastagens melhoradas"/>
    <n v="4.2093828321700002"/>
    <x v="1"/>
    <x v="1"/>
  </r>
  <r>
    <s v="Pastagens melhoradas"/>
    <n v="2.27343766659"/>
    <x v="1"/>
    <x v="1"/>
  </r>
  <r>
    <s v="Pastagens melhoradas"/>
    <n v="2.3851236600200001"/>
    <x v="1"/>
    <x v="1"/>
  </r>
  <r>
    <s v="Pastagens melhoradas"/>
    <n v="1.0113166981899999"/>
    <x v="1"/>
    <x v="1"/>
  </r>
  <r>
    <s v="Pastagens melhoradas"/>
    <n v="13.470871299740001"/>
    <x v="1"/>
    <x v="1"/>
  </r>
  <r>
    <s v="Pastagens melhoradas"/>
    <n v="19.786815459589999"/>
    <x v="1"/>
    <x v="1"/>
  </r>
  <r>
    <s v="Pastagens melhoradas"/>
    <n v="1.4502159811999999"/>
    <x v="1"/>
    <x v="1"/>
  </r>
  <r>
    <s v="Pastagens melhoradas"/>
    <n v="1.0580431240299999"/>
    <x v="1"/>
    <x v="1"/>
  </r>
  <r>
    <s v="Pastagens melhoradas"/>
    <n v="5.3976229899900003"/>
    <x v="1"/>
    <x v="1"/>
  </r>
  <r>
    <s v="Pastagens melhoradas"/>
    <n v="11.15796687429"/>
    <x v="1"/>
    <x v="1"/>
  </r>
  <r>
    <s v="Pastagens melhoradas"/>
    <n v="8.2686084756000007"/>
    <x v="1"/>
    <x v="1"/>
  </r>
  <r>
    <s v="Pastagens melhoradas"/>
    <n v="15.374793079230001"/>
    <x v="1"/>
    <x v="1"/>
  </r>
  <r>
    <s v="Pastagens melhoradas"/>
    <n v="7.0865237381300004"/>
    <x v="1"/>
    <x v="1"/>
  </r>
  <r>
    <s v="Pastagens melhoradas"/>
    <n v="18.81593816002"/>
    <x v="1"/>
    <x v="1"/>
  </r>
  <r>
    <s v="Pastagens melhoradas"/>
    <n v="6.8493963733500003"/>
    <x v="1"/>
    <x v="1"/>
  </r>
  <r>
    <s v="Pastagens melhoradas"/>
    <n v="6.6099590146000002"/>
    <x v="1"/>
    <x v="1"/>
  </r>
  <r>
    <s v="Pastagens melhoradas"/>
    <n v="1.1645667696899999"/>
    <x v="1"/>
    <x v="1"/>
  </r>
  <r>
    <s v="Pastagens melhoradas"/>
    <n v="2.9333161794999998"/>
    <x v="1"/>
    <x v="1"/>
  </r>
  <r>
    <s v="Pastagens melhoradas"/>
    <n v="19.635426091079999"/>
    <x v="1"/>
    <x v="1"/>
  </r>
  <r>
    <s v="Pastagens melhoradas"/>
    <n v="1.06303356005"/>
    <x v="1"/>
    <x v="1"/>
  </r>
  <r>
    <s v="Pastagens melhoradas"/>
    <n v="3.8738489996499998"/>
    <x v="1"/>
    <x v="1"/>
  </r>
  <r>
    <s v="Pastagens melhoradas"/>
    <n v="3.3402249733199998"/>
    <x v="1"/>
    <x v="1"/>
  </r>
  <r>
    <s v="Pastagens melhoradas"/>
    <n v="5.8643915922699996"/>
    <x v="1"/>
    <x v="1"/>
  </r>
  <r>
    <s v="Pastagens melhoradas"/>
    <n v="2.6628343168900002"/>
    <x v="1"/>
    <x v="1"/>
  </r>
  <r>
    <s v="Pastagens melhoradas"/>
    <n v="11.659247257220001"/>
    <x v="1"/>
    <x v="1"/>
  </r>
  <r>
    <s v="Pastagens melhoradas"/>
    <n v="3.0142222744899998"/>
    <x v="1"/>
    <x v="1"/>
  </r>
  <r>
    <s v="Pastagens melhoradas"/>
    <n v="11.39040450978"/>
    <x v="1"/>
    <x v="1"/>
  </r>
  <r>
    <s v="Pastagens melhoradas"/>
    <n v="1.4496443758899999"/>
    <x v="1"/>
    <x v="1"/>
  </r>
  <r>
    <s v="Pastagens melhoradas"/>
    <n v="2.77430606288"/>
    <x v="1"/>
    <x v="1"/>
  </r>
  <r>
    <s v="Pastagens melhoradas"/>
    <n v="1.68595257268"/>
    <x v="1"/>
    <x v="1"/>
  </r>
  <r>
    <s v="Pastagens melhoradas"/>
    <n v="3.4080694145499999"/>
    <x v="1"/>
    <x v="1"/>
  </r>
  <r>
    <s v="Pastagens melhoradas"/>
    <n v="1.0420842481299999"/>
    <x v="1"/>
    <x v="1"/>
  </r>
  <r>
    <s v="Pastagens melhoradas"/>
    <n v="1.12443782735"/>
    <x v="1"/>
    <x v="1"/>
  </r>
  <r>
    <s v="Pastagens melhoradas"/>
    <n v="1.02179044569"/>
    <x v="1"/>
    <x v="1"/>
  </r>
  <r>
    <s v="Pastagens melhoradas"/>
    <n v="16.666790020440001"/>
    <x v="1"/>
    <x v="1"/>
  </r>
  <r>
    <s v="Pastagens melhoradas"/>
    <n v="6.4421431348800002"/>
    <x v="1"/>
    <x v="1"/>
  </r>
  <r>
    <s v="Pastagens melhoradas"/>
    <n v="5.6141775891099996"/>
    <x v="1"/>
    <x v="1"/>
  </r>
  <r>
    <s v="Pastagens melhoradas"/>
    <n v="3.66241368281"/>
    <x v="1"/>
    <x v="1"/>
  </r>
  <r>
    <s v="Pastagens melhoradas"/>
    <n v="127.64581514464"/>
    <x v="1"/>
    <x v="1"/>
  </r>
  <r>
    <s v="Pastagens melhoradas"/>
    <n v="22.023655018740001"/>
    <x v="1"/>
    <x v="1"/>
  </r>
  <r>
    <s v="Pastagens melhoradas"/>
    <n v="9.9095176585400004"/>
    <x v="1"/>
    <x v="1"/>
  </r>
  <r>
    <s v="Pastagens melhoradas"/>
    <n v="1.2408139333099999"/>
    <x v="1"/>
    <x v="1"/>
  </r>
  <r>
    <s v="Pastagens melhoradas"/>
    <n v="3.4532714934199999"/>
    <x v="1"/>
    <x v="1"/>
  </r>
  <r>
    <s v="Pastagens melhoradas"/>
    <n v="2.2719660347100001"/>
    <x v="1"/>
    <x v="1"/>
  </r>
  <r>
    <s v="Pastagens melhoradas"/>
    <n v="6.2293437574699997"/>
    <x v="1"/>
    <x v="1"/>
  </r>
  <r>
    <s v="Pastagens melhoradas"/>
    <n v="6.9425989186199999"/>
    <x v="1"/>
    <x v="1"/>
  </r>
  <r>
    <s v="Pastagens melhoradas"/>
    <n v="19.08659975182"/>
    <x v="1"/>
    <x v="1"/>
  </r>
  <r>
    <s v="Pastagens melhoradas"/>
    <n v="4.2866629738400004"/>
    <x v="1"/>
    <x v="1"/>
  </r>
  <r>
    <s v="Pastagens melhoradas"/>
    <n v="8.6721266047600007"/>
    <x v="1"/>
    <x v="1"/>
  </r>
  <r>
    <s v="Pastagens melhoradas"/>
    <n v="1.00226666426"/>
    <x v="1"/>
    <x v="1"/>
  </r>
  <r>
    <s v="Pastagens melhoradas"/>
    <n v="1.6867911521700001"/>
    <x v="1"/>
    <x v="1"/>
  </r>
  <r>
    <s v="Pastagens melhoradas"/>
    <n v="4.95412836665"/>
    <x v="1"/>
    <x v="1"/>
  </r>
  <r>
    <s v="Pastagens melhoradas"/>
    <n v="2.52360480329"/>
    <x v="1"/>
    <x v="1"/>
  </r>
  <r>
    <s v="Pastagens melhoradas"/>
    <n v="9.4481301947599992"/>
    <x v="1"/>
    <x v="1"/>
  </r>
  <r>
    <s v="Pastagens melhoradas"/>
    <n v="6.5199846275100004"/>
    <x v="1"/>
    <x v="1"/>
  </r>
  <r>
    <s v="Pastagens melhoradas"/>
    <n v="1.1638340250500001"/>
    <x v="1"/>
    <x v="1"/>
  </r>
  <r>
    <s v="Pastagens melhoradas"/>
    <n v="1.83253279633"/>
    <x v="1"/>
    <x v="1"/>
  </r>
  <r>
    <s v="Pastagens melhoradas"/>
    <n v="2.8361746775899999"/>
    <x v="1"/>
    <x v="1"/>
  </r>
  <r>
    <s v="Pastagens melhoradas"/>
    <n v="2.4242101492399999"/>
    <x v="1"/>
    <x v="1"/>
  </r>
  <r>
    <s v="Pastagens melhoradas"/>
    <n v="1.7991377132299999"/>
    <x v="1"/>
    <x v="1"/>
  </r>
  <r>
    <s v="Pastagens melhoradas"/>
    <n v="3.9729552610200001"/>
    <x v="1"/>
    <x v="1"/>
  </r>
  <r>
    <s v="Pastagens melhoradas"/>
    <n v="4.4248384843200004"/>
    <x v="1"/>
    <x v="1"/>
  </r>
  <r>
    <s v="Pastagens melhoradas"/>
    <n v="1.9494049114000001"/>
    <x v="1"/>
    <x v="1"/>
  </r>
  <r>
    <s v="Pastagens melhoradas"/>
    <n v="6.7822483721699998"/>
    <x v="1"/>
    <x v="1"/>
  </r>
  <r>
    <s v="Pastagens melhoradas"/>
    <n v="16.531432175310002"/>
    <x v="1"/>
    <x v="1"/>
  </r>
  <r>
    <s v="Pastagens melhoradas"/>
    <n v="8.7307379283900008"/>
    <x v="1"/>
    <x v="1"/>
  </r>
  <r>
    <s v="Pastagens melhoradas"/>
    <n v="5.5171314842500001"/>
    <x v="1"/>
    <x v="1"/>
  </r>
  <r>
    <s v="Pastagens melhoradas"/>
    <n v="4.51381216432"/>
    <x v="1"/>
    <x v="1"/>
  </r>
  <r>
    <s v="Pastagens melhoradas"/>
    <n v="2.2020210793600001"/>
    <x v="1"/>
    <x v="1"/>
  </r>
  <r>
    <s v="Pastagens melhoradas"/>
    <n v="1774.5255330698801"/>
    <x v="1"/>
    <x v="1"/>
  </r>
  <r>
    <s v="Pastagens melhoradas"/>
    <n v="2.88464551053"/>
    <x v="1"/>
    <x v="1"/>
  </r>
  <r>
    <s v="Pastagens melhoradas"/>
    <n v="6.2742796977399999"/>
    <x v="1"/>
    <x v="1"/>
  </r>
  <r>
    <s v="Pastagens melhoradas"/>
    <n v="20.707139524479999"/>
    <x v="1"/>
    <x v="1"/>
  </r>
  <r>
    <s v="Pastagens melhoradas"/>
    <n v="5.4553129220800001"/>
    <x v="1"/>
    <x v="1"/>
  </r>
  <r>
    <s v="Pastagens melhoradas"/>
    <n v="5.6133867300600002"/>
    <x v="1"/>
    <x v="1"/>
  </r>
  <r>
    <s v="Pastagens melhoradas"/>
    <n v="1.5939691626300001"/>
    <x v="1"/>
    <x v="1"/>
  </r>
  <r>
    <s v="Pastagens melhoradas"/>
    <n v="19.878380250309998"/>
    <x v="1"/>
    <x v="1"/>
  </r>
  <r>
    <s v="Pastagens melhoradas"/>
    <n v="15.958006418049999"/>
    <x v="1"/>
    <x v="1"/>
  </r>
  <r>
    <s v="Pastagens melhoradas"/>
    <n v="1.66934643779"/>
    <x v="1"/>
    <x v="1"/>
  </r>
  <r>
    <s v="Pastagens melhoradas"/>
    <n v="3.88648773807"/>
    <x v="1"/>
    <x v="1"/>
  </r>
  <r>
    <s v="Pastagens melhoradas"/>
    <n v="2.67174962117"/>
    <x v="1"/>
    <x v="1"/>
  </r>
  <r>
    <s v="Pastagens melhoradas"/>
    <n v="1.31717346535"/>
    <x v="1"/>
    <x v="1"/>
  </r>
  <r>
    <s v="Pastagens melhoradas"/>
    <n v="4.9196791614200004"/>
    <x v="1"/>
    <x v="1"/>
  </r>
  <r>
    <s v="Pastagens melhoradas"/>
    <n v="6.1285439873899996"/>
    <x v="1"/>
    <x v="1"/>
  </r>
  <r>
    <s v="Pastagens melhoradas"/>
    <n v="2.9951993062"/>
    <x v="1"/>
    <x v="1"/>
  </r>
  <r>
    <s v="Pastagens melhoradas"/>
    <n v="1.1510404165000001"/>
    <x v="1"/>
    <x v="1"/>
  </r>
  <r>
    <s v="Pastagens melhoradas"/>
    <n v="1.9395518813699999"/>
    <x v="1"/>
    <x v="1"/>
  </r>
  <r>
    <s v="Pastagens melhoradas"/>
    <n v="111.27484097631"/>
    <x v="1"/>
    <x v="1"/>
  </r>
  <r>
    <s v="Pastagens melhoradas"/>
    <n v="2.0726586336300001"/>
    <x v="1"/>
    <x v="1"/>
  </r>
  <r>
    <s v="Pastagens melhoradas"/>
    <n v="6.9234212621299998"/>
    <x v="1"/>
    <x v="1"/>
  </r>
  <r>
    <s v="Pastagens melhoradas"/>
    <n v="48.917794750970003"/>
    <x v="1"/>
    <x v="1"/>
  </r>
  <r>
    <s v="Pastagens melhoradas"/>
    <n v="4.3607810202500001"/>
    <x v="1"/>
    <x v="1"/>
  </r>
  <r>
    <s v="Pastagens melhoradas"/>
    <n v="1.4893255560400001"/>
    <x v="1"/>
    <x v="1"/>
  </r>
  <r>
    <s v="Pastagens melhoradas"/>
    <n v="10.344726885709999"/>
    <x v="1"/>
    <x v="1"/>
  </r>
  <r>
    <s v="Pastagens melhoradas"/>
    <n v="2.9959555132900002"/>
    <x v="1"/>
    <x v="1"/>
  </r>
  <r>
    <s v="Pastagens melhoradas"/>
    <n v="1.0868178524500001"/>
    <x v="1"/>
    <x v="1"/>
  </r>
  <r>
    <s v="Pastagens melhoradas"/>
    <n v="3.7901719902300002"/>
    <x v="1"/>
    <x v="1"/>
  </r>
  <r>
    <s v="Pastagens melhoradas"/>
    <n v="8.0211800545000003"/>
    <x v="1"/>
    <x v="1"/>
  </r>
  <r>
    <s v="Pastagens melhoradas"/>
    <n v="1.9060951129299999"/>
    <x v="1"/>
    <x v="1"/>
  </r>
  <r>
    <s v="Pastagens melhoradas"/>
    <n v="4.0376941932800001"/>
    <x v="1"/>
    <x v="1"/>
  </r>
  <r>
    <s v="Pastagens melhoradas"/>
    <n v="3.07955589555"/>
    <x v="1"/>
    <x v="1"/>
  </r>
  <r>
    <s v="Pastagens melhoradas"/>
    <n v="3.5996269992799999"/>
    <x v="1"/>
    <x v="1"/>
  </r>
  <r>
    <s v="Pastagens melhoradas"/>
    <n v="34.172128724490001"/>
    <x v="1"/>
    <x v="1"/>
  </r>
  <r>
    <s v="Pastagens melhoradas"/>
    <n v="1.5804152031100001"/>
    <x v="1"/>
    <x v="1"/>
  </r>
  <r>
    <s v="Pastagens melhoradas"/>
    <n v="5.2278772989500002"/>
    <x v="1"/>
    <x v="1"/>
  </r>
  <r>
    <s v="Pastagens melhoradas"/>
    <n v="2.6230682570699999"/>
    <x v="1"/>
    <x v="1"/>
  </r>
  <r>
    <s v="Pastagens melhoradas"/>
    <n v="2.4757986338900002"/>
    <x v="1"/>
    <x v="1"/>
  </r>
  <r>
    <s v="Pastagens melhoradas"/>
    <n v="6.5515954668100003"/>
    <x v="1"/>
    <x v="1"/>
  </r>
  <r>
    <s v="Pastagens melhoradas"/>
    <n v="21.99053075018"/>
    <x v="1"/>
    <x v="1"/>
  </r>
  <r>
    <s v="Pastagens melhoradas"/>
    <n v="7.3818820676400003"/>
    <x v="1"/>
    <x v="1"/>
  </r>
  <r>
    <s v="Pastagens melhoradas"/>
    <n v="1.9623662025199999"/>
    <x v="1"/>
    <x v="1"/>
  </r>
  <r>
    <s v="Pastagens melhoradas"/>
    <n v="4.5921477846799998"/>
    <x v="1"/>
    <x v="1"/>
  </r>
  <r>
    <s v="Pastagens melhoradas"/>
    <n v="15.704705331950001"/>
    <x v="1"/>
    <x v="1"/>
  </r>
  <r>
    <s v="Pastagens melhoradas"/>
    <n v="3.67939210214"/>
    <x v="1"/>
    <x v="1"/>
  </r>
  <r>
    <s v="Pastagens melhoradas"/>
    <n v="2.8467320820699999"/>
    <x v="1"/>
    <x v="1"/>
  </r>
  <r>
    <s v="Pastagens melhoradas"/>
    <n v="14.7317390045"/>
    <x v="1"/>
    <x v="1"/>
  </r>
  <r>
    <s v="Pastagens melhoradas"/>
    <n v="25.527142696230001"/>
    <x v="1"/>
    <x v="1"/>
  </r>
  <r>
    <s v="Pastagens melhoradas"/>
    <n v="2.4238225475499999"/>
    <x v="1"/>
    <x v="1"/>
  </r>
  <r>
    <s v="Pastagens melhoradas"/>
    <n v="12.3246698963"/>
    <x v="1"/>
    <x v="1"/>
  </r>
  <r>
    <s v="Pastagens melhoradas"/>
    <n v="4.6817769390999997"/>
    <x v="1"/>
    <x v="1"/>
  </r>
  <r>
    <s v="Pastagens melhoradas"/>
    <n v="12.060559109130001"/>
    <x v="1"/>
    <x v="1"/>
  </r>
  <r>
    <s v="Pastagens melhoradas"/>
    <n v="1.8830623974"/>
    <x v="1"/>
    <x v="1"/>
  </r>
  <r>
    <s v="Pastagens melhoradas"/>
    <n v="3.7242194956199999"/>
    <x v="1"/>
    <x v="1"/>
  </r>
  <r>
    <s v="Pastagens melhoradas"/>
    <n v="3.70684070638"/>
    <x v="1"/>
    <x v="1"/>
  </r>
  <r>
    <s v="Pastagens melhoradas"/>
    <n v="1.5337431243799999"/>
    <x v="1"/>
    <x v="1"/>
  </r>
  <r>
    <s v="Pastagens melhoradas"/>
    <n v="13.28802771518"/>
    <x v="1"/>
    <x v="1"/>
  </r>
  <r>
    <s v="Pastagens melhoradas"/>
    <n v="7.8753470494500002"/>
    <x v="1"/>
    <x v="1"/>
  </r>
  <r>
    <s v="Pastagens melhoradas"/>
    <n v="18.847666276630001"/>
    <x v="1"/>
    <x v="1"/>
  </r>
  <r>
    <s v="Pastagens melhoradas"/>
    <n v="2.0240731423099998"/>
    <x v="1"/>
    <x v="1"/>
  </r>
  <r>
    <s v="Pastagens melhoradas"/>
    <n v="11.76890065161"/>
    <x v="1"/>
    <x v="1"/>
  </r>
  <r>
    <s v="Pastagens melhoradas"/>
    <n v="8.5278242045700008"/>
    <x v="1"/>
    <x v="1"/>
  </r>
  <r>
    <s v="Pastagens melhoradas"/>
    <n v="7.9658676081699999"/>
    <x v="1"/>
    <x v="1"/>
  </r>
  <r>
    <s v="Pastagens melhoradas"/>
    <n v="9.04483479606"/>
    <x v="1"/>
    <x v="1"/>
  </r>
  <r>
    <s v="Pastagens melhoradas"/>
    <n v="2.0286464119700001"/>
    <x v="1"/>
    <x v="1"/>
  </r>
  <r>
    <s v="Pastagens melhoradas"/>
    <n v="1.97957742726"/>
    <x v="1"/>
    <x v="1"/>
  </r>
  <r>
    <s v="Pastagens melhoradas"/>
    <n v="16.78138844399"/>
    <x v="1"/>
    <x v="1"/>
  </r>
  <r>
    <s v="Pastagens melhoradas"/>
    <n v="4.4921824691000003"/>
    <x v="1"/>
    <x v="1"/>
  </r>
  <r>
    <s v="Pastagens melhoradas"/>
    <n v="5.1851604844399999"/>
    <x v="1"/>
    <x v="1"/>
  </r>
  <r>
    <s v="Pastagens melhoradas"/>
    <n v="1.68392772758"/>
    <x v="1"/>
    <x v="1"/>
  </r>
  <r>
    <s v="Pastagens melhoradas"/>
    <n v="19.576835143250001"/>
    <x v="1"/>
    <x v="1"/>
  </r>
  <r>
    <s v="Pastagens melhoradas"/>
    <n v="1.3381639074"/>
    <x v="1"/>
    <x v="1"/>
  </r>
  <r>
    <s v="Pastagens melhoradas"/>
    <n v="1.7552309592499999"/>
    <x v="1"/>
    <x v="1"/>
  </r>
  <r>
    <s v="Pastagens melhoradas"/>
    <n v="4.8317700958599996"/>
    <x v="1"/>
    <x v="1"/>
  </r>
  <r>
    <s v="Pastagens melhoradas"/>
    <n v="1.7962301174799999"/>
    <x v="1"/>
    <x v="1"/>
  </r>
  <r>
    <s v="Pastagens melhoradas"/>
    <n v="24.016852762679999"/>
    <x v="1"/>
    <x v="1"/>
  </r>
  <r>
    <s v="Pastagens melhoradas"/>
    <n v="4.5511748224900002"/>
    <x v="1"/>
    <x v="1"/>
  </r>
  <r>
    <s v="Pastagens melhoradas"/>
    <n v="2.2589730532300001"/>
    <x v="1"/>
    <x v="1"/>
  </r>
  <r>
    <s v="Pastagens melhoradas"/>
    <n v="1.3975422020699999"/>
    <x v="1"/>
    <x v="1"/>
  </r>
  <r>
    <s v="Pastagens melhoradas"/>
    <n v="4.6056233131499997"/>
    <x v="1"/>
    <x v="1"/>
  </r>
  <r>
    <s v="Pastagens melhoradas"/>
    <n v="5.0223218260699998"/>
    <x v="1"/>
    <x v="1"/>
  </r>
  <r>
    <s v="Pastagens melhoradas"/>
    <n v="8.4659925113100005"/>
    <x v="1"/>
    <x v="1"/>
  </r>
  <r>
    <s v="Pastagens melhoradas"/>
    <n v="8.8925524703499992"/>
    <x v="1"/>
    <x v="1"/>
  </r>
  <r>
    <s v="Pastagens melhoradas"/>
    <n v="68.157071018579998"/>
    <x v="1"/>
    <x v="1"/>
  </r>
  <r>
    <s v="Pastagens melhoradas"/>
    <n v="13.0467521485"/>
    <x v="1"/>
    <x v="1"/>
  </r>
  <r>
    <s v="Pastagens melhoradas"/>
    <n v="3.8521310137300002"/>
    <x v="1"/>
    <x v="1"/>
  </r>
  <r>
    <s v="Pastagens melhoradas"/>
    <n v="9.2247244400900001"/>
    <x v="1"/>
    <x v="1"/>
  </r>
  <r>
    <s v="Pastagens melhoradas"/>
    <n v="2.8911279630300002"/>
    <x v="1"/>
    <x v="1"/>
  </r>
  <r>
    <s v="Pastagens melhoradas"/>
    <n v="1.52054505087"/>
    <x v="1"/>
    <x v="1"/>
  </r>
  <r>
    <s v="Pastagens melhoradas"/>
    <n v="7.9491610653500002"/>
    <x v="1"/>
    <x v="1"/>
  </r>
  <r>
    <s v="Pastagens melhoradas"/>
    <n v="4.0682414818300003"/>
    <x v="1"/>
    <x v="1"/>
  </r>
  <r>
    <s v="Pastagens melhoradas"/>
    <n v="1.5639064891900001"/>
    <x v="1"/>
    <x v="1"/>
  </r>
  <r>
    <s v="Pastagens melhoradas"/>
    <n v="12.02239705905"/>
    <x v="1"/>
    <x v="1"/>
  </r>
  <r>
    <s v="Pastagens melhoradas"/>
    <n v="1.0394523892600001"/>
    <x v="1"/>
    <x v="1"/>
  </r>
  <r>
    <s v="Pastagens melhoradas"/>
    <n v="1.7246606358500001"/>
    <x v="1"/>
    <x v="1"/>
  </r>
  <r>
    <s v="Pastagens melhoradas"/>
    <n v="9.3984584152499995"/>
    <x v="1"/>
    <x v="1"/>
  </r>
  <r>
    <s v="Pastagens melhoradas"/>
    <n v="2.26848731792"/>
    <x v="1"/>
    <x v="1"/>
  </r>
  <r>
    <s v="Pastagens melhoradas"/>
    <n v="1.2646565352400001"/>
    <x v="1"/>
    <x v="1"/>
  </r>
  <r>
    <s v="Pastagens melhoradas"/>
    <n v="1.5654555219899999"/>
    <x v="1"/>
    <x v="1"/>
  </r>
  <r>
    <s v="Pastagens melhoradas"/>
    <n v="1.78949367683"/>
    <x v="1"/>
    <x v="1"/>
  </r>
  <r>
    <s v="Pastagens melhoradas"/>
    <n v="3.8040625248"/>
    <x v="1"/>
    <x v="1"/>
  </r>
  <r>
    <s v="Pastagens melhoradas"/>
    <n v="6.9685821712499996"/>
    <x v="1"/>
    <x v="1"/>
  </r>
  <r>
    <s v="Pastagens melhoradas"/>
    <n v="1.0254769645399999"/>
    <x v="1"/>
    <x v="1"/>
  </r>
  <r>
    <s v="Pastagens melhoradas"/>
    <n v="4.5061002884199999"/>
    <x v="1"/>
    <x v="1"/>
  </r>
  <r>
    <s v="Pastagens melhoradas"/>
    <n v="27.438335587339999"/>
    <x v="1"/>
    <x v="1"/>
  </r>
  <r>
    <s v="Pastagens melhoradas"/>
    <n v="7.9316272884399996"/>
    <x v="1"/>
    <x v="1"/>
  </r>
  <r>
    <s v="Pastagens melhoradas"/>
    <n v="1.01223312681"/>
    <x v="1"/>
    <x v="1"/>
  </r>
  <r>
    <s v="Pastagens melhoradas"/>
    <n v="5.0991294695500002"/>
    <x v="1"/>
    <x v="1"/>
  </r>
  <r>
    <s v="Pastagens melhoradas"/>
    <n v="1.7409405150599999"/>
    <x v="1"/>
    <x v="1"/>
  </r>
  <r>
    <s v="Pastagens melhoradas"/>
    <n v="3.7083415797899999"/>
    <x v="1"/>
    <x v="1"/>
  </r>
  <r>
    <s v="Pastagens melhoradas"/>
    <n v="26.189086883920002"/>
    <x v="1"/>
    <x v="1"/>
  </r>
  <r>
    <s v="Pastagens melhoradas"/>
    <n v="9.2610279390799999"/>
    <x v="1"/>
    <x v="1"/>
  </r>
  <r>
    <s v="Pastagens melhoradas"/>
    <n v="5.4317361272999998"/>
    <x v="1"/>
    <x v="1"/>
  </r>
  <r>
    <s v="Pastagens melhoradas"/>
    <n v="8.9283180886900002"/>
    <x v="1"/>
    <x v="1"/>
  </r>
  <r>
    <s v="Pastagens melhoradas"/>
    <n v="2.2871301562899999"/>
    <x v="1"/>
    <x v="1"/>
  </r>
  <r>
    <s v="Pastagens melhoradas"/>
    <n v="4.0696113541000001"/>
    <x v="1"/>
    <x v="1"/>
  </r>
  <r>
    <s v="Pastagens melhoradas"/>
    <n v="6.3728109255199996"/>
    <x v="1"/>
    <x v="1"/>
  </r>
  <r>
    <s v="Pastagens melhoradas"/>
    <n v="6.7323563844100001"/>
    <x v="1"/>
    <x v="1"/>
  </r>
  <r>
    <s v="Pastagens melhoradas"/>
    <n v="3.085747408"/>
    <x v="1"/>
    <x v="1"/>
  </r>
  <r>
    <s v="Pastagens melhoradas"/>
    <n v="11.35500083714"/>
    <x v="1"/>
    <x v="1"/>
  </r>
  <r>
    <s v="Pastagens melhoradas"/>
    <n v="1.0193631807400001"/>
    <x v="1"/>
    <x v="1"/>
  </r>
  <r>
    <s v="Pastagens melhoradas"/>
    <n v="1.2289476418800001"/>
    <x v="1"/>
    <x v="1"/>
  </r>
  <r>
    <s v="Pastagens melhoradas"/>
    <n v="6.4865610136600003"/>
    <x v="1"/>
    <x v="1"/>
  </r>
  <r>
    <s v="Pastagens melhoradas"/>
    <n v="6.4548918558799997"/>
    <x v="1"/>
    <x v="1"/>
  </r>
  <r>
    <s v="Pastagens melhoradas"/>
    <n v="7.1273676962300003"/>
    <x v="1"/>
    <x v="1"/>
  </r>
  <r>
    <s v="Pastagens melhoradas"/>
    <n v="7.5406913656599999"/>
    <x v="1"/>
    <x v="1"/>
  </r>
  <r>
    <s v="Pastagens melhoradas"/>
    <n v="42.878041474109999"/>
    <x v="1"/>
    <x v="1"/>
  </r>
  <r>
    <s v="Pastagens melhoradas"/>
    <n v="2.0257257088"/>
    <x v="1"/>
    <x v="1"/>
  </r>
  <r>
    <s v="Pastagens melhoradas"/>
    <n v="10.35096404143"/>
    <x v="1"/>
    <x v="1"/>
  </r>
  <r>
    <s v="Pastagens melhoradas"/>
    <n v="3.90829331141"/>
    <x v="1"/>
    <x v="1"/>
  </r>
  <r>
    <s v="Pastagens melhoradas"/>
    <n v="14.51420584295"/>
    <x v="1"/>
    <x v="1"/>
  </r>
  <r>
    <s v="Pastagens melhoradas"/>
    <n v="8.0101720740700006"/>
    <x v="1"/>
    <x v="1"/>
  </r>
  <r>
    <s v="Pastagens melhoradas"/>
    <n v="46.419971059630001"/>
    <x v="1"/>
    <x v="1"/>
  </r>
  <r>
    <s v="Pastagens melhoradas"/>
    <n v="2.9573027830799998"/>
    <x v="1"/>
    <x v="1"/>
  </r>
  <r>
    <s v="Pastagens melhoradas"/>
    <n v="147.27863966883999"/>
    <x v="1"/>
    <x v="1"/>
  </r>
  <r>
    <s v="Pastagens melhoradas"/>
    <n v="5.1523906078700001"/>
    <x v="1"/>
    <x v="1"/>
  </r>
  <r>
    <s v="Pastagens melhoradas"/>
    <n v="6.5809397011300002"/>
    <x v="1"/>
    <x v="1"/>
  </r>
  <r>
    <s v="Pastagens melhoradas"/>
    <n v="7.9582946347299997"/>
    <x v="1"/>
    <x v="1"/>
  </r>
  <r>
    <s v="Pastagens melhoradas"/>
    <n v="51.389100751859999"/>
    <x v="1"/>
    <x v="1"/>
  </r>
  <r>
    <s v="Pastagens melhoradas"/>
    <n v="3.1032882321600002"/>
    <x v="1"/>
    <x v="1"/>
  </r>
  <r>
    <s v="Pastagens melhoradas"/>
    <n v="9.7387425249399993"/>
    <x v="1"/>
    <x v="1"/>
  </r>
  <r>
    <s v="Pastagens melhoradas"/>
    <n v="7.9458120501299998"/>
    <x v="1"/>
    <x v="1"/>
  </r>
  <r>
    <s v="Pastagens melhoradas"/>
    <n v="411.65752592896001"/>
    <x v="1"/>
    <x v="1"/>
  </r>
  <r>
    <s v="Pastagens melhoradas"/>
    <n v="13.816636184"/>
    <x v="1"/>
    <x v="1"/>
  </r>
  <r>
    <s v="Pastagens melhoradas"/>
    <n v="17.190855300620001"/>
    <x v="1"/>
    <x v="1"/>
  </r>
  <r>
    <s v="Pastagens melhoradas"/>
    <n v="23.330345567310001"/>
    <x v="1"/>
    <x v="1"/>
  </r>
  <r>
    <s v="Pastagens melhoradas"/>
    <n v="2.1347069481299998"/>
    <x v="1"/>
    <x v="1"/>
  </r>
  <r>
    <s v="Pastagens melhoradas"/>
    <n v="6.7001860950600003"/>
    <x v="1"/>
    <x v="1"/>
  </r>
  <r>
    <s v="Pastagens melhoradas"/>
    <n v="9.5100897236099993"/>
    <x v="1"/>
    <x v="1"/>
  </r>
  <r>
    <s v="Pastagens melhoradas"/>
    <n v="7.83425445591"/>
    <x v="1"/>
    <x v="1"/>
  </r>
  <r>
    <s v="Pastagens melhoradas"/>
    <n v="29.42188676648"/>
    <x v="1"/>
    <x v="1"/>
  </r>
  <r>
    <s v="Pastagens melhoradas"/>
    <n v="5.4471131960000001"/>
    <x v="1"/>
    <x v="1"/>
  </r>
  <r>
    <s v="Pastagens melhoradas"/>
    <n v="9.5057544483900003"/>
    <x v="1"/>
    <x v="1"/>
  </r>
  <r>
    <s v="Pastagens melhoradas"/>
    <n v="13.99853013451"/>
    <x v="1"/>
    <x v="1"/>
  </r>
  <r>
    <s v="Pastagens melhoradas"/>
    <n v="3.3997201368800001"/>
    <x v="1"/>
    <x v="1"/>
  </r>
  <r>
    <s v="Pastagens melhoradas"/>
    <n v="8.6947812013799997"/>
    <x v="1"/>
    <x v="1"/>
  </r>
  <r>
    <s v="Pastagens melhoradas"/>
    <n v="13.75384182246"/>
    <x v="1"/>
    <x v="1"/>
  </r>
  <r>
    <s v="Pastagens melhoradas"/>
    <n v="22.474155193049999"/>
    <x v="1"/>
    <x v="1"/>
  </r>
  <r>
    <s v="Pastagens melhoradas"/>
    <n v="32.513630190859999"/>
    <x v="1"/>
    <x v="1"/>
  </r>
  <r>
    <s v="Pastagens melhoradas"/>
    <n v="13.983457870140001"/>
    <x v="1"/>
    <x v="1"/>
  </r>
  <r>
    <s v="Pastagens melhoradas"/>
    <n v="5.5459433149999997"/>
    <x v="1"/>
    <x v="1"/>
  </r>
  <r>
    <s v="Pastagens melhoradas"/>
    <n v="4.2487403968699997"/>
    <x v="1"/>
    <x v="1"/>
  </r>
  <r>
    <s v="Pastagens melhoradas"/>
    <n v="10.60320208834"/>
    <x v="1"/>
    <x v="1"/>
  </r>
  <r>
    <s v="Pastagens melhoradas"/>
    <n v="1.2703602022"/>
    <x v="1"/>
    <x v="1"/>
  </r>
  <r>
    <s v="Pastagens melhoradas"/>
    <n v="8.2642256864100005"/>
    <x v="1"/>
    <x v="1"/>
  </r>
  <r>
    <s v="Pastagens melhoradas"/>
    <n v="104.12152685396001"/>
    <x v="1"/>
    <x v="1"/>
  </r>
  <r>
    <s v="Pastagens melhoradas"/>
    <n v="10.979307385829999"/>
    <x v="1"/>
    <x v="1"/>
  </r>
  <r>
    <s v="Pastagens melhoradas"/>
    <n v="214.11285550675001"/>
    <x v="1"/>
    <x v="1"/>
  </r>
  <r>
    <s v="Pastagens melhoradas"/>
    <n v="6.3147431879899996"/>
    <x v="1"/>
    <x v="1"/>
  </r>
  <r>
    <s v="Pastagens melhoradas"/>
    <n v="8.9011762044699996"/>
    <x v="1"/>
    <x v="1"/>
  </r>
  <r>
    <s v="Pastagens melhoradas"/>
    <n v="1465.9687710964799"/>
    <x v="1"/>
    <x v="1"/>
  </r>
  <r>
    <s v="Pastagens melhoradas"/>
    <n v="216.36326793213999"/>
    <x v="1"/>
    <x v="1"/>
  </r>
  <r>
    <s v="Pastagens melhoradas"/>
    <n v="2.1423377319100001"/>
    <x v="1"/>
    <x v="1"/>
  </r>
  <r>
    <s v="Pastagens melhoradas"/>
    <n v="6.1291525233400002"/>
    <x v="1"/>
    <x v="1"/>
  </r>
  <r>
    <s v="Pastagens melhoradas"/>
    <n v="356.79046109832001"/>
    <x v="1"/>
    <x v="1"/>
  </r>
  <r>
    <s v="Pastagens melhoradas"/>
    <n v="12.32610689274"/>
    <x v="1"/>
    <x v="1"/>
  </r>
  <r>
    <s v="Pastagens melhoradas"/>
    <n v="43.044484795540001"/>
    <x v="1"/>
    <x v="1"/>
  </r>
  <r>
    <s v="Pastagens melhoradas"/>
    <n v="2.8194465648199998"/>
    <x v="1"/>
    <x v="1"/>
  </r>
  <r>
    <s v="Pastagens melhoradas"/>
    <n v="4.0614504499999997"/>
    <x v="1"/>
    <x v="1"/>
  </r>
  <r>
    <s v="Pastagens melhoradas"/>
    <n v="47.152351202189998"/>
    <x v="1"/>
    <x v="1"/>
  </r>
  <r>
    <s v="Pastagens melhoradas"/>
    <n v="2.2094865611299999"/>
    <x v="1"/>
    <x v="1"/>
  </r>
  <r>
    <s v="Pastagens melhoradas"/>
    <n v="6.7460604701399998"/>
    <x v="1"/>
    <x v="1"/>
  </r>
  <r>
    <s v="Pastagens melhoradas"/>
    <n v="15.17320956613"/>
    <x v="1"/>
    <x v="1"/>
  </r>
  <r>
    <s v="Pastagens melhoradas"/>
    <n v="73.622220781319996"/>
    <x v="1"/>
    <x v="1"/>
  </r>
  <r>
    <s v="Pastagens melhoradas"/>
    <n v="5.6736922805100001"/>
    <x v="1"/>
    <x v="1"/>
  </r>
  <r>
    <s v="Pastagens melhoradas"/>
    <n v="2.0156794646599998"/>
    <x v="1"/>
    <x v="1"/>
  </r>
  <r>
    <s v="Pastagens melhoradas"/>
    <n v="1.1622522632300001"/>
    <x v="1"/>
    <x v="1"/>
  </r>
  <r>
    <s v="Pastagens melhoradas"/>
    <n v="11.92634242025"/>
    <x v="1"/>
    <x v="1"/>
  </r>
  <r>
    <s v="Pastagens melhoradas"/>
    <n v="3.3911691212599999"/>
    <x v="1"/>
    <x v="1"/>
  </r>
  <r>
    <s v="Pastagens melhoradas"/>
    <n v="2.16550536984"/>
    <x v="1"/>
    <x v="1"/>
  </r>
  <r>
    <s v="Pastagens melhoradas"/>
    <n v="27.425974131539999"/>
    <x v="1"/>
    <x v="1"/>
  </r>
  <r>
    <s v="Pastagens melhoradas"/>
    <n v="12.67751240804"/>
    <x v="1"/>
    <x v="1"/>
  </r>
  <r>
    <s v="Pastagens melhoradas"/>
    <n v="4.6483850494599999"/>
    <x v="1"/>
    <x v="1"/>
  </r>
  <r>
    <s v="Pastagens melhoradas"/>
    <n v="35.202029303739998"/>
    <x v="1"/>
    <x v="1"/>
  </r>
  <r>
    <s v="Pastagens melhoradas"/>
    <n v="5.8569269999699998"/>
    <x v="1"/>
    <x v="1"/>
  </r>
  <r>
    <s v="Pastagens melhoradas"/>
    <n v="3.8645412891499999"/>
    <x v="1"/>
    <x v="1"/>
  </r>
  <r>
    <s v="Pastagens melhoradas"/>
    <n v="4.1150263491899999"/>
    <x v="1"/>
    <x v="1"/>
  </r>
  <r>
    <s v="Pastagens melhoradas"/>
    <n v="2.6233559848299999"/>
    <x v="1"/>
    <x v="1"/>
  </r>
  <r>
    <s v="Pastagens melhoradas"/>
    <n v="40.030387547890001"/>
    <x v="1"/>
    <x v="1"/>
  </r>
  <r>
    <s v="Pastagens melhoradas"/>
    <n v="1.56829013954"/>
    <x v="1"/>
    <x v="1"/>
  </r>
  <r>
    <s v="Pastagens melhoradas"/>
    <n v="35.146653843039999"/>
    <x v="1"/>
    <x v="1"/>
  </r>
  <r>
    <s v="Pastagens melhoradas"/>
    <n v="1.22722267837"/>
    <x v="1"/>
    <x v="1"/>
  </r>
  <r>
    <s v="Pastagens melhoradas"/>
    <n v="7.64504689401"/>
    <x v="1"/>
    <x v="1"/>
  </r>
  <r>
    <s v="Pastagens melhoradas"/>
    <n v="18.481806411760001"/>
    <x v="1"/>
    <x v="1"/>
  </r>
  <r>
    <s v="Pastagens melhoradas"/>
    <n v="2.9663683897399999"/>
    <x v="1"/>
    <x v="1"/>
  </r>
  <r>
    <s v="Pastagens melhoradas"/>
    <n v="1.3466864698900001"/>
    <x v="1"/>
    <x v="1"/>
  </r>
  <r>
    <s v="Pastagens melhoradas"/>
    <n v="46.188002531610003"/>
    <x v="1"/>
    <x v="1"/>
  </r>
  <r>
    <s v="Pastagens melhoradas"/>
    <n v="8.8377839438399999"/>
    <x v="1"/>
    <x v="1"/>
  </r>
  <r>
    <s v="Pastagens melhoradas"/>
    <n v="4.4202367732200001"/>
    <x v="1"/>
    <x v="1"/>
  </r>
  <r>
    <s v="Pastagens melhoradas"/>
    <n v="19.198150491820002"/>
    <x v="1"/>
    <x v="1"/>
  </r>
  <r>
    <s v="Pastagens melhoradas"/>
    <n v="5.7774756583800002"/>
    <x v="1"/>
    <x v="1"/>
  </r>
  <r>
    <s v="Pastagens melhoradas"/>
    <n v="1.4549613931000001"/>
    <x v="1"/>
    <x v="1"/>
  </r>
  <r>
    <s v="Pastagens melhoradas"/>
    <n v="12.33788921086"/>
    <x v="1"/>
    <x v="1"/>
  </r>
  <r>
    <s v="Pastagens melhoradas"/>
    <n v="33.029911615810001"/>
    <x v="1"/>
    <x v="1"/>
  </r>
  <r>
    <s v="Pastagens melhoradas"/>
    <n v="5.7107242244799998"/>
    <x v="1"/>
    <x v="1"/>
  </r>
  <r>
    <s v="Pastagens melhoradas"/>
    <n v="23.96327776023"/>
    <x v="1"/>
    <x v="1"/>
  </r>
  <r>
    <s v="Pastagens melhoradas"/>
    <n v="337.96256905259997"/>
    <x v="1"/>
    <x v="1"/>
  </r>
  <r>
    <s v="Pastagens melhoradas"/>
    <n v="14.514632304659999"/>
    <x v="1"/>
    <x v="1"/>
  </r>
  <r>
    <s v="Pastagens melhoradas"/>
    <n v="4.99661064982"/>
    <x v="1"/>
    <x v="1"/>
  </r>
  <r>
    <s v="Pastagens melhoradas"/>
    <n v="1.88422948703"/>
    <x v="1"/>
    <x v="1"/>
  </r>
  <r>
    <s v="Pastagens melhoradas"/>
    <n v="3.5915812864399999"/>
    <x v="1"/>
    <x v="1"/>
  </r>
  <r>
    <s v="Pastagens melhoradas"/>
    <n v="1.84155510649"/>
    <x v="1"/>
    <x v="1"/>
  </r>
  <r>
    <s v="Pastagens melhoradas"/>
    <n v="9.7379689406000001"/>
    <x v="1"/>
    <x v="1"/>
  </r>
  <r>
    <s v="Pastagens melhoradas"/>
    <n v="23.8708773822"/>
    <x v="1"/>
    <x v="1"/>
  </r>
  <r>
    <s v="Pastagens melhoradas"/>
    <n v="2.3892228613499999"/>
    <x v="1"/>
    <x v="1"/>
  </r>
  <r>
    <s v="Pastagens melhoradas"/>
    <n v="1.73176374152"/>
    <x v="1"/>
    <x v="1"/>
  </r>
  <r>
    <s v="Pastagens melhoradas"/>
    <n v="6.9721554147000004"/>
    <x v="1"/>
    <x v="1"/>
  </r>
  <r>
    <s v="Pastagens melhoradas"/>
    <n v="40.035883518230001"/>
    <x v="1"/>
    <x v="1"/>
  </r>
  <r>
    <s v="Pastagens melhoradas"/>
    <n v="9.38790056703"/>
    <x v="1"/>
    <x v="1"/>
  </r>
  <r>
    <s v="Pastagens melhoradas"/>
    <n v="8.4575328902199995"/>
    <x v="1"/>
    <x v="1"/>
  </r>
  <r>
    <s v="Pastagens melhoradas"/>
    <n v="1.3682388513299999"/>
    <x v="1"/>
    <x v="1"/>
  </r>
  <r>
    <s v="Pastagens melhoradas"/>
    <n v="4.0956976090700001"/>
    <x v="1"/>
    <x v="1"/>
  </r>
  <r>
    <s v="Pastagens melhoradas"/>
    <n v="4.9383203277699996"/>
    <x v="1"/>
    <x v="1"/>
  </r>
  <r>
    <s v="Pastagens melhoradas"/>
    <n v="13.000558646329999"/>
    <x v="1"/>
    <x v="1"/>
  </r>
  <r>
    <s v="Pastagens melhoradas"/>
    <n v="28.154363693619999"/>
    <x v="1"/>
    <x v="1"/>
  </r>
  <r>
    <s v="Pastagens melhoradas"/>
    <n v="7.1067318251999998"/>
    <x v="1"/>
    <x v="1"/>
  </r>
  <r>
    <s v="Pastagens melhoradas"/>
    <n v="9.0128519871599995"/>
    <x v="1"/>
    <x v="1"/>
  </r>
  <r>
    <s v="Pastagens melhoradas"/>
    <n v="5.9199549203000004"/>
    <x v="1"/>
    <x v="1"/>
  </r>
  <r>
    <s v="Pastagens melhoradas"/>
    <n v="6.0088892408800003"/>
    <x v="1"/>
    <x v="1"/>
  </r>
  <r>
    <s v="Pastagens melhoradas"/>
    <n v="13.965181190519999"/>
    <x v="1"/>
    <x v="1"/>
  </r>
  <r>
    <s v="Pastagens melhoradas"/>
    <n v="8.0133247359199995"/>
    <x v="1"/>
    <x v="1"/>
  </r>
  <r>
    <s v="Pastagens melhoradas"/>
    <n v="5.41849676004"/>
    <x v="1"/>
    <x v="1"/>
  </r>
  <r>
    <s v="Pastagens melhoradas"/>
    <n v="10.625297854799999"/>
    <x v="1"/>
    <x v="1"/>
  </r>
  <r>
    <s v="Pastagens melhoradas"/>
    <n v="3.7218038259899999"/>
    <x v="1"/>
    <x v="1"/>
  </r>
  <r>
    <s v="Pastagens melhoradas"/>
    <n v="1.2779826084299999"/>
    <x v="1"/>
    <x v="1"/>
  </r>
  <r>
    <s v="Pastagens melhoradas"/>
    <n v="17.031153648659998"/>
    <x v="1"/>
    <x v="1"/>
  </r>
  <r>
    <s v="Pastagens melhoradas"/>
    <n v="29.392541985939999"/>
    <x v="1"/>
    <x v="1"/>
  </r>
  <r>
    <s v="Pastagens melhoradas"/>
    <n v="6.7504191639500002"/>
    <x v="1"/>
    <x v="1"/>
  </r>
  <r>
    <s v="Pastagens melhoradas"/>
    <n v="21.28545679794"/>
    <x v="1"/>
    <x v="1"/>
  </r>
  <r>
    <s v="Pastagens melhoradas"/>
    <n v="2.7935370486500002"/>
    <x v="1"/>
    <x v="1"/>
  </r>
  <r>
    <s v="Pastagens melhoradas"/>
    <n v="92.509408065670002"/>
    <x v="1"/>
    <x v="1"/>
  </r>
  <r>
    <s v="Pastagens melhoradas"/>
    <n v="5.5844520919500003"/>
    <x v="1"/>
    <x v="1"/>
  </r>
  <r>
    <s v="Pastagens melhoradas"/>
    <n v="3.5459786751100002"/>
    <x v="1"/>
    <x v="1"/>
  </r>
  <r>
    <s v="Pastagens melhoradas"/>
    <n v="5.3007448665299997"/>
    <x v="1"/>
    <x v="1"/>
  </r>
  <r>
    <s v="Pastagens melhoradas"/>
    <n v="7.4582987835000001"/>
    <x v="1"/>
    <x v="1"/>
  </r>
  <r>
    <s v="Pastagens melhoradas"/>
    <n v="10.021498959960001"/>
    <x v="1"/>
    <x v="1"/>
  </r>
  <r>
    <s v="Pastagens melhoradas"/>
    <n v="19.71094926428"/>
    <x v="1"/>
    <x v="1"/>
  </r>
  <r>
    <s v="Pastagens melhoradas"/>
    <n v="6.6558881876899996"/>
    <x v="1"/>
    <x v="1"/>
  </r>
  <r>
    <s v="Pastagens melhoradas"/>
    <n v="1.56833899822"/>
    <x v="1"/>
    <x v="1"/>
  </r>
  <r>
    <s v="Pastagens melhoradas"/>
    <n v="6.7973026694599996"/>
    <x v="1"/>
    <x v="1"/>
  </r>
  <r>
    <s v="Pastagens melhoradas"/>
    <n v="59.102731802199997"/>
    <x v="1"/>
    <x v="1"/>
  </r>
  <r>
    <s v="Pastagens melhoradas"/>
    <n v="3.06689840112"/>
    <x v="1"/>
    <x v="1"/>
  </r>
  <r>
    <s v="Pastagens melhoradas"/>
    <n v="1.7991380259500001"/>
    <x v="1"/>
    <x v="1"/>
  </r>
  <r>
    <s v="Pastagens melhoradas"/>
    <n v="29.658894535249999"/>
    <x v="1"/>
    <x v="1"/>
  </r>
  <r>
    <s v="Pastagens melhoradas"/>
    <n v="5.1028059938799997"/>
    <x v="1"/>
    <x v="1"/>
  </r>
  <r>
    <s v="Pastagens melhoradas"/>
    <n v="1.6876004173300001"/>
    <x v="1"/>
    <x v="1"/>
  </r>
  <r>
    <s v="Pastagens melhoradas"/>
    <n v="13.425938303660001"/>
    <x v="1"/>
    <x v="1"/>
  </r>
  <r>
    <s v="Pastagens melhoradas"/>
    <n v="72.970412997439993"/>
    <x v="1"/>
    <x v="1"/>
  </r>
  <r>
    <s v="Pastagens melhoradas"/>
    <n v="2.6970638978100001"/>
    <x v="1"/>
    <x v="1"/>
  </r>
  <r>
    <s v="Pastagens melhoradas"/>
    <n v="3.2187937169600001"/>
    <x v="1"/>
    <x v="1"/>
  </r>
  <r>
    <s v="Pastagens melhoradas"/>
    <n v="7.0916655903699999"/>
    <x v="1"/>
    <x v="1"/>
  </r>
  <r>
    <s v="Pastagens melhoradas"/>
    <n v="8.49707954454"/>
    <x v="1"/>
    <x v="1"/>
  </r>
  <r>
    <s v="Pastagens melhoradas"/>
    <n v="3.8710858320299999"/>
    <x v="1"/>
    <x v="1"/>
  </r>
  <r>
    <s v="Pastagens melhoradas"/>
    <n v="6.2762157953199997"/>
    <x v="1"/>
    <x v="1"/>
  </r>
  <r>
    <s v="Pastagens melhoradas"/>
    <n v="1.00538744265"/>
    <x v="1"/>
    <x v="1"/>
  </r>
  <r>
    <s v="Pastagens melhoradas"/>
    <n v="1.0446180271700001"/>
    <x v="1"/>
    <x v="1"/>
  </r>
  <r>
    <s v="Pastagens melhoradas"/>
    <n v="16.882071758719999"/>
    <x v="1"/>
    <x v="1"/>
  </r>
  <r>
    <s v="Pastagens melhoradas"/>
    <n v="66.632789561150005"/>
    <x v="1"/>
    <x v="1"/>
  </r>
  <r>
    <s v="Pastagens melhoradas"/>
    <n v="1.2011344722699999"/>
    <x v="1"/>
    <x v="1"/>
  </r>
  <r>
    <s v="Pastagens melhoradas"/>
    <n v="12.95502534511"/>
    <x v="1"/>
    <x v="1"/>
  </r>
  <r>
    <s v="Pastagens melhoradas"/>
    <n v="101.84312579807001"/>
    <x v="1"/>
    <x v="1"/>
  </r>
  <r>
    <s v="Pastagens melhoradas"/>
    <n v="4.8912521088899998"/>
    <x v="1"/>
    <x v="1"/>
  </r>
  <r>
    <s v="Pastagens melhoradas"/>
    <n v="10.794409949929999"/>
    <x v="1"/>
    <x v="1"/>
  </r>
  <r>
    <s v="Pastagens melhoradas"/>
    <n v="3.55130668309"/>
    <x v="1"/>
    <x v="1"/>
  </r>
  <r>
    <s v="Pastagens melhoradas"/>
    <n v="22.59125347849"/>
    <x v="1"/>
    <x v="1"/>
  </r>
  <r>
    <s v="Pastagens melhoradas"/>
    <n v="4.2162838761800003"/>
    <x v="1"/>
    <x v="1"/>
  </r>
  <r>
    <s v="Pastagens melhoradas"/>
    <n v="1.2460565781399999"/>
    <x v="1"/>
    <x v="1"/>
  </r>
  <r>
    <s v="Pastagens melhoradas"/>
    <n v="1.8566834632"/>
    <x v="1"/>
    <x v="1"/>
  </r>
  <r>
    <s v="Pastagens melhoradas"/>
    <n v="21.23972844615"/>
    <x v="1"/>
    <x v="1"/>
  </r>
  <r>
    <s v="Pastagens melhoradas"/>
    <n v="2.3601006733699998"/>
    <x v="1"/>
    <x v="1"/>
  </r>
  <r>
    <s v="Pastagens melhoradas"/>
    <n v="24.279337679539999"/>
    <x v="1"/>
    <x v="1"/>
  </r>
  <r>
    <s v="Pastagens melhoradas"/>
    <n v="1.06424995223"/>
    <x v="1"/>
    <x v="1"/>
  </r>
  <r>
    <s v="Pastagens melhoradas"/>
    <n v="1.3589682300299999"/>
    <x v="1"/>
    <x v="1"/>
  </r>
  <r>
    <s v="Pastagens melhoradas"/>
    <n v="12.35156231949"/>
    <x v="1"/>
    <x v="1"/>
  </r>
  <r>
    <s v="Pastagens melhoradas"/>
    <n v="9.2879968616199999"/>
    <x v="1"/>
    <x v="1"/>
  </r>
  <r>
    <s v="Pastagens melhoradas"/>
    <n v="4.9530001160700001"/>
    <x v="1"/>
    <x v="1"/>
  </r>
  <r>
    <s v="Pastagens melhoradas"/>
    <n v="1.2978983155499999"/>
    <x v="1"/>
    <x v="1"/>
  </r>
  <r>
    <s v="Pastagens melhoradas"/>
    <n v="3.0689042386000001"/>
    <x v="1"/>
    <x v="1"/>
  </r>
  <r>
    <s v="Pastagens melhoradas"/>
    <n v="2.6933488027300001"/>
    <x v="1"/>
    <x v="1"/>
  </r>
  <r>
    <s v="Pastagens melhoradas"/>
    <n v="1.4985842569000001"/>
    <x v="1"/>
    <x v="1"/>
  </r>
  <r>
    <s v="Pastagens melhoradas"/>
    <n v="2.6484454936500001"/>
    <x v="1"/>
    <x v="1"/>
  </r>
  <r>
    <s v="Pastagens melhoradas"/>
    <n v="1.8181806522099999"/>
    <x v="1"/>
    <x v="1"/>
  </r>
  <r>
    <s v="Pastagens melhoradas"/>
    <n v="2.1493660210500001"/>
    <x v="1"/>
    <x v="1"/>
  </r>
  <r>
    <s v="Pastagens melhoradas"/>
    <n v="16.56163817445"/>
    <x v="1"/>
    <x v="1"/>
  </r>
  <r>
    <s v="Pastagens melhoradas"/>
    <n v="1.5917868720999999"/>
    <x v="1"/>
    <x v="1"/>
  </r>
  <r>
    <s v="Pastagens melhoradas"/>
    <n v="34.546709998220003"/>
    <x v="1"/>
    <x v="1"/>
  </r>
  <r>
    <s v="Pastagens melhoradas"/>
    <n v="23.268417802689999"/>
    <x v="1"/>
    <x v="1"/>
  </r>
  <r>
    <s v="Pastagens melhoradas"/>
    <n v="25.225406810150002"/>
    <x v="1"/>
    <x v="1"/>
  </r>
  <r>
    <s v="Pastagens melhoradas"/>
    <n v="3.0801403778099998"/>
    <x v="1"/>
    <x v="1"/>
  </r>
  <r>
    <s v="Pastagens melhoradas"/>
    <n v="22.52666807452"/>
    <x v="1"/>
    <x v="1"/>
  </r>
  <r>
    <s v="Pastagens melhoradas"/>
    <n v="8.9149045854600004"/>
    <x v="1"/>
    <x v="1"/>
  </r>
  <r>
    <s v="Pastagens melhoradas"/>
    <n v="22.14073693816"/>
    <x v="1"/>
    <x v="1"/>
  </r>
  <r>
    <s v="Pastagens melhoradas"/>
    <n v="32.509176596659998"/>
    <x v="1"/>
    <x v="1"/>
  </r>
  <r>
    <s v="Pastagens melhoradas"/>
    <n v="3.11869243214"/>
    <x v="1"/>
    <x v="1"/>
  </r>
  <r>
    <s v="Pastagens melhoradas"/>
    <n v="3.4084888919999998"/>
    <x v="1"/>
    <x v="1"/>
  </r>
  <r>
    <s v="Pastagens melhoradas"/>
    <n v="6.8423537697499999"/>
    <x v="1"/>
    <x v="1"/>
  </r>
  <r>
    <s v="Pastagens melhoradas"/>
    <n v="1.04961801145"/>
    <x v="1"/>
    <x v="1"/>
  </r>
  <r>
    <s v="Pastagens melhoradas"/>
    <n v="1.12114514374"/>
    <x v="1"/>
    <x v="1"/>
  </r>
  <r>
    <s v="Pastagens melhoradas"/>
    <n v="6.1617108521599997"/>
    <x v="1"/>
    <x v="1"/>
  </r>
  <r>
    <s v="Pastagens melhoradas"/>
    <n v="1.40124245537"/>
    <x v="1"/>
    <x v="1"/>
  </r>
  <r>
    <s v="Pastagens melhoradas"/>
    <n v="3.8388240113699998"/>
    <x v="1"/>
    <x v="1"/>
  </r>
  <r>
    <s v="Pastagens melhoradas"/>
    <n v="4.4666494287900003"/>
    <x v="1"/>
    <x v="1"/>
  </r>
  <r>
    <s v="Pastagens melhoradas"/>
    <n v="20.772328618909999"/>
    <x v="1"/>
    <x v="1"/>
  </r>
  <r>
    <s v="Pastagens melhoradas"/>
    <n v="3.7898666107999999"/>
    <x v="1"/>
    <x v="1"/>
  </r>
  <r>
    <s v="Pastagens melhoradas"/>
    <n v="4.6454585499399998"/>
    <x v="1"/>
    <x v="1"/>
  </r>
  <r>
    <s v="Pastagens melhoradas"/>
    <n v="17.683730526510001"/>
    <x v="1"/>
    <x v="1"/>
  </r>
  <r>
    <s v="Pastagens melhoradas"/>
    <n v="17.98822691757"/>
    <x v="1"/>
    <x v="1"/>
  </r>
  <r>
    <s v="Pastagens melhoradas"/>
    <n v="14.803681255000001"/>
    <x v="1"/>
    <x v="1"/>
  </r>
  <r>
    <s v="Pastagens melhoradas"/>
    <n v="1.7102260434100001"/>
    <x v="1"/>
    <x v="1"/>
  </r>
  <r>
    <s v="Pastagens melhoradas"/>
    <n v="1.0242271163400001"/>
    <x v="1"/>
    <x v="1"/>
  </r>
  <r>
    <s v="Pastagens melhoradas"/>
    <n v="180.30307711123999"/>
    <x v="1"/>
    <x v="1"/>
  </r>
  <r>
    <s v="Pastagens melhoradas"/>
    <n v="2.7123566220400002"/>
    <x v="1"/>
    <x v="1"/>
  </r>
  <r>
    <s v="Pastagens melhoradas"/>
    <n v="21.50528330989"/>
    <x v="1"/>
    <x v="1"/>
  </r>
  <r>
    <s v="Pastagens melhoradas"/>
    <n v="6.4486746625900002"/>
    <x v="1"/>
    <x v="1"/>
  </r>
  <r>
    <s v="Pastagens melhoradas"/>
    <n v="6.22857272145"/>
    <x v="1"/>
    <x v="1"/>
  </r>
  <r>
    <s v="Pastagens melhoradas"/>
    <n v="46.18941731884"/>
    <x v="1"/>
    <x v="1"/>
  </r>
  <r>
    <s v="Pastagens melhoradas"/>
    <n v="18.91070568032"/>
    <x v="1"/>
    <x v="1"/>
  </r>
  <r>
    <s v="Pastagens melhoradas"/>
    <n v="2.5307209206099999"/>
    <x v="1"/>
    <x v="1"/>
  </r>
  <r>
    <s v="Pastagens melhoradas"/>
    <n v="13.04280203031"/>
    <x v="1"/>
    <x v="1"/>
  </r>
  <r>
    <s v="Pastagens melhoradas"/>
    <n v="4.8820245161100004"/>
    <x v="1"/>
    <x v="1"/>
  </r>
  <r>
    <s v="Pastagens melhoradas"/>
    <n v="19.515373287829998"/>
    <x v="1"/>
    <x v="1"/>
  </r>
  <r>
    <s v="Pastagens melhoradas"/>
    <n v="86.789738850429998"/>
    <x v="1"/>
    <x v="1"/>
  </r>
  <r>
    <s v="Pastagens melhoradas"/>
    <n v="4.1776591378500001"/>
    <x v="1"/>
    <x v="1"/>
  </r>
  <r>
    <s v="Pastagens melhoradas"/>
    <n v="2.8369658543999998"/>
    <x v="1"/>
    <x v="1"/>
  </r>
  <r>
    <s v="Pastagens melhoradas"/>
    <n v="8.4099391055900004"/>
    <x v="1"/>
    <x v="1"/>
  </r>
  <r>
    <s v="Pastagens melhoradas"/>
    <n v="2.4815324402300001"/>
    <x v="1"/>
    <x v="1"/>
  </r>
  <r>
    <s v="Pastagens melhoradas"/>
    <n v="4.2993254493100004"/>
    <x v="1"/>
    <x v="1"/>
  </r>
  <r>
    <s v="Pastagens melhoradas"/>
    <n v="10.17939021918"/>
    <x v="1"/>
    <x v="1"/>
  </r>
  <r>
    <s v="Pastagens melhoradas"/>
    <n v="8.05792817691"/>
    <x v="1"/>
    <x v="1"/>
  </r>
  <r>
    <s v="Pastagens melhoradas"/>
    <n v="147.67866909073001"/>
    <x v="1"/>
    <x v="1"/>
  </r>
  <r>
    <s v="Pastagens melhoradas"/>
    <n v="33.297478058469999"/>
    <x v="1"/>
    <x v="1"/>
  </r>
  <r>
    <s v="Pastagens melhoradas"/>
    <n v="2.41131384458"/>
    <x v="1"/>
    <x v="1"/>
  </r>
  <r>
    <s v="Pastagens melhoradas"/>
    <n v="24.982707898979999"/>
    <x v="1"/>
    <x v="1"/>
  </r>
  <r>
    <s v="Pastagens melhoradas"/>
    <n v="53.621195946690001"/>
    <x v="1"/>
    <x v="1"/>
  </r>
  <r>
    <s v="Pastagens melhoradas"/>
    <n v="16.464154399310001"/>
    <x v="1"/>
    <x v="1"/>
  </r>
  <r>
    <s v="Pastagens melhoradas"/>
    <n v="61.321440527230003"/>
    <x v="1"/>
    <x v="1"/>
  </r>
  <r>
    <s v="Pastagens melhoradas"/>
    <n v="1.8152913043400001"/>
    <x v="1"/>
    <x v="1"/>
  </r>
  <r>
    <s v="Pastagens melhoradas"/>
    <n v="3.3596843074999998"/>
    <x v="1"/>
    <x v="1"/>
  </r>
  <r>
    <s v="Pastagens melhoradas"/>
    <n v="5.3171655301499996"/>
    <x v="1"/>
    <x v="1"/>
  </r>
  <r>
    <s v="Pastagens melhoradas"/>
    <n v="8.8451179865099991"/>
    <x v="1"/>
    <x v="1"/>
  </r>
  <r>
    <s v="Pastagens melhoradas"/>
    <n v="12.39241857551"/>
    <x v="1"/>
    <x v="1"/>
  </r>
  <r>
    <s v="Pastagens melhoradas"/>
    <n v="13.95321122629"/>
    <x v="1"/>
    <x v="1"/>
  </r>
  <r>
    <s v="Pastagens melhoradas"/>
    <n v="3.1548174366000001"/>
    <x v="1"/>
    <x v="1"/>
  </r>
  <r>
    <s v="Pastagens melhoradas"/>
    <n v="15.44478274944"/>
    <x v="1"/>
    <x v="1"/>
  </r>
  <r>
    <s v="Pastagens melhoradas"/>
    <n v="1.71441335973"/>
    <x v="1"/>
    <x v="1"/>
  </r>
  <r>
    <s v="Pastagens melhoradas"/>
    <n v="22.828723800510001"/>
    <x v="1"/>
    <x v="1"/>
  </r>
  <r>
    <s v="Pastagens melhoradas"/>
    <n v="1.3191465557299999"/>
    <x v="1"/>
    <x v="1"/>
  </r>
  <r>
    <s v="Pastagens melhoradas"/>
    <n v="4.3477973881800001"/>
    <x v="1"/>
    <x v="1"/>
  </r>
  <r>
    <s v="Pastagens melhoradas"/>
    <n v="8.10477138147"/>
    <x v="1"/>
    <x v="1"/>
  </r>
  <r>
    <s v="Pastagens melhoradas"/>
    <n v="1.2480058440999999"/>
    <x v="1"/>
    <x v="1"/>
  </r>
  <r>
    <s v="Pastagens melhoradas"/>
    <n v="12.150146035540001"/>
    <x v="1"/>
    <x v="1"/>
  </r>
  <r>
    <s v="Pastagens melhoradas"/>
    <n v="5.7185143726499996"/>
    <x v="1"/>
    <x v="1"/>
  </r>
  <r>
    <s v="Pastagens melhoradas"/>
    <n v="97.17301990512"/>
    <x v="1"/>
    <x v="1"/>
  </r>
  <r>
    <s v="Pastagens melhoradas"/>
    <n v="2.6513400873299999"/>
    <x v="1"/>
    <x v="1"/>
  </r>
  <r>
    <s v="Pastagens melhoradas"/>
    <n v="1.3527931129699999"/>
    <x v="1"/>
    <x v="1"/>
  </r>
  <r>
    <s v="Pastagens melhoradas"/>
    <n v="4.7076687361099996"/>
    <x v="1"/>
    <x v="1"/>
  </r>
  <r>
    <s v="Pastagens melhoradas"/>
    <n v="9.15717869733"/>
    <x v="1"/>
    <x v="1"/>
  </r>
  <r>
    <s v="Pastagens melhoradas"/>
    <n v="1.71343877033"/>
    <x v="1"/>
    <x v="1"/>
  </r>
  <r>
    <s v="Pastagens melhoradas"/>
    <n v="3.1286925451999998"/>
    <x v="1"/>
    <x v="1"/>
  </r>
  <r>
    <s v="Pastagens melhoradas"/>
    <n v="7.0542654210800002"/>
    <x v="1"/>
    <x v="1"/>
  </r>
  <r>
    <s v="Pastagens melhoradas"/>
    <n v="5.3942688895500002"/>
    <x v="1"/>
    <x v="1"/>
  </r>
  <r>
    <s v="Pastagens melhoradas"/>
    <n v="38.486460304170002"/>
    <x v="1"/>
    <x v="1"/>
  </r>
  <r>
    <s v="Pastagens melhoradas"/>
    <n v="13.54848963161"/>
    <x v="1"/>
    <x v="1"/>
  </r>
  <r>
    <s v="Pastagens melhoradas"/>
    <n v="16.815364566189999"/>
    <x v="1"/>
    <x v="1"/>
  </r>
  <r>
    <s v="Pastagens melhoradas"/>
    <n v="12.81779177678"/>
    <x v="1"/>
    <x v="1"/>
  </r>
  <r>
    <s v="Pastagens melhoradas"/>
    <n v="2.4550296789999999E-2"/>
    <x v="1"/>
    <x v="1"/>
  </r>
  <r>
    <s v="Pastagens melhoradas"/>
    <n v="22.21575484801"/>
    <x v="1"/>
    <x v="1"/>
  </r>
  <r>
    <s v="Pastagens melhoradas"/>
    <n v="1.3743402876599999"/>
    <x v="1"/>
    <x v="1"/>
  </r>
  <r>
    <s v="Pastagens melhoradas"/>
    <n v="5.2362926061500001"/>
    <x v="1"/>
    <x v="1"/>
  </r>
  <r>
    <s v="Pastagens melhoradas"/>
    <n v="10.35469981226"/>
    <x v="1"/>
    <x v="1"/>
  </r>
  <r>
    <s v="Pastagens melhoradas"/>
    <n v="10.29569418626"/>
    <x v="1"/>
    <x v="1"/>
  </r>
  <r>
    <s v="Pastagens melhoradas"/>
    <n v="4.7982322859000002"/>
    <x v="1"/>
    <x v="1"/>
  </r>
  <r>
    <s v="Pastagens melhoradas"/>
    <n v="4.9527408705099996"/>
    <x v="1"/>
    <x v="1"/>
  </r>
  <r>
    <s v="Pastagens melhoradas"/>
    <n v="6.3155141953999996"/>
    <x v="1"/>
    <x v="1"/>
  </r>
  <r>
    <s v="Pastagens melhoradas"/>
    <n v="1.73528163191"/>
    <x v="1"/>
    <x v="1"/>
  </r>
  <r>
    <s v="Pastagens melhoradas"/>
    <n v="11.346145538589999"/>
    <x v="1"/>
    <x v="1"/>
  </r>
  <r>
    <s v="Pastagens melhoradas"/>
    <n v="1.2306787587400001"/>
    <x v="1"/>
    <x v="1"/>
  </r>
  <r>
    <s v="Pastagens melhoradas"/>
    <n v="1.3996523387399999"/>
    <x v="1"/>
    <x v="1"/>
  </r>
  <r>
    <s v="Pastagens melhoradas"/>
    <n v="6.41001824644"/>
    <x v="1"/>
    <x v="1"/>
  </r>
  <r>
    <s v="Pastagens melhoradas"/>
    <n v="8.3314304763999996"/>
    <x v="1"/>
    <x v="1"/>
  </r>
  <r>
    <s v="Pastagens melhoradas"/>
    <n v="6.0021189711999998"/>
    <x v="1"/>
    <x v="1"/>
  </r>
  <r>
    <s v="Pastagens melhoradas"/>
    <n v="5.66065783168"/>
    <x v="1"/>
    <x v="1"/>
  </r>
  <r>
    <s v="Pastagens melhoradas"/>
    <n v="2.8618024290999999"/>
    <x v="1"/>
    <x v="1"/>
  </r>
  <r>
    <s v="Pastagens melhoradas"/>
    <n v="20.162834805199999"/>
    <x v="1"/>
    <x v="1"/>
  </r>
  <r>
    <s v="Pastagens melhoradas"/>
    <n v="45.148895939809996"/>
    <x v="1"/>
    <x v="1"/>
  </r>
  <r>
    <s v="Pastagens melhoradas"/>
    <n v="2.0114892306300001"/>
    <x v="1"/>
    <x v="1"/>
  </r>
  <r>
    <s v="Pastagens melhoradas"/>
    <n v="2.4102028830600002"/>
    <x v="1"/>
    <x v="1"/>
  </r>
  <r>
    <s v="Pastagens melhoradas"/>
    <n v="2.6810895649400002"/>
    <x v="1"/>
    <x v="1"/>
  </r>
  <r>
    <s v="Pastagens melhoradas"/>
    <n v="8.0902570948299992"/>
    <x v="1"/>
    <x v="1"/>
  </r>
  <r>
    <s v="Pastagens melhoradas"/>
    <n v="3.1069393610499998"/>
    <x v="1"/>
    <x v="1"/>
  </r>
  <r>
    <s v="Pastagens melhoradas"/>
    <n v="6.4009959943099997"/>
    <x v="1"/>
    <x v="1"/>
  </r>
  <r>
    <s v="Pastagens melhoradas"/>
    <n v="7.9102884116199998"/>
    <x v="1"/>
    <x v="1"/>
  </r>
  <r>
    <s v="Pastagens melhoradas"/>
    <n v="7.5094354378399997"/>
    <x v="1"/>
    <x v="1"/>
  </r>
  <r>
    <s v="Pastagens melhoradas"/>
    <n v="2.19492583721"/>
    <x v="1"/>
    <x v="1"/>
  </r>
  <r>
    <s v="Pastagens melhoradas"/>
    <n v="18.295045971930001"/>
    <x v="1"/>
    <x v="1"/>
  </r>
  <r>
    <s v="Pastagens melhoradas"/>
    <n v="29.019199287469998"/>
    <x v="1"/>
    <x v="1"/>
  </r>
  <r>
    <s v="Pastagens melhoradas"/>
    <n v="10.546101298"/>
    <x v="1"/>
    <x v="1"/>
  </r>
  <r>
    <s v="Pastagens melhoradas"/>
    <n v="1.4716088569800001"/>
    <x v="1"/>
    <x v="1"/>
  </r>
  <r>
    <s v="Pastagens melhoradas"/>
    <n v="1.88254962261"/>
    <x v="1"/>
    <x v="1"/>
  </r>
  <r>
    <s v="Pastagens melhoradas"/>
    <n v="9.6783415866000002"/>
    <x v="1"/>
    <x v="1"/>
  </r>
  <r>
    <s v="Pastagens melhoradas"/>
    <n v="9.6993952144000009"/>
    <x v="1"/>
    <x v="1"/>
  </r>
  <r>
    <s v="Pastagens melhoradas"/>
    <n v="11.37066265242"/>
    <x v="1"/>
    <x v="1"/>
  </r>
  <r>
    <s v="Pastagens melhoradas"/>
    <n v="5.1257774828200002"/>
    <x v="1"/>
    <x v="1"/>
  </r>
  <r>
    <s v="Pastagens melhoradas"/>
    <n v="59.897443344419997"/>
    <x v="1"/>
    <x v="1"/>
  </r>
  <r>
    <s v="Pastagens melhoradas"/>
    <n v="33.634280807739998"/>
    <x v="1"/>
    <x v="1"/>
  </r>
  <r>
    <s v="Pastagens melhoradas"/>
    <n v="17.706265618660002"/>
    <x v="1"/>
    <x v="1"/>
  </r>
  <r>
    <s v="Pastagens melhoradas"/>
    <n v="12.34993758345"/>
    <x v="1"/>
    <x v="1"/>
  </r>
  <r>
    <s v="Pastagens melhoradas"/>
    <n v="84.1878275137"/>
    <x v="1"/>
    <x v="1"/>
  </r>
  <r>
    <s v="Pastagens melhoradas"/>
    <n v="49.49217480958"/>
    <x v="1"/>
    <x v="1"/>
  </r>
  <r>
    <s v="Pastagens melhoradas"/>
    <n v="5.7858405465200002"/>
    <x v="1"/>
    <x v="1"/>
  </r>
  <r>
    <s v="Pastagens melhoradas"/>
    <n v="3.07644856757"/>
    <x v="1"/>
    <x v="1"/>
  </r>
  <r>
    <s v="Pastagens melhoradas"/>
    <n v="9.8105914721499996"/>
    <x v="1"/>
    <x v="1"/>
  </r>
  <r>
    <s v="Pastagens melhoradas"/>
    <n v="7.8342195862499997"/>
    <x v="1"/>
    <x v="1"/>
  </r>
  <r>
    <s v="Pastagens melhoradas"/>
    <n v="8.4089457563399996"/>
    <x v="1"/>
    <x v="1"/>
  </r>
  <r>
    <s v="Pastagens melhoradas"/>
    <n v="4.5862306946500002"/>
    <x v="1"/>
    <x v="1"/>
  </r>
  <r>
    <s v="Pastagens melhoradas"/>
    <n v="13.63818820489"/>
    <x v="1"/>
    <x v="1"/>
  </r>
  <r>
    <s v="Pastagens melhoradas"/>
    <n v="2.2792335927899998"/>
    <x v="1"/>
    <x v="1"/>
  </r>
  <r>
    <s v="Pastagens melhoradas"/>
    <n v="49.756801193439998"/>
    <x v="1"/>
    <x v="1"/>
  </r>
  <r>
    <s v="Pastagens melhoradas"/>
    <n v="1.2566916449200001"/>
    <x v="1"/>
    <x v="1"/>
  </r>
  <r>
    <s v="Pastagens melhoradas"/>
    <n v="17.71671255683"/>
    <x v="1"/>
    <x v="1"/>
  </r>
  <r>
    <s v="Pastagens melhoradas"/>
    <n v="3.6925634242899998"/>
    <x v="1"/>
    <x v="1"/>
  </r>
  <r>
    <s v="Pastagens melhoradas"/>
    <n v="1.76995852938"/>
    <x v="1"/>
    <x v="1"/>
  </r>
  <r>
    <s v="Pastagens melhoradas"/>
    <n v="3.1834391526300001"/>
    <x v="1"/>
    <x v="1"/>
  </r>
  <r>
    <s v="Pastagens melhoradas"/>
    <n v="6.8709042998000003"/>
    <x v="1"/>
    <x v="1"/>
  </r>
  <r>
    <s v="Pastagens melhoradas"/>
    <n v="9.5394086059699994"/>
    <x v="1"/>
    <x v="1"/>
  </r>
  <r>
    <s v="Pastagens melhoradas"/>
    <n v="5.1035351285599999"/>
    <x v="1"/>
    <x v="1"/>
  </r>
  <r>
    <s v="Pastagens melhoradas"/>
    <n v="1.79168370125"/>
    <x v="1"/>
    <x v="1"/>
  </r>
  <r>
    <s v="Pastagens melhoradas"/>
    <n v="74.365527810800003"/>
    <x v="1"/>
    <x v="1"/>
  </r>
  <r>
    <s v="Pastagens melhoradas"/>
    <n v="9.8626555758799999"/>
    <x v="1"/>
    <x v="1"/>
  </r>
  <r>
    <s v="Pastagens melhoradas"/>
    <n v="45.906409039469999"/>
    <x v="1"/>
    <x v="1"/>
  </r>
  <r>
    <s v="Pastagens melhoradas"/>
    <n v="253.73887304569999"/>
    <x v="1"/>
    <x v="1"/>
  </r>
  <r>
    <s v="Pastagens melhoradas"/>
    <n v="12.780378133559999"/>
    <x v="1"/>
    <x v="1"/>
  </r>
  <r>
    <s v="Pastagens melhoradas"/>
    <n v="42.5037207831"/>
    <x v="1"/>
    <x v="1"/>
  </r>
  <r>
    <s v="Pastagens melhoradas"/>
    <n v="2.2390425318"/>
    <x v="1"/>
    <x v="1"/>
  </r>
  <r>
    <s v="Pastagens melhoradas"/>
    <n v="14.47997331394"/>
    <x v="1"/>
    <x v="1"/>
  </r>
  <r>
    <s v="Pastagens melhoradas"/>
    <n v="7.0713289450300003"/>
    <x v="1"/>
    <x v="1"/>
  </r>
  <r>
    <s v="Pastagens melhoradas"/>
    <n v="11.28738591922"/>
    <x v="1"/>
    <x v="1"/>
  </r>
  <r>
    <s v="Pastagens melhoradas"/>
    <n v="6.2678964809000002"/>
    <x v="1"/>
    <x v="1"/>
  </r>
  <r>
    <s v="Pastagens melhoradas"/>
    <n v="65.851246370439995"/>
    <x v="1"/>
    <x v="1"/>
  </r>
  <r>
    <s v="Pastagens melhoradas"/>
    <n v="42.973062450889998"/>
    <x v="1"/>
    <x v="1"/>
  </r>
  <r>
    <s v="Pastagens melhoradas"/>
    <n v="9.4312607759800002"/>
    <x v="1"/>
    <x v="1"/>
  </r>
  <r>
    <s v="Pastagens melhoradas"/>
    <n v="16.5395304661"/>
    <x v="1"/>
    <x v="1"/>
  </r>
  <r>
    <s v="Pastagens melhoradas"/>
    <n v="9.7204047801000009"/>
    <x v="1"/>
    <x v="1"/>
  </r>
  <r>
    <s v="Pastagens melhoradas"/>
    <n v="1.8253667445899999"/>
    <x v="1"/>
    <x v="1"/>
  </r>
  <r>
    <s v="Pastagens melhoradas"/>
    <n v="4.5265558597400002"/>
    <x v="1"/>
    <x v="1"/>
  </r>
  <r>
    <s v="Pastagens melhoradas"/>
    <n v="40.136991028129998"/>
    <x v="1"/>
    <x v="1"/>
  </r>
  <r>
    <s v="Pastagens melhoradas"/>
    <n v="4.8172622471900004"/>
    <x v="1"/>
    <x v="1"/>
  </r>
  <r>
    <s v="Pastagens melhoradas"/>
    <n v="1.1938323125000001"/>
    <x v="1"/>
    <x v="1"/>
  </r>
  <r>
    <s v="Pastagens melhoradas"/>
    <n v="13.736908209639999"/>
    <x v="1"/>
    <x v="1"/>
  </r>
  <r>
    <s v="Pastagens melhoradas"/>
    <n v="6.8655388495"/>
    <x v="1"/>
    <x v="1"/>
  </r>
  <r>
    <s v="Pastagens melhoradas"/>
    <n v="9.3482805116099996"/>
    <x v="1"/>
    <x v="1"/>
  </r>
  <r>
    <s v="Pastagens melhoradas"/>
    <n v="1.0017221991800001"/>
    <x v="1"/>
    <x v="1"/>
  </r>
  <r>
    <s v="Pastagens melhoradas"/>
    <n v="16.448217506580001"/>
    <x v="1"/>
    <x v="1"/>
  </r>
  <r>
    <s v="Pastagens melhoradas"/>
    <n v="22.484761119360002"/>
    <x v="1"/>
    <x v="1"/>
  </r>
  <r>
    <s v="Pastagens melhoradas"/>
    <n v="1.5064060314600001"/>
    <x v="1"/>
    <x v="1"/>
  </r>
  <r>
    <s v="Pastagens melhoradas"/>
    <n v="13.373134953899999"/>
    <x v="1"/>
    <x v="1"/>
  </r>
  <r>
    <s v="Pastagens melhoradas"/>
    <n v="7.8680549938300004"/>
    <x v="1"/>
    <x v="1"/>
  </r>
  <r>
    <s v="Pastagens melhoradas"/>
    <n v="11.85088577092"/>
    <x v="1"/>
    <x v="1"/>
  </r>
  <r>
    <s v="Pastagens melhoradas"/>
    <n v="69.983966241920001"/>
    <x v="1"/>
    <x v="1"/>
  </r>
  <r>
    <s v="Pastagens melhoradas"/>
    <n v="3.72200667691"/>
    <x v="1"/>
    <x v="1"/>
  </r>
  <r>
    <s v="Pastagens melhoradas"/>
    <n v="1.09266993221"/>
    <x v="1"/>
    <x v="1"/>
  </r>
  <r>
    <s v="Pastagens melhoradas"/>
    <n v="2.8996244948699998"/>
    <x v="1"/>
    <x v="1"/>
  </r>
  <r>
    <s v="Pastagens melhoradas"/>
    <n v="6.1338982050100004"/>
    <x v="1"/>
    <x v="1"/>
  </r>
  <r>
    <s v="Pastagens melhoradas"/>
    <n v="9.7253643652400008"/>
    <x v="1"/>
    <x v="1"/>
  </r>
  <r>
    <s v="Pastagens melhoradas"/>
    <n v="2.6894136363599999"/>
    <x v="1"/>
    <x v="1"/>
  </r>
  <r>
    <s v="Pastagens melhoradas"/>
    <n v="11.468871734109999"/>
    <x v="1"/>
    <x v="1"/>
  </r>
  <r>
    <s v="Pastagens melhoradas"/>
    <n v="8.5132203515300002"/>
    <x v="1"/>
    <x v="1"/>
  </r>
  <r>
    <s v="Pastagens melhoradas"/>
    <n v="59.899963036060001"/>
    <x v="1"/>
    <x v="1"/>
  </r>
  <r>
    <s v="Pastagens melhoradas"/>
    <n v="14.02954507317"/>
    <x v="1"/>
    <x v="1"/>
  </r>
  <r>
    <s v="Pastagens melhoradas"/>
    <n v="6.3131643365499999"/>
    <x v="1"/>
    <x v="1"/>
  </r>
  <r>
    <s v="Pastagens melhoradas"/>
    <n v="35.96284676178"/>
    <x v="1"/>
    <x v="1"/>
  </r>
  <r>
    <s v="Pastagens melhoradas"/>
    <n v="70.236843971330003"/>
    <x v="1"/>
    <x v="1"/>
  </r>
  <r>
    <s v="Pastagens melhoradas"/>
    <n v="7.4723865690800002"/>
    <x v="1"/>
    <x v="1"/>
  </r>
  <r>
    <s v="Pastagens melhoradas"/>
    <n v="14.409765482439999"/>
    <x v="1"/>
    <x v="1"/>
  </r>
  <r>
    <s v="Pastagens melhoradas"/>
    <n v="3.7301601571299998"/>
    <x v="1"/>
    <x v="1"/>
  </r>
  <r>
    <s v="Pastagens melhoradas"/>
    <n v="59.687654939589997"/>
    <x v="1"/>
    <x v="1"/>
  </r>
  <r>
    <s v="Pastagens melhoradas"/>
    <n v="1.3765968176400001"/>
    <x v="1"/>
    <x v="1"/>
  </r>
  <r>
    <s v="Pastagens melhoradas"/>
    <n v="22.613515106120001"/>
    <x v="1"/>
    <x v="1"/>
  </r>
  <r>
    <s v="Pastagens melhoradas"/>
    <n v="6.3311353568299999"/>
    <x v="1"/>
    <x v="1"/>
  </r>
  <r>
    <s v="Pastagens melhoradas"/>
    <n v="2.8409268070199998"/>
    <x v="1"/>
    <x v="1"/>
  </r>
  <r>
    <s v="Pastagens melhoradas"/>
    <n v="2.9146431485700002"/>
    <x v="1"/>
    <x v="1"/>
  </r>
  <r>
    <s v="Pastagens melhoradas"/>
    <n v="2.4576690380100001"/>
    <x v="1"/>
    <x v="1"/>
  </r>
  <r>
    <s v="Pastagens melhoradas"/>
    <n v="8.2397219900700005"/>
    <x v="1"/>
    <x v="1"/>
  </r>
  <r>
    <s v="Pastagens melhoradas"/>
    <n v="6.7477291094199998"/>
    <x v="1"/>
    <x v="1"/>
  </r>
  <r>
    <s v="Pastagens melhoradas"/>
    <n v="3.5474536633499998"/>
    <x v="1"/>
    <x v="1"/>
  </r>
  <r>
    <s v="Pastagens melhoradas"/>
    <n v="12.44195011009"/>
    <x v="1"/>
    <x v="1"/>
  </r>
  <r>
    <s v="Pastagens melhoradas"/>
    <n v="2.8103450844600002"/>
    <x v="1"/>
    <x v="1"/>
  </r>
  <r>
    <s v="Pastagens melhoradas"/>
    <n v="4.4458017594400001"/>
    <x v="1"/>
    <x v="1"/>
  </r>
  <r>
    <s v="Pastagens melhoradas"/>
    <n v="8.2428613937400002"/>
    <x v="1"/>
    <x v="1"/>
  </r>
  <r>
    <s v="Pastagens melhoradas"/>
    <n v="1.9518696304400001"/>
    <x v="1"/>
    <x v="1"/>
  </r>
  <r>
    <s v="Pastagens melhoradas"/>
    <n v="2.7823561249800002"/>
    <x v="1"/>
    <x v="1"/>
  </r>
  <r>
    <s v="Pastagens melhoradas"/>
    <n v="11.800619199710001"/>
    <x v="1"/>
    <x v="1"/>
  </r>
  <r>
    <s v="Pastagens melhoradas"/>
    <n v="17.72914533078"/>
    <x v="1"/>
    <x v="1"/>
  </r>
  <r>
    <s v="Pastagens melhoradas"/>
    <n v="1.6329032833299999"/>
    <x v="1"/>
    <x v="1"/>
  </r>
  <r>
    <s v="Pastagens melhoradas"/>
    <n v="3.21057048689"/>
    <x v="1"/>
    <x v="1"/>
  </r>
  <r>
    <s v="Pastagens melhoradas"/>
    <n v="12.83795516508"/>
    <x v="1"/>
    <x v="1"/>
  </r>
  <r>
    <s v="Pastagens melhoradas"/>
    <n v="31.080174220100002"/>
    <x v="1"/>
    <x v="1"/>
  </r>
  <r>
    <s v="Pastagens melhoradas"/>
    <n v="1.74091827987"/>
    <x v="1"/>
    <x v="1"/>
  </r>
  <r>
    <s v="Pastagens melhoradas"/>
    <n v="2.41589345007"/>
    <x v="1"/>
    <x v="1"/>
  </r>
  <r>
    <s v="Pastagens melhoradas"/>
    <n v="1.4934197838900001"/>
    <x v="1"/>
    <x v="1"/>
  </r>
  <r>
    <s v="Pastagens melhoradas"/>
    <n v="9.9481325426599998"/>
    <x v="1"/>
    <x v="1"/>
  </r>
  <r>
    <s v="Pastagens melhoradas"/>
    <n v="18.42445674687"/>
    <x v="1"/>
    <x v="1"/>
  </r>
  <r>
    <s v="Pastagens melhoradas"/>
    <n v="6.4216801561799999"/>
    <x v="1"/>
    <x v="1"/>
  </r>
  <r>
    <s v="Pastagens melhoradas"/>
    <n v="44.386823577009999"/>
    <x v="1"/>
    <x v="1"/>
  </r>
  <r>
    <s v="Pastagens melhoradas"/>
    <n v="12.61439335555"/>
    <x v="1"/>
    <x v="1"/>
  </r>
  <r>
    <s v="Pastagens melhoradas"/>
    <n v="1.1062884661700001"/>
    <x v="1"/>
    <x v="1"/>
  </r>
  <r>
    <s v="Pastagens melhoradas"/>
    <n v="24.58752590153"/>
    <x v="1"/>
    <x v="1"/>
  </r>
  <r>
    <s v="Pastagens melhoradas"/>
    <n v="14.95110826713"/>
    <x v="1"/>
    <x v="1"/>
  </r>
  <r>
    <s v="Pastagens melhoradas"/>
    <n v="7.2937282420300003"/>
    <x v="1"/>
    <x v="1"/>
  </r>
  <r>
    <s v="Pastagens melhoradas"/>
    <n v="24.629852757519998"/>
    <x v="1"/>
    <x v="1"/>
  </r>
  <r>
    <s v="Pastagens melhoradas"/>
    <n v="1.7015496887899999"/>
    <x v="1"/>
    <x v="1"/>
  </r>
  <r>
    <s v="Pastagens melhoradas"/>
    <n v="5.5074156473500002"/>
    <x v="1"/>
    <x v="1"/>
  </r>
  <r>
    <s v="Pastagens melhoradas"/>
    <n v="1.0377262631599999"/>
    <x v="1"/>
    <x v="1"/>
  </r>
  <r>
    <s v="Pastagens melhoradas"/>
    <n v="48.153431858849999"/>
    <x v="1"/>
    <x v="1"/>
  </r>
  <r>
    <s v="Pastagens melhoradas"/>
    <n v="201.18115956694999"/>
    <x v="1"/>
    <x v="1"/>
  </r>
  <r>
    <s v="Pastagens melhoradas"/>
    <n v="16.59343038886"/>
    <x v="1"/>
    <x v="1"/>
  </r>
  <r>
    <s v="Pastagens melhoradas"/>
    <n v="6.0805773054000003"/>
    <x v="1"/>
    <x v="1"/>
  </r>
  <r>
    <s v="Pastagens melhoradas"/>
    <n v="10.070156554920001"/>
    <x v="1"/>
    <x v="1"/>
  </r>
  <r>
    <s v="Pastagens melhoradas"/>
    <n v="1.93901779158"/>
    <x v="1"/>
    <x v="1"/>
  </r>
  <r>
    <s v="Pastagens melhoradas"/>
    <n v="3.4290935143699999"/>
    <x v="1"/>
    <x v="1"/>
  </r>
  <r>
    <s v="Pastagens melhoradas"/>
    <n v="2.7727068997900002"/>
    <x v="1"/>
    <x v="1"/>
  </r>
  <r>
    <s v="Pastagens melhoradas"/>
    <n v="4.2909082598200001"/>
    <x v="1"/>
    <x v="1"/>
  </r>
  <r>
    <s v="Pastagens melhoradas"/>
    <n v="1.0366817053199999"/>
    <x v="1"/>
    <x v="1"/>
  </r>
  <r>
    <s v="Pastagens melhoradas"/>
    <n v="6.5369278623099998"/>
    <x v="1"/>
    <x v="1"/>
  </r>
  <r>
    <s v="Pastagens melhoradas"/>
    <n v="1.814463019"/>
    <x v="1"/>
    <x v="1"/>
  </r>
  <r>
    <s v="Pastagens melhoradas"/>
    <n v="14.96886054298"/>
    <x v="1"/>
    <x v="1"/>
  </r>
  <r>
    <s v="Pastagens melhoradas"/>
    <n v="26.078820529120001"/>
    <x v="1"/>
    <x v="1"/>
  </r>
  <r>
    <s v="Pastagens melhoradas"/>
    <n v="4.6184053776000003"/>
    <x v="1"/>
    <x v="1"/>
  </r>
  <r>
    <s v="Pastagens melhoradas"/>
    <n v="2.1547993433000001"/>
    <x v="1"/>
    <x v="1"/>
  </r>
  <r>
    <s v="Pastagens melhoradas"/>
    <n v="10.62140332869"/>
    <x v="1"/>
    <x v="1"/>
  </r>
  <r>
    <s v="Pastagens melhoradas"/>
    <n v="1.67579446141"/>
    <x v="1"/>
    <x v="1"/>
  </r>
  <r>
    <s v="Pastagens melhoradas"/>
    <n v="39.601625251329999"/>
    <x v="1"/>
    <x v="1"/>
  </r>
  <r>
    <s v="Pastagens melhoradas"/>
    <n v="4.1171952193300001"/>
    <x v="1"/>
    <x v="1"/>
  </r>
  <r>
    <s v="Pastagens melhoradas"/>
    <n v="3.00974673767"/>
    <x v="1"/>
    <x v="1"/>
  </r>
  <r>
    <s v="Pastagens melhoradas"/>
    <n v="24.401287233680002"/>
    <x v="1"/>
    <x v="1"/>
  </r>
  <r>
    <s v="Pastagens melhoradas"/>
    <n v="2.4015207377099999"/>
    <x v="1"/>
    <x v="1"/>
  </r>
  <r>
    <s v="Pastagens melhoradas"/>
    <n v="10.27120353266"/>
    <x v="1"/>
    <x v="1"/>
  </r>
  <r>
    <s v="Pastagens melhoradas"/>
    <n v="5.6213400736199999"/>
    <x v="1"/>
    <x v="1"/>
  </r>
  <r>
    <s v="Pastagens melhoradas"/>
    <n v="1.67890142208"/>
    <x v="1"/>
    <x v="1"/>
  </r>
  <r>
    <s v="Pastagens melhoradas"/>
    <n v="22.94080042693"/>
    <x v="1"/>
    <x v="1"/>
  </r>
  <r>
    <s v="Pastagens melhoradas"/>
    <n v="6.47471487429"/>
    <x v="1"/>
    <x v="1"/>
  </r>
  <r>
    <s v="Pastagens melhoradas"/>
    <n v="3.70127506622"/>
    <x v="1"/>
    <x v="1"/>
  </r>
  <r>
    <s v="Pastagens melhoradas"/>
    <n v="1.0178250495700001"/>
    <x v="1"/>
    <x v="1"/>
  </r>
  <r>
    <s v="Pastagens melhoradas"/>
    <n v="12.885342669270001"/>
    <x v="1"/>
    <x v="1"/>
  </r>
  <r>
    <s v="Pastagens melhoradas"/>
    <n v="5.4227874333299999"/>
    <x v="1"/>
    <x v="1"/>
  </r>
  <r>
    <s v="Pastagens melhoradas"/>
    <n v="1.2362696815900001"/>
    <x v="1"/>
    <x v="1"/>
  </r>
  <r>
    <s v="Pastagens melhoradas"/>
    <n v="20.906320168400001"/>
    <x v="1"/>
    <x v="1"/>
  </r>
  <r>
    <s v="Pastagens melhoradas"/>
    <n v="2.5298276901499999"/>
    <x v="1"/>
    <x v="1"/>
  </r>
  <r>
    <s v="Pastagens melhoradas"/>
    <n v="6.1809095659400004"/>
    <x v="1"/>
    <x v="1"/>
  </r>
  <r>
    <s v="Pastagens melhoradas"/>
    <n v="7.9073947572999996"/>
    <x v="1"/>
    <x v="1"/>
  </r>
  <r>
    <s v="Pastagens melhoradas"/>
    <n v="14.76316772551"/>
    <x v="1"/>
    <x v="1"/>
  </r>
  <r>
    <s v="Pastagens melhoradas"/>
    <n v="3.9741129E-4"/>
    <x v="1"/>
    <x v="1"/>
  </r>
  <r>
    <s v="Pastagens melhoradas"/>
    <n v="1.2515225299199999"/>
    <x v="1"/>
    <x v="1"/>
  </r>
  <r>
    <s v="Pastagens melhoradas"/>
    <n v="1.1820311043"/>
    <x v="1"/>
    <x v="1"/>
  </r>
  <r>
    <s v="Pastagens melhoradas"/>
    <n v="4.2218481637899998"/>
    <x v="1"/>
    <x v="1"/>
  </r>
  <r>
    <s v="Pastagens melhoradas"/>
    <n v="21.874684453499999"/>
    <x v="1"/>
    <x v="1"/>
  </r>
  <r>
    <s v="Pastagens melhoradas"/>
    <n v="7.090312889E-2"/>
    <x v="1"/>
    <x v="1"/>
  </r>
  <r>
    <s v="Pastagens melhoradas"/>
    <n v="6.0867333376700001"/>
    <x v="1"/>
    <x v="1"/>
  </r>
  <r>
    <s v="Pastagens melhoradas"/>
    <n v="13.889730855550001"/>
    <x v="1"/>
    <x v="1"/>
  </r>
  <r>
    <s v="Pastagens melhoradas"/>
    <n v="2.51966923216"/>
    <x v="1"/>
    <x v="1"/>
  </r>
  <r>
    <s v="Pastagens melhoradas"/>
    <n v="11.04513204048"/>
    <x v="1"/>
    <x v="1"/>
  </r>
  <r>
    <s v="Pastagens melhoradas"/>
    <n v="69.709092685979996"/>
    <x v="1"/>
    <x v="1"/>
  </r>
  <r>
    <s v="Pastagens melhoradas"/>
    <n v="3.5705197705699998"/>
    <x v="1"/>
    <x v="1"/>
  </r>
  <r>
    <s v="Pastagens melhoradas"/>
    <n v="7.4675502498200004"/>
    <x v="1"/>
    <x v="1"/>
  </r>
  <r>
    <s v="Pastagens melhoradas"/>
    <n v="19.65851170433"/>
    <x v="1"/>
    <x v="1"/>
  </r>
  <r>
    <s v="Pastagens melhoradas"/>
    <n v="17.487833271669999"/>
    <x v="1"/>
    <x v="1"/>
  </r>
  <r>
    <s v="Pastagens melhoradas"/>
    <n v="11.7291386354"/>
    <x v="1"/>
    <x v="1"/>
  </r>
  <r>
    <s v="Pastagens melhoradas"/>
    <n v="8.0539944294700003"/>
    <x v="1"/>
    <x v="1"/>
  </r>
  <r>
    <s v="Pastagens melhoradas"/>
    <n v="1.1512074936300001"/>
    <x v="1"/>
    <x v="1"/>
  </r>
  <r>
    <s v="Pastagens melhoradas"/>
    <n v="22.343942019749999"/>
    <x v="1"/>
    <x v="1"/>
  </r>
  <r>
    <s v="Pastagens melhoradas"/>
    <n v="9.2596037756400005"/>
    <x v="1"/>
    <x v="1"/>
  </r>
  <r>
    <s v="Pastagens melhoradas"/>
    <n v="1.82937004591"/>
    <x v="1"/>
    <x v="1"/>
  </r>
  <r>
    <s v="Pastagens melhoradas"/>
    <n v="6.88344153177"/>
    <x v="1"/>
    <x v="1"/>
  </r>
  <r>
    <s v="Pastagens melhoradas"/>
    <n v="10.123462342210001"/>
    <x v="1"/>
    <x v="1"/>
  </r>
  <r>
    <s v="Pastagens melhoradas"/>
    <n v="1.44551969796"/>
    <x v="1"/>
    <x v="1"/>
  </r>
  <r>
    <s v="Pastagens melhoradas"/>
    <n v="1.2462616126899999"/>
    <x v="1"/>
    <x v="1"/>
  </r>
  <r>
    <s v="Pastagens melhoradas"/>
    <n v="120.82803539165"/>
    <x v="1"/>
    <x v="1"/>
  </r>
  <r>
    <s v="Pastagens melhoradas"/>
    <n v="45.559121752519999"/>
    <x v="1"/>
    <x v="1"/>
  </r>
  <r>
    <s v="Pastagens melhoradas"/>
    <n v="1.4317954644299999"/>
    <x v="1"/>
    <x v="1"/>
  </r>
  <r>
    <s v="Pastagens melhoradas"/>
    <n v="7.6789003513000003"/>
    <x v="1"/>
    <x v="1"/>
  </r>
  <r>
    <s v="Pastagens melhoradas"/>
    <n v="20.093543870689999"/>
    <x v="1"/>
    <x v="1"/>
  </r>
  <r>
    <s v="Pastagens melhoradas"/>
    <n v="1.2154398516"/>
    <x v="1"/>
    <x v="1"/>
  </r>
  <r>
    <s v="Pastagens melhoradas"/>
    <n v="9.7844069350900007"/>
    <x v="1"/>
    <x v="1"/>
  </r>
  <r>
    <s v="Pastagens melhoradas"/>
    <n v="119.43679342541"/>
    <x v="1"/>
    <x v="1"/>
  </r>
  <r>
    <s v="Pastagens melhoradas"/>
    <n v="8.4393826548199993"/>
    <x v="1"/>
    <x v="1"/>
  </r>
  <r>
    <s v="Pastagens melhoradas"/>
    <n v="0.56513085288999998"/>
    <x v="1"/>
    <x v="1"/>
  </r>
  <r>
    <s v="Pastagens melhoradas"/>
    <n v="5.1634847976399998"/>
    <x v="1"/>
    <x v="1"/>
  </r>
  <r>
    <s v="Pastagens melhoradas"/>
    <n v="2.4163289323699999"/>
    <x v="1"/>
    <x v="1"/>
  </r>
  <r>
    <s v="Pastagens melhoradas"/>
    <n v="2.6229017929"/>
    <x v="1"/>
    <x v="1"/>
  </r>
  <r>
    <s v="Pastagens melhoradas"/>
    <n v="3.9528001500499998"/>
    <x v="1"/>
    <x v="1"/>
  </r>
  <r>
    <s v="Pastagens melhoradas"/>
    <n v="3.42597470256"/>
    <x v="1"/>
    <x v="1"/>
  </r>
  <r>
    <s v="Pastagens melhoradas"/>
    <n v="5.2685311600300002"/>
    <x v="1"/>
    <x v="1"/>
  </r>
  <r>
    <s v="Pastagens melhoradas"/>
    <n v="6.3493833303000002"/>
    <x v="1"/>
    <x v="1"/>
  </r>
  <r>
    <s v="Pastagens melhoradas"/>
    <n v="14.678549917350001"/>
    <x v="1"/>
    <x v="1"/>
  </r>
  <r>
    <s v="Pastagens melhoradas"/>
    <n v="2.3726532976299999"/>
    <x v="1"/>
    <x v="1"/>
  </r>
  <r>
    <s v="Pastagens melhoradas"/>
    <n v="4.9089874330600001"/>
    <x v="1"/>
    <x v="1"/>
  </r>
  <r>
    <s v="Pastagens melhoradas"/>
    <n v="4.5479622430099997"/>
    <x v="1"/>
    <x v="1"/>
  </r>
  <r>
    <s v="Pastagens melhoradas"/>
    <n v="1.3275564022599999"/>
    <x v="1"/>
    <x v="1"/>
  </r>
  <r>
    <s v="Pastagens melhoradas"/>
    <n v="1.76917590783"/>
    <x v="1"/>
    <x v="1"/>
  </r>
  <r>
    <s v="Pastagens melhoradas"/>
    <n v="4.5992361326599998"/>
    <x v="1"/>
    <x v="1"/>
  </r>
  <r>
    <s v="Pastagens melhoradas"/>
    <n v="241.28423063580999"/>
    <x v="1"/>
    <x v="1"/>
  </r>
  <r>
    <s v="Pastagens melhoradas"/>
    <n v="4.8193384607400001"/>
    <x v="1"/>
    <x v="1"/>
  </r>
  <r>
    <s v="Pastagens melhoradas"/>
    <n v="353.30287625616"/>
    <x v="1"/>
    <x v="1"/>
  </r>
  <r>
    <s v="Pastagens melhoradas"/>
    <n v="3.0260402388499998"/>
    <x v="1"/>
    <x v="1"/>
  </r>
  <r>
    <s v="Pastagens melhoradas"/>
    <n v="12.904090383250001"/>
    <x v="1"/>
    <x v="1"/>
  </r>
  <r>
    <s v="Pastagens melhoradas"/>
    <n v="17.178990908149999"/>
    <x v="1"/>
    <x v="1"/>
  </r>
  <r>
    <s v="Pastagens melhoradas"/>
    <n v="1.5424037565199999"/>
    <x v="1"/>
    <x v="1"/>
  </r>
  <r>
    <s v="Pastagens melhoradas"/>
    <n v="4.9995966421800002"/>
    <x v="1"/>
    <x v="1"/>
  </r>
  <r>
    <s v="Pastagens melhoradas"/>
    <n v="9.8247815373300007"/>
    <x v="1"/>
    <x v="1"/>
  </r>
  <r>
    <s v="Pastagens melhoradas"/>
    <n v="8.2738358954199995"/>
    <x v="1"/>
    <x v="1"/>
  </r>
  <r>
    <s v="Pastagens melhoradas"/>
    <n v="71.122915061300006"/>
    <x v="1"/>
    <x v="1"/>
  </r>
  <r>
    <s v="Pastagens melhoradas"/>
    <n v="14.83262915611"/>
    <x v="1"/>
    <x v="1"/>
  </r>
  <r>
    <s v="Pastagens melhoradas"/>
    <n v="1.40812646678"/>
    <x v="1"/>
    <x v="1"/>
  </r>
  <r>
    <s v="Pastagens melhoradas"/>
    <n v="13.19208040078"/>
    <x v="1"/>
    <x v="1"/>
  </r>
  <r>
    <s v="Pastagens melhoradas"/>
    <n v="2.5808485061600002"/>
    <x v="1"/>
    <x v="1"/>
  </r>
  <r>
    <s v="Pastagens melhoradas"/>
    <n v="5.6460849432"/>
    <x v="1"/>
    <x v="1"/>
  </r>
  <r>
    <s v="Pastagens melhoradas"/>
    <n v="2.5362688739900001"/>
    <x v="1"/>
    <x v="1"/>
  </r>
  <r>
    <s v="Pastagens melhoradas"/>
    <n v="152.04382701403"/>
    <x v="1"/>
    <x v="1"/>
  </r>
  <r>
    <s v="Pastagens melhoradas"/>
    <n v="6.9842095863500004"/>
    <x v="1"/>
    <x v="1"/>
  </r>
  <r>
    <s v="Pastagens melhoradas"/>
    <n v="4.41488426041"/>
    <x v="1"/>
    <x v="1"/>
  </r>
  <r>
    <s v="Pastagens melhoradas"/>
    <n v="6.9844946593300001"/>
    <x v="1"/>
    <x v="1"/>
  </r>
  <r>
    <s v="Pastagens melhoradas"/>
    <n v="2.96158841969"/>
    <x v="1"/>
    <x v="1"/>
  </r>
  <r>
    <s v="Pastagens melhoradas"/>
    <n v="5.4715920524900001"/>
    <x v="1"/>
    <x v="1"/>
  </r>
  <r>
    <s v="Pastagens melhoradas"/>
    <n v="6.3737776576899998"/>
    <x v="1"/>
    <x v="1"/>
  </r>
  <r>
    <s v="Pastagens melhoradas"/>
    <n v="47.97889858864"/>
    <x v="1"/>
    <x v="1"/>
  </r>
  <r>
    <s v="Pastagens melhoradas"/>
    <n v="2.9044343634200001"/>
    <x v="1"/>
    <x v="1"/>
  </r>
  <r>
    <s v="Pastagens melhoradas"/>
    <n v="3.4565886079700001"/>
    <x v="1"/>
    <x v="1"/>
  </r>
  <r>
    <s v="Pastagens melhoradas"/>
    <n v="11.05960398811"/>
    <x v="1"/>
    <x v="1"/>
  </r>
  <r>
    <s v="Pastagens melhoradas"/>
    <n v="2.1694924864899998"/>
    <x v="1"/>
    <x v="1"/>
  </r>
  <r>
    <s v="Pastagens melhoradas"/>
    <n v="28.136844239230001"/>
    <x v="1"/>
    <x v="1"/>
  </r>
  <r>
    <s v="Pastagens melhoradas"/>
    <n v="3.1056610677599998"/>
    <x v="1"/>
    <x v="1"/>
  </r>
  <r>
    <s v="Pastagens melhoradas"/>
    <n v="11.80425559733"/>
    <x v="1"/>
    <x v="1"/>
  </r>
  <r>
    <s v="Pastagens melhoradas"/>
    <n v="2.2157337093299998"/>
    <x v="1"/>
    <x v="1"/>
  </r>
  <r>
    <s v="Pastagens melhoradas"/>
    <n v="1.3908802336599999"/>
    <x v="1"/>
    <x v="1"/>
  </r>
  <r>
    <s v="Pastagens melhoradas"/>
    <n v="1.66180643307"/>
    <x v="1"/>
    <x v="1"/>
  </r>
  <r>
    <s v="Pastagens melhoradas"/>
    <n v="3.0130184086099998"/>
    <x v="1"/>
    <x v="1"/>
  </r>
  <r>
    <s v="Pastagens melhoradas"/>
    <n v="8.3307013460999997"/>
    <x v="1"/>
    <x v="1"/>
  </r>
  <r>
    <s v="Pastagens melhoradas"/>
    <n v="4.9741640057399996"/>
    <x v="1"/>
    <x v="1"/>
  </r>
  <r>
    <s v="Pastagens melhoradas"/>
    <n v="55.10766347461"/>
    <x v="1"/>
    <x v="1"/>
  </r>
  <r>
    <s v="Pastagens melhoradas"/>
    <n v="7.5372169871599999"/>
    <x v="1"/>
    <x v="1"/>
  </r>
  <r>
    <s v="Pastagens melhoradas"/>
    <n v="9.2884173417099998"/>
    <x v="1"/>
    <x v="1"/>
  </r>
  <r>
    <s v="Pastagens melhoradas"/>
    <n v="1.9255786313900001"/>
    <x v="1"/>
    <x v="1"/>
  </r>
  <r>
    <s v="Pastagens melhoradas"/>
    <n v="6.5666310706799997"/>
    <x v="1"/>
    <x v="1"/>
  </r>
  <r>
    <s v="Pastagens melhoradas"/>
    <n v="235.68255888376001"/>
    <x v="1"/>
    <x v="1"/>
  </r>
  <r>
    <s v="Pastagens melhoradas"/>
    <n v="10.58339507408"/>
    <x v="1"/>
    <x v="1"/>
  </r>
  <r>
    <s v="Pastagens melhoradas"/>
    <n v="9.8786376057500007"/>
    <x v="1"/>
    <x v="1"/>
  </r>
  <r>
    <s v="Pastagens melhoradas"/>
    <n v="1.2815280771699999"/>
    <x v="1"/>
    <x v="1"/>
  </r>
  <r>
    <s v="Pastagens melhoradas"/>
    <n v="42.61153989724"/>
    <x v="1"/>
    <x v="1"/>
  </r>
  <r>
    <s v="Pastagens melhoradas"/>
    <n v="2.5075416432300002"/>
    <x v="1"/>
    <x v="1"/>
  </r>
  <r>
    <s v="Pastagens melhoradas"/>
    <n v="1.18741775787"/>
    <x v="1"/>
    <x v="1"/>
  </r>
  <r>
    <s v="Pastagens melhoradas"/>
    <n v="2.7435673544300001"/>
    <x v="1"/>
    <x v="1"/>
  </r>
  <r>
    <s v="Pastagens melhoradas"/>
    <n v="20.378428373030001"/>
    <x v="1"/>
    <x v="1"/>
  </r>
  <r>
    <s v="Pastagens melhoradas"/>
    <n v="1.7141229965"/>
    <x v="1"/>
    <x v="1"/>
  </r>
  <r>
    <s v="Pastagens melhoradas"/>
    <n v="13.60239250309"/>
    <x v="1"/>
    <x v="1"/>
  </r>
  <r>
    <s v="Pastagens melhoradas"/>
    <n v="44.525603511920004"/>
    <x v="1"/>
    <x v="1"/>
  </r>
  <r>
    <s v="Pastagens melhoradas"/>
    <n v="3.8254458058399998"/>
    <x v="1"/>
    <x v="1"/>
  </r>
  <r>
    <s v="Pastagens melhoradas"/>
    <n v="18.509840491710001"/>
    <x v="1"/>
    <x v="1"/>
  </r>
  <r>
    <s v="Pastagens melhoradas"/>
    <n v="24.65907445485"/>
    <x v="1"/>
    <x v="1"/>
  </r>
  <r>
    <s v="Pastagens melhoradas"/>
    <n v="3.5476845238100001"/>
    <x v="1"/>
    <x v="1"/>
  </r>
  <r>
    <s v="Pastagens melhoradas"/>
    <n v="1.8643537994799999"/>
    <x v="1"/>
    <x v="1"/>
  </r>
  <r>
    <s v="Pastagens melhoradas"/>
    <n v="21.266200837269999"/>
    <x v="1"/>
    <x v="1"/>
  </r>
  <r>
    <s v="Pastagens melhoradas"/>
    <n v="2.8324181642099999"/>
    <x v="1"/>
    <x v="1"/>
  </r>
  <r>
    <s v="Pastagens melhoradas"/>
    <n v="5.4492283061100002"/>
    <x v="1"/>
    <x v="1"/>
  </r>
  <r>
    <s v="Pastagens melhoradas"/>
    <n v="2.7300143591100001"/>
    <x v="1"/>
    <x v="1"/>
  </r>
  <r>
    <s v="Pastagens melhoradas"/>
    <n v="9.62672367415"/>
    <x v="1"/>
    <x v="1"/>
  </r>
  <r>
    <s v="Pastagens melhoradas"/>
    <n v="67.597979594609996"/>
    <x v="1"/>
    <x v="1"/>
  </r>
  <r>
    <s v="Pastagens melhoradas"/>
    <n v="2.7175327417099999"/>
    <x v="1"/>
    <x v="1"/>
  </r>
  <r>
    <s v="Pastagens melhoradas"/>
    <n v="6.3528981507999998"/>
    <x v="1"/>
    <x v="1"/>
  </r>
  <r>
    <s v="Pastagens melhoradas"/>
    <n v="49.567985090489998"/>
    <x v="1"/>
    <x v="1"/>
  </r>
  <r>
    <s v="Pastagens melhoradas"/>
    <n v="1.8532967391899999"/>
    <x v="1"/>
    <x v="1"/>
  </r>
  <r>
    <s v="Pastagens melhoradas"/>
    <n v="1.5528226144499999"/>
    <x v="1"/>
    <x v="1"/>
  </r>
  <r>
    <s v="Pastagens melhoradas"/>
    <n v="13.1121359208"/>
    <x v="1"/>
    <x v="1"/>
  </r>
  <r>
    <s v="Pastagens melhoradas"/>
    <n v="19.673851439970001"/>
    <x v="1"/>
    <x v="1"/>
  </r>
  <r>
    <s v="Pastagens melhoradas"/>
    <n v="5.10069009466"/>
    <x v="1"/>
    <x v="1"/>
  </r>
  <r>
    <s v="Pastagens melhoradas"/>
    <n v="7.7034166749399997"/>
    <x v="1"/>
    <x v="1"/>
  </r>
  <r>
    <s v="Pastagens melhoradas"/>
    <n v="6.73413874417"/>
    <x v="1"/>
    <x v="1"/>
  </r>
  <r>
    <s v="Pastagens melhoradas"/>
    <n v="12.59015324572"/>
    <x v="1"/>
    <x v="1"/>
  </r>
  <r>
    <s v="Pastagens melhoradas"/>
    <n v="24.751086884119999"/>
    <x v="1"/>
    <x v="1"/>
  </r>
  <r>
    <s v="Pastagens melhoradas"/>
    <n v="4.04558123281"/>
    <x v="1"/>
    <x v="1"/>
  </r>
  <r>
    <s v="Pastagens melhoradas"/>
    <n v="2.1739564375699998"/>
    <x v="1"/>
    <x v="1"/>
  </r>
  <r>
    <s v="Pastagens melhoradas"/>
    <n v="53.816188211879997"/>
    <x v="1"/>
    <x v="1"/>
  </r>
  <r>
    <s v="Pastagens melhoradas"/>
    <n v="37.637917932089998"/>
    <x v="1"/>
    <x v="1"/>
  </r>
  <r>
    <s v="Pastagens melhoradas"/>
    <n v="4.00140660931"/>
    <x v="1"/>
    <x v="1"/>
  </r>
  <r>
    <s v="Pastagens melhoradas"/>
    <n v="20.001890072249999"/>
    <x v="1"/>
    <x v="1"/>
  </r>
  <r>
    <s v="Pastagens melhoradas"/>
    <n v="9.2103685072000001"/>
    <x v="1"/>
    <x v="1"/>
  </r>
  <r>
    <s v="Pastagens melhoradas"/>
    <n v="2.8093307905399998"/>
    <x v="1"/>
    <x v="1"/>
  </r>
  <r>
    <s v="Pastagens melhoradas"/>
    <n v="3.7360900825100001"/>
    <x v="1"/>
    <x v="1"/>
  </r>
  <r>
    <s v="Pastagens melhoradas"/>
    <n v="1.3148566295999999"/>
    <x v="1"/>
    <x v="1"/>
  </r>
  <r>
    <s v="Pastagens melhoradas"/>
    <n v="10.98137590778"/>
    <x v="1"/>
    <x v="1"/>
  </r>
  <r>
    <s v="Pastagens melhoradas"/>
    <n v="2.87389582492"/>
    <x v="1"/>
    <x v="1"/>
  </r>
  <r>
    <s v="Pastagens melhoradas"/>
    <n v="5.9009736149899998"/>
    <x v="1"/>
    <x v="1"/>
  </r>
  <r>
    <s v="Pastagens melhoradas"/>
    <n v="17.358213452729998"/>
    <x v="1"/>
    <x v="1"/>
  </r>
  <r>
    <s v="Pastagens melhoradas"/>
    <n v="8.4044434352199993"/>
    <x v="1"/>
    <x v="1"/>
  </r>
  <r>
    <s v="Pastagens melhoradas"/>
    <n v="24.274702557929999"/>
    <x v="1"/>
    <x v="1"/>
  </r>
  <r>
    <s v="Pastagens melhoradas"/>
    <n v="3.3421432694900002"/>
    <x v="1"/>
    <x v="1"/>
  </r>
  <r>
    <s v="Pastagens melhoradas"/>
    <n v="5.6797629578800004"/>
    <x v="1"/>
    <x v="1"/>
  </r>
  <r>
    <s v="Pastagens melhoradas"/>
    <n v="2.3792245996200001"/>
    <x v="1"/>
    <x v="1"/>
  </r>
  <r>
    <s v="Pastagens melhoradas"/>
    <n v="1.41272844081"/>
    <x v="1"/>
    <x v="1"/>
  </r>
  <r>
    <s v="Pastagens melhoradas"/>
    <n v="2.8397810017"/>
    <x v="1"/>
    <x v="1"/>
  </r>
  <r>
    <s v="Pastagens melhoradas"/>
    <n v="3.5053402200799999"/>
    <x v="1"/>
    <x v="1"/>
  </r>
  <r>
    <s v="Pastagens melhoradas"/>
    <n v="7.0414877694499998"/>
    <x v="1"/>
    <x v="1"/>
  </r>
  <r>
    <s v="Pastagens melhoradas"/>
    <n v="2.6503046930799998"/>
    <x v="1"/>
    <x v="1"/>
  </r>
  <r>
    <s v="Pastagens melhoradas"/>
    <n v="59.834940402869996"/>
    <x v="1"/>
    <x v="1"/>
  </r>
  <r>
    <s v="Pastagens melhoradas"/>
    <n v="17.43327819021"/>
    <x v="1"/>
    <x v="1"/>
  </r>
  <r>
    <s v="Pastagens melhoradas"/>
    <n v="4.4705244134199997"/>
    <x v="1"/>
    <x v="1"/>
  </r>
  <r>
    <s v="Pastagens melhoradas"/>
    <n v="1.3907216061300001"/>
    <x v="1"/>
    <x v="1"/>
  </r>
  <r>
    <s v="Pastagens melhoradas"/>
    <n v="9.4234955825700002"/>
    <x v="1"/>
    <x v="1"/>
  </r>
  <r>
    <s v="Pastagens melhoradas"/>
    <n v="6.6572248523099997"/>
    <x v="1"/>
    <x v="1"/>
  </r>
  <r>
    <s v="Pastagens melhoradas"/>
    <n v="1.1123130832399999"/>
    <x v="1"/>
    <x v="1"/>
  </r>
  <r>
    <s v="Pastagens melhoradas"/>
    <n v="1.5519727597099999"/>
    <x v="1"/>
    <x v="1"/>
  </r>
  <r>
    <s v="Pastagens melhoradas"/>
    <n v="1.3435832377900001"/>
    <x v="1"/>
    <x v="1"/>
  </r>
  <r>
    <s v="Pastagens melhoradas"/>
    <n v="12.88079355675"/>
    <x v="1"/>
    <x v="1"/>
  </r>
  <r>
    <s v="Pastagens melhoradas"/>
    <n v="6.82188556956"/>
    <x v="1"/>
    <x v="1"/>
  </r>
  <r>
    <s v="Pastagens melhoradas"/>
    <n v="12.50305879413"/>
    <x v="1"/>
    <x v="1"/>
  </r>
  <r>
    <s v="Pastagens melhoradas"/>
    <n v="36.543901514029997"/>
    <x v="1"/>
    <x v="1"/>
  </r>
  <r>
    <s v="Pastagens melhoradas"/>
    <n v="1.87226786579"/>
    <x v="1"/>
    <x v="1"/>
  </r>
  <r>
    <s v="Pastagens melhoradas"/>
    <n v="40.07893407625"/>
    <x v="1"/>
    <x v="1"/>
  </r>
  <r>
    <s v="Pastagens melhoradas"/>
    <n v="1.19651190058"/>
    <x v="1"/>
    <x v="1"/>
  </r>
  <r>
    <s v="Pastagens melhoradas"/>
    <n v="56.149677973179998"/>
    <x v="1"/>
    <x v="1"/>
  </r>
  <r>
    <s v="Pastagens melhoradas"/>
    <n v="2.96040536302"/>
    <x v="1"/>
    <x v="1"/>
  </r>
  <r>
    <s v="Pastagens melhoradas"/>
    <n v="2.1252219857900001"/>
    <x v="1"/>
    <x v="1"/>
  </r>
  <r>
    <s v="Pastagens melhoradas"/>
    <n v="24.652755892049999"/>
    <x v="1"/>
    <x v="1"/>
  </r>
  <r>
    <s v="Pastagens melhoradas"/>
    <n v="71.668789148719995"/>
    <x v="1"/>
    <x v="1"/>
  </r>
  <r>
    <s v="Pastagens melhoradas"/>
    <n v="4.40574563843"/>
    <x v="1"/>
    <x v="1"/>
  </r>
  <r>
    <s v="Pastagens melhoradas"/>
    <n v="1.0448251992499999"/>
    <x v="1"/>
    <x v="1"/>
  </r>
  <r>
    <s v="Pastagens melhoradas"/>
    <n v="1.2004276630199999"/>
    <x v="1"/>
    <x v="1"/>
  </r>
  <r>
    <s v="Pastagens melhoradas"/>
    <n v="4.3188651024000002"/>
    <x v="1"/>
    <x v="1"/>
  </r>
  <r>
    <s v="Pastagens melhoradas"/>
    <n v="3.5520417974499998"/>
    <x v="1"/>
    <x v="1"/>
  </r>
  <r>
    <s v="Pastagens melhoradas"/>
    <n v="11.30306389087"/>
    <x v="1"/>
    <x v="1"/>
  </r>
  <r>
    <s v="Pastagens melhoradas"/>
    <n v="43.74574887632"/>
    <x v="1"/>
    <x v="1"/>
  </r>
  <r>
    <s v="Pastagens melhoradas"/>
    <n v="7.3874305207399997"/>
    <x v="1"/>
    <x v="1"/>
  </r>
  <r>
    <s v="Pastagens melhoradas"/>
    <n v="5.0685092296300001"/>
    <x v="1"/>
    <x v="1"/>
  </r>
  <r>
    <s v="Pastagens melhoradas"/>
    <n v="3.84418449019"/>
    <x v="1"/>
    <x v="1"/>
  </r>
  <r>
    <s v="Pastagens melhoradas"/>
    <n v="1.3571842053500001"/>
    <x v="1"/>
    <x v="1"/>
  </r>
  <r>
    <s v="Pastagens melhoradas"/>
    <n v="517.99886541803005"/>
    <x v="1"/>
    <x v="1"/>
  </r>
  <r>
    <s v="Pastagens melhoradas"/>
    <n v="7.2624805386100002"/>
    <x v="1"/>
    <x v="1"/>
  </r>
  <r>
    <s v="Pastagens melhoradas"/>
    <n v="39.289174780910002"/>
    <x v="1"/>
    <x v="1"/>
  </r>
  <r>
    <s v="Pastagens melhoradas"/>
    <n v="1.14678677941"/>
    <x v="1"/>
    <x v="1"/>
  </r>
  <r>
    <s v="Pastagens melhoradas"/>
    <n v="1.58558542948"/>
    <x v="1"/>
    <x v="1"/>
  </r>
  <r>
    <s v="Pastagens melhoradas"/>
    <n v="6.6837066375200003"/>
    <x v="1"/>
    <x v="1"/>
  </r>
  <r>
    <s v="Pastagens melhoradas"/>
    <n v="24.262818393980002"/>
    <x v="1"/>
    <x v="1"/>
  </r>
  <r>
    <s v="Pastagens melhoradas"/>
    <n v="3.96943742245"/>
    <x v="1"/>
    <x v="1"/>
  </r>
  <r>
    <s v="Pastagens melhoradas"/>
    <n v="2.0639685028399999"/>
    <x v="1"/>
    <x v="1"/>
  </r>
  <r>
    <s v="Pastagens melhoradas"/>
    <n v="4.7198576477799996"/>
    <x v="1"/>
    <x v="1"/>
  </r>
  <r>
    <s v="Pastagens melhoradas"/>
    <n v="4.0657514893400002"/>
    <x v="1"/>
    <x v="1"/>
  </r>
  <r>
    <s v="Pastagens melhoradas"/>
    <n v="1.1489736786"/>
    <x v="1"/>
    <x v="1"/>
  </r>
  <r>
    <s v="Pastagens melhoradas"/>
    <n v="6.8301058617699999"/>
    <x v="1"/>
    <x v="1"/>
  </r>
  <r>
    <s v="Pastagens melhoradas"/>
    <n v="150.50509832166"/>
    <x v="1"/>
    <x v="1"/>
  </r>
  <r>
    <s v="Pastagens melhoradas"/>
    <n v="2.0205542728700001"/>
    <x v="1"/>
    <x v="1"/>
  </r>
  <r>
    <s v="Pastagens melhoradas"/>
    <n v="27.936939821349998"/>
    <x v="1"/>
    <x v="1"/>
  </r>
  <r>
    <s v="Pastagens melhoradas"/>
    <n v="1.7011787039399999"/>
    <x v="1"/>
    <x v="1"/>
  </r>
  <r>
    <s v="Pastagens melhoradas"/>
    <n v="2.2640677845299999"/>
    <x v="1"/>
    <x v="1"/>
  </r>
  <r>
    <s v="Pastagens melhoradas"/>
    <n v="7.4567011582299996"/>
    <x v="1"/>
    <x v="1"/>
  </r>
  <r>
    <s v="Pastagens melhoradas"/>
    <n v="9.4178909362100001"/>
    <x v="1"/>
    <x v="1"/>
  </r>
  <r>
    <s v="Pastagens melhoradas"/>
    <n v="140.64784285659999"/>
    <x v="1"/>
    <x v="1"/>
  </r>
  <r>
    <s v="Pastagens melhoradas"/>
    <n v="1.14676381318"/>
    <x v="1"/>
    <x v="1"/>
  </r>
  <r>
    <s v="Pastagens melhoradas"/>
    <n v="7.4232877564499997"/>
    <x v="1"/>
    <x v="1"/>
  </r>
  <r>
    <s v="Pastagens melhoradas"/>
    <n v="5.9356734152300001"/>
    <x v="1"/>
    <x v="1"/>
  </r>
  <r>
    <s v="Pastagens melhoradas"/>
    <n v="19.176753026099998"/>
    <x v="1"/>
    <x v="1"/>
  </r>
  <r>
    <s v="Pastagens melhoradas"/>
    <n v="46.521946676730003"/>
    <x v="1"/>
    <x v="1"/>
  </r>
  <r>
    <s v="Pastagens melhoradas"/>
    <n v="213.89730603250999"/>
    <x v="1"/>
    <x v="1"/>
  </r>
  <r>
    <s v="Pastagens melhoradas"/>
    <n v="2.3510400991"/>
    <x v="1"/>
    <x v="1"/>
  </r>
  <r>
    <s v="Pastagens melhoradas"/>
    <n v="2.2866998885299998"/>
    <x v="1"/>
    <x v="1"/>
  </r>
  <r>
    <s v="Pastagens melhoradas"/>
    <n v="3.5996000647600002"/>
    <x v="1"/>
    <x v="1"/>
  </r>
  <r>
    <s v="Pastagens melhoradas"/>
    <n v="1.9855792432699999"/>
    <x v="1"/>
    <x v="1"/>
  </r>
  <r>
    <s v="Pastagens melhoradas"/>
    <n v="15.12816968513"/>
    <x v="1"/>
    <x v="1"/>
  </r>
  <r>
    <s v="Pastagens melhoradas"/>
    <n v="2.0011736951399999"/>
    <x v="1"/>
    <x v="1"/>
  </r>
  <r>
    <s v="Pastagens melhoradas"/>
    <n v="3.1579999717099998"/>
    <x v="1"/>
    <x v="1"/>
  </r>
  <r>
    <s v="Pastagens melhoradas"/>
    <n v="3.7107967724100002"/>
    <x v="1"/>
    <x v="1"/>
  </r>
  <r>
    <s v="Pastagens melhoradas"/>
    <n v="15.021598036729999"/>
    <x v="1"/>
    <x v="1"/>
  </r>
  <r>
    <s v="Pastagens melhoradas"/>
    <n v="2.3566678786400002"/>
    <x v="1"/>
    <x v="1"/>
  </r>
  <r>
    <s v="Pastagens melhoradas"/>
    <n v="32.513629189219998"/>
    <x v="1"/>
    <x v="1"/>
  </r>
  <r>
    <s v="Pastagens melhoradas"/>
    <n v="8.9520752063"/>
    <x v="1"/>
    <x v="1"/>
  </r>
  <r>
    <s v="Pastagens melhoradas"/>
    <n v="40.757349618440003"/>
    <x v="1"/>
    <x v="1"/>
  </r>
  <r>
    <s v="Pastagens melhoradas"/>
    <n v="18.626639781009999"/>
    <x v="1"/>
    <x v="1"/>
  </r>
  <r>
    <s v="Pastagens melhoradas"/>
    <n v="2.00987147837"/>
    <x v="1"/>
    <x v="1"/>
  </r>
  <r>
    <s v="Pastagens melhoradas"/>
    <n v="1.4497655765299999"/>
    <x v="1"/>
    <x v="1"/>
  </r>
  <r>
    <s v="Pastagens melhoradas"/>
    <n v="2.7682098280599998"/>
    <x v="1"/>
    <x v="1"/>
  </r>
  <r>
    <s v="Pastagens melhoradas"/>
    <n v="26.176662959390001"/>
    <x v="1"/>
    <x v="1"/>
  </r>
  <r>
    <s v="Pastagens melhoradas"/>
    <n v="70.064463534010002"/>
    <x v="1"/>
    <x v="1"/>
  </r>
  <r>
    <s v="Pastagens melhoradas"/>
    <n v="4.6757811043200004"/>
    <x v="1"/>
    <x v="1"/>
  </r>
  <r>
    <s v="Pastagens melhoradas"/>
    <n v="122.56716408135"/>
    <x v="1"/>
    <x v="1"/>
  </r>
  <r>
    <s v="Pastagens melhoradas"/>
    <n v="119.85879603511"/>
    <x v="1"/>
    <x v="1"/>
  </r>
  <r>
    <s v="Pastagens melhoradas"/>
    <n v="18.260946090840001"/>
    <x v="1"/>
    <x v="1"/>
  </r>
  <r>
    <s v="Pastagens melhoradas"/>
    <n v="80.862616160689996"/>
    <x v="1"/>
    <x v="1"/>
  </r>
  <r>
    <s v="Pastagens melhoradas"/>
    <n v="2.0474587315099999"/>
    <x v="1"/>
    <x v="1"/>
  </r>
  <r>
    <s v="Pastagens melhoradas"/>
    <n v="13.671019985339999"/>
    <x v="1"/>
    <x v="1"/>
  </r>
  <r>
    <s v="Pastagens melhoradas"/>
    <n v="8.3686585896499999"/>
    <x v="1"/>
    <x v="1"/>
  </r>
  <r>
    <s v="Pastagens melhoradas"/>
    <n v="57.365355420420002"/>
    <x v="1"/>
    <x v="1"/>
  </r>
  <r>
    <s v="Pastagens melhoradas"/>
    <n v="7.2710869514100001"/>
    <x v="1"/>
    <x v="1"/>
  </r>
  <r>
    <s v="Pastagens melhoradas"/>
    <n v="2.4175322299699999"/>
    <x v="1"/>
    <x v="1"/>
  </r>
  <r>
    <s v="Pastagens melhoradas"/>
    <n v="3.3269916350700002"/>
    <x v="1"/>
    <x v="1"/>
  </r>
  <r>
    <s v="Pastagens melhoradas"/>
    <n v="3.68573812662"/>
    <x v="1"/>
    <x v="1"/>
  </r>
  <r>
    <s v="Pastagens melhoradas"/>
    <n v="7.59437667058"/>
    <x v="1"/>
    <x v="1"/>
  </r>
  <r>
    <s v="Pastagens melhoradas"/>
    <n v="7.4233508434999997"/>
    <x v="1"/>
    <x v="1"/>
  </r>
  <r>
    <s v="Pastagens melhoradas"/>
    <n v="3.5496050345299999"/>
    <x v="1"/>
    <x v="1"/>
  </r>
  <r>
    <s v="Pastagens melhoradas"/>
    <n v="3.69006138071"/>
    <x v="1"/>
    <x v="1"/>
  </r>
  <r>
    <s v="Pastagens melhoradas"/>
    <n v="30.374173758840001"/>
    <x v="1"/>
    <x v="1"/>
  </r>
  <r>
    <s v="Pastagens melhoradas"/>
    <n v="2.6292004653499998"/>
    <x v="1"/>
    <x v="1"/>
  </r>
  <r>
    <s v="Pastagens melhoradas"/>
    <n v="265.14972959868999"/>
    <x v="1"/>
    <x v="1"/>
  </r>
  <r>
    <s v="Pastagens melhoradas"/>
    <n v="5.1885204411199997"/>
    <x v="1"/>
    <x v="1"/>
  </r>
  <r>
    <s v="Pastagens melhoradas"/>
    <n v="7.2490547831500001"/>
    <x v="1"/>
    <x v="1"/>
  </r>
  <r>
    <s v="Pastagens melhoradas"/>
    <n v="8.2687316708799994"/>
    <x v="1"/>
    <x v="1"/>
  </r>
  <r>
    <s v="Pastagens melhoradas"/>
    <n v="1.23457494428"/>
    <x v="1"/>
    <x v="1"/>
  </r>
  <r>
    <s v="Pastagens melhoradas"/>
    <n v="16.355014882430002"/>
    <x v="1"/>
    <x v="1"/>
  </r>
  <r>
    <s v="Pastagens melhoradas"/>
    <n v="43.461016965900001"/>
    <x v="1"/>
    <x v="1"/>
  </r>
  <r>
    <s v="Pastagens melhoradas"/>
    <n v="255.86796697403"/>
    <x v="1"/>
    <x v="1"/>
  </r>
  <r>
    <s v="Pastagens melhoradas"/>
    <n v="5.16372080931"/>
    <x v="1"/>
    <x v="1"/>
  </r>
  <r>
    <s v="Pastagens melhoradas"/>
    <n v="36.210786920830003"/>
    <x v="1"/>
    <x v="1"/>
  </r>
  <r>
    <s v="Pastagens melhoradas"/>
    <n v="5.2911348642"/>
    <x v="1"/>
    <x v="1"/>
  </r>
  <r>
    <s v="Pastagens melhoradas"/>
    <n v="1.0492847701100001"/>
    <x v="1"/>
    <x v="1"/>
  </r>
  <r>
    <s v="Pastagens melhoradas"/>
    <n v="8.7905102299400006"/>
    <x v="1"/>
    <x v="1"/>
  </r>
  <r>
    <s v="Pastagens melhoradas"/>
    <n v="18.848455334259999"/>
    <x v="1"/>
    <x v="1"/>
  </r>
  <r>
    <s v="Pastagens melhoradas"/>
    <n v="7.43801397949"/>
    <x v="1"/>
    <x v="1"/>
  </r>
  <r>
    <s v="Pastagens melhoradas"/>
    <n v="3.53876323247"/>
    <x v="1"/>
    <x v="1"/>
  </r>
  <r>
    <s v="Pastagens melhoradas"/>
    <n v="12.603563477710001"/>
    <x v="1"/>
    <x v="1"/>
  </r>
  <r>
    <s v="Pastagens melhoradas"/>
    <n v="7.09252367758"/>
    <x v="1"/>
    <x v="1"/>
  </r>
  <r>
    <s v="Pastagens melhoradas"/>
    <n v="24.49931785207"/>
    <x v="1"/>
    <x v="1"/>
  </r>
  <r>
    <s v="Pastagens melhoradas"/>
    <n v="1.8976125268199999"/>
    <x v="1"/>
    <x v="1"/>
  </r>
  <r>
    <s v="Pastagens melhoradas"/>
    <n v="2.44989371544"/>
    <x v="1"/>
    <x v="1"/>
  </r>
  <r>
    <s v="Pastagens melhoradas"/>
    <n v="12.417130233050001"/>
    <x v="1"/>
    <x v="1"/>
  </r>
  <r>
    <s v="Pastagens melhoradas"/>
    <n v="17.696964165579999"/>
    <x v="1"/>
    <x v="1"/>
  </r>
  <r>
    <s v="Pastagens melhoradas"/>
    <n v="4.8198235792100004"/>
    <x v="1"/>
    <x v="1"/>
  </r>
  <r>
    <s v="Pastagens melhoradas"/>
    <n v="2.9100899927200001"/>
    <x v="1"/>
    <x v="1"/>
  </r>
  <r>
    <s v="Pastagens melhoradas"/>
    <n v="3.5258099945099999"/>
    <x v="1"/>
    <x v="1"/>
  </r>
  <r>
    <s v="Pastagens melhoradas"/>
    <n v="15.78437041514"/>
    <x v="1"/>
    <x v="1"/>
  </r>
  <r>
    <s v="Pastagens melhoradas"/>
    <n v="67.550497593179998"/>
    <x v="1"/>
    <x v="1"/>
  </r>
  <r>
    <s v="Pastagens melhoradas"/>
    <n v="4.8160174192099996"/>
    <x v="1"/>
    <x v="1"/>
  </r>
  <r>
    <s v="Pastagens melhoradas"/>
    <n v="3.6984473552699999"/>
    <x v="1"/>
    <x v="1"/>
  </r>
  <r>
    <s v="Pastagens melhoradas"/>
    <n v="4.1636984841800002"/>
    <x v="1"/>
    <x v="1"/>
  </r>
  <r>
    <s v="Pastagens melhoradas"/>
    <n v="31.173216736280001"/>
    <x v="1"/>
    <x v="1"/>
  </r>
  <r>
    <s v="Pastagens melhoradas"/>
    <n v="9.1092773820600001"/>
    <x v="1"/>
    <x v="1"/>
  </r>
  <r>
    <s v="Pastagens melhoradas"/>
    <n v="8.4604480626199994"/>
    <x v="1"/>
    <x v="1"/>
  </r>
  <r>
    <s v="Pastagens melhoradas"/>
    <n v="7.04587921238"/>
    <x v="1"/>
    <x v="1"/>
  </r>
  <r>
    <s v="Pastagens melhoradas"/>
    <n v="5.1594712922500001"/>
    <x v="1"/>
    <x v="1"/>
  </r>
  <r>
    <s v="Pastagens melhoradas"/>
    <n v="9.0862967516699999"/>
    <x v="1"/>
    <x v="1"/>
  </r>
  <r>
    <s v="Pastagens melhoradas"/>
    <n v="241.96978682509999"/>
    <x v="1"/>
    <x v="1"/>
  </r>
  <r>
    <s v="Pastagens melhoradas"/>
    <n v="6.3085829245099996"/>
    <x v="1"/>
    <x v="1"/>
  </r>
  <r>
    <s v="Pastagens melhoradas"/>
    <n v="4.7016674027600001"/>
    <x v="1"/>
    <x v="1"/>
  </r>
  <r>
    <s v="Pastagens melhoradas"/>
    <n v="3.1381862105499998"/>
    <x v="1"/>
    <x v="1"/>
  </r>
  <r>
    <s v="Pastagens melhoradas"/>
    <n v="161.96528374728001"/>
    <x v="1"/>
    <x v="1"/>
  </r>
  <r>
    <s v="Pastagens melhoradas"/>
    <n v="3.3565299127500001"/>
    <x v="1"/>
    <x v="1"/>
  </r>
  <r>
    <s v="Pastagens melhoradas"/>
    <n v="25.107386064490001"/>
    <x v="1"/>
    <x v="1"/>
  </r>
  <r>
    <s v="Pastagens melhoradas"/>
    <n v="1.3378990335300001"/>
    <x v="1"/>
    <x v="1"/>
  </r>
  <r>
    <s v="Pastagens melhoradas"/>
    <n v="9.5705024007600006"/>
    <x v="1"/>
    <x v="1"/>
  </r>
  <r>
    <s v="Pastagens melhoradas"/>
    <n v="3.3087196589799999"/>
    <x v="1"/>
    <x v="1"/>
  </r>
  <r>
    <s v="Pastagens melhoradas"/>
    <n v="5.2458465393399996"/>
    <x v="1"/>
    <x v="1"/>
  </r>
  <r>
    <s v="Pastagens melhoradas"/>
    <n v="4.8625488327799999"/>
    <x v="1"/>
    <x v="1"/>
  </r>
  <r>
    <s v="Pastagens melhoradas"/>
    <n v="3.3807074104099999"/>
    <x v="1"/>
    <x v="1"/>
  </r>
  <r>
    <s v="Pastagens melhoradas"/>
    <n v="10.97291462517"/>
    <x v="1"/>
    <x v="1"/>
  </r>
  <r>
    <s v="Pastagens melhoradas"/>
    <n v="9.2122292756899995"/>
    <x v="1"/>
    <x v="1"/>
  </r>
  <r>
    <s v="Pastagens melhoradas"/>
    <n v="7.3720902902300001"/>
    <x v="1"/>
    <x v="1"/>
  </r>
  <r>
    <s v="Pastagens melhoradas"/>
    <n v="19.655314128720001"/>
    <x v="1"/>
    <x v="1"/>
  </r>
  <r>
    <s v="Pastagens melhoradas"/>
    <n v="5.3889830771799998"/>
    <x v="1"/>
    <x v="1"/>
  </r>
  <r>
    <s v="Pastagens melhoradas"/>
    <n v="6.2372526191000004"/>
    <x v="1"/>
    <x v="1"/>
  </r>
  <r>
    <s v="Pastagens melhoradas"/>
    <n v="2.6861851486299999"/>
    <x v="1"/>
    <x v="1"/>
  </r>
  <r>
    <s v="Pastagens melhoradas"/>
    <n v="5.0610859261999996"/>
    <x v="1"/>
    <x v="1"/>
  </r>
  <r>
    <s v="Pastagens melhoradas"/>
    <n v="7.6593459879900001"/>
    <x v="1"/>
    <x v="1"/>
  </r>
  <r>
    <s v="Pastagens melhoradas"/>
    <n v="1.78983966824"/>
    <x v="1"/>
    <x v="1"/>
  </r>
  <r>
    <s v="Pastagens melhoradas"/>
    <n v="422.24056378183002"/>
    <x v="1"/>
    <x v="1"/>
  </r>
  <r>
    <s v="Pastagens melhoradas"/>
    <n v="3.6580061014099998"/>
    <x v="1"/>
    <x v="1"/>
  </r>
  <r>
    <s v="Pastagens melhoradas"/>
    <n v="31.835290258930002"/>
    <x v="1"/>
    <x v="1"/>
  </r>
  <r>
    <s v="Pastagens melhoradas"/>
    <n v="5.8907732142000002"/>
    <x v="1"/>
    <x v="1"/>
  </r>
  <r>
    <s v="Pastagens melhoradas"/>
    <n v="6.17599509198"/>
    <x v="1"/>
    <x v="1"/>
  </r>
  <r>
    <s v="Pastagens melhoradas"/>
    <n v="10.979618887359999"/>
    <x v="1"/>
    <x v="1"/>
  </r>
  <r>
    <s v="Pastagens melhoradas"/>
    <n v="17.790751686250001"/>
    <x v="1"/>
    <x v="1"/>
  </r>
  <r>
    <s v="Pastagens melhoradas"/>
    <n v="2.0349325579099999"/>
    <x v="1"/>
    <x v="1"/>
  </r>
  <r>
    <s v="Pastagens melhoradas"/>
    <n v="2.8138761145500002"/>
    <x v="1"/>
    <x v="1"/>
  </r>
  <r>
    <s v="Pastagens melhoradas"/>
    <n v="55.678142463230003"/>
    <x v="1"/>
    <x v="1"/>
  </r>
  <r>
    <s v="Pastagens melhoradas"/>
    <n v="1.5380295018600001"/>
    <x v="1"/>
    <x v="1"/>
  </r>
  <r>
    <s v="Pastagens melhoradas"/>
    <n v="3.8511899944899999"/>
    <x v="1"/>
    <x v="1"/>
  </r>
  <r>
    <s v="Pastagens melhoradas"/>
    <n v="8.3523608709200001"/>
    <x v="1"/>
    <x v="1"/>
  </r>
  <r>
    <s v="Pastagens melhoradas"/>
    <n v="2.9293150404900001"/>
    <x v="1"/>
    <x v="1"/>
  </r>
  <r>
    <s v="Pastagens melhoradas"/>
    <n v="9.0849066955800009"/>
    <x v="1"/>
    <x v="1"/>
  </r>
  <r>
    <s v="Pastagens melhoradas"/>
    <n v="5.3283531416600001"/>
    <x v="1"/>
    <x v="1"/>
  </r>
  <r>
    <s v="Pastagens melhoradas"/>
    <n v="1.32734897505"/>
    <x v="1"/>
    <x v="1"/>
  </r>
  <r>
    <s v="Pastagens melhoradas"/>
    <n v="1.0307670339299999"/>
    <x v="1"/>
    <x v="1"/>
  </r>
  <r>
    <s v="Pastagens melhoradas"/>
    <n v="13.816110398739999"/>
    <x v="1"/>
    <x v="1"/>
  </r>
  <r>
    <s v="Pastagens melhoradas"/>
    <n v="3.4810166225299999"/>
    <x v="1"/>
    <x v="1"/>
  </r>
  <r>
    <s v="Pastagens melhoradas"/>
    <n v="3.9655980404700002"/>
    <x v="1"/>
    <x v="1"/>
  </r>
  <r>
    <s v="Pastagens melhoradas"/>
    <n v="88.921706826879998"/>
    <x v="1"/>
    <x v="1"/>
  </r>
  <r>
    <s v="Pastagens melhoradas"/>
    <n v="6.0217159599399999"/>
    <x v="1"/>
    <x v="1"/>
  </r>
  <r>
    <s v="Pastagens melhoradas"/>
    <n v="2.3480182152800002"/>
    <x v="1"/>
    <x v="1"/>
  </r>
  <r>
    <s v="Pastagens melhoradas"/>
    <n v="27.194802281040001"/>
    <x v="1"/>
    <x v="1"/>
  </r>
  <r>
    <s v="Pastagens melhoradas"/>
    <n v="713.32542206882999"/>
    <x v="1"/>
    <x v="1"/>
  </r>
  <r>
    <s v="Pastagens melhoradas"/>
    <n v="7.2897092263800003"/>
    <x v="1"/>
    <x v="1"/>
  </r>
  <r>
    <s v="Pastagens melhoradas"/>
    <n v="3.35476209046"/>
    <x v="1"/>
    <x v="1"/>
  </r>
  <r>
    <s v="Pastagens melhoradas"/>
    <n v="15.71569957506"/>
    <x v="1"/>
    <x v="1"/>
  </r>
  <r>
    <s v="Pastagens melhoradas"/>
    <n v="2.3008899665600002"/>
    <x v="1"/>
    <x v="1"/>
  </r>
  <r>
    <s v="Pastagens melhoradas"/>
    <n v="5.9263186459700004"/>
    <x v="1"/>
    <x v="1"/>
  </r>
  <r>
    <s v="Pastagens melhoradas"/>
    <n v="1.3018097718699999"/>
    <x v="1"/>
    <x v="1"/>
  </r>
  <r>
    <s v="Pastagens melhoradas"/>
    <n v="2.2958281619699998"/>
    <x v="1"/>
    <x v="1"/>
  </r>
  <r>
    <s v="Pastagens melhoradas"/>
    <n v="34.744650669279999"/>
    <x v="1"/>
    <x v="1"/>
  </r>
  <r>
    <s v="Pastagens melhoradas"/>
    <n v="1.3239203052799999"/>
    <x v="1"/>
    <x v="1"/>
  </r>
  <r>
    <s v="Pastagens melhoradas"/>
    <n v="2.4388368618"/>
    <x v="1"/>
    <x v="1"/>
  </r>
  <r>
    <s v="Pastagens melhoradas"/>
    <n v="4.74296364914"/>
    <x v="1"/>
    <x v="1"/>
  </r>
  <r>
    <s v="Pastagens melhoradas"/>
    <n v="131.42998678004"/>
    <x v="1"/>
    <x v="1"/>
  </r>
  <r>
    <s v="Pastagens melhoradas"/>
    <n v="5.0700804751200002"/>
    <x v="1"/>
    <x v="1"/>
  </r>
  <r>
    <s v="Pastagens melhoradas"/>
    <n v="3.49837429403"/>
    <x v="1"/>
    <x v="1"/>
  </r>
  <r>
    <s v="Pastagens melhoradas"/>
    <n v="2.0497766939200002"/>
    <x v="1"/>
    <x v="1"/>
  </r>
  <r>
    <s v="Pastagens melhoradas"/>
    <n v="13.54784145066"/>
    <x v="1"/>
    <x v="1"/>
  </r>
  <r>
    <s v="Pastagens melhoradas"/>
    <n v="1.14400657374"/>
    <x v="1"/>
    <x v="1"/>
  </r>
  <r>
    <s v="Pastagens melhoradas"/>
    <n v="1.9980518384299999"/>
    <x v="1"/>
    <x v="1"/>
  </r>
  <r>
    <s v="Pastagens melhoradas"/>
    <n v="23.33586738032"/>
    <x v="1"/>
    <x v="1"/>
  </r>
  <r>
    <s v="Pastagens melhoradas"/>
    <n v="3.8771782704"/>
    <x v="1"/>
    <x v="1"/>
  </r>
  <r>
    <s v="Pastagens melhoradas"/>
    <n v="5.2622138255499999"/>
    <x v="1"/>
    <x v="1"/>
  </r>
  <r>
    <s v="Pastagens melhoradas"/>
    <n v="3.78516142931"/>
    <x v="1"/>
    <x v="1"/>
  </r>
  <r>
    <s v="Pastagens melhoradas"/>
    <n v="2.2921379020499999"/>
    <x v="1"/>
    <x v="1"/>
  </r>
  <r>
    <s v="Pastagens melhoradas"/>
    <n v="4.93368248107"/>
    <x v="1"/>
    <x v="1"/>
  </r>
  <r>
    <s v="Pastagens melhoradas"/>
    <n v="10.892505562009999"/>
    <x v="1"/>
    <x v="1"/>
  </r>
  <r>
    <s v="Pastagens melhoradas"/>
    <n v="11.000846111"/>
    <x v="1"/>
    <x v="1"/>
  </r>
  <r>
    <s v="Pastagens melhoradas"/>
    <n v="1.2774488913499999"/>
    <x v="1"/>
    <x v="1"/>
  </r>
  <r>
    <s v="Pastagens melhoradas"/>
    <n v="10.481892707229999"/>
    <x v="1"/>
    <x v="1"/>
  </r>
  <r>
    <s v="Pastagens melhoradas"/>
    <n v="5.8655292435000002"/>
    <x v="1"/>
    <x v="1"/>
  </r>
  <r>
    <s v="Pastagens melhoradas"/>
    <n v="1.6838825849500001"/>
    <x v="1"/>
    <x v="1"/>
  </r>
  <r>
    <s v="Pastagens melhoradas"/>
    <n v="27.765851311439999"/>
    <x v="1"/>
    <x v="1"/>
  </r>
  <r>
    <s v="Pastagens melhoradas"/>
    <n v="20.55309472738"/>
    <x v="1"/>
    <x v="1"/>
  </r>
  <r>
    <s v="Pastagens melhoradas"/>
    <n v="3.8650084214499998"/>
    <x v="1"/>
    <x v="1"/>
  </r>
  <r>
    <s v="Pastagens melhoradas"/>
    <n v="3.63915475674"/>
    <x v="1"/>
    <x v="1"/>
  </r>
  <r>
    <s v="Pastagens melhoradas"/>
    <n v="1.02313668935"/>
    <x v="1"/>
    <x v="1"/>
  </r>
  <r>
    <s v="Pastagens melhoradas"/>
    <n v="1.5119130352700001"/>
    <x v="1"/>
    <x v="1"/>
  </r>
  <r>
    <s v="Pastagens melhoradas"/>
    <n v="176.08512083872"/>
    <x v="1"/>
    <x v="1"/>
  </r>
  <r>
    <s v="Pastagens melhoradas"/>
    <n v="5.8346296102500004"/>
    <x v="1"/>
    <x v="1"/>
  </r>
  <r>
    <s v="Pastagens melhoradas"/>
    <n v="3.5486422763799998"/>
    <x v="1"/>
    <x v="1"/>
  </r>
  <r>
    <s v="Pastagens melhoradas"/>
    <n v="16.20527958504"/>
    <x v="1"/>
    <x v="1"/>
  </r>
  <r>
    <s v="Pastagens melhoradas"/>
    <n v="7.9066364205699999"/>
    <x v="1"/>
    <x v="1"/>
  </r>
  <r>
    <s v="Pastagens melhoradas"/>
    <n v="18.178893089510002"/>
    <x v="1"/>
    <x v="1"/>
  </r>
  <r>
    <s v="Pastagens melhoradas"/>
    <n v="1.7647023586099999"/>
    <x v="1"/>
    <x v="1"/>
  </r>
  <r>
    <s v="Pastagens melhoradas"/>
    <n v="3.07662566605"/>
    <x v="1"/>
    <x v="1"/>
  </r>
  <r>
    <s v="Pastagens melhoradas"/>
    <n v="2.2895055661799999"/>
    <x v="1"/>
    <x v="1"/>
  </r>
  <r>
    <s v="Pastagens melhoradas"/>
    <n v="3.3304584483999999"/>
    <x v="1"/>
    <x v="1"/>
  </r>
  <r>
    <s v="Pastagens melhoradas"/>
    <n v="33.154187481800001"/>
    <x v="1"/>
    <x v="1"/>
  </r>
  <r>
    <s v="Pastagens melhoradas"/>
    <n v="48.48980139332"/>
    <x v="1"/>
    <x v="1"/>
  </r>
  <r>
    <s v="Pastagens melhoradas"/>
    <n v="12.97809606609"/>
    <x v="1"/>
    <x v="1"/>
  </r>
  <r>
    <s v="Pastagens melhoradas"/>
    <n v="1.91564396385"/>
    <x v="1"/>
    <x v="1"/>
  </r>
  <r>
    <s v="Pastagens melhoradas"/>
    <n v="51.452688594420003"/>
    <x v="1"/>
    <x v="1"/>
  </r>
  <r>
    <s v="Pastagens melhoradas"/>
    <n v="9.3005388201599999"/>
    <x v="1"/>
    <x v="1"/>
  </r>
  <r>
    <s v="Pastagens melhoradas"/>
    <n v="1.84698157744"/>
    <x v="1"/>
    <x v="1"/>
  </r>
  <r>
    <s v="Pastagens melhoradas"/>
    <n v="2.3286546123099998"/>
    <x v="1"/>
    <x v="1"/>
  </r>
  <r>
    <s v="Pastagens melhoradas"/>
    <n v="38.7532207908"/>
    <x v="1"/>
    <x v="1"/>
  </r>
  <r>
    <s v="Pastagens melhoradas"/>
    <n v="9.7644204988199998"/>
    <x v="1"/>
    <x v="1"/>
  </r>
  <r>
    <s v="Pastagens melhoradas"/>
    <n v="48.091603116999998"/>
    <x v="1"/>
    <x v="1"/>
  </r>
  <r>
    <s v="Pastagens melhoradas"/>
    <n v="7.9211430381900003"/>
    <x v="1"/>
    <x v="1"/>
  </r>
  <r>
    <s v="Pastagens melhoradas"/>
    <n v="77.241162959600004"/>
    <x v="1"/>
    <x v="1"/>
  </r>
  <r>
    <s v="Pastagens melhoradas"/>
    <n v="2.4347200599500001"/>
    <x v="1"/>
    <x v="1"/>
  </r>
  <r>
    <s v="Pastagens melhoradas"/>
    <n v="1.0064658631900001"/>
    <x v="1"/>
    <x v="1"/>
  </r>
  <r>
    <s v="Pastagens melhoradas"/>
    <n v="362.36149344976002"/>
    <x v="1"/>
    <x v="1"/>
  </r>
  <r>
    <s v="Pastagens melhoradas"/>
    <n v="4.53499894626"/>
    <x v="1"/>
    <x v="1"/>
  </r>
  <r>
    <s v="Pastagens melhoradas"/>
    <n v="1.12237721791"/>
    <x v="1"/>
    <x v="1"/>
  </r>
  <r>
    <s v="Pastagens melhoradas"/>
    <n v="8.3760309106000008"/>
    <x v="1"/>
    <x v="1"/>
  </r>
  <r>
    <s v="Pastagens melhoradas"/>
    <n v="5.3270857225799997"/>
    <x v="1"/>
    <x v="1"/>
  </r>
  <r>
    <s v="Pastagens melhoradas"/>
    <n v="4.30291610996"/>
    <x v="1"/>
    <x v="1"/>
  </r>
  <r>
    <s v="Pastagens melhoradas"/>
    <n v="13.61057543197"/>
    <x v="1"/>
    <x v="1"/>
  </r>
  <r>
    <s v="Pastagens melhoradas"/>
    <n v="2.1557641699099999"/>
    <x v="1"/>
    <x v="1"/>
  </r>
  <r>
    <s v="Pastagens melhoradas"/>
    <n v="19.59781995805"/>
    <x v="1"/>
    <x v="1"/>
  </r>
  <r>
    <s v="Pastagens melhoradas"/>
    <n v="425.76430412313999"/>
    <x v="1"/>
    <x v="1"/>
  </r>
  <r>
    <s v="Pastagens melhoradas"/>
    <n v="2.15618674152"/>
    <x v="1"/>
    <x v="1"/>
  </r>
  <r>
    <s v="Pastagens melhoradas"/>
    <n v="4.07936855126"/>
    <x v="1"/>
    <x v="1"/>
  </r>
  <r>
    <s v="Pastagens melhoradas"/>
    <n v="8.3285567798599995"/>
    <x v="1"/>
    <x v="1"/>
  </r>
  <r>
    <s v="Pastagens melhoradas"/>
    <n v="2.0859624218800001"/>
    <x v="1"/>
    <x v="1"/>
  </r>
  <r>
    <s v="Pastagens melhoradas"/>
    <n v="6.4333909940699998"/>
    <x v="1"/>
    <x v="1"/>
  </r>
  <r>
    <s v="Pastagens melhoradas"/>
    <n v="10.185946038220001"/>
    <x v="1"/>
    <x v="1"/>
  </r>
  <r>
    <s v="Pastagens melhoradas"/>
    <n v="2.8679303206000002"/>
    <x v="1"/>
    <x v="1"/>
  </r>
  <r>
    <s v="Pastagens melhoradas"/>
    <n v="8.9343361013799996"/>
    <x v="1"/>
    <x v="1"/>
  </r>
  <r>
    <s v="Pastagens melhoradas"/>
    <n v="1.4535652566599999"/>
    <x v="1"/>
    <x v="1"/>
  </r>
  <r>
    <s v="Pastagens melhoradas"/>
    <n v="12.212233017799999"/>
    <x v="1"/>
    <x v="1"/>
  </r>
  <r>
    <s v="Pastagens melhoradas"/>
    <n v="2.6655506621899998"/>
    <x v="1"/>
    <x v="1"/>
  </r>
  <r>
    <s v="Pastagens melhoradas"/>
    <n v="6.4506958439400002"/>
    <x v="1"/>
    <x v="1"/>
  </r>
  <r>
    <s v="Pastagens melhoradas"/>
    <n v="1.0058105989899999"/>
    <x v="1"/>
    <x v="1"/>
  </r>
  <r>
    <s v="Pastagens melhoradas"/>
    <n v="1.6419759846899999"/>
    <x v="1"/>
    <x v="1"/>
  </r>
  <r>
    <s v="Pastagens melhoradas"/>
    <n v="28.572901573389998"/>
    <x v="1"/>
    <x v="1"/>
  </r>
  <r>
    <s v="Pastagens melhoradas"/>
    <n v="3.93986410637"/>
    <x v="1"/>
    <x v="1"/>
  </r>
  <r>
    <s v="Pastagens melhoradas"/>
    <n v="6.0502811105200003"/>
    <x v="1"/>
    <x v="1"/>
  </r>
  <r>
    <s v="Pastagens melhoradas"/>
    <n v="29.02297784356"/>
    <x v="1"/>
    <x v="1"/>
  </r>
  <r>
    <s v="Pastagens melhoradas"/>
    <n v="2.0122066578500002"/>
    <x v="1"/>
    <x v="1"/>
  </r>
  <r>
    <s v="Pastagens melhoradas"/>
    <n v="1.8225494251400001"/>
    <x v="1"/>
    <x v="1"/>
  </r>
  <r>
    <s v="Pastagens melhoradas"/>
    <n v="4.6642093998199998"/>
    <x v="1"/>
    <x v="1"/>
  </r>
  <r>
    <s v="Pastagens melhoradas"/>
    <n v="2.1824466011600001"/>
    <x v="1"/>
    <x v="1"/>
  </r>
  <r>
    <s v="Pastagens melhoradas"/>
    <n v="97.692585552579999"/>
    <x v="1"/>
    <x v="1"/>
  </r>
  <r>
    <s v="Pastagens melhoradas"/>
    <n v="21.35089946555"/>
    <x v="1"/>
    <x v="1"/>
  </r>
  <r>
    <s v="Pastagens melhoradas"/>
    <n v="2.1469224010899999"/>
    <x v="1"/>
    <x v="1"/>
  </r>
  <r>
    <s v="Pastagens melhoradas"/>
    <n v="670.85072296721"/>
    <x v="1"/>
    <x v="1"/>
  </r>
  <r>
    <s v="Pastagens melhoradas"/>
    <n v="5.3151467173300002"/>
    <x v="1"/>
    <x v="1"/>
  </r>
  <r>
    <s v="Pastagens melhoradas"/>
    <n v="3.9483639772500001"/>
    <x v="1"/>
    <x v="1"/>
  </r>
  <r>
    <s v="Pastagens melhoradas"/>
    <n v="1.7174116270899999"/>
    <x v="1"/>
    <x v="1"/>
  </r>
  <r>
    <s v="Pastagens melhoradas"/>
    <n v="43.807391905199999"/>
    <x v="1"/>
    <x v="1"/>
  </r>
  <r>
    <s v="Pastagens melhoradas"/>
    <n v="5.4701269456499997"/>
    <x v="1"/>
    <x v="1"/>
  </r>
  <r>
    <s v="Pastagens melhoradas"/>
    <n v="2.3589249525299998"/>
    <x v="1"/>
    <x v="1"/>
  </r>
  <r>
    <s v="Pastagens melhoradas"/>
    <n v="7.6925938522499999"/>
    <x v="1"/>
    <x v="1"/>
  </r>
  <r>
    <s v="Pastagens melhoradas"/>
    <n v="160.06171501567999"/>
    <x v="1"/>
    <x v="1"/>
  </r>
  <r>
    <s v="Pastagens melhoradas"/>
    <n v="8.2493183914199992"/>
    <x v="1"/>
    <x v="1"/>
  </r>
  <r>
    <s v="Pastagens melhoradas"/>
    <n v="320.46034790156"/>
    <x v="1"/>
    <x v="1"/>
  </r>
  <r>
    <s v="Pastagens melhoradas"/>
    <n v="50.585758862500001"/>
    <x v="1"/>
    <x v="1"/>
  </r>
  <r>
    <s v="Pastagens melhoradas"/>
    <n v="1.41166137472"/>
    <x v="1"/>
    <x v="1"/>
  </r>
  <r>
    <s v="Pastagens melhoradas"/>
    <n v="12.293107361800001"/>
    <x v="1"/>
    <x v="1"/>
  </r>
  <r>
    <s v="Pastagens melhoradas"/>
    <n v="1.1772671698699999"/>
    <x v="1"/>
    <x v="1"/>
  </r>
  <r>
    <s v="Pastagens melhoradas"/>
    <n v="3.0940078141399998"/>
    <x v="1"/>
    <x v="1"/>
  </r>
  <r>
    <s v="Pastagens melhoradas"/>
    <n v="25.44675340897"/>
    <x v="1"/>
    <x v="1"/>
  </r>
  <r>
    <s v="Pastagens melhoradas"/>
    <n v="1.5603818708999999"/>
    <x v="1"/>
    <x v="1"/>
  </r>
  <r>
    <s v="Pastagens melhoradas"/>
    <n v="29.337730509109999"/>
    <x v="1"/>
    <x v="1"/>
  </r>
  <r>
    <s v="Pastagens melhoradas"/>
    <n v="113.7781953715"/>
    <x v="1"/>
    <x v="1"/>
  </r>
  <r>
    <s v="Pastagens melhoradas"/>
    <n v="5.2218171932899997"/>
    <x v="1"/>
    <x v="1"/>
  </r>
  <r>
    <s v="Pastagens melhoradas"/>
    <n v="1.5922957844400001"/>
    <x v="1"/>
    <x v="1"/>
  </r>
  <r>
    <s v="Pastagens melhoradas"/>
    <n v="30.831883794700001"/>
    <x v="1"/>
    <x v="1"/>
  </r>
  <r>
    <s v="Pastagens melhoradas"/>
    <n v="3.9124289267600001"/>
    <x v="1"/>
    <x v="1"/>
  </r>
  <r>
    <s v="Pastagens melhoradas"/>
    <n v="12.102136353320001"/>
    <x v="1"/>
    <x v="1"/>
  </r>
  <r>
    <s v="Pastagens melhoradas"/>
    <n v="2.2356346580199999"/>
    <x v="1"/>
    <x v="1"/>
  </r>
  <r>
    <s v="Pastagens melhoradas"/>
    <n v="56.470775684940001"/>
    <x v="1"/>
    <x v="1"/>
  </r>
  <r>
    <s v="Pastagens melhoradas"/>
    <n v="1.4900082240500001"/>
    <x v="1"/>
    <x v="1"/>
  </r>
  <r>
    <s v="Pastagens melhoradas"/>
    <n v="1.1365793686000001"/>
    <x v="1"/>
    <x v="1"/>
  </r>
  <r>
    <s v="Pastagens melhoradas"/>
    <n v="22.90756172699"/>
    <x v="1"/>
    <x v="1"/>
  </r>
  <r>
    <s v="Pastagens melhoradas"/>
    <n v="1.33982192919"/>
    <x v="1"/>
    <x v="1"/>
  </r>
  <r>
    <s v="Pastagens melhoradas"/>
    <n v="60.281757489390003"/>
    <x v="1"/>
    <x v="1"/>
  </r>
  <r>
    <s v="Pastagens melhoradas"/>
    <n v="1.1575830303300001"/>
    <x v="1"/>
    <x v="1"/>
  </r>
  <r>
    <s v="Pastagens melhoradas"/>
    <n v="12.65144579051"/>
    <x v="1"/>
    <x v="1"/>
  </r>
  <r>
    <s v="Pastagens melhoradas"/>
    <n v="17.796119781880002"/>
    <x v="1"/>
    <x v="1"/>
  </r>
  <r>
    <s v="Pastagens melhoradas"/>
    <n v="16.98521253917"/>
    <x v="1"/>
    <x v="1"/>
  </r>
  <r>
    <s v="Pastagens melhoradas"/>
    <n v="1.6003522193499999"/>
    <x v="1"/>
    <x v="1"/>
  </r>
  <r>
    <s v="Pastagens melhoradas"/>
    <n v="87.407684817100005"/>
    <x v="1"/>
    <x v="1"/>
  </r>
  <r>
    <s v="Pastagens melhoradas"/>
    <n v="2.2916274898800002"/>
    <x v="1"/>
    <x v="1"/>
  </r>
  <r>
    <s v="Pastagens melhoradas"/>
    <n v="45.33549327814"/>
    <x v="1"/>
    <x v="1"/>
  </r>
  <r>
    <s v="Pastagens melhoradas"/>
    <n v="7.5324508127399996"/>
    <x v="1"/>
    <x v="1"/>
  </r>
  <r>
    <s v="Pastagens melhoradas"/>
    <n v="5.0130382676999998"/>
    <x v="1"/>
    <x v="1"/>
  </r>
  <r>
    <s v="Pastagens melhoradas"/>
    <n v="95.144688044459997"/>
    <x v="1"/>
    <x v="1"/>
  </r>
  <r>
    <s v="Pastagens melhoradas"/>
    <n v="7.2294381766800004"/>
    <x v="1"/>
    <x v="1"/>
  </r>
  <r>
    <s v="Pastagens melhoradas"/>
    <n v="6.3059881867899996"/>
    <x v="1"/>
    <x v="1"/>
  </r>
  <r>
    <s v="Pastagens melhoradas"/>
    <n v="7.4909998935799997"/>
    <x v="1"/>
    <x v="1"/>
  </r>
  <r>
    <s v="Pastagens melhoradas"/>
    <n v="1.20740244677"/>
    <x v="1"/>
    <x v="1"/>
  </r>
  <r>
    <s v="Pastagens melhoradas"/>
    <n v="15.313165410670001"/>
    <x v="1"/>
    <x v="1"/>
  </r>
  <r>
    <s v="Pastagens melhoradas"/>
    <n v="1.11436502107"/>
    <x v="1"/>
    <x v="1"/>
  </r>
  <r>
    <s v="Pastagens melhoradas"/>
    <n v="4.0825239343100002"/>
    <x v="1"/>
    <x v="1"/>
  </r>
  <r>
    <s v="Pastagens melhoradas"/>
    <n v="50.109765467039999"/>
    <x v="1"/>
    <x v="1"/>
  </r>
  <r>
    <s v="Pastagens melhoradas"/>
    <n v="12.79540298925"/>
    <x v="1"/>
    <x v="1"/>
  </r>
  <r>
    <s v="Pastagens melhoradas"/>
    <n v="2.5452856215200002"/>
    <x v="1"/>
    <x v="1"/>
  </r>
  <r>
    <s v="Pastagens melhoradas"/>
    <n v="1.2282596242999999"/>
    <x v="1"/>
    <x v="1"/>
  </r>
  <r>
    <s v="Pastagens melhoradas"/>
    <n v="5.6000063130999997"/>
    <x v="1"/>
    <x v="1"/>
  </r>
  <r>
    <s v="Pastagens melhoradas"/>
    <n v="10.167446746970001"/>
    <x v="1"/>
    <x v="1"/>
  </r>
  <r>
    <s v="Pastagens melhoradas"/>
    <n v="2.4896308239099998"/>
    <x v="1"/>
    <x v="1"/>
  </r>
  <r>
    <s v="Pastagens melhoradas"/>
    <n v="23.816253032660001"/>
    <x v="1"/>
    <x v="1"/>
  </r>
  <r>
    <s v="Pastagens melhoradas"/>
    <n v="3.1240503855199999"/>
    <x v="1"/>
    <x v="1"/>
  </r>
  <r>
    <s v="Pastagens melhoradas"/>
    <n v="9.3613532715299996"/>
    <x v="1"/>
    <x v="1"/>
  </r>
  <r>
    <s v="Pastagens melhoradas"/>
    <n v="1.38789926882"/>
    <x v="1"/>
    <x v="1"/>
  </r>
  <r>
    <s v="Pastagens melhoradas"/>
    <n v="13.13357946627"/>
    <x v="1"/>
    <x v="1"/>
  </r>
  <r>
    <s v="Pastagens melhoradas"/>
    <n v="2.5093356531"/>
    <x v="1"/>
    <x v="1"/>
  </r>
  <r>
    <s v="Pastagens melhoradas"/>
    <n v="9.4929854970999994"/>
    <x v="1"/>
    <x v="1"/>
  </r>
  <r>
    <s v="Pastagens melhoradas"/>
    <n v="5.5093954517299997"/>
    <x v="1"/>
    <x v="1"/>
  </r>
  <r>
    <s v="Pastagens melhoradas"/>
    <n v="8.2743595901199996"/>
    <x v="1"/>
    <x v="1"/>
  </r>
  <r>
    <s v="Pastagens melhoradas"/>
    <n v="1.7015008569300001"/>
    <x v="1"/>
    <x v="1"/>
  </r>
  <r>
    <s v="Pastagens melhoradas"/>
    <n v="1.0253164063"/>
    <x v="1"/>
    <x v="1"/>
  </r>
  <r>
    <s v="Pastagens melhoradas"/>
    <n v="6.2262920921799996"/>
    <x v="1"/>
    <x v="1"/>
  </r>
  <r>
    <s v="Pastagens melhoradas"/>
    <n v="7.6140630894800001"/>
    <x v="1"/>
    <x v="1"/>
  </r>
  <r>
    <s v="Pastagens melhoradas"/>
    <n v="6.3901630922799999"/>
    <x v="1"/>
    <x v="1"/>
  </r>
  <r>
    <s v="Pastagens melhoradas"/>
    <n v="5.6424919274800001"/>
    <x v="1"/>
    <x v="1"/>
  </r>
  <r>
    <s v="Pastagens melhoradas"/>
    <n v="11.6028826954"/>
    <x v="1"/>
    <x v="1"/>
  </r>
  <r>
    <s v="Pastagens melhoradas"/>
    <n v="2.2868972078200001"/>
    <x v="1"/>
    <x v="1"/>
  </r>
  <r>
    <s v="Pastagens melhoradas"/>
    <n v="12.386660667199999"/>
    <x v="1"/>
    <x v="1"/>
  </r>
  <r>
    <s v="Pastagens melhoradas"/>
    <n v="8.0825784790800004"/>
    <x v="1"/>
    <x v="1"/>
  </r>
  <r>
    <s v="Pastagens melhoradas"/>
    <n v="25.5526770536"/>
    <x v="1"/>
    <x v="1"/>
  </r>
  <r>
    <s v="Pastagens melhoradas"/>
    <n v="29.558153022060001"/>
    <x v="1"/>
    <x v="1"/>
  </r>
  <r>
    <s v="Pastagens melhoradas"/>
    <n v="61.258674979870001"/>
    <x v="1"/>
    <x v="1"/>
  </r>
  <r>
    <s v="Pastagens melhoradas"/>
    <n v="16.031848904669999"/>
    <x v="1"/>
    <x v="1"/>
  </r>
  <r>
    <s v="Pastagens melhoradas"/>
    <n v="1.14230065624"/>
    <x v="1"/>
    <x v="1"/>
  </r>
  <r>
    <s v="Pastagens melhoradas"/>
    <n v="8.8573651635800008"/>
    <x v="1"/>
    <x v="1"/>
  </r>
  <r>
    <s v="Pastagens melhoradas"/>
    <n v="2.3389292266499999"/>
    <x v="1"/>
    <x v="1"/>
  </r>
  <r>
    <s v="Pastagens melhoradas"/>
    <n v="3.7162468345900002"/>
    <x v="1"/>
    <x v="1"/>
  </r>
  <r>
    <s v="Pastagens melhoradas"/>
    <n v="4.9302638664899998"/>
    <x v="1"/>
    <x v="1"/>
  </r>
  <r>
    <s v="Pastagens melhoradas"/>
    <n v="1.32383580913"/>
    <x v="1"/>
    <x v="1"/>
  </r>
  <r>
    <s v="Pastagens melhoradas"/>
    <n v="1.55487610291"/>
    <x v="1"/>
    <x v="1"/>
  </r>
  <r>
    <s v="Pastagens melhoradas"/>
    <n v="7.2322821100199999"/>
    <x v="1"/>
    <x v="1"/>
  </r>
  <r>
    <s v="Pastagens melhoradas"/>
    <n v="19.655731690660001"/>
    <x v="1"/>
    <x v="1"/>
  </r>
  <r>
    <s v="Pastagens melhoradas"/>
    <n v="2.0651176219499998"/>
    <x v="1"/>
    <x v="1"/>
  </r>
  <r>
    <s v="Pastagens melhoradas"/>
    <n v="1.4678536950500001"/>
    <x v="1"/>
    <x v="1"/>
  </r>
  <r>
    <s v="Pastagens melhoradas"/>
    <n v="3.9422585079400001"/>
    <x v="1"/>
    <x v="1"/>
  </r>
  <r>
    <s v="Pastagens melhoradas"/>
    <n v="3.2504107986199999"/>
    <x v="1"/>
    <x v="1"/>
  </r>
  <r>
    <s v="Pastagens melhoradas"/>
    <n v="3.51862220746"/>
    <x v="1"/>
    <x v="1"/>
  </r>
  <r>
    <s v="Pastagens melhoradas"/>
    <n v="6.3502763120300001"/>
    <x v="1"/>
    <x v="1"/>
  </r>
  <r>
    <s v="Pastagens melhoradas"/>
    <n v="5.9107471007800001"/>
    <x v="1"/>
    <x v="1"/>
  </r>
  <r>
    <s v="Pastagens melhoradas"/>
    <n v="9.2867858659800007"/>
    <x v="1"/>
    <x v="1"/>
  </r>
  <r>
    <s v="Pastagens melhoradas"/>
    <n v="16.615605638809999"/>
    <x v="1"/>
    <x v="1"/>
  </r>
  <r>
    <s v="Pastagens melhoradas"/>
    <n v="5.5977110735700002"/>
    <x v="1"/>
    <x v="1"/>
  </r>
  <r>
    <s v="Pastagens melhoradas"/>
    <n v="6.4444706482700003"/>
    <x v="1"/>
    <x v="1"/>
  </r>
  <r>
    <s v="Pastagens melhoradas"/>
    <n v="3.8721121573300001"/>
    <x v="1"/>
    <x v="1"/>
  </r>
  <r>
    <s v="Pastagens melhoradas"/>
    <n v="8.2165924670700008"/>
    <x v="1"/>
    <x v="1"/>
  </r>
  <r>
    <s v="Pastagens melhoradas"/>
    <n v="1.46366531624"/>
    <x v="1"/>
    <x v="1"/>
  </r>
  <r>
    <s v="Pastagens melhoradas"/>
    <n v="2.0182205418999999"/>
    <x v="1"/>
    <x v="1"/>
  </r>
  <r>
    <s v="Pastagens melhoradas"/>
    <n v="1.0269680108100001"/>
    <x v="1"/>
    <x v="1"/>
  </r>
  <r>
    <s v="Pastagens melhoradas"/>
    <n v="2.11620175381"/>
    <x v="1"/>
    <x v="1"/>
  </r>
  <r>
    <s v="Pastagens melhoradas"/>
    <n v="3.4921948825000002"/>
    <x v="1"/>
    <x v="1"/>
  </r>
  <r>
    <s v="Pastagens melhoradas"/>
    <n v="1.1347028583800001"/>
    <x v="1"/>
    <x v="1"/>
  </r>
  <r>
    <s v="Pastagens melhoradas"/>
    <n v="52.815290289049997"/>
    <x v="1"/>
    <x v="1"/>
  </r>
  <r>
    <s v="Pastagens melhoradas"/>
    <n v="3.1589823664500001"/>
    <x v="1"/>
    <x v="1"/>
  </r>
  <r>
    <s v="Pastagens melhoradas"/>
    <n v="7.3603483096"/>
    <x v="1"/>
    <x v="1"/>
  </r>
  <r>
    <s v="Pastagens melhoradas"/>
    <n v="5.6885794978100002"/>
    <x v="1"/>
    <x v="1"/>
  </r>
  <r>
    <s v="Pastagens melhoradas"/>
    <n v="2.97929535887"/>
    <x v="1"/>
    <x v="1"/>
  </r>
  <r>
    <s v="Pastagens melhoradas"/>
    <n v="5.2820338100099997"/>
    <x v="1"/>
    <x v="1"/>
  </r>
  <r>
    <s v="Pastagens melhoradas"/>
    <n v="10.01203633197"/>
    <x v="1"/>
    <x v="1"/>
  </r>
  <r>
    <s v="Pastagens melhoradas"/>
    <n v="82.252005240339997"/>
    <x v="1"/>
    <x v="1"/>
  </r>
  <r>
    <s v="Pastagens melhoradas"/>
    <n v="6.6860841133899998"/>
    <x v="1"/>
    <x v="1"/>
  </r>
  <r>
    <s v="Pastagens melhoradas"/>
    <n v="60.190528663990001"/>
    <x v="1"/>
    <x v="1"/>
  </r>
  <r>
    <s v="Pastagens melhoradas"/>
    <n v="1.1524612079100001"/>
    <x v="1"/>
    <x v="1"/>
  </r>
  <r>
    <s v="Pastagens melhoradas"/>
    <n v="3.5447266169499998"/>
    <x v="1"/>
    <x v="1"/>
  </r>
  <r>
    <s v="Pastagens melhoradas"/>
    <n v="51.426987043019999"/>
    <x v="1"/>
    <x v="1"/>
  </r>
  <r>
    <s v="Pastagens melhoradas"/>
    <n v="7.6478261193900003"/>
    <x v="1"/>
    <x v="1"/>
  </r>
  <r>
    <s v="Pastagens melhoradas"/>
    <n v="29.883949270719999"/>
    <x v="1"/>
    <x v="1"/>
  </r>
  <r>
    <s v="Pastagens melhoradas"/>
    <n v="6.1892953252299998"/>
    <x v="1"/>
    <x v="1"/>
  </r>
  <r>
    <s v="Pastagens melhoradas"/>
    <n v="15.793758696119999"/>
    <x v="1"/>
    <x v="1"/>
  </r>
  <r>
    <s v="Pastagens melhoradas"/>
    <n v="2.1611990832200001"/>
    <x v="1"/>
    <x v="1"/>
  </r>
  <r>
    <s v="Pastagens melhoradas"/>
    <n v="8.3664816716899999"/>
    <x v="1"/>
    <x v="1"/>
  </r>
  <r>
    <s v="Pastagens melhoradas"/>
    <n v="1.4761606413499999"/>
    <x v="1"/>
    <x v="1"/>
  </r>
  <r>
    <s v="Pastagens melhoradas"/>
    <n v="4.7533449618299999"/>
    <x v="1"/>
    <x v="1"/>
  </r>
  <r>
    <s v="Pastagens melhoradas"/>
    <n v="29.084399108820001"/>
    <x v="1"/>
    <x v="1"/>
  </r>
  <r>
    <s v="Pastagens melhoradas"/>
    <n v="14.00575751013"/>
    <x v="1"/>
    <x v="1"/>
  </r>
  <r>
    <s v="Pastagens melhoradas"/>
    <n v="8.6956138324399994"/>
    <x v="1"/>
    <x v="1"/>
  </r>
  <r>
    <s v="Pastagens melhoradas"/>
    <n v="1.3992234488999999"/>
    <x v="1"/>
    <x v="1"/>
  </r>
  <r>
    <s v="Pastagens melhoradas"/>
    <n v="9.2596442523999993"/>
    <x v="1"/>
    <x v="1"/>
  </r>
  <r>
    <s v="Pastagens melhoradas"/>
    <n v="10.52674906421"/>
    <x v="1"/>
    <x v="1"/>
  </r>
  <r>
    <s v="Pastagens melhoradas"/>
    <n v="82.896579824059998"/>
    <x v="1"/>
    <x v="1"/>
  </r>
  <r>
    <s v="Pastagens melhoradas"/>
    <n v="3.9219401490400001"/>
    <x v="1"/>
    <x v="1"/>
  </r>
  <r>
    <s v="Pastagens melhoradas"/>
    <n v="6.7868527217399999"/>
    <x v="1"/>
    <x v="1"/>
  </r>
  <r>
    <s v="Pastagens melhoradas"/>
    <n v="2.96279710029"/>
    <x v="1"/>
    <x v="1"/>
  </r>
  <r>
    <s v="Pastagens melhoradas"/>
    <n v="6.7581490073200001"/>
    <x v="1"/>
    <x v="1"/>
  </r>
  <r>
    <s v="Pastagens melhoradas"/>
    <n v="8.0567736240799999"/>
    <x v="1"/>
    <x v="1"/>
  </r>
  <r>
    <s v="Pastagens melhoradas"/>
    <n v="48.777613186700002"/>
    <x v="1"/>
    <x v="1"/>
  </r>
  <r>
    <s v="Pastagens melhoradas"/>
    <n v="1.88773777244"/>
    <x v="1"/>
    <x v="1"/>
  </r>
  <r>
    <s v="Pastagens melhoradas"/>
    <n v="2.6076851432399999"/>
    <x v="1"/>
    <x v="1"/>
  </r>
  <r>
    <s v="Pastagens melhoradas"/>
    <n v="2.6670451987999999"/>
    <x v="1"/>
    <x v="1"/>
  </r>
  <r>
    <s v="Pastagens melhoradas"/>
    <n v="29.419921525460001"/>
    <x v="1"/>
    <x v="1"/>
  </r>
  <r>
    <s v="Pastagens melhoradas"/>
    <n v="6.2284974134500004"/>
    <x v="1"/>
    <x v="1"/>
  </r>
  <r>
    <s v="Pastagens melhoradas"/>
    <n v="1.60947934267"/>
    <x v="1"/>
    <x v="1"/>
  </r>
  <r>
    <s v="Pastagens melhoradas"/>
    <n v="1053.2378413947099"/>
    <x v="1"/>
    <x v="1"/>
  </r>
  <r>
    <s v="Pastagens melhoradas"/>
    <n v="79.709796278560006"/>
    <x v="1"/>
    <x v="1"/>
  </r>
  <r>
    <s v="Pastagens melhoradas"/>
    <n v="3.8846820799000001"/>
    <x v="1"/>
    <x v="1"/>
  </r>
  <r>
    <s v="Pastagens melhoradas"/>
    <n v="2.66612825151"/>
    <x v="1"/>
    <x v="1"/>
  </r>
  <r>
    <s v="Pastagens melhoradas"/>
    <n v="9.3815091490000002E-2"/>
    <x v="1"/>
    <x v="1"/>
  </r>
  <r>
    <s v="Pastagens melhoradas"/>
    <n v="11.086427326940001"/>
    <x v="1"/>
    <x v="1"/>
  </r>
  <r>
    <s v="Pastagens melhoradas"/>
    <n v="1.1880536582000001"/>
    <x v="1"/>
    <x v="1"/>
  </r>
  <r>
    <s v="Pastagens melhoradas"/>
    <n v="14.5535728002"/>
    <x v="1"/>
    <x v="1"/>
  </r>
  <r>
    <s v="Pastagens melhoradas"/>
    <n v="17.536467836780002"/>
    <x v="1"/>
    <x v="1"/>
  </r>
  <r>
    <s v="Pastagens melhoradas"/>
    <n v="8.9744935797400007"/>
    <x v="1"/>
    <x v="1"/>
  </r>
  <r>
    <s v="Pastagens melhoradas"/>
    <n v="82.599104962469994"/>
    <x v="1"/>
    <x v="1"/>
  </r>
  <r>
    <s v="Pastagens melhoradas"/>
    <n v="16.915448197469999"/>
    <x v="1"/>
    <x v="1"/>
  </r>
  <r>
    <s v="Pastagens melhoradas"/>
    <n v="3.7944756345099999"/>
    <x v="1"/>
    <x v="1"/>
  </r>
  <r>
    <s v="Pastagens melhoradas"/>
    <n v="4.3746361036900003"/>
    <x v="1"/>
    <x v="1"/>
  </r>
  <r>
    <s v="Pastagens melhoradas"/>
    <n v="1.36508228563"/>
    <x v="1"/>
    <x v="1"/>
  </r>
  <r>
    <s v="Pastagens melhoradas"/>
    <n v="42.943023165660001"/>
    <x v="1"/>
    <x v="1"/>
  </r>
  <r>
    <s v="Pastagens melhoradas"/>
    <n v="2.5091939858800001"/>
    <x v="1"/>
    <x v="1"/>
  </r>
  <r>
    <s v="Pastagens melhoradas"/>
    <n v="2.3619258207499998"/>
    <x v="1"/>
    <x v="1"/>
  </r>
  <r>
    <s v="Pastagens melhoradas"/>
    <n v="13.67257684728"/>
    <x v="1"/>
    <x v="1"/>
  </r>
  <r>
    <s v="Pastagens melhoradas"/>
    <n v="204.4091355155"/>
    <x v="1"/>
    <x v="1"/>
  </r>
  <r>
    <s v="Pastagens melhoradas"/>
    <n v="15.96785509851"/>
    <x v="1"/>
    <x v="1"/>
  </r>
  <r>
    <s v="Pastagens melhoradas"/>
    <n v="5.4998104679899997"/>
    <x v="1"/>
    <x v="1"/>
  </r>
  <r>
    <s v="Pastagens melhoradas"/>
    <n v="3.2874270290399998"/>
    <x v="1"/>
    <x v="1"/>
  </r>
  <r>
    <s v="Pastagens melhoradas"/>
    <n v="1.72018088769"/>
    <x v="1"/>
    <x v="1"/>
  </r>
  <r>
    <s v="Pastagens melhoradas"/>
    <n v="17.164654097069999"/>
    <x v="1"/>
    <x v="1"/>
  </r>
  <r>
    <s v="Pastagens melhoradas"/>
    <n v="14.26141315293"/>
    <x v="1"/>
    <x v="1"/>
  </r>
  <r>
    <s v="Pastagens melhoradas"/>
    <n v="14.93175282869"/>
    <x v="1"/>
    <x v="1"/>
  </r>
  <r>
    <s v="Pastagens melhoradas"/>
    <n v="3.7507972059999999E-2"/>
    <x v="1"/>
    <x v="1"/>
  </r>
  <r>
    <s v="Pastagens melhoradas"/>
    <n v="12.863617608649999"/>
    <x v="1"/>
    <x v="1"/>
  </r>
  <r>
    <s v="Pastagens melhoradas"/>
    <n v="1.13082877927"/>
    <x v="1"/>
    <x v="1"/>
  </r>
  <r>
    <s v="Pastagens melhoradas"/>
    <n v="15.841994397580001"/>
    <x v="1"/>
    <x v="1"/>
  </r>
  <r>
    <s v="Pastagens melhoradas"/>
    <n v="17.048873287700001"/>
    <x v="1"/>
    <x v="1"/>
  </r>
  <r>
    <s v="Pastagens melhoradas"/>
    <n v="4.2366437818699998"/>
    <x v="1"/>
    <x v="1"/>
  </r>
  <r>
    <s v="Pastagens melhoradas"/>
    <n v="8.5949962411499996"/>
    <x v="1"/>
    <x v="1"/>
  </r>
  <r>
    <s v="Pastagens melhoradas"/>
    <n v="26.13796566721"/>
    <x v="1"/>
    <x v="1"/>
  </r>
  <r>
    <s v="Pastagens melhoradas"/>
    <n v="4.7773056410999999"/>
    <x v="1"/>
    <x v="1"/>
  </r>
  <r>
    <s v="Pastagens melhoradas"/>
    <n v="2.3529969825200001"/>
    <x v="1"/>
    <x v="1"/>
  </r>
  <r>
    <s v="Pastagens melhoradas"/>
    <n v="2.8370624612299999"/>
    <x v="1"/>
    <x v="1"/>
  </r>
  <r>
    <s v="Pastagens melhoradas"/>
    <n v="5.3110319348499999"/>
    <x v="1"/>
    <x v="1"/>
  </r>
  <r>
    <s v="Pastagens melhoradas"/>
    <n v="12.439721301200001"/>
    <x v="1"/>
    <x v="1"/>
  </r>
  <r>
    <s v="Pastagens melhoradas"/>
    <n v="13.853050124079999"/>
    <x v="1"/>
    <x v="1"/>
  </r>
  <r>
    <s v="Pastagens melhoradas"/>
    <n v="23.030384579540002"/>
    <x v="1"/>
    <x v="1"/>
  </r>
  <r>
    <s v="Pastagens melhoradas"/>
    <n v="69.452382793010003"/>
    <x v="1"/>
    <x v="1"/>
  </r>
  <r>
    <s v="Pastagens melhoradas"/>
    <n v="122.54164140496"/>
    <x v="1"/>
    <x v="1"/>
  </r>
  <r>
    <s v="Pastagens melhoradas"/>
    <n v="12.045089181510001"/>
    <x v="1"/>
    <x v="1"/>
  </r>
  <r>
    <s v="Pastagens melhoradas"/>
    <n v="12.03365248193"/>
    <x v="1"/>
    <x v="1"/>
  </r>
  <r>
    <s v="Pastagens melhoradas"/>
    <n v="3.58234970586"/>
    <x v="1"/>
    <x v="1"/>
  </r>
  <r>
    <s v="Pastagens melhoradas"/>
    <n v="1.9113070733999999"/>
    <x v="1"/>
    <x v="1"/>
  </r>
  <r>
    <s v="Pastagens melhoradas"/>
    <n v="8.7933798549599995"/>
    <x v="1"/>
    <x v="1"/>
  </r>
  <r>
    <s v="Pastagens melhoradas"/>
    <n v="2.2278729300200002"/>
    <x v="1"/>
    <x v="1"/>
  </r>
  <r>
    <s v="Pastagens melhoradas"/>
    <n v="3.8137350175"/>
    <x v="1"/>
    <x v="1"/>
  </r>
  <r>
    <s v="Pastagens melhoradas"/>
    <n v="23.397610807229999"/>
    <x v="1"/>
    <x v="1"/>
  </r>
  <r>
    <s v="Pastagens melhoradas"/>
    <n v="20.819841512930001"/>
    <x v="1"/>
    <x v="1"/>
  </r>
  <r>
    <s v="Pastagens melhoradas"/>
    <n v="3.67101585696"/>
    <x v="1"/>
    <x v="1"/>
  </r>
  <r>
    <s v="Pastagens melhoradas"/>
    <n v="9.5828703483699993"/>
    <x v="1"/>
    <x v="1"/>
  </r>
  <r>
    <s v="Pastagens melhoradas"/>
    <n v="5.0047797710000001E-2"/>
    <x v="1"/>
    <x v="1"/>
  </r>
  <r>
    <s v="Pastagens melhoradas"/>
    <n v="107.84425767624001"/>
    <x v="1"/>
    <x v="1"/>
  </r>
  <r>
    <s v="Pastagens melhoradas"/>
    <n v="4.9768162623699999"/>
    <x v="1"/>
    <x v="1"/>
  </r>
  <r>
    <s v="Pastagens melhoradas"/>
    <n v="19.560163227770001"/>
    <x v="1"/>
    <x v="1"/>
  </r>
  <r>
    <s v="Pastagens melhoradas"/>
    <n v="10.07794245851"/>
    <x v="1"/>
    <x v="1"/>
  </r>
  <r>
    <s v="Pastagens melhoradas"/>
    <n v="9.0476554251400003"/>
    <x v="1"/>
    <x v="1"/>
  </r>
  <r>
    <s v="Pastagens melhoradas"/>
    <n v="1.83144677187"/>
    <x v="1"/>
    <x v="1"/>
  </r>
  <r>
    <s v="Pastagens melhoradas"/>
    <n v="11.49268859751"/>
    <x v="1"/>
    <x v="1"/>
  </r>
  <r>
    <s v="Pastagens melhoradas"/>
    <n v="7.5666126647"/>
    <x v="1"/>
    <x v="1"/>
  </r>
  <r>
    <s v="Pastagens melhoradas"/>
    <n v="4.0662406637300004"/>
    <x v="1"/>
    <x v="1"/>
  </r>
  <r>
    <s v="Pastagens melhoradas"/>
    <n v="17.252069711290002"/>
    <x v="1"/>
    <x v="1"/>
  </r>
  <r>
    <s v="Pastagens melhoradas"/>
    <n v="25.34327761594"/>
    <x v="1"/>
    <x v="1"/>
  </r>
  <r>
    <s v="Pastagens melhoradas"/>
    <n v="3.07532169586"/>
    <x v="1"/>
    <x v="1"/>
  </r>
  <r>
    <s v="Pastagens melhoradas"/>
    <n v="3.8520214876900001"/>
    <x v="1"/>
    <x v="1"/>
  </r>
  <r>
    <s v="Pastagens melhoradas"/>
    <n v="5.4042319325400001"/>
    <x v="1"/>
    <x v="1"/>
  </r>
  <r>
    <s v="Pastagens melhoradas"/>
    <n v="3.5232499110900002"/>
    <x v="1"/>
    <x v="1"/>
  </r>
  <r>
    <s v="Pastagens melhoradas"/>
    <n v="71.645683348139997"/>
    <x v="1"/>
    <x v="1"/>
  </r>
  <r>
    <s v="Pastagens melhoradas"/>
    <n v="1.1099106847"/>
    <x v="1"/>
    <x v="1"/>
  </r>
  <r>
    <s v="Pastagens melhoradas"/>
    <n v="10.34642240574"/>
    <x v="1"/>
    <x v="1"/>
  </r>
  <r>
    <s v="Pastagens melhoradas"/>
    <n v="2.06392677952"/>
    <x v="1"/>
    <x v="1"/>
  </r>
  <r>
    <s v="Pastagens melhoradas"/>
    <n v="9.0824005008299995"/>
    <x v="1"/>
    <x v="1"/>
  </r>
  <r>
    <s v="Pastagens melhoradas"/>
    <n v="10.96410917477"/>
    <x v="1"/>
    <x v="1"/>
  </r>
  <r>
    <s v="Pastagens melhoradas"/>
    <n v="1.76870266327"/>
    <x v="1"/>
    <x v="1"/>
  </r>
  <r>
    <s v="Pastagens melhoradas"/>
    <n v="14.458144480770001"/>
    <x v="1"/>
    <x v="1"/>
  </r>
  <r>
    <s v="Pastagens melhoradas"/>
    <n v="1.6038353019"/>
    <x v="1"/>
    <x v="1"/>
  </r>
  <r>
    <s v="Pastagens melhoradas"/>
    <n v="7.4584345182099998"/>
    <x v="1"/>
    <x v="1"/>
  </r>
  <r>
    <s v="Pastagens melhoradas"/>
    <n v="2.1119360643"/>
    <x v="1"/>
    <x v="1"/>
  </r>
  <r>
    <s v="Pastagens melhoradas"/>
    <n v="2.4152158527099998"/>
    <x v="1"/>
    <x v="1"/>
  </r>
  <r>
    <s v="Pastagens melhoradas"/>
    <n v="25.238745611479999"/>
    <x v="1"/>
    <x v="1"/>
  </r>
  <r>
    <s v="Pastagens melhoradas"/>
    <n v="31.53372735812"/>
    <x v="1"/>
    <x v="1"/>
  </r>
  <r>
    <s v="Pastagens melhoradas"/>
    <n v="6.6509355101400001"/>
    <x v="1"/>
    <x v="1"/>
  </r>
  <r>
    <s v="Pastagens melhoradas"/>
    <n v="5.0553189121399997"/>
    <x v="1"/>
    <x v="1"/>
  </r>
  <r>
    <s v="Pastagens melhoradas"/>
    <n v="1.0957590743200001"/>
    <x v="1"/>
    <x v="1"/>
  </r>
  <r>
    <s v="Pastagens melhoradas"/>
    <n v="5.1127979544000004"/>
    <x v="1"/>
    <x v="1"/>
  </r>
  <r>
    <s v="Pastagens melhoradas"/>
    <n v="13.757538937490001"/>
    <x v="1"/>
    <x v="1"/>
  </r>
  <r>
    <s v="Pastagens melhoradas"/>
    <n v="1.4132476860100001"/>
    <x v="1"/>
    <x v="1"/>
  </r>
  <r>
    <s v="Pastagens melhoradas"/>
    <n v="2.7718299369800001"/>
    <x v="1"/>
    <x v="1"/>
  </r>
  <r>
    <s v="Pastagens melhoradas"/>
    <n v="5.9888900509900003"/>
    <x v="1"/>
    <x v="1"/>
  </r>
  <r>
    <s v="Pastagens melhoradas"/>
    <n v="13.954870710370001"/>
    <x v="1"/>
    <x v="1"/>
  </r>
  <r>
    <s v="Pastagens melhoradas"/>
    <n v="34.437496697"/>
    <x v="1"/>
    <x v="1"/>
  </r>
  <r>
    <s v="Pastagens melhoradas"/>
    <n v="7.3244860234200004"/>
    <x v="1"/>
    <x v="1"/>
  </r>
  <r>
    <s v="Pastagens melhoradas"/>
    <n v="6.1559691892300004"/>
    <x v="1"/>
    <x v="1"/>
  </r>
  <r>
    <s v="Pastagens melhoradas"/>
    <n v="8.4774264053199992"/>
    <x v="1"/>
    <x v="1"/>
  </r>
  <r>
    <s v="Pastagens melhoradas"/>
    <n v="4.30169001328"/>
    <x v="1"/>
    <x v="1"/>
  </r>
  <r>
    <s v="Pastagens melhoradas"/>
    <n v="2.8900169867800001"/>
    <x v="1"/>
    <x v="1"/>
  </r>
  <r>
    <s v="Pastagens melhoradas"/>
    <n v="13.843115426940001"/>
    <x v="1"/>
    <x v="1"/>
  </r>
  <r>
    <s v="Pastagens melhoradas"/>
    <n v="4.0076866716900001"/>
    <x v="1"/>
    <x v="1"/>
  </r>
  <r>
    <s v="Pastagens melhoradas"/>
    <n v="2.5774604320300001"/>
    <x v="1"/>
    <x v="1"/>
  </r>
  <r>
    <s v="Pastagens melhoradas"/>
    <n v="5.1198005108800002"/>
    <x v="1"/>
    <x v="1"/>
  </r>
  <r>
    <s v="Pastagens melhoradas"/>
    <n v="1.94020278654"/>
    <x v="1"/>
    <x v="1"/>
  </r>
  <r>
    <s v="Pastagens melhoradas"/>
    <n v="2.6479811446700001"/>
    <x v="1"/>
    <x v="1"/>
  </r>
  <r>
    <s v="Pastagens melhoradas"/>
    <n v="9.1736605456000007"/>
    <x v="1"/>
    <x v="1"/>
  </r>
  <r>
    <s v="Pastagens melhoradas"/>
    <n v="3.7023234621699999"/>
    <x v="1"/>
    <x v="1"/>
  </r>
  <r>
    <s v="Pastagens melhoradas"/>
    <n v="4.5014684946300001"/>
    <x v="1"/>
    <x v="1"/>
  </r>
  <r>
    <s v="Pastagens melhoradas"/>
    <n v="5.6956789993600001"/>
    <x v="1"/>
    <x v="1"/>
  </r>
  <r>
    <s v="Pastagens melhoradas"/>
    <n v="12.23914390202"/>
    <x v="1"/>
    <x v="1"/>
  </r>
  <r>
    <s v="Pastagens melhoradas"/>
    <n v="2.89281418837"/>
    <x v="1"/>
    <x v="1"/>
  </r>
  <r>
    <s v="Pastagens melhoradas"/>
    <n v="1.2731048220800001"/>
    <x v="1"/>
    <x v="1"/>
  </r>
  <r>
    <s v="Pastagens melhoradas"/>
    <n v="7.3848938047899999"/>
    <x v="1"/>
    <x v="1"/>
  </r>
  <r>
    <s v="Pastagens melhoradas"/>
    <n v="56.606111182889997"/>
    <x v="1"/>
    <x v="1"/>
  </r>
  <r>
    <s v="Pastagens melhoradas"/>
    <n v="2.6682398759099999"/>
    <x v="1"/>
    <x v="1"/>
  </r>
  <r>
    <s v="Pastagens melhoradas"/>
    <n v="1.66325882775"/>
    <x v="1"/>
    <x v="1"/>
  </r>
  <r>
    <s v="Pastagens melhoradas"/>
    <n v="6.7717039361199998"/>
    <x v="1"/>
    <x v="1"/>
  </r>
  <r>
    <s v="Pastagens melhoradas"/>
    <n v="2.26996748971"/>
    <x v="1"/>
    <x v="1"/>
  </r>
  <r>
    <s v="Pastagens melhoradas"/>
    <n v="2.3128609764700001"/>
    <x v="1"/>
    <x v="1"/>
  </r>
  <r>
    <s v="Pastagens melhoradas"/>
    <n v="1.3382939036099999"/>
    <x v="1"/>
    <x v="1"/>
  </r>
  <r>
    <s v="Pastagens melhoradas"/>
    <n v="8.3534549353600003"/>
    <x v="1"/>
    <x v="1"/>
  </r>
  <r>
    <s v="Pastagens melhoradas"/>
    <n v="4.6709274779600003"/>
    <x v="1"/>
    <x v="1"/>
  </r>
  <r>
    <s v="Pastagens melhoradas"/>
    <n v="2.1175373087399998"/>
    <x v="1"/>
    <x v="1"/>
  </r>
  <r>
    <s v="Pastagens melhoradas"/>
    <n v="5.1735438840699999"/>
    <x v="1"/>
    <x v="1"/>
  </r>
  <r>
    <s v="Pastagens melhoradas"/>
    <n v="3.08299371816"/>
    <x v="1"/>
    <x v="1"/>
  </r>
  <r>
    <s v="Pastagens melhoradas"/>
    <n v="1.27474100946"/>
    <x v="1"/>
    <x v="1"/>
  </r>
  <r>
    <s v="Pastagens melhoradas"/>
    <n v="4.8611578821799997"/>
    <x v="1"/>
    <x v="1"/>
  </r>
  <r>
    <s v="Pastagens melhoradas"/>
    <n v="3.6573783993600002"/>
    <x v="1"/>
    <x v="1"/>
  </r>
  <r>
    <s v="Pastagens melhoradas"/>
    <n v="177.30250712642001"/>
    <x v="1"/>
    <x v="1"/>
  </r>
  <r>
    <s v="Pastagens melhoradas"/>
    <n v="241.7087341024"/>
    <x v="1"/>
    <x v="1"/>
  </r>
  <r>
    <s v="Pastagens melhoradas"/>
    <n v="14.38504148985"/>
    <x v="1"/>
    <x v="1"/>
  </r>
  <r>
    <s v="Pastagens melhoradas"/>
    <n v="2.9739185608200001"/>
    <x v="1"/>
    <x v="1"/>
  </r>
  <r>
    <s v="Pastagens melhoradas"/>
    <n v="1.5609675408699999"/>
    <x v="1"/>
    <x v="1"/>
  </r>
  <r>
    <s v="Pastagens melhoradas"/>
    <n v="4.7729003630399998"/>
    <x v="1"/>
    <x v="1"/>
  </r>
  <r>
    <s v="Pastagens melhoradas"/>
    <n v="13.277487907959999"/>
    <x v="1"/>
    <x v="1"/>
  </r>
  <r>
    <s v="Pastagens melhoradas"/>
    <n v="1.13661827742"/>
    <x v="1"/>
    <x v="1"/>
  </r>
  <r>
    <s v="Pastagens melhoradas"/>
    <n v="7.0483768083599996"/>
    <x v="1"/>
    <x v="1"/>
  </r>
  <r>
    <s v="Pastagens melhoradas"/>
    <n v="5.6914149037200001"/>
    <x v="1"/>
    <x v="1"/>
  </r>
  <r>
    <s v="Pastagens melhoradas"/>
    <n v="4.5063229975599999"/>
    <x v="1"/>
    <x v="1"/>
  </r>
  <r>
    <s v="Pastagens melhoradas"/>
    <n v="10.216566211669999"/>
    <x v="1"/>
    <x v="1"/>
  </r>
  <r>
    <s v="Pastagens melhoradas"/>
    <n v="51.152787113339997"/>
    <x v="1"/>
    <x v="1"/>
  </r>
  <r>
    <s v="Pastagens melhoradas"/>
    <n v="5.5250901024100001"/>
    <x v="1"/>
    <x v="1"/>
  </r>
  <r>
    <s v="Pastagens melhoradas"/>
    <n v="31.794014897549999"/>
    <x v="1"/>
    <x v="1"/>
  </r>
  <r>
    <s v="Pastagens melhoradas"/>
    <n v="2.8561642060199999"/>
    <x v="1"/>
    <x v="1"/>
  </r>
  <r>
    <s v="Pastagens melhoradas"/>
    <n v="44.764556792569998"/>
    <x v="1"/>
    <x v="1"/>
  </r>
  <r>
    <s v="Pastagens melhoradas"/>
    <n v="8.6297565196499999"/>
    <x v="1"/>
    <x v="1"/>
  </r>
  <r>
    <s v="Pastagens melhoradas"/>
    <n v="1.2471244671899999"/>
    <x v="1"/>
    <x v="1"/>
  </r>
  <r>
    <s v="Pastagens melhoradas"/>
    <n v="5.7908807492000003"/>
    <x v="1"/>
    <x v="1"/>
  </r>
  <r>
    <s v="Pastagens melhoradas"/>
    <n v="7.0128409876499997"/>
    <x v="1"/>
    <x v="1"/>
  </r>
  <r>
    <s v="Pastagens melhoradas"/>
    <n v="1.2527238381600001"/>
    <x v="1"/>
    <x v="1"/>
  </r>
  <r>
    <s v="Pastagens melhoradas"/>
    <n v="9.8590871924699996"/>
    <x v="1"/>
    <x v="1"/>
  </r>
  <r>
    <s v="Pastagens melhoradas"/>
    <n v="5.9297552298699996"/>
    <x v="1"/>
    <x v="1"/>
  </r>
  <r>
    <s v="Pastagens melhoradas"/>
    <n v="3.41976026639"/>
    <x v="1"/>
    <x v="1"/>
  </r>
  <r>
    <s v="Pastagens melhoradas"/>
    <n v="6.0565519623100004"/>
    <x v="1"/>
    <x v="1"/>
  </r>
  <r>
    <s v="Pastagens melhoradas"/>
    <n v="3.5298671388099998"/>
    <x v="1"/>
    <x v="1"/>
  </r>
  <r>
    <s v="Pastagens melhoradas"/>
    <n v="4.1669850243199997"/>
    <x v="1"/>
    <x v="1"/>
  </r>
  <r>
    <s v="Pastagens melhoradas"/>
    <n v="5.24399729766"/>
    <x v="1"/>
    <x v="1"/>
  </r>
  <r>
    <s v="Pastagens melhoradas"/>
    <n v="4.2481318937200001"/>
    <x v="1"/>
    <x v="1"/>
  </r>
  <r>
    <s v="Pastagens melhoradas"/>
    <n v="2.0378387304899999"/>
    <x v="1"/>
    <x v="1"/>
  </r>
  <r>
    <s v="Pastagens melhoradas"/>
    <n v="10.09675357013"/>
    <x v="1"/>
    <x v="1"/>
  </r>
  <r>
    <s v="Pastagens melhoradas"/>
    <n v="12.075185404020001"/>
    <x v="1"/>
    <x v="1"/>
  </r>
  <r>
    <s v="Pastagens melhoradas"/>
    <n v="8.3908943770000004"/>
    <x v="1"/>
    <x v="1"/>
  </r>
  <r>
    <s v="Pastagens melhoradas"/>
    <n v="11.721721935110001"/>
    <x v="1"/>
    <x v="1"/>
  </r>
  <r>
    <s v="Pastagens melhoradas"/>
    <n v="3.2121036510300001"/>
    <x v="1"/>
    <x v="1"/>
  </r>
  <r>
    <s v="Pastagens melhoradas"/>
    <n v="6.9218111848400001"/>
    <x v="1"/>
    <x v="1"/>
  </r>
  <r>
    <s v="Pastagens melhoradas"/>
    <n v="1.4912448760399999"/>
    <x v="1"/>
    <x v="1"/>
  </r>
  <r>
    <s v="Pastagens melhoradas"/>
    <n v="5.7953761557799996"/>
    <x v="1"/>
    <x v="1"/>
  </r>
  <r>
    <s v="Pastagens melhoradas"/>
    <n v="1.1831983776399999"/>
    <x v="1"/>
    <x v="1"/>
  </r>
  <r>
    <s v="Pastagens melhoradas"/>
    <n v="10.316836949400001"/>
    <x v="1"/>
    <x v="1"/>
  </r>
  <r>
    <s v="Pastagens melhoradas"/>
    <n v="4.0286749960700003"/>
    <x v="1"/>
    <x v="1"/>
  </r>
  <r>
    <s v="Pastagens melhoradas"/>
    <n v="8.5920553104399993"/>
    <x v="1"/>
    <x v="1"/>
  </r>
  <r>
    <s v="Pastagens melhoradas"/>
    <n v="2.9211270678000001"/>
    <x v="1"/>
    <x v="1"/>
  </r>
  <r>
    <s v="Pastagens melhoradas"/>
    <n v="10.658915164930001"/>
    <x v="1"/>
    <x v="1"/>
  </r>
  <r>
    <s v="Pastagens melhoradas"/>
    <n v="26.532109114040001"/>
    <x v="1"/>
    <x v="1"/>
  </r>
  <r>
    <s v="Pastagens melhoradas"/>
    <n v="4.1527664148600003"/>
    <x v="1"/>
    <x v="1"/>
  </r>
  <r>
    <s v="Pastagens melhoradas"/>
    <n v="5.4936402838999996"/>
    <x v="1"/>
    <x v="1"/>
  </r>
  <r>
    <s v="Pastagens melhoradas"/>
    <n v="35.654078184980001"/>
    <x v="1"/>
    <x v="1"/>
  </r>
  <r>
    <s v="Pastagens melhoradas"/>
    <n v="78.036675628639998"/>
    <x v="1"/>
    <x v="1"/>
  </r>
  <r>
    <s v="Pastagens melhoradas"/>
    <n v="1.6647437489800001"/>
    <x v="1"/>
    <x v="1"/>
  </r>
  <r>
    <s v="Pastagens melhoradas"/>
    <n v="57.344710514740001"/>
    <x v="1"/>
    <x v="1"/>
  </r>
  <r>
    <s v="Pastagens melhoradas"/>
    <n v="1.73596588045"/>
    <x v="1"/>
    <x v="1"/>
  </r>
  <r>
    <s v="Pastagens melhoradas"/>
    <n v="17.144797044280001"/>
    <x v="1"/>
    <x v="1"/>
  </r>
  <r>
    <s v="Pastagens melhoradas"/>
    <n v="55.306538362440001"/>
    <x v="1"/>
    <x v="1"/>
  </r>
  <r>
    <s v="Pastagens melhoradas"/>
    <n v="9.1291535248900004"/>
    <x v="1"/>
    <x v="1"/>
  </r>
  <r>
    <s v="Pastagens melhoradas"/>
    <n v="2.3785423738499998"/>
    <x v="1"/>
    <x v="1"/>
  </r>
  <r>
    <s v="Pastagens melhoradas"/>
    <n v="15.95283248826"/>
    <x v="1"/>
    <x v="1"/>
  </r>
  <r>
    <s v="Pastagens melhoradas"/>
    <n v="16.89197849984"/>
    <x v="1"/>
    <x v="1"/>
  </r>
  <r>
    <s v="Pastagens melhoradas"/>
    <n v="3.2678815770599998"/>
    <x v="1"/>
    <x v="1"/>
  </r>
  <r>
    <s v="Pastagens melhoradas"/>
    <n v="3.7574354365999998"/>
    <x v="1"/>
    <x v="1"/>
  </r>
  <r>
    <s v="Pastagens melhoradas"/>
    <n v="26.224154563399999"/>
    <x v="1"/>
    <x v="1"/>
  </r>
  <r>
    <s v="Pastagens melhoradas"/>
    <n v="2.6071343658599999"/>
    <x v="1"/>
    <x v="1"/>
  </r>
  <r>
    <s v="Pastagens melhoradas"/>
    <n v="193.59107206799999"/>
    <x v="1"/>
    <x v="1"/>
  </r>
  <r>
    <s v="Pastagens melhoradas"/>
    <n v="16.428497653529998"/>
    <x v="1"/>
    <x v="1"/>
  </r>
  <r>
    <s v="Pastagens melhoradas"/>
    <n v="179.37893232689001"/>
    <x v="1"/>
    <x v="1"/>
  </r>
  <r>
    <s v="Pastagens melhoradas"/>
    <n v="5.2767565879299996"/>
    <x v="1"/>
    <x v="1"/>
  </r>
  <r>
    <s v="Pastagens melhoradas"/>
    <n v="50.831298442209999"/>
    <x v="1"/>
    <x v="1"/>
  </r>
  <r>
    <s v="Pastagens melhoradas"/>
    <n v="8.2782246301000004"/>
    <x v="1"/>
    <x v="1"/>
  </r>
  <r>
    <s v="Pastagens melhoradas"/>
    <n v="7.2333317428599999"/>
    <x v="1"/>
    <x v="1"/>
  </r>
  <r>
    <s v="Pastagens melhoradas"/>
    <n v="51.355128573809999"/>
    <x v="1"/>
    <x v="1"/>
  </r>
  <r>
    <s v="Pastagens melhoradas"/>
    <n v="5.1300240883699999"/>
    <x v="1"/>
    <x v="1"/>
  </r>
  <r>
    <s v="Pastagens melhoradas"/>
    <n v="11.22572227075"/>
    <x v="1"/>
    <x v="1"/>
  </r>
  <r>
    <s v="Pastagens melhoradas"/>
    <n v="33.318709503999997"/>
    <x v="1"/>
    <x v="1"/>
  </r>
  <r>
    <s v="Pastagens melhoradas"/>
    <n v="16.617488761760001"/>
    <x v="1"/>
    <x v="1"/>
  </r>
  <r>
    <s v="Pastagens melhoradas"/>
    <n v="235.99844306835999"/>
    <x v="1"/>
    <x v="1"/>
  </r>
  <r>
    <s v="Pastagens melhoradas"/>
    <n v="12.137120601439999"/>
    <x v="1"/>
    <x v="1"/>
  </r>
  <r>
    <s v="Pastagens melhoradas"/>
    <n v="1.9174455967999999"/>
    <x v="1"/>
    <x v="1"/>
  </r>
  <r>
    <s v="Pastagens melhoradas"/>
    <n v="4.3860666036699998"/>
    <x v="1"/>
    <x v="1"/>
  </r>
  <r>
    <s v="Pastagens melhoradas"/>
    <n v="22.263692830179998"/>
    <x v="1"/>
    <x v="1"/>
  </r>
  <r>
    <s v="Pastagens melhoradas"/>
    <n v="5.0071080653299997"/>
    <x v="1"/>
    <x v="1"/>
  </r>
  <r>
    <s v="Pastagens melhoradas"/>
    <n v="8.6299813483799994"/>
    <x v="1"/>
    <x v="1"/>
  </r>
  <r>
    <s v="Pastagens melhoradas"/>
    <n v="14.61272139978"/>
    <x v="1"/>
    <x v="1"/>
  </r>
  <r>
    <s v="Pastagens melhoradas"/>
    <n v="47.157874683979998"/>
    <x v="1"/>
    <x v="1"/>
  </r>
  <r>
    <s v="Pastagens melhoradas"/>
    <n v="2.8550482486700002"/>
    <x v="1"/>
    <x v="1"/>
  </r>
  <r>
    <s v="Pastagens melhoradas"/>
    <n v="13.3242450269"/>
    <x v="1"/>
    <x v="1"/>
  </r>
  <r>
    <s v="Pastagens melhoradas"/>
    <n v="4.4512366135299999"/>
    <x v="1"/>
    <x v="1"/>
  </r>
  <r>
    <s v="Pastagens melhoradas"/>
    <n v="9.0572788969199998"/>
    <x v="1"/>
    <x v="1"/>
  </r>
  <r>
    <s v="Pastagens melhoradas"/>
    <n v="42.37063320443"/>
    <x v="1"/>
    <x v="1"/>
  </r>
  <r>
    <s v="Pastagens melhoradas"/>
    <n v="3.3325127379500001"/>
    <x v="1"/>
    <x v="1"/>
  </r>
  <r>
    <s v="Pastagens melhoradas"/>
    <n v="152.18537680969999"/>
    <x v="1"/>
    <x v="1"/>
  </r>
  <r>
    <s v="Pastagens melhoradas"/>
    <n v="8.2005831365600006"/>
    <x v="1"/>
    <x v="1"/>
  </r>
  <r>
    <s v="Pastagens melhoradas"/>
    <n v="15.59104330021"/>
    <x v="1"/>
    <x v="1"/>
  </r>
  <r>
    <s v="Pastagens melhoradas"/>
    <n v="5.7286379700100003"/>
    <x v="1"/>
    <x v="1"/>
  </r>
  <r>
    <s v="Pastagens melhoradas"/>
    <n v="41.429620478860002"/>
    <x v="1"/>
    <x v="1"/>
  </r>
  <r>
    <s v="Pastagens melhoradas"/>
    <n v="4.5830676028999999"/>
    <x v="1"/>
    <x v="1"/>
  </r>
  <r>
    <s v="Pastagens melhoradas"/>
    <n v="108.64498588709"/>
    <x v="1"/>
    <x v="1"/>
  </r>
  <r>
    <s v="Pastagens melhoradas"/>
    <n v="7.4501314938899998"/>
    <x v="1"/>
    <x v="1"/>
  </r>
  <r>
    <s v="Pastagens melhoradas"/>
    <n v="20.72784788405"/>
    <x v="1"/>
    <x v="1"/>
  </r>
  <r>
    <s v="Pastagens melhoradas"/>
    <n v="23.54367073661"/>
    <x v="1"/>
    <x v="1"/>
  </r>
  <r>
    <s v="Pastagens melhoradas"/>
    <n v="5.9871045689900004"/>
    <x v="1"/>
    <x v="1"/>
  </r>
  <r>
    <s v="Pastagens melhoradas"/>
    <n v="90.140070849980006"/>
    <x v="1"/>
    <x v="1"/>
  </r>
  <r>
    <s v="Pastagens melhoradas"/>
    <n v="2.6988646427699998"/>
    <x v="1"/>
    <x v="1"/>
  </r>
  <r>
    <s v="Pastagens melhoradas"/>
    <n v="1.6996480052"/>
    <x v="1"/>
    <x v="1"/>
  </r>
  <r>
    <s v="Pastagens melhoradas"/>
    <n v="16.151899643019998"/>
    <x v="1"/>
    <x v="1"/>
  </r>
  <r>
    <s v="Pastagens melhoradas"/>
    <n v="6.2703620235699997"/>
    <x v="1"/>
    <x v="1"/>
  </r>
  <r>
    <s v="Pastagens melhoradas"/>
    <n v="13.262977738809999"/>
    <x v="1"/>
    <x v="1"/>
  </r>
  <r>
    <s v="Pastagens melhoradas"/>
    <n v="16.912729955309999"/>
    <x v="1"/>
    <x v="1"/>
  </r>
  <r>
    <s v="Pastagens melhoradas"/>
    <n v="38.759216693330004"/>
    <x v="1"/>
    <x v="1"/>
  </r>
  <r>
    <s v="Pastagens melhoradas"/>
    <n v="76.910881330400002"/>
    <x v="1"/>
    <x v="1"/>
  </r>
  <r>
    <s v="Pastagens melhoradas"/>
    <n v="8.1072467462199995"/>
    <x v="1"/>
    <x v="1"/>
  </r>
  <r>
    <s v="Pastagens melhoradas"/>
    <n v="2.43819015508"/>
    <x v="1"/>
    <x v="1"/>
  </r>
  <r>
    <s v="Pastagens melhoradas"/>
    <n v="2.9305382190999998"/>
    <x v="1"/>
    <x v="1"/>
  </r>
  <r>
    <s v="Pastagens melhoradas"/>
    <n v="5.4028457254899998"/>
    <x v="1"/>
    <x v="1"/>
  </r>
  <r>
    <s v="Pastagens melhoradas"/>
    <n v="14.68397887844"/>
    <x v="1"/>
    <x v="1"/>
  </r>
  <r>
    <s v="Pastagens melhoradas"/>
    <n v="15.528161504670001"/>
    <x v="1"/>
    <x v="1"/>
  </r>
  <r>
    <s v="Pastagens melhoradas"/>
    <n v="5.80199385346"/>
    <x v="1"/>
    <x v="1"/>
  </r>
  <r>
    <s v="Pastagens melhoradas"/>
    <n v="376.56866159302001"/>
    <x v="1"/>
    <x v="1"/>
  </r>
  <r>
    <s v="Pastagens melhoradas"/>
    <n v="33.118456186080003"/>
    <x v="1"/>
    <x v="1"/>
  </r>
  <r>
    <s v="Pastagens melhoradas"/>
    <n v="4.8682195802899999"/>
    <x v="1"/>
    <x v="1"/>
  </r>
  <r>
    <s v="Pastagens melhoradas"/>
    <n v="12.55371863665"/>
    <x v="1"/>
    <x v="1"/>
  </r>
  <r>
    <s v="Pastagens melhoradas"/>
    <n v="13.691935116410001"/>
    <x v="1"/>
    <x v="1"/>
  </r>
  <r>
    <s v="Pastagens melhoradas"/>
    <n v="56.615676032320003"/>
    <x v="1"/>
    <x v="1"/>
  </r>
  <r>
    <s v="Pastagens melhoradas"/>
    <n v="7.8513807527099999"/>
    <x v="1"/>
    <x v="1"/>
  </r>
  <r>
    <s v="Pastagens melhoradas"/>
    <n v="1.17962052431"/>
    <x v="1"/>
    <x v="1"/>
  </r>
  <r>
    <s v="Pastagens melhoradas"/>
    <n v="14.491592631570001"/>
    <x v="1"/>
    <x v="1"/>
  </r>
  <r>
    <s v="Pastagens melhoradas"/>
    <n v="3.0476404610399999"/>
    <x v="1"/>
    <x v="1"/>
  </r>
  <r>
    <s v="Pastagens melhoradas"/>
    <n v="0.13848927351000001"/>
    <x v="1"/>
    <x v="1"/>
  </r>
  <r>
    <s v="Pastagens melhoradas"/>
    <n v="53.887534522880003"/>
    <x v="1"/>
    <x v="1"/>
  </r>
  <r>
    <s v="Pastagens melhoradas"/>
    <n v="36.869446537350001"/>
    <x v="1"/>
    <x v="1"/>
  </r>
  <r>
    <s v="Pastagens melhoradas"/>
    <n v="4.2123370232699999"/>
    <x v="1"/>
    <x v="1"/>
  </r>
  <r>
    <s v="Pastagens melhoradas"/>
    <n v="41.963045695680002"/>
    <x v="1"/>
    <x v="1"/>
  </r>
  <r>
    <s v="Pastagens melhoradas"/>
    <n v="34.192991527099998"/>
    <x v="1"/>
    <x v="1"/>
  </r>
  <r>
    <s v="Pastagens melhoradas"/>
    <n v="3.0575326763600001"/>
    <x v="1"/>
    <x v="1"/>
  </r>
  <r>
    <s v="Pastagens melhoradas"/>
    <n v="5.6681569401400003"/>
    <x v="1"/>
    <x v="1"/>
  </r>
  <r>
    <s v="Pastagens melhoradas"/>
    <n v="32.974452362290002"/>
    <x v="1"/>
    <x v="1"/>
  </r>
  <r>
    <s v="Pastagens melhoradas"/>
    <n v="7.8077230569699996"/>
    <x v="1"/>
    <x v="1"/>
  </r>
  <r>
    <s v="Pastagens melhoradas"/>
    <n v="5.55002012986"/>
    <x v="1"/>
    <x v="1"/>
  </r>
  <r>
    <s v="Pastagens melhoradas"/>
    <n v="13.73138930813"/>
    <x v="1"/>
    <x v="1"/>
  </r>
  <r>
    <s v="Pastagens melhoradas"/>
    <n v="2.9626128064300001"/>
    <x v="1"/>
    <x v="1"/>
  </r>
  <r>
    <s v="Pastagens melhoradas"/>
    <n v="32.355983993350002"/>
    <x v="1"/>
    <x v="1"/>
  </r>
  <r>
    <s v="Pastagens melhoradas"/>
    <n v="5.2800566479100004"/>
    <x v="1"/>
    <x v="1"/>
  </r>
  <r>
    <s v="Pastagens melhoradas"/>
    <n v="5.9825131712699999"/>
    <x v="1"/>
    <x v="1"/>
  </r>
  <r>
    <s v="Pastagens melhoradas"/>
    <n v="12.99805152487"/>
    <x v="1"/>
    <x v="1"/>
  </r>
  <r>
    <s v="Pastagens melhoradas"/>
    <n v="124.73716587153"/>
    <x v="1"/>
    <x v="1"/>
  </r>
  <r>
    <s v="Pastagens melhoradas"/>
    <n v="38.630980075709999"/>
    <x v="1"/>
    <x v="1"/>
  </r>
  <r>
    <s v="Pastagens melhoradas"/>
    <n v="6.4899910472800002"/>
    <x v="1"/>
    <x v="1"/>
  </r>
  <r>
    <s v="Pastagens melhoradas"/>
    <n v="3.4484643459999999E-2"/>
    <x v="1"/>
    <x v="1"/>
  </r>
  <r>
    <s v="Pastagens melhoradas"/>
    <n v="2.1318880447800002"/>
    <x v="1"/>
    <x v="1"/>
  </r>
  <r>
    <s v="Pastagens melhoradas"/>
    <n v="21.837449580219999"/>
    <x v="1"/>
    <x v="1"/>
  </r>
  <r>
    <s v="Pastagens melhoradas"/>
    <n v="2.90772672656"/>
    <x v="1"/>
    <x v="1"/>
  </r>
  <r>
    <s v="Pastagens melhoradas"/>
    <n v="9.4097804896500001"/>
    <x v="1"/>
    <x v="1"/>
  </r>
  <r>
    <s v="Pastagens melhoradas"/>
    <n v="3.4853544778400001"/>
    <x v="1"/>
    <x v="1"/>
  </r>
  <r>
    <s v="Pastagens melhoradas"/>
    <n v="2.4251754913100001"/>
    <x v="1"/>
    <x v="1"/>
  </r>
  <r>
    <s v="Pastagens melhoradas"/>
    <n v="14.3270170727"/>
    <x v="1"/>
    <x v="1"/>
  </r>
  <r>
    <s v="Pastagens melhoradas"/>
    <n v="40.559918134100002"/>
    <x v="1"/>
    <x v="1"/>
  </r>
  <r>
    <s v="Pastagens melhoradas"/>
    <n v="17.551487670109999"/>
    <x v="1"/>
    <x v="1"/>
  </r>
  <r>
    <s v="Pastagens melhoradas"/>
    <n v="3.7442833036300001"/>
    <x v="1"/>
    <x v="1"/>
  </r>
  <r>
    <s v="Pastagens melhoradas"/>
    <n v="2.9808958356900002"/>
    <x v="1"/>
    <x v="1"/>
  </r>
  <r>
    <s v="Pastagens melhoradas"/>
    <n v="1.3997109436399999"/>
    <x v="1"/>
    <x v="1"/>
  </r>
  <r>
    <s v="Pastagens melhoradas"/>
    <n v="2.8866647698499999"/>
    <x v="1"/>
    <x v="1"/>
  </r>
  <r>
    <s v="Pastagens melhoradas"/>
    <n v="6.9384639904499998"/>
    <x v="1"/>
    <x v="1"/>
  </r>
  <r>
    <s v="Pastagens melhoradas"/>
    <n v="4.0218567546199999"/>
    <x v="1"/>
    <x v="1"/>
  </r>
  <r>
    <s v="Pastagens melhoradas"/>
    <n v="3.4186685508300001"/>
    <x v="1"/>
    <x v="1"/>
  </r>
  <r>
    <s v="Pastagens melhoradas"/>
    <n v="171.4969462114"/>
    <x v="1"/>
    <x v="1"/>
  </r>
  <r>
    <s v="Pastagens melhoradas"/>
    <n v="1.7707817372500001"/>
    <x v="1"/>
    <x v="1"/>
  </r>
  <r>
    <s v="Pastagens melhoradas"/>
    <n v="7.5780665239399996"/>
    <x v="1"/>
    <x v="1"/>
  </r>
  <r>
    <s v="Pastagens melhoradas"/>
    <n v="34.260912429610002"/>
    <x v="1"/>
    <x v="1"/>
  </r>
  <r>
    <s v="Pastagens melhoradas"/>
    <n v="7.6922471088500002"/>
    <x v="1"/>
    <x v="1"/>
  </r>
  <r>
    <s v="Pastagens melhoradas"/>
    <n v="2.7629323430500001"/>
    <x v="1"/>
    <x v="1"/>
  </r>
  <r>
    <s v="Pastagens melhoradas"/>
    <n v="19.44366519882"/>
    <x v="1"/>
    <x v="1"/>
  </r>
  <r>
    <s v="Pastagens melhoradas"/>
    <n v="5.6057947151"/>
    <x v="1"/>
    <x v="1"/>
  </r>
  <r>
    <s v="Pastagens melhoradas"/>
    <n v="11.5324359045"/>
    <x v="1"/>
    <x v="1"/>
  </r>
  <r>
    <s v="Pastagens melhoradas"/>
    <n v="2.6298562005299999"/>
    <x v="1"/>
    <x v="1"/>
  </r>
  <r>
    <s v="Pastagens melhoradas"/>
    <n v="23.975458100259999"/>
    <x v="1"/>
    <x v="1"/>
  </r>
  <r>
    <s v="Pastagens melhoradas"/>
    <n v="23.254402119000002"/>
    <x v="1"/>
    <x v="1"/>
  </r>
  <r>
    <s v="Pastagens melhoradas"/>
    <n v="6.9264806592300001"/>
    <x v="1"/>
    <x v="1"/>
  </r>
  <r>
    <s v="Pastagens melhoradas"/>
    <n v="1.6277606876199999"/>
    <x v="1"/>
    <x v="1"/>
  </r>
  <r>
    <s v="Pastagens melhoradas"/>
    <n v="13.178363032089999"/>
    <x v="1"/>
    <x v="1"/>
  </r>
  <r>
    <s v="Pastagens melhoradas"/>
    <n v="20.1299953071"/>
    <x v="1"/>
    <x v="1"/>
  </r>
  <r>
    <s v="Pastagens melhoradas"/>
    <n v="1.20066257594"/>
    <x v="1"/>
    <x v="1"/>
  </r>
  <r>
    <s v="Pastagens melhoradas"/>
    <n v="14.335324931780001"/>
    <x v="1"/>
    <x v="1"/>
  </r>
  <r>
    <s v="Pastagens melhoradas"/>
    <n v="11.236181603"/>
    <x v="1"/>
    <x v="1"/>
  </r>
  <r>
    <s v="Pastagens melhoradas"/>
    <n v="5.7603204860800004"/>
    <x v="1"/>
    <x v="1"/>
  </r>
  <r>
    <s v="Pastagens melhoradas"/>
    <n v="4.5822268272600004"/>
    <x v="1"/>
    <x v="1"/>
  </r>
  <r>
    <s v="Pastagens melhoradas"/>
    <n v="6.2005414022499998"/>
    <x v="1"/>
    <x v="1"/>
  </r>
  <r>
    <s v="Pastagens melhoradas"/>
    <n v="3.9238689565399998"/>
    <x v="1"/>
    <x v="1"/>
  </r>
  <r>
    <s v="Pastagens melhoradas"/>
    <n v="18.74616175305"/>
    <x v="1"/>
    <x v="1"/>
  </r>
  <r>
    <s v="Pastagens melhoradas"/>
    <n v="1.4760977050699999"/>
    <x v="1"/>
    <x v="1"/>
  </r>
  <r>
    <s v="Pastagens melhoradas"/>
    <n v="11.44579186983"/>
    <x v="1"/>
    <x v="1"/>
  </r>
  <r>
    <s v="Pastagens melhoradas"/>
    <n v="17.492723263209999"/>
    <x v="1"/>
    <x v="1"/>
  </r>
  <r>
    <s v="Pastagens melhoradas"/>
    <n v="1.1863312186299999"/>
    <x v="1"/>
    <x v="1"/>
  </r>
  <r>
    <s v="Pastagens melhoradas"/>
    <n v="17.69298175254"/>
    <x v="1"/>
    <x v="1"/>
  </r>
  <r>
    <s v="Pastagens melhoradas"/>
    <n v="6.7806806120300003"/>
    <x v="1"/>
    <x v="1"/>
  </r>
  <r>
    <s v="Pastagens melhoradas"/>
    <n v="1.47822890008"/>
    <x v="1"/>
    <x v="1"/>
  </r>
  <r>
    <s v="Pastagens melhoradas"/>
    <n v="2.3209027334000001"/>
    <x v="1"/>
    <x v="1"/>
  </r>
  <r>
    <s v="Pastagens melhoradas"/>
    <n v="16.522205103240001"/>
    <x v="1"/>
    <x v="1"/>
  </r>
  <r>
    <s v="Pastagens melhoradas"/>
    <n v="1.3483292763900001"/>
    <x v="1"/>
    <x v="1"/>
  </r>
  <r>
    <s v="Pastagens melhoradas"/>
    <n v="149.81666222963"/>
    <x v="1"/>
    <x v="1"/>
  </r>
  <r>
    <s v="Pastagens melhoradas"/>
    <n v="1164.2724858138599"/>
    <x v="1"/>
    <x v="1"/>
  </r>
  <r>
    <s v="Pastagens melhoradas"/>
    <n v="4.8839496315800002"/>
    <x v="1"/>
    <x v="1"/>
  </r>
  <r>
    <s v="Pastagens melhoradas"/>
    <n v="11.388431987380001"/>
    <x v="1"/>
    <x v="1"/>
  </r>
  <r>
    <s v="Pastagens melhoradas"/>
    <n v="1.0576212276300001"/>
    <x v="1"/>
    <x v="1"/>
  </r>
  <r>
    <s v="Pastagens melhoradas"/>
    <n v="4.7364112477300004"/>
    <x v="1"/>
    <x v="1"/>
  </r>
  <r>
    <s v="Pastagens melhoradas"/>
    <n v="2.62265400163"/>
    <x v="1"/>
    <x v="1"/>
  </r>
  <r>
    <s v="Pastagens melhoradas"/>
    <n v="1.9163017981499999"/>
    <x v="1"/>
    <x v="1"/>
  </r>
  <r>
    <s v="Pastagens melhoradas"/>
    <n v="1.5277898033199999"/>
    <x v="1"/>
    <x v="1"/>
  </r>
  <r>
    <s v="Pastagens melhoradas"/>
    <n v="33.161036663490002"/>
    <x v="1"/>
    <x v="1"/>
  </r>
  <r>
    <s v="Pastagens melhoradas"/>
    <n v="1.4206498970300001"/>
    <x v="1"/>
    <x v="1"/>
  </r>
  <r>
    <s v="Pastagens melhoradas"/>
    <n v="1.11186154009"/>
    <x v="1"/>
    <x v="1"/>
  </r>
  <r>
    <s v="Pastagens melhoradas"/>
    <n v="3.0322425926299998"/>
    <x v="1"/>
    <x v="1"/>
  </r>
  <r>
    <s v="Pastagens melhoradas"/>
    <n v="1.4768263850200001"/>
    <x v="1"/>
    <x v="1"/>
  </r>
  <r>
    <s v="Pastagens melhoradas"/>
    <n v="2.9153789840700002"/>
    <x v="1"/>
    <x v="1"/>
  </r>
  <r>
    <s v="Pastagens melhoradas"/>
    <n v="18.986418028039999"/>
    <x v="1"/>
    <x v="1"/>
  </r>
  <r>
    <s v="Pastagens melhoradas"/>
    <n v="1.42515596914"/>
    <x v="1"/>
    <x v="1"/>
  </r>
  <r>
    <s v="Pastagens melhoradas"/>
    <n v="1.441566603E-2"/>
    <x v="1"/>
    <x v="1"/>
  </r>
  <r>
    <s v="Pastagens melhoradas"/>
    <n v="4.2396803740799998"/>
    <x v="1"/>
    <x v="1"/>
  </r>
  <r>
    <s v="Pastagens melhoradas"/>
    <n v="4.1697922823200004"/>
    <x v="1"/>
    <x v="1"/>
  </r>
  <r>
    <s v="Pastagens melhoradas"/>
    <n v="1.16167959966"/>
    <x v="1"/>
    <x v="1"/>
  </r>
  <r>
    <s v="Pastagens melhoradas"/>
    <n v="93.703515712170002"/>
    <x v="1"/>
    <x v="1"/>
  </r>
  <r>
    <s v="Pastagens melhoradas"/>
    <n v="3.8787049921399999"/>
    <x v="1"/>
    <x v="1"/>
  </r>
  <r>
    <s v="Pastagens melhoradas"/>
    <n v="10.705903177510001"/>
    <x v="1"/>
    <x v="1"/>
  </r>
  <r>
    <s v="Pastagens melhoradas"/>
    <n v="1.0913744568899999"/>
    <x v="1"/>
    <x v="1"/>
  </r>
  <r>
    <s v="Pastagens melhoradas"/>
    <n v="72.094125981450006"/>
    <x v="1"/>
    <x v="1"/>
  </r>
  <r>
    <s v="Pastagens melhoradas"/>
    <n v="2.9476882099799999"/>
    <x v="1"/>
    <x v="1"/>
  </r>
  <r>
    <s v="Pastagens melhoradas"/>
    <n v="1.43476575015"/>
    <x v="1"/>
    <x v="1"/>
  </r>
  <r>
    <s v="Pastagens melhoradas"/>
    <n v="3.6521213453699999"/>
    <x v="1"/>
    <x v="1"/>
  </r>
  <r>
    <s v="Pastagens melhoradas"/>
    <n v="1.0416729733000001"/>
    <x v="1"/>
    <x v="1"/>
  </r>
  <r>
    <s v="Pastagens melhoradas"/>
    <n v="1.5204755893399999"/>
    <x v="1"/>
    <x v="1"/>
  </r>
  <r>
    <s v="Pastagens melhoradas"/>
    <n v="42.029850682919999"/>
    <x v="1"/>
    <x v="1"/>
  </r>
  <r>
    <s v="Pastagens melhoradas"/>
    <n v="23.58467280691"/>
    <x v="1"/>
    <x v="1"/>
  </r>
  <r>
    <s v="Pastagens melhoradas"/>
    <n v="47.039891208039997"/>
    <x v="1"/>
    <x v="1"/>
  </r>
  <r>
    <s v="Pastagens melhoradas"/>
    <n v="1.54489039079"/>
    <x v="1"/>
    <x v="1"/>
  </r>
  <r>
    <s v="Pastagens melhoradas"/>
    <n v="3.3861017906900002"/>
    <x v="1"/>
    <x v="1"/>
  </r>
  <r>
    <s v="Pastagens melhoradas"/>
    <n v="5.8986814613599998"/>
    <x v="1"/>
    <x v="1"/>
  </r>
  <r>
    <s v="Pastagens melhoradas"/>
    <n v="2.3865735084600002"/>
    <x v="1"/>
    <x v="1"/>
  </r>
  <r>
    <s v="Pastagens melhoradas"/>
    <n v="3.2204133544600002"/>
    <x v="1"/>
    <x v="1"/>
  </r>
  <r>
    <s v="Pastagens melhoradas"/>
    <n v="7.4014799909999998E-2"/>
    <x v="1"/>
    <x v="1"/>
  </r>
  <r>
    <s v="Pastagens melhoradas"/>
    <n v="3.10463782828"/>
    <x v="1"/>
    <x v="1"/>
  </r>
  <r>
    <s v="Pastagens melhoradas"/>
    <n v="1.98917253228"/>
    <x v="1"/>
    <x v="1"/>
  </r>
  <r>
    <s v="Pastagens melhoradas"/>
    <n v="97.471166598330001"/>
    <x v="1"/>
    <x v="1"/>
  </r>
  <r>
    <s v="Pastagens melhoradas"/>
    <n v="1.1063442767"/>
    <x v="1"/>
    <x v="1"/>
  </r>
  <r>
    <s v="Pastagens melhoradas"/>
    <n v="15.112265934930001"/>
    <x v="1"/>
    <x v="1"/>
  </r>
  <r>
    <s v="Pastagens melhoradas"/>
    <n v="56.167550792870003"/>
    <x v="1"/>
    <x v="1"/>
  </r>
  <r>
    <s v="Pastagens melhoradas"/>
    <n v="1.99896930074"/>
    <x v="1"/>
    <x v="1"/>
  </r>
  <r>
    <s v="Pastagens melhoradas"/>
    <n v="11.73986858582"/>
    <x v="1"/>
    <x v="1"/>
  </r>
  <r>
    <s v="Pastagens melhoradas"/>
    <n v="4.6316013535899998"/>
    <x v="1"/>
    <x v="1"/>
  </r>
  <r>
    <s v="Pastagens melhoradas"/>
    <n v="3.0599610144199998"/>
    <x v="1"/>
    <x v="1"/>
  </r>
  <r>
    <s v="Pastagens melhoradas"/>
    <n v="2.88580180209"/>
    <x v="1"/>
    <x v="1"/>
  </r>
  <r>
    <s v="Pastagens melhoradas"/>
    <n v="1.15197288803"/>
    <x v="1"/>
    <x v="1"/>
  </r>
  <r>
    <s v="Pastagens melhoradas"/>
    <n v="1.4704238758099999"/>
    <x v="1"/>
    <x v="1"/>
  </r>
  <r>
    <s v="Pastagens melhoradas"/>
    <n v="2.5600364869400001"/>
    <x v="1"/>
    <x v="1"/>
  </r>
  <r>
    <s v="Pastagens melhoradas"/>
    <n v="4.3311089463899997"/>
    <x v="1"/>
    <x v="1"/>
  </r>
  <r>
    <s v="Pastagens melhoradas"/>
    <n v="6.7851216487099997"/>
    <x v="1"/>
    <x v="1"/>
  </r>
  <r>
    <s v="Pastagens melhoradas"/>
    <n v="40.98388820041"/>
    <x v="1"/>
    <x v="1"/>
  </r>
  <r>
    <s v="Pastagens melhoradas"/>
    <n v="1.37328804216"/>
    <x v="1"/>
    <x v="1"/>
  </r>
  <r>
    <s v="Pastagens melhoradas"/>
    <n v="27.477385169240002"/>
    <x v="1"/>
    <x v="1"/>
  </r>
  <r>
    <s v="Pastagens melhoradas"/>
    <n v="2.4622079675699999"/>
    <x v="1"/>
    <x v="1"/>
  </r>
  <r>
    <s v="Pastagens melhoradas"/>
    <n v="10.799363355300001"/>
    <x v="1"/>
    <x v="1"/>
  </r>
  <r>
    <s v="Pastagens melhoradas"/>
    <n v="2.08635963007"/>
    <x v="1"/>
    <x v="1"/>
  </r>
  <r>
    <s v="Pastagens melhoradas"/>
    <n v="3.9563783717700001"/>
    <x v="1"/>
    <x v="1"/>
  </r>
  <r>
    <s v="Pastagens melhoradas"/>
    <n v="0.21529865786999999"/>
    <x v="1"/>
    <x v="1"/>
  </r>
  <r>
    <s v="Pastagens melhoradas"/>
    <n v="1.79296144211"/>
    <x v="1"/>
    <x v="1"/>
  </r>
  <r>
    <s v="Pastagens melhoradas"/>
    <n v="1.52884325789"/>
    <x v="1"/>
    <x v="1"/>
  </r>
  <r>
    <s v="Pastagens melhoradas"/>
    <n v="1.1854274868800001"/>
    <x v="1"/>
    <x v="1"/>
  </r>
  <r>
    <s v="Pastagens melhoradas"/>
    <n v="1.3452427783200001"/>
    <x v="1"/>
    <x v="1"/>
  </r>
  <r>
    <s v="Pastagens melhoradas"/>
    <n v="5.7410295468900001"/>
    <x v="1"/>
    <x v="1"/>
  </r>
  <r>
    <s v="Pastagens melhoradas"/>
    <n v="10.36996006138"/>
    <x v="1"/>
    <x v="1"/>
  </r>
  <r>
    <s v="Pastagens melhoradas"/>
    <n v="5.5166936500999997"/>
    <x v="1"/>
    <x v="1"/>
  </r>
  <r>
    <s v="Pastagens melhoradas"/>
    <n v="1.6119117415299999"/>
    <x v="1"/>
    <x v="1"/>
  </r>
  <r>
    <s v="Pastagens melhoradas"/>
    <n v="18.632955622819999"/>
    <x v="1"/>
    <x v="1"/>
  </r>
  <r>
    <s v="Pastagens melhoradas"/>
    <n v="1.0498658652399999"/>
    <x v="1"/>
    <x v="1"/>
  </r>
  <r>
    <s v="Pastagens melhoradas"/>
    <n v="1.7628256690699999"/>
    <x v="1"/>
    <x v="1"/>
  </r>
  <r>
    <s v="Pastagens melhoradas"/>
    <n v="2.3956791064899998"/>
    <x v="1"/>
    <x v="1"/>
  </r>
  <r>
    <s v="Pastagens melhoradas"/>
    <n v="1.01610259014"/>
    <x v="1"/>
    <x v="1"/>
  </r>
  <r>
    <s v="Pastagens melhoradas"/>
    <n v="2.83068123311"/>
    <x v="1"/>
    <x v="1"/>
  </r>
  <r>
    <s v="Pastagens melhoradas"/>
    <n v="7.3682787886599996"/>
    <x v="1"/>
    <x v="1"/>
  </r>
  <r>
    <s v="Pastagens melhoradas"/>
    <n v="6.0239430490699997"/>
    <x v="1"/>
    <x v="1"/>
  </r>
  <r>
    <s v="Pastagens melhoradas"/>
    <n v="2157.7882290237199"/>
    <x v="1"/>
    <x v="1"/>
  </r>
  <r>
    <s v="Pastagens melhoradas"/>
    <n v="2.5777900039500001"/>
    <x v="1"/>
    <x v="1"/>
  </r>
  <r>
    <s v="Pastagens melhoradas"/>
    <n v="10.863843516099999"/>
    <x v="1"/>
    <x v="1"/>
  </r>
  <r>
    <s v="Pastagens melhoradas"/>
    <n v="1.9495677407100001"/>
    <x v="1"/>
    <x v="1"/>
  </r>
  <r>
    <s v="Pastagens melhoradas"/>
    <n v="2.1369687074299999"/>
    <x v="1"/>
    <x v="1"/>
  </r>
  <r>
    <s v="Pastagens melhoradas"/>
    <n v="4.4394350875999997"/>
    <x v="1"/>
    <x v="1"/>
  </r>
  <r>
    <s v="Pastagens melhoradas"/>
    <n v="4.74235734198"/>
    <x v="1"/>
    <x v="1"/>
  </r>
  <r>
    <s v="Pastagens melhoradas"/>
    <n v="8.7336054992399994"/>
    <x v="1"/>
    <x v="1"/>
  </r>
  <r>
    <s v="Pastagens melhoradas"/>
    <n v="6.8069077574100003"/>
    <x v="1"/>
    <x v="1"/>
  </r>
  <r>
    <s v="Pastagens melhoradas"/>
    <n v="9.9943650034800005"/>
    <x v="1"/>
    <x v="1"/>
  </r>
  <r>
    <s v="Pastagens melhoradas"/>
    <n v="3.12205503671"/>
    <x v="1"/>
    <x v="1"/>
  </r>
  <r>
    <s v="Pastagens melhoradas"/>
    <n v="35.104845943290002"/>
    <x v="1"/>
    <x v="1"/>
  </r>
  <r>
    <s v="Pastagens melhoradas"/>
    <n v="13.61265292551"/>
    <x v="1"/>
    <x v="1"/>
  </r>
  <r>
    <s v="Pastagens melhoradas"/>
    <n v="1.75931365319"/>
    <x v="1"/>
    <x v="1"/>
  </r>
  <r>
    <s v="Pastagens melhoradas"/>
    <n v="134.16949887035"/>
    <x v="1"/>
    <x v="1"/>
  </r>
  <r>
    <s v="Pastagens melhoradas"/>
    <n v="1.0983965088100001"/>
    <x v="1"/>
    <x v="1"/>
  </r>
  <r>
    <s v="Pastagens melhoradas"/>
    <n v="11.283467192230001"/>
    <x v="1"/>
    <x v="1"/>
  </r>
  <r>
    <s v="Pastagens melhoradas"/>
    <n v="3.57473373913"/>
    <x v="1"/>
    <x v="1"/>
  </r>
  <r>
    <s v="Pastagens melhoradas"/>
    <n v="27.280456345169998"/>
    <x v="1"/>
    <x v="1"/>
  </r>
  <r>
    <s v="Pastagens melhoradas"/>
    <n v="2.8168603716999998"/>
    <x v="1"/>
    <x v="1"/>
  </r>
  <r>
    <s v="Pastagens melhoradas"/>
    <n v="57.489881850789999"/>
    <x v="1"/>
    <x v="1"/>
  </r>
  <r>
    <s v="Pastagens melhoradas"/>
    <n v="613.76900828135001"/>
    <x v="1"/>
    <x v="1"/>
  </r>
  <r>
    <s v="Pastagens melhoradas"/>
    <n v="1.94685816683"/>
    <x v="1"/>
    <x v="1"/>
  </r>
  <r>
    <s v="Pastagens melhoradas"/>
    <n v="9.4901400557100004"/>
    <x v="1"/>
    <x v="1"/>
  </r>
  <r>
    <s v="Pastagens melhoradas"/>
    <n v="2.7712415775800001"/>
    <x v="1"/>
    <x v="1"/>
  </r>
  <r>
    <s v="Pastagens melhoradas"/>
    <n v="61.715712964609999"/>
    <x v="1"/>
    <x v="1"/>
  </r>
  <r>
    <s v="Pastagens melhoradas"/>
    <n v="18.438782704009999"/>
    <x v="1"/>
    <x v="1"/>
  </r>
  <r>
    <s v="Pastagens melhoradas"/>
    <n v="65.898638269689997"/>
    <x v="1"/>
    <x v="1"/>
  </r>
  <r>
    <s v="Pastagens melhoradas"/>
    <n v="83.290718698350005"/>
    <x v="1"/>
    <x v="1"/>
  </r>
  <r>
    <s v="Pastagens melhoradas"/>
    <n v="1.0240748119700001"/>
    <x v="1"/>
    <x v="1"/>
  </r>
  <r>
    <s v="Pastagens melhoradas"/>
    <n v="32.230004095250003"/>
    <x v="1"/>
    <x v="1"/>
  </r>
  <r>
    <s v="Pastagens melhoradas"/>
    <n v="6.1449860058099999"/>
    <x v="1"/>
    <x v="1"/>
  </r>
  <r>
    <s v="Pastagens melhoradas"/>
    <n v="2.7234846900399998"/>
    <x v="1"/>
    <x v="1"/>
  </r>
  <r>
    <s v="Pastagens melhoradas"/>
    <n v="24.736164903500001"/>
    <x v="1"/>
    <x v="1"/>
  </r>
  <r>
    <s v="Pastagens melhoradas"/>
    <n v="22.20964901148"/>
    <x v="1"/>
    <x v="1"/>
  </r>
  <r>
    <s v="Pastagens melhoradas"/>
    <n v="2.47455023293"/>
    <x v="1"/>
    <x v="1"/>
  </r>
  <r>
    <s v="Pastagens melhoradas"/>
    <n v="19.981632079179999"/>
    <x v="1"/>
    <x v="1"/>
  </r>
  <r>
    <s v="Pastagens melhoradas"/>
    <n v="2.1131827975699999"/>
    <x v="1"/>
    <x v="1"/>
  </r>
  <r>
    <s v="Pastagens melhoradas"/>
    <n v="4.6790061418700004"/>
    <x v="1"/>
    <x v="1"/>
  </r>
  <r>
    <s v="Pastagens melhoradas"/>
    <n v="41.457846074510002"/>
    <x v="1"/>
    <x v="1"/>
  </r>
  <r>
    <s v="Pastagens melhoradas"/>
    <n v="1.27380765569"/>
    <x v="1"/>
    <x v="1"/>
  </r>
  <r>
    <s v="Pastagens melhoradas"/>
    <n v="39.056346090159998"/>
    <x v="1"/>
    <x v="1"/>
  </r>
  <r>
    <s v="Pastagens melhoradas"/>
    <n v="14.122404756870001"/>
    <x v="1"/>
    <x v="1"/>
  </r>
  <r>
    <s v="Pastagens melhoradas"/>
    <n v="5.9224165503700004"/>
    <x v="1"/>
    <x v="1"/>
  </r>
  <r>
    <s v="Pastagens melhoradas"/>
    <n v="6.65907867581"/>
    <x v="1"/>
    <x v="1"/>
  </r>
  <r>
    <s v="Pastagens melhoradas"/>
    <n v="55.861753465040003"/>
    <x v="1"/>
    <x v="1"/>
  </r>
  <r>
    <s v="Pastagens melhoradas"/>
    <n v="6.2038380396999999"/>
    <x v="1"/>
    <x v="1"/>
  </r>
  <r>
    <s v="Pastagens melhoradas"/>
    <n v="7.2011474180499997"/>
    <x v="1"/>
    <x v="1"/>
  </r>
  <r>
    <s v="Pastagens melhoradas"/>
    <n v="82.804500383740006"/>
    <x v="1"/>
    <x v="1"/>
  </r>
  <r>
    <s v="Pastagens melhoradas"/>
    <n v="1.11969433602"/>
    <x v="1"/>
    <x v="1"/>
  </r>
  <r>
    <s v="Pastagens melhoradas"/>
    <n v="2.7208837532699999"/>
    <x v="1"/>
    <x v="1"/>
  </r>
  <r>
    <s v="Pastagens melhoradas"/>
    <n v="3.7356755715299998"/>
    <x v="1"/>
    <x v="1"/>
  </r>
  <r>
    <s v="Pastagens melhoradas"/>
    <n v="4.3478412906099999"/>
    <x v="1"/>
    <x v="1"/>
  </r>
  <r>
    <s v="Pastagens melhoradas"/>
    <n v="25.502232049229999"/>
    <x v="1"/>
    <x v="1"/>
  </r>
  <r>
    <s v="Pastagens melhoradas"/>
    <n v="5.4746298443699999"/>
    <x v="1"/>
    <x v="1"/>
  </r>
  <r>
    <s v="Pastagens melhoradas"/>
    <n v="2.0849015746299999"/>
    <x v="1"/>
    <x v="1"/>
  </r>
  <r>
    <s v="Pastagens melhoradas"/>
    <n v="1.97042263471"/>
    <x v="1"/>
    <x v="1"/>
  </r>
  <r>
    <s v="Pastagens melhoradas"/>
    <n v="2.2577565340899999"/>
    <x v="1"/>
    <x v="1"/>
  </r>
  <r>
    <s v="Pastagens melhoradas"/>
    <n v="9.3095105911200005"/>
    <x v="1"/>
    <x v="1"/>
  </r>
  <r>
    <s v="Pastagens melhoradas"/>
    <n v="25.60708569026"/>
    <x v="1"/>
    <x v="1"/>
  </r>
  <r>
    <s v="Pastagens melhoradas"/>
    <n v="114.81991886169"/>
    <x v="1"/>
    <x v="1"/>
  </r>
  <r>
    <s v="Pastagens melhoradas"/>
    <n v="6.6423111347899999"/>
    <x v="1"/>
    <x v="1"/>
  </r>
  <r>
    <s v="Pastagens melhoradas"/>
    <n v="1.7216671481900001"/>
    <x v="1"/>
    <x v="1"/>
  </r>
  <r>
    <s v="Pastagens melhoradas"/>
    <n v="1.5766137039300001"/>
    <x v="1"/>
    <x v="1"/>
  </r>
  <r>
    <s v="Pastagens melhoradas"/>
    <n v="2.0746608741100001"/>
    <x v="1"/>
    <x v="1"/>
  </r>
  <r>
    <s v="Pastagens melhoradas"/>
    <n v="4.4015678067600001"/>
    <x v="1"/>
    <x v="1"/>
  </r>
  <r>
    <s v="Pastagens melhoradas"/>
    <n v="2.70251107174"/>
    <x v="1"/>
    <x v="1"/>
  </r>
  <r>
    <s v="Pastagens melhoradas"/>
    <n v="3.8246796407799999"/>
    <x v="1"/>
    <x v="1"/>
  </r>
  <r>
    <s v="Pastagens melhoradas"/>
    <n v="1.1661217780399999"/>
    <x v="1"/>
    <x v="1"/>
  </r>
  <r>
    <s v="Pastagens melhoradas"/>
    <n v="1.3285180595199999"/>
    <x v="1"/>
    <x v="1"/>
  </r>
  <r>
    <s v="Pastagens melhoradas"/>
    <n v="1.52499761272"/>
    <x v="1"/>
    <x v="1"/>
  </r>
  <r>
    <s v="Pastagens melhoradas"/>
    <n v="2.3501004133399999"/>
    <x v="1"/>
    <x v="1"/>
  </r>
  <r>
    <s v="Pastagens melhoradas"/>
    <n v="15.55937762127"/>
    <x v="1"/>
    <x v="1"/>
  </r>
  <r>
    <s v="Pastagens melhoradas"/>
    <n v="2.12539895968"/>
    <x v="1"/>
    <x v="1"/>
  </r>
  <r>
    <s v="Pastagens melhoradas"/>
    <n v="27.077918245069998"/>
    <x v="1"/>
    <x v="1"/>
  </r>
  <r>
    <s v="Pastagens melhoradas"/>
    <n v="1.1418969613500001"/>
    <x v="1"/>
    <x v="1"/>
  </r>
  <r>
    <s v="Pastagens melhoradas"/>
    <n v="4.4031264893199999"/>
    <x v="1"/>
    <x v="1"/>
  </r>
  <r>
    <s v="Pastagens melhoradas"/>
    <n v="66.290575529069997"/>
    <x v="1"/>
    <x v="1"/>
  </r>
  <r>
    <s v="Pastagens melhoradas"/>
    <n v="296.96875916863002"/>
    <x v="1"/>
    <x v="1"/>
  </r>
  <r>
    <s v="Pastagens melhoradas"/>
    <n v="4.7952387980499998"/>
    <x v="1"/>
    <x v="1"/>
  </r>
  <r>
    <s v="Pastagens melhoradas"/>
    <n v="56.331301516750003"/>
    <x v="1"/>
    <x v="1"/>
  </r>
  <r>
    <s v="Pastagens melhoradas"/>
    <n v="41.652278001139997"/>
    <x v="1"/>
    <x v="1"/>
  </r>
  <r>
    <s v="Pastagens melhoradas"/>
    <n v="115.46416366801"/>
    <x v="1"/>
    <x v="1"/>
  </r>
  <r>
    <s v="Pastagens melhoradas"/>
    <n v="3.8216624165300002"/>
    <x v="1"/>
    <x v="1"/>
  </r>
  <r>
    <s v="Pastagens melhoradas"/>
    <n v="6.03921679747"/>
    <x v="1"/>
    <x v="1"/>
  </r>
  <r>
    <s v="Pastagens melhoradas"/>
    <n v="16.334418277560001"/>
    <x v="1"/>
    <x v="1"/>
  </r>
  <r>
    <s v="Pastagens melhoradas"/>
    <n v="1.8249431221000001"/>
    <x v="1"/>
    <x v="1"/>
  </r>
  <r>
    <s v="Pastagens melhoradas"/>
    <n v="11.11380426555"/>
    <x v="1"/>
    <x v="1"/>
  </r>
  <r>
    <s v="Pastagens melhoradas"/>
    <n v="13.66830564028"/>
    <x v="1"/>
    <x v="1"/>
  </r>
  <r>
    <s v="Pastagens melhoradas"/>
    <n v="87.109208386060004"/>
    <x v="1"/>
    <x v="1"/>
  </r>
  <r>
    <s v="Pastagens melhoradas"/>
    <n v="13.54628950547"/>
    <x v="1"/>
    <x v="1"/>
  </r>
  <r>
    <s v="Pastagens melhoradas"/>
    <n v="1.02161194158"/>
    <x v="1"/>
    <x v="1"/>
  </r>
  <r>
    <s v="Pastagens melhoradas"/>
    <n v="2.3537927292299998"/>
    <x v="1"/>
    <x v="1"/>
  </r>
  <r>
    <s v="Pastagens melhoradas"/>
    <n v="6.9035587245699999"/>
    <x v="1"/>
    <x v="1"/>
  </r>
  <r>
    <s v="Pastagens melhoradas"/>
    <n v="2.26812303623"/>
    <x v="1"/>
    <x v="1"/>
  </r>
  <r>
    <s v="Pastagens melhoradas"/>
    <n v="70.380552228200003"/>
    <x v="1"/>
    <x v="1"/>
  </r>
  <r>
    <s v="Pastagens melhoradas"/>
    <n v="5.1033259685000001"/>
    <x v="1"/>
    <x v="1"/>
  </r>
  <r>
    <s v="Pastagens melhoradas"/>
    <n v="6.53696577964"/>
    <x v="1"/>
    <x v="1"/>
  </r>
  <r>
    <s v="Pastagens melhoradas"/>
    <n v="113.88025753331"/>
    <x v="1"/>
    <x v="1"/>
  </r>
  <r>
    <s v="Pastagens melhoradas"/>
    <n v="2.3177772053100001"/>
    <x v="1"/>
    <x v="1"/>
  </r>
  <r>
    <s v="Pastagens melhoradas"/>
    <n v="2.8035879809200002"/>
    <x v="1"/>
    <x v="1"/>
  </r>
  <r>
    <s v="Pastagens melhoradas"/>
    <n v="16.673497694209999"/>
    <x v="1"/>
    <x v="1"/>
  </r>
  <r>
    <s v="Pastagens melhoradas"/>
    <n v="11.503020149239999"/>
    <x v="1"/>
    <x v="1"/>
  </r>
  <r>
    <s v="Pastagens melhoradas"/>
    <n v="3.9597684059499998"/>
    <x v="1"/>
    <x v="1"/>
  </r>
  <r>
    <s v="Pastagens melhoradas"/>
    <n v="43.09542283535"/>
    <x v="1"/>
    <x v="1"/>
  </r>
  <r>
    <s v="Pastagens melhoradas"/>
    <n v="5.0433413913400003"/>
    <x v="1"/>
    <x v="1"/>
  </r>
  <r>
    <s v="Pastagens melhoradas"/>
    <n v="2.43876327082"/>
    <x v="1"/>
    <x v="1"/>
  </r>
  <r>
    <s v="Pastagens melhoradas"/>
    <n v="4.2060887064300001"/>
    <x v="1"/>
    <x v="1"/>
  </r>
  <r>
    <s v="Pastagens melhoradas"/>
    <n v="21.573307638860001"/>
    <x v="1"/>
    <x v="1"/>
  </r>
  <r>
    <s v="Pastagens melhoradas"/>
    <n v="124.38921839899"/>
    <x v="1"/>
    <x v="1"/>
  </r>
  <r>
    <s v="Pastagens melhoradas"/>
    <n v="18.068789654029999"/>
    <x v="1"/>
    <x v="1"/>
  </r>
  <r>
    <s v="Pastagens melhoradas"/>
    <n v="26.928027342989999"/>
    <x v="1"/>
    <x v="1"/>
  </r>
  <r>
    <s v="Pastagens melhoradas"/>
    <n v="29.44209451347"/>
    <x v="1"/>
    <x v="1"/>
  </r>
  <r>
    <s v="Pastagens melhoradas"/>
    <n v="6.1340531279999999E-2"/>
    <x v="1"/>
    <x v="1"/>
  </r>
  <r>
    <s v="Pastagens melhoradas"/>
    <n v="6.4599840879199997"/>
    <x v="1"/>
    <x v="1"/>
  </r>
  <r>
    <s v="Pastagens melhoradas"/>
    <n v="4.6473270737899997"/>
    <x v="1"/>
    <x v="1"/>
  </r>
  <r>
    <s v="Pastagens melhoradas"/>
    <n v="19.736809922829998"/>
    <x v="1"/>
    <x v="1"/>
  </r>
  <r>
    <s v="Pastagens melhoradas"/>
    <n v="3.6396848073300001"/>
    <x v="1"/>
    <x v="1"/>
  </r>
  <r>
    <s v="Pastagens melhoradas"/>
    <n v="14.54257388221"/>
    <x v="1"/>
    <x v="1"/>
  </r>
  <r>
    <s v="Pastagens melhoradas"/>
    <n v="1.5720679364100001"/>
    <x v="1"/>
    <x v="1"/>
  </r>
  <r>
    <s v="Pastagens melhoradas"/>
    <n v="20.730414952499999"/>
    <x v="1"/>
    <x v="1"/>
  </r>
  <r>
    <s v="Pastagens melhoradas"/>
    <n v="10.45137543713"/>
    <x v="1"/>
    <x v="1"/>
  </r>
  <r>
    <s v="Pastagens melhoradas"/>
    <n v="4.0757419027199999"/>
    <x v="1"/>
    <x v="1"/>
  </r>
  <r>
    <s v="Pastagens melhoradas"/>
    <n v="3.3306029995499999"/>
    <x v="1"/>
    <x v="1"/>
  </r>
  <r>
    <s v="Pastagens melhoradas"/>
    <n v="78.951669865979994"/>
    <x v="1"/>
    <x v="1"/>
  </r>
  <r>
    <s v="Pastagens melhoradas"/>
    <n v="23.870672861199999"/>
    <x v="1"/>
    <x v="1"/>
  </r>
  <r>
    <s v="Pastagens melhoradas"/>
    <n v="1.53748220937"/>
    <x v="1"/>
    <x v="1"/>
  </r>
  <r>
    <s v="Pastagens melhoradas"/>
    <n v="250.79390088604001"/>
    <x v="1"/>
    <x v="1"/>
  </r>
  <r>
    <s v="Pastagens melhoradas"/>
    <n v="5.4499416740699997"/>
    <x v="1"/>
    <x v="1"/>
  </r>
  <r>
    <s v="Pastagens melhoradas"/>
    <n v="2.2641868360999999"/>
    <x v="1"/>
    <x v="1"/>
  </r>
  <r>
    <s v="Pastagens melhoradas"/>
    <n v="1.2033942423999999"/>
    <x v="1"/>
    <x v="1"/>
  </r>
  <r>
    <s v="Pastagens melhoradas"/>
    <n v="1.5732034482099999"/>
    <x v="1"/>
    <x v="1"/>
  </r>
  <r>
    <s v="Pastagens melhoradas"/>
    <n v="8.6895150722400007"/>
    <x v="1"/>
    <x v="1"/>
  </r>
  <r>
    <s v="Pastagens melhoradas"/>
    <n v="96.553104659870002"/>
    <x v="1"/>
    <x v="1"/>
  </r>
  <r>
    <s v="Pastagens melhoradas"/>
    <n v="13.107810369379999"/>
    <x v="1"/>
    <x v="1"/>
  </r>
  <r>
    <s v="Pastagens melhoradas"/>
    <n v="12.72750700213"/>
    <x v="1"/>
    <x v="1"/>
  </r>
  <r>
    <s v="Pastagens melhoradas"/>
    <n v="46.046366274809998"/>
    <x v="1"/>
    <x v="1"/>
  </r>
  <r>
    <s v="Pastagens melhoradas"/>
    <n v="3.4308245209299999"/>
    <x v="1"/>
    <x v="1"/>
  </r>
  <r>
    <s v="Pastagens melhoradas"/>
    <n v="9.5048343710500003"/>
    <x v="1"/>
    <x v="1"/>
  </r>
  <r>
    <s v="Pastagens melhoradas"/>
    <n v="1.72356731907"/>
    <x v="1"/>
    <x v="1"/>
  </r>
  <r>
    <s v="Pastagens melhoradas"/>
    <n v="1.1132843297299999"/>
    <x v="1"/>
    <x v="1"/>
  </r>
  <r>
    <s v="Pastagens melhoradas"/>
    <n v="48.812243805100003"/>
    <x v="1"/>
    <x v="1"/>
  </r>
  <r>
    <s v="Pastagens melhoradas"/>
    <n v="11.176743327460001"/>
    <x v="1"/>
    <x v="1"/>
  </r>
  <r>
    <s v="Pastagens melhoradas"/>
    <n v="31.351164712399999"/>
    <x v="1"/>
    <x v="1"/>
  </r>
  <r>
    <s v="Pastagens melhoradas"/>
    <n v="12.63510068265"/>
    <x v="1"/>
    <x v="1"/>
  </r>
  <r>
    <s v="Pastagens melhoradas"/>
    <n v="16.121519508910001"/>
    <x v="1"/>
    <x v="1"/>
  </r>
  <r>
    <s v="Pastagens melhoradas"/>
    <n v="2.1369484124000002"/>
    <x v="1"/>
    <x v="1"/>
  </r>
  <r>
    <s v="Pastagens melhoradas"/>
    <n v="4.5043113645400004"/>
    <x v="1"/>
    <x v="1"/>
  </r>
  <r>
    <s v="Pastagens melhoradas"/>
    <n v="15.89779949759"/>
    <x v="1"/>
    <x v="1"/>
  </r>
  <r>
    <s v="Pastagens melhoradas"/>
    <n v="7.0634973152000002"/>
    <x v="1"/>
    <x v="1"/>
  </r>
  <r>
    <s v="Pastagens melhoradas"/>
    <n v="1.7854610849999999"/>
    <x v="1"/>
    <x v="1"/>
  </r>
  <r>
    <s v="Pastagens melhoradas"/>
    <n v="21.934071523139998"/>
    <x v="1"/>
    <x v="1"/>
  </r>
  <r>
    <s v="Pastagens melhoradas"/>
    <n v="1.9429888534299999"/>
    <x v="1"/>
    <x v="1"/>
  </r>
  <r>
    <s v="Pastagens melhoradas"/>
    <n v="2.7533904300900001"/>
    <x v="1"/>
    <x v="1"/>
  </r>
  <r>
    <s v="Pastagens melhoradas"/>
    <n v="1.36816764739"/>
    <x v="1"/>
    <x v="1"/>
  </r>
  <r>
    <s v="Pastagens melhoradas"/>
    <n v="1.2404217047599999"/>
    <x v="1"/>
    <x v="1"/>
  </r>
  <r>
    <s v="Pastagens melhoradas"/>
    <n v="4.9395194985200002"/>
    <x v="1"/>
    <x v="1"/>
  </r>
  <r>
    <s v="Pastagens melhoradas"/>
    <n v="84.528302894199996"/>
    <x v="1"/>
    <x v="1"/>
  </r>
  <r>
    <s v="Pastagens melhoradas"/>
    <n v="4.2593628270000004"/>
    <x v="1"/>
    <x v="1"/>
  </r>
  <r>
    <s v="Pastagens melhoradas"/>
    <n v="10.589020795270001"/>
    <x v="1"/>
    <x v="1"/>
  </r>
  <r>
    <s v="Pastagens melhoradas"/>
    <n v="18.73615933068"/>
    <x v="1"/>
    <x v="1"/>
  </r>
  <r>
    <s v="Pastagens melhoradas"/>
    <n v="19.970510132240001"/>
    <x v="1"/>
    <x v="1"/>
  </r>
  <r>
    <s v="Pastagens melhoradas"/>
    <n v="1.0107210905599999"/>
    <x v="1"/>
    <x v="1"/>
  </r>
  <r>
    <s v="Pastagens melhoradas"/>
    <n v="5.5827994649699999"/>
    <x v="1"/>
    <x v="1"/>
  </r>
  <r>
    <s v="Pastagens melhoradas"/>
    <n v="1.9676817202800001"/>
    <x v="1"/>
    <x v="1"/>
  </r>
  <r>
    <s v="Pastagens melhoradas"/>
    <n v="1.3262001559700001"/>
    <x v="1"/>
    <x v="1"/>
  </r>
  <r>
    <s v="Pastagens melhoradas"/>
    <n v="4.8485165907800001"/>
    <x v="1"/>
    <x v="1"/>
  </r>
  <r>
    <s v="Pastagens melhoradas"/>
    <n v="1.6477086561900001"/>
    <x v="1"/>
    <x v="1"/>
  </r>
  <r>
    <s v="Pastagens melhoradas"/>
    <n v="3.2097954317199999"/>
    <x v="1"/>
    <x v="1"/>
  </r>
  <r>
    <s v="Pastagens melhoradas"/>
    <n v="1.4555051749000001"/>
    <x v="1"/>
    <x v="1"/>
  </r>
  <r>
    <s v="Pastagens melhoradas"/>
    <n v="2.5127351857"/>
    <x v="1"/>
    <x v="1"/>
  </r>
  <r>
    <s v="Pastagens melhoradas"/>
    <n v="2.1093609567099998"/>
    <x v="1"/>
    <x v="1"/>
  </r>
  <r>
    <s v="Pastagens melhoradas"/>
    <n v="11.222373792400001"/>
    <x v="1"/>
    <x v="1"/>
  </r>
  <r>
    <s v="Pastagens melhoradas"/>
    <n v="30.427869682480001"/>
    <x v="1"/>
    <x v="1"/>
  </r>
  <r>
    <s v="Pastagens melhoradas"/>
    <n v="1.69830935843"/>
    <x v="1"/>
    <x v="1"/>
  </r>
  <r>
    <s v="Pastagens melhoradas"/>
    <n v="22.953248050100001"/>
    <x v="1"/>
    <x v="1"/>
  </r>
  <r>
    <s v="Pastagens melhoradas"/>
    <n v="7.3059121948700003"/>
    <x v="1"/>
    <x v="1"/>
  </r>
  <r>
    <s v="Pastagens melhoradas"/>
    <n v="1.6723518206000001"/>
    <x v="1"/>
    <x v="1"/>
  </r>
  <r>
    <s v="Pastagens melhoradas"/>
    <n v="6.5448485495400002"/>
    <x v="1"/>
    <x v="1"/>
  </r>
  <r>
    <s v="Pastagens melhoradas"/>
    <n v="12.96080987525"/>
    <x v="1"/>
    <x v="1"/>
  </r>
  <r>
    <s v="Pastagens melhoradas"/>
    <n v="3.36542039837"/>
    <x v="1"/>
    <x v="1"/>
  </r>
  <r>
    <s v="Pastagens melhoradas"/>
    <n v="20.122832987540001"/>
    <x v="1"/>
    <x v="1"/>
  </r>
  <r>
    <s v="Pastagens melhoradas"/>
    <n v="2.1223309858600001"/>
    <x v="1"/>
    <x v="1"/>
  </r>
  <r>
    <s v="Pastagens melhoradas"/>
    <n v="2.3456393815199998"/>
    <x v="1"/>
    <x v="1"/>
  </r>
  <r>
    <s v="Pastagens melhoradas"/>
    <n v="17.567489389830001"/>
    <x v="1"/>
    <x v="1"/>
  </r>
  <r>
    <s v="Pastagens melhoradas"/>
    <n v="15.94972357789"/>
    <x v="1"/>
    <x v="1"/>
  </r>
  <r>
    <s v="Pastagens melhoradas"/>
    <n v="2.8618795640700001"/>
    <x v="1"/>
    <x v="1"/>
  </r>
  <r>
    <s v="Pastagens melhoradas"/>
    <n v="1.7074926376099999"/>
    <x v="1"/>
    <x v="1"/>
  </r>
  <r>
    <s v="Pastagens melhoradas"/>
    <n v="230.91996017151999"/>
    <x v="1"/>
    <x v="1"/>
  </r>
  <r>
    <s v="Pastagens melhoradas"/>
    <n v="4.9749728737199996"/>
    <x v="1"/>
    <x v="1"/>
  </r>
  <r>
    <s v="Pastagens melhoradas"/>
    <n v="66.063183912339994"/>
    <x v="1"/>
    <x v="1"/>
  </r>
  <r>
    <s v="Pastagens melhoradas"/>
    <n v="2.34442698372"/>
    <x v="1"/>
    <x v="1"/>
  </r>
  <r>
    <s v="Pastagens melhoradas"/>
    <n v="220.62652738032"/>
    <x v="1"/>
    <x v="1"/>
  </r>
  <r>
    <s v="Pastagens melhoradas"/>
    <n v="1.1887912948299999"/>
    <x v="1"/>
    <x v="1"/>
  </r>
  <r>
    <s v="Pastagens melhoradas"/>
    <n v="4.3563307828999998"/>
    <x v="1"/>
    <x v="1"/>
  </r>
  <r>
    <s v="Pastagens melhoradas"/>
    <n v="1.64255749343"/>
    <x v="1"/>
    <x v="1"/>
  </r>
  <r>
    <s v="Pastagens melhoradas"/>
    <n v="5.1803688328600002"/>
    <x v="1"/>
    <x v="1"/>
  </r>
  <r>
    <s v="Pastagens melhoradas"/>
    <n v="84.317302771770002"/>
    <x v="1"/>
    <x v="1"/>
  </r>
  <r>
    <s v="Pastagens melhoradas"/>
    <n v="6.36134813361"/>
    <x v="1"/>
    <x v="1"/>
  </r>
  <r>
    <s v="Pastagens melhoradas"/>
    <n v="13.031417679920001"/>
    <x v="1"/>
    <x v="1"/>
  </r>
  <r>
    <s v="Pastagens melhoradas"/>
    <n v="7.7418092010399997"/>
    <x v="1"/>
    <x v="1"/>
  </r>
  <r>
    <s v="Pastagens melhoradas"/>
    <n v="1.498500027E-2"/>
    <x v="1"/>
    <x v="1"/>
  </r>
  <r>
    <s v="Pastagens melhoradas"/>
    <n v="11.431227897219999"/>
    <x v="1"/>
    <x v="1"/>
  </r>
  <r>
    <s v="Pastagens melhoradas"/>
    <n v="9.7564404349"/>
    <x v="1"/>
    <x v="1"/>
  </r>
  <r>
    <s v="Pastagens melhoradas"/>
    <n v="16.034338406450001"/>
    <x v="1"/>
    <x v="1"/>
  </r>
  <r>
    <s v="Pastagens melhoradas"/>
    <n v="0.64786061775000003"/>
    <x v="1"/>
    <x v="1"/>
  </r>
  <r>
    <s v="Pastagens melhoradas"/>
    <n v="1.71626660618"/>
    <x v="1"/>
    <x v="1"/>
  </r>
  <r>
    <s v="Pastagens melhoradas"/>
    <n v="80.870582477029998"/>
    <x v="1"/>
    <x v="1"/>
  </r>
  <r>
    <s v="Pastagens melhoradas"/>
    <n v="4.2414872841499998"/>
    <x v="1"/>
    <x v="1"/>
  </r>
  <r>
    <s v="Pastagens melhoradas"/>
    <n v="54.397863230890003"/>
    <x v="1"/>
    <x v="1"/>
  </r>
  <r>
    <s v="Pastagens melhoradas"/>
    <n v="4.8322316021600003"/>
    <x v="1"/>
    <x v="1"/>
  </r>
  <r>
    <s v="Pastagens melhoradas"/>
    <n v="5.3348071723699997"/>
    <x v="1"/>
    <x v="1"/>
  </r>
  <r>
    <s v="Pastagens melhoradas"/>
    <n v="1344.43299412382"/>
    <x v="1"/>
    <x v="1"/>
  </r>
  <r>
    <s v="Pastagens melhoradas"/>
    <n v="6.2876840370000006E-2"/>
    <x v="1"/>
    <x v="1"/>
  </r>
  <r>
    <s v="Pastagens espontÃ¢neas"/>
    <n v="14.88231129315"/>
    <x v="1"/>
    <x v="1"/>
  </r>
  <r>
    <s v="Pastagens espontÃ¢neas"/>
    <n v="9.1844456063299997"/>
    <x v="1"/>
    <x v="1"/>
  </r>
  <r>
    <s v="Pastagens espontÃ¢neas"/>
    <n v="2.41879367687"/>
    <x v="1"/>
    <x v="1"/>
  </r>
  <r>
    <s v="Pastagens espontÃ¢neas"/>
    <n v="1.2462195620200001"/>
    <x v="1"/>
    <x v="1"/>
  </r>
  <r>
    <s v="Pastagens espontÃ¢neas"/>
    <n v="2.7129406451600002"/>
    <x v="1"/>
    <x v="1"/>
  </r>
  <r>
    <s v="Pastagens espontÃ¢neas"/>
    <n v="31.005710598690001"/>
    <x v="1"/>
    <x v="1"/>
  </r>
  <r>
    <s v="Pastagens espontÃ¢neas"/>
    <n v="2.6215605331699998"/>
    <x v="1"/>
    <x v="1"/>
  </r>
  <r>
    <s v="Pastagens espontÃ¢neas"/>
    <n v="2.50605489391"/>
    <x v="1"/>
    <x v="1"/>
  </r>
  <r>
    <s v="Pastagens espontÃ¢neas"/>
    <n v="2.11281822718"/>
    <x v="1"/>
    <x v="1"/>
  </r>
  <r>
    <s v="Pastagens espontÃ¢neas"/>
    <n v="2.2715418590200001"/>
    <x v="1"/>
    <x v="1"/>
  </r>
  <r>
    <s v="Pastagens espontÃ¢neas"/>
    <n v="4.0981678931500003"/>
    <x v="1"/>
    <x v="1"/>
  </r>
  <r>
    <s v="Pastagens espontÃ¢neas"/>
    <n v="0.23698663428"/>
    <x v="1"/>
    <x v="1"/>
  </r>
  <r>
    <s v="Pastagens espontÃ¢neas"/>
    <n v="2.6191850291200001"/>
    <x v="1"/>
    <x v="1"/>
  </r>
  <r>
    <s v="Pastagens espontÃ¢neas"/>
    <n v="4.7822785925"/>
    <x v="1"/>
    <x v="1"/>
  </r>
  <r>
    <s v="Pastagens espontÃ¢neas"/>
    <n v="1.6274397121699999"/>
    <x v="1"/>
    <x v="1"/>
  </r>
  <r>
    <s v="Pastagens espontÃ¢neas"/>
    <n v="1.95548827446"/>
    <x v="1"/>
    <x v="1"/>
  </r>
  <r>
    <s v="Pastagens espontÃ¢neas"/>
    <n v="11.759900675560001"/>
    <x v="1"/>
    <x v="1"/>
  </r>
  <r>
    <s v="Pastagens espontÃ¢neas"/>
    <n v="2.1762140267599999"/>
    <x v="1"/>
    <x v="1"/>
  </r>
  <r>
    <s v="Pastagens espontÃ¢neas"/>
    <n v="3.8645561931999999"/>
    <x v="1"/>
    <x v="1"/>
  </r>
  <r>
    <s v="Pastagens espontÃ¢neas"/>
    <n v="2.9895053422100002"/>
    <x v="1"/>
    <x v="1"/>
  </r>
  <r>
    <s v="Pastagens espontÃ¢neas"/>
    <n v="8.7031015108500007"/>
    <x v="1"/>
    <x v="1"/>
  </r>
  <r>
    <s v="Pastagens espontÃ¢neas"/>
    <n v="3.3638795680100002"/>
    <x v="1"/>
    <x v="1"/>
  </r>
  <r>
    <s v="Pastagens espontÃ¢neas"/>
    <n v="4.6970622094300003"/>
    <x v="1"/>
    <x v="1"/>
  </r>
  <r>
    <s v="Pastagens espontÃ¢neas"/>
    <n v="40.27259244895"/>
    <x v="1"/>
    <x v="1"/>
  </r>
  <r>
    <s v="Pastagens espontÃ¢neas"/>
    <n v="6.5465240631299997"/>
    <x v="1"/>
    <x v="1"/>
  </r>
  <r>
    <s v="Pastagens espontÃ¢neas"/>
    <n v="5.2680587291299998"/>
    <x v="1"/>
    <x v="1"/>
  </r>
  <r>
    <s v="Pastagens espontÃ¢neas"/>
    <n v="1.83955987557"/>
    <x v="1"/>
    <x v="1"/>
  </r>
  <r>
    <s v="Pastagens espontÃ¢neas"/>
    <n v="3.62849767296"/>
    <x v="1"/>
    <x v="1"/>
  </r>
  <r>
    <s v="Pastagens espontÃ¢neas"/>
    <n v="9.1606416730400007"/>
    <x v="1"/>
    <x v="1"/>
  </r>
  <r>
    <s v="Pastagens espontÃ¢neas"/>
    <n v="4.7373332653600002"/>
    <x v="1"/>
    <x v="1"/>
  </r>
  <r>
    <s v="Pastagens espontÃ¢neas"/>
    <n v="29.21457944554"/>
    <x v="1"/>
    <x v="1"/>
  </r>
  <r>
    <s v="Pastagens espontÃ¢neas"/>
    <n v="23.86913507677"/>
    <x v="1"/>
    <x v="1"/>
  </r>
  <r>
    <s v="Pastagens espontÃ¢neas"/>
    <n v="30.120857021959999"/>
    <x v="1"/>
    <x v="1"/>
  </r>
  <r>
    <s v="Pastagens espontÃ¢neas"/>
    <n v="24.945783274229999"/>
    <x v="1"/>
    <x v="1"/>
  </r>
  <r>
    <s v="Pastagens espontÃ¢neas"/>
    <n v="14.22233758808"/>
    <x v="1"/>
    <x v="1"/>
  </r>
  <r>
    <s v="Pastagens espontÃ¢neas"/>
    <n v="2.42343397509"/>
    <x v="1"/>
    <x v="1"/>
  </r>
  <r>
    <s v="Pastagens espontÃ¢neas"/>
    <n v="14.60112824041"/>
    <x v="1"/>
    <x v="1"/>
  </r>
  <r>
    <s v="Pastagens espontÃ¢neas"/>
    <n v="6.7381974635199997"/>
    <x v="1"/>
    <x v="1"/>
  </r>
  <r>
    <s v="Pastagens espontÃ¢neas"/>
    <n v="43.501985991790001"/>
    <x v="1"/>
    <x v="1"/>
  </r>
  <r>
    <s v="Pastagens espontÃ¢neas"/>
    <n v="12.920786872940001"/>
    <x v="1"/>
    <x v="1"/>
  </r>
  <r>
    <s v="Pastagens espontÃ¢neas"/>
    <n v="29.463310556290001"/>
    <x v="1"/>
    <x v="1"/>
  </r>
  <r>
    <s v="Pastagens espontÃ¢neas"/>
    <n v="5.9245511292900002"/>
    <x v="1"/>
    <x v="1"/>
  </r>
  <r>
    <s v="Pastagens espontÃ¢neas"/>
    <n v="15.48971891887"/>
    <x v="1"/>
    <x v="1"/>
  </r>
  <r>
    <s v="Pastagens espontÃ¢neas"/>
    <n v="37.684517310799997"/>
    <x v="1"/>
    <x v="1"/>
  </r>
  <r>
    <s v="Pastagens espontÃ¢neas"/>
    <n v="40.726055222269999"/>
    <x v="1"/>
    <x v="1"/>
  </r>
  <r>
    <s v="Pastagens espontÃ¢neas"/>
    <n v="5.70660785898"/>
    <x v="1"/>
    <x v="1"/>
  </r>
  <r>
    <s v="Pastagens espontÃ¢neas"/>
    <n v="1.2745953293100001"/>
    <x v="1"/>
    <x v="1"/>
  </r>
  <r>
    <s v="Pastagens espontÃ¢neas"/>
    <n v="10.25522349323"/>
    <x v="1"/>
    <x v="1"/>
  </r>
  <r>
    <s v="Pastagens espontÃ¢neas"/>
    <n v="2.2865842882499998"/>
    <x v="1"/>
    <x v="1"/>
  </r>
  <r>
    <s v="Pastagens espontÃ¢neas"/>
    <n v="8.1621578246300004"/>
    <x v="1"/>
    <x v="1"/>
  </r>
  <r>
    <s v="Pastagens espontÃ¢neas"/>
    <n v="4.4188312772699998"/>
    <x v="1"/>
    <x v="1"/>
  </r>
  <r>
    <s v="Pastagens espontÃ¢neas"/>
    <n v="3.7848967993199998"/>
    <x v="1"/>
    <x v="1"/>
  </r>
  <r>
    <s v="Pastagens espontÃ¢neas"/>
    <n v="18.61718809085"/>
    <x v="1"/>
    <x v="1"/>
  </r>
  <r>
    <s v="Pastagens espontÃ¢neas"/>
    <n v="22.430855575039999"/>
    <x v="1"/>
    <x v="1"/>
  </r>
  <r>
    <s v="Pastagens espontÃ¢neas"/>
    <n v="3.0067333605300002"/>
    <x v="1"/>
    <x v="1"/>
  </r>
  <r>
    <s v="Pastagens espontÃ¢neas"/>
    <n v="3.6785756219999999"/>
    <x v="1"/>
    <x v="1"/>
  </r>
  <r>
    <s v="Pastagens espontÃ¢neas"/>
    <n v="1.0848990141899999"/>
    <x v="1"/>
    <x v="1"/>
  </r>
  <r>
    <s v="Pastagens espontÃ¢neas"/>
    <n v="7.3764721356600003"/>
    <x v="1"/>
    <x v="1"/>
  </r>
  <r>
    <s v="Pastagens espontÃ¢neas"/>
    <n v="18.698885457959999"/>
    <x v="1"/>
    <x v="1"/>
  </r>
  <r>
    <s v="Pastagens espontÃ¢neas"/>
    <n v="7.1402043823700003"/>
    <x v="1"/>
    <x v="1"/>
  </r>
  <r>
    <s v="Pastagens espontÃ¢neas"/>
    <n v="35.421248327630003"/>
    <x v="1"/>
    <x v="1"/>
  </r>
  <r>
    <s v="Pastagens espontÃ¢neas"/>
    <n v="20.406208831920001"/>
    <x v="1"/>
    <x v="1"/>
  </r>
  <r>
    <s v="Pastagens espontÃ¢neas"/>
    <n v="6.7968618010300004"/>
    <x v="1"/>
    <x v="1"/>
  </r>
  <r>
    <s v="Pastagens espontÃ¢neas"/>
    <n v="12.84810661125"/>
    <x v="1"/>
    <x v="1"/>
  </r>
  <r>
    <s v="Pastagens espontÃ¢neas"/>
    <n v="2.7398104650500001"/>
    <x v="1"/>
    <x v="1"/>
  </r>
  <r>
    <s v="Pastagens espontÃ¢neas"/>
    <n v="2.2237296461799998"/>
    <x v="1"/>
    <x v="1"/>
  </r>
  <r>
    <s v="Pastagens espontÃ¢neas"/>
    <n v="3.2379325691199998"/>
    <x v="1"/>
    <x v="1"/>
  </r>
  <r>
    <s v="Pastagens espontÃ¢neas"/>
    <n v="6.6386708039500002"/>
    <x v="1"/>
    <x v="1"/>
  </r>
  <r>
    <s v="Pastagens espontÃ¢neas"/>
    <n v="4.78852194173"/>
    <x v="1"/>
    <x v="1"/>
  </r>
  <r>
    <s v="Pastagens espontÃ¢neas"/>
    <n v="8.7605977883099992"/>
    <x v="1"/>
    <x v="1"/>
  </r>
  <r>
    <s v="Pastagens espontÃ¢neas"/>
    <n v="61.358824840190003"/>
    <x v="1"/>
    <x v="1"/>
  </r>
  <r>
    <s v="Pastagens espontÃ¢neas"/>
    <n v="8.4363142755799991"/>
    <x v="1"/>
    <x v="1"/>
  </r>
  <r>
    <s v="Pastagens espontÃ¢neas"/>
    <n v="9.85242604974"/>
    <x v="1"/>
    <x v="1"/>
  </r>
  <r>
    <s v="Pastagens espontÃ¢neas"/>
    <n v="123.43885070549"/>
    <x v="1"/>
    <x v="1"/>
  </r>
  <r>
    <s v="Pastagens espontÃ¢neas"/>
    <n v="59.836780697560002"/>
    <x v="1"/>
    <x v="1"/>
  </r>
  <r>
    <s v="Pastagens espontÃ¢neas"/>
    <n v="42.748408568240002"/>
    <x v="1"/>
    <x v="1"/>
  </r>
  <r>
    <s v="Pastagens espontÃ¢neas"/>
    <n v="23.59092192668"/>
    <x v="1"/>
    <x v="1"/>
  </r>
  <r>
    <s v="Pastagens espontÃ¢neas"/>
    <n v="11.831779504529999"/>
    <x v="1"/>
    <x v="1"/>
  </r>
  <r>
    <s v="Pastagens espontÃ¢neas"/>
    <n v="18.1920573043"/>
    <x v="1"/>
    <x v="1"/>
  </r>
  <r>
    <s v="Pastagens espontÃ¢neas"/>
    <n v="16.259808082469998"/>
    <x v="1"/>
    <x v="1"/>
  </r>
  <r>
    <s v="Pastagens espontÃ¢neas"/>
    <n v="22.197762296640001"/>
    <x v="1"/>
    <x v="1"/>
  </r>
  <r>
    <s v="Pastagens espontÃ¢neas"/>
    <n v="15.74532740966"/>
    <x v="1"/>
    <x v="1"/>
  </r>
  <r>
    <s v="Pastagens espontÃ¢neas"/>
    <n v="20.637291173840001"/>
    <x v="1"/>
    <x v="1"/>
  </r>
  <r>
    <s v="Pastagens espontÃ¢neas"/>
    <n v="7.53588680972"/>
    <x v="1"/>
    <x v="1"/>
  </r>
  <r>
    <s v="Pastagens espontÃ¢neas"/>
    <n v="2.84698109154"/>
    <x v="1"/>
    <x v="1"/>
  </r>
  <r>
    <s v="Pastagens espontÃ¢neas"/>
    <n v="24.889039296469999"/>
    <x v="1"/>
    <x v="1"/>
  </r>
  <r>
    <s v="Pastagens espontÃ¢neas"/>
    <n v="2.1615292249400002"/>
    <x v="1"/>
    <x v="1"/>
  </r>
  <r>
    <s v="Pastagens espontÃ¢neas"/>
    <n v="7.5987616002199996"/>
    <x v="1"/>
    <x v="1"/>
  </r>
  <r>
    <s v="Pastagens espontÃ¢neas"/>
    <n v="4.1758916712699996"/>
    <x v="1"/>
    <x v="1"/>
  </r>
  <r>
    <s v="Pastagens espontÃ¢neas"/>
    <n v="2.3819388519200002"/>
    <x v="1"/>
    <x v="1"/>
  </r>
  <r>
    <s v="Pastagens espontÃ¢neas"/>
    <n v="1.0580209899999999"/>
    <x v="1"/>
    <x v="1"/>
  </r>
  <r>
    <s v="Pastagens espontÃ¢neas"/>
    <n v="19.122975321889999"/>
    <x v="1"/>
    <x v="1"/>
  </r>
  <r>
    <s v="Pastagens espontÃ¢neas"/>
    <n v="11.389067173180001"/>
    <x v="1"/>
    <x v="1"/>
  </r>
  <r>
    <s v="Pastagens espontÃ¢neas"/>
    <n v="11.273213889879999"/>
    <x v="1"/>
    <x v="1"/>
  </r>
  <r>
    <s v="Pastagens espontÃ¢neas"/>
    <n v="7.9342042560200001"/>
    <x v="1"/>
    <x v="1"/>
  </r>
  <r>
    <s v="Pastagens espontÃ¢neas"/>
    <n v="10.800654541369999"/>
    <x v="1"/>
    <x v="1"/>
  </r>
  <r>
    <s v="Pastagens espontÃ¢neas"/>
    <n v="11.943957283890001"/>
    <x v="1"/>
    <x v="1"/>
  </r>
  <r>
    <s v="Pastagens espontÃ¢neas"/>
    <n v="36.77211845395"/>
    <x v="1"/>
    <x v="1"/>
  </r>
  <r>
    <s v="Pastagens espontÃ¢neas"/>
    <n v="26.128172893350001"/>
    <x v="1"/>
    <x v="1"/>
  </r>
  <r>
    <s v="Pastagens espontÃ¢neas"/>
    <n v="11.503999243040001"/>
    <x v="1"/>
    <x v="1"/>
  </r>
  <r>
    <s v="Pastagens espontÃ¢neas"/>
    <n v="22.23777538465"/>
    <x v="1"/>
    <x v="1"/>
  </r>
  <r>
    <s v="Pastagens espontÃ¢neas"/>
    <n v="1.14864260769"/>
    <x v="1"/>
    <x v="1"/>
  </r>
  <r>
    <s v="Pastagens espontÃ¢neas"/>
    <n v="3.2003742232599999"/>
    <x v="1"/>
    <x v="1"/>
  </r>
  <r>
    <s v="Pastagens espontÃ¢neas"/>
    <n v="5.6918815341100002"/>
    <x v="1"/>
    <x v="1"/>
  </r>
  <r>
    <s v="Pastagens espontÃ¢neas"/>
    <n v="10.05350030268"/>
    <x v="1"/>
    <x v="1"/>
  </r>
  <r>
    <s v="Pastagens espontÃ¢neas"/>
    <n v="15.307201038860001"/>
    <x v="1"/>
    <x v="1"/>
  </r>
  <r>
    <s v="Pastagens espontÃ¢neas"/>
    <n v="9.3863521379300003"/>
    <x v="1"/>
    <x v="1"/>
  </r>
  <r>
    <s v="Pastagens espontÃ¢neas"/>
    <n v="1.8368802494600001"/>
    <x v="1"/>
    <x v="1"/>
  </r>
  <r>
    <s v="Pastagens espontÃ¢neas"/>
    <n v="5.4410242937"/>
    <x v="1"/>
    <x v="1"/>
  </r>
  <r>
    <s v="Pastagens espontÃ¢neas"/>
    <n v="2.1428543627400001"/>
    <x v="1"/>
    <x v="1"/>
  </r>
  <r>
    <s v="Pastagens espontÃ¢neas"/>
    <n v="2.1631643931500002"/>
    <x v="1"/>
    <x v="1"/>
  </r>
  <r>
    <s v="Pastagens espontÃ¢neas"/>
    <n v="1.2912597944899999"/>
    <x v="1"/>
    <x v="1"/>
  </r>
  <r>
    <s v="Pastagens espontÃ¢neas"/>
    <n v="17.458720011099999"/>
    <x v="1"/>
    <x v="1"/>
  </r>
  <r>
    <s v="Pastagens espontÃ¢neas"/>
    <n v="7.3043569333200002"/>
    <x v="1"/>
    <x v="1"/>
  </r>
  <r>
    <s v="Pastagens espontÃ¢neas"/>
    <n v="3.6432685626099999"/>
    <x v="1"/>
    <x v="1"/>
  </r>
  <r>
    <s v="Pastagens espontÃ¢neas"/>
    <n v="22.984866998659999"/>
    <x v="1"/>
    <x v="1"/>
  </r>
  <r>
    <s v="Pastagens espontÃ¢neas"/>
    <n v="2.91619894418"/>
    <x v="1"/>
    <x v="1"/>
  </r>
  <r>
    <s v="Pastagens espontÃ¢neas"/>
    <n v="2.48706104611"/>
    <x v="1"/>
    <x v="1"/>
  </r>
  <r>
    <s v="Pastagens espontÃ¢neas"/>
    <n v="17.613007608859998"/>
    <x v="1"/>
    <x v="1"/>
  </r>
  <r>
    <s v="Pastagens espontÃ¢neas"/>
    <n v="12.54964233267"/>
    <x v="1"/>
    <x v="1"/>
  </r>
  <r>
    <s v="Pastagens espontÃ¢neas"/>
    <n v="3.97489467746"/>
    <x v="1"/>
    <x v="1"/>
  </r>
  <r>
    <s v="Pastagens espontÃ¢neas"/>
    <n v="3.6001672435500001"/>
    <x v="1"/>
    <x v="1"/>
  </r>
  <r>
    <s v="Pastagens espontÃ¢neas"/>
    <n v="7.5061339931799997"/>
    <x v="1"/>
    <x v="1"/>
  </r>
  <r>
    <s v="Pastagens espontÃ¢neas"/>
    <n v="5.4818412524899998"/>
    <x v="1"/>
    <x v="1"/>
  </r>
  <r>
    <s v="Pastagens espontÃ¢neas"/>
    <n v="1.32486956309"/>
    <x v="1"/>
    <x v="1"/>
  </r>
  <r>
    <s v="Pastagens espontÃ¢neas"/>
    <n v="1.0362065248600001"/>
    <x v="1"/>
    <x v="1"/>
  </r>
  <r>
    <s v="Pastagens espontÃ¢neas"/>
    <n v="4.68322213138"/>
    <x v="1"/>
    <x v="1"/>
  </r>
  <r>
    <s v="Pastagens espontÃ¢neas"/>
    <n v="4.32512879107"/>
    <x v="1"/>
    <x v="1"/>
  </r>
  <r>
    <s v="Pastagens espontÃ¢neas"/>
    <n v="4.6502629980699997"/>
    <x v="1"/>
    <x v="1"/>
  </r>
  <r>
    <s v="Pastagens espontÃ¢neas"/>
    <n v="12.22033376637"/>
    <x v="1"/>
    <x v="1"/>
  </r>
  <r>
    <s v="Pastagens espontÃ¢neas"/>
    <n v="10.173563472570001"/>
    <x v="1"/>
    <x v="1"/>
  </r>
  <r>
    <s v="Pastagens espontÃ¢neas"/>
    <n v="14.90515098857"/>
    <x v="1"/>
    <x v="1"/>
  </r>
  <r>
    <s v="Pastagens espontÃ¢neas"/>
    <n v="6.2576208152100001"/>
    <x v="1"/>
    <x v="1"/>
  </r>
  <r>
    <s v="Pastagens espontÃ¢neas"/>
    <n v="7.2786426143699998"/>
    <x v="1"/>
    <x v="1"/>
  </r>
  <r>
    <s v="Pastagens espontÃ¢neas"/>
    <n v="3.2748339581399999"/>
    <x v="1"/>
    <x v="1"/>
  </r>
  <r>
    <s v="Pastagens espontÃ¢neas"/>
    <n v="5.2660112525400002"/>
    <x v="1"/>
    <x v="1"/>
  </r>
  <r>
    <s v="Pastagens espontÃ¢neas"/>
    <n v="20.6989239547"/>
    <x v="1"/>
    <x v="1"/>
  </r>
  <r>
    <s v="Pastagens espontÃ¢neas"/>
    <n v="6.0438601274800003"/>
    <x v="1"/>
    <x v="1"/>
  </r>
  <r>
    <s v="Pastagens espontÃ¢neas"/>
    <n v="3.8792405722500001"/>
    <x v="1"/>
    <x v="1"/>
  </r>
  <r>
    <s v="Pastagens espontÃ¢neas"/>
    <n v="10.33732615097"/>
    <x v="1"/>
    <x v="1"/>
  </r>
  <r>
    <s v="Pastagens espontÃ¢neas"/>
    <n v="13.583882471740001"/>
    <x v="1"/>
    <x v="1"/>
  </r>
  <r>
    <s v="Pastagens espontÃ¢neas"/>
    <n v="3.9101484643100002"/>
    <x v="1"/>
    <x v="1"/>
  </r>
  <r>
    <s v="Pastagens espontÃ¢neas"/>
    <n v="21.35278425125"/>
    <x v="1"/>
    <x v="1"/>
  </r>
  <r>
    <s v="Pastagens espontÃ¢neas"/>
    <n v="1.89831710101"/>
    <x v="1"/>
    <x v="1"/>
  </r>
  <r>
    <s v="Pastagens espontÃ¢neas"/>
    <n v="14.15894797877"/>
    <x v="1"/>
    <x v="1"/>
  </r>
  <r>
    <s v="Pastagens espontÃ¢neas"/>
    <n v="20.01271357509"/>
    <x v="1"/>
    <x v="1"/>
  </r>
  <r>
    <s v="Pastagens espontÃ¢neas"/>
    <n v="5.2378177825099996"/>
    <x v="1"/>
    <x v="1"/>
  </r>
  <r>
    <s v="Pastagens espontÃ¢neas"/>
    <n v="11.04739591759"/>
    <x v="1"/>
    <x v="1"/>
  </r>
  <r>
    <s v="Pastagens espontÃ¢neas"/>
    <n v="6.4650706276800003"/>
    <x v="1"/>
    <x v="1"/>
  </r>
  <r>
    <s v="Pastagens espontÃ¢neas"/>
    <n v="10.942325360110001"/>
    <x v="1"/>
    <x v="1"/>
  </r>
  <r>
    <s v="Pastagens espontÃ¢neas"/>
    <n v="2.4356813219800002"/>
    <x v="1"/>
    <x v="1"/>
  </r>
  <r>
    <s v="Pastagens espontÃ¢neas"/>
    <n v="1.4378998693"/>
    <x v="1"/>
    <x v="1"/>
  </r>
  <r>
    <s v="Pastagens espontÃ¢neas"/>
    <n v="1.59890884504"/>
    <x v="1"/>
    <x v="1"/>
  </r>
  <r>
    <s v="Pastagens espontÃ¢neas"/>
    <n v="18.72179341819"/>
    <x v="1"/>
    <x v="1"/>
  </r>
  <r>
    <s v="Pastagens espontÃ¢neas"/>
    <n v="7.9470787071300002"/>
    <x v="1"/>
    <x v="1"/>
  </r>
  <r>
    <s v="Pastagens espontÃ¢neas"/>
    <n v="1.9973340666499999"/>
    <x v="1"/>
    <x v="1"/>
  </r>
  <r>
    <s v="SAF de sobreiro"/>
    <n v="10.18504111591"/>
    <x v="2"/>
    <x v="1"/>
  </r>
  <r>
    <s v="SAF de sobreiro"/>
    <n v="25.640343383720001"/>
    <x v="2"/>
    <x v="1"/>
  </r>
  <r>
    <s v="SAF de sobreiro"/>
    <n v="3.7851052279099999"/>
    <x v="2"/>
    <x v="1"/>
  </r>
  <r>
    <s v="SAF de sobreiro"/>
    <n v="4.0055652265399999"/>
    <x v="2"/>
    <x v="1"/>
  </r>
  <r>
    <s v="SAF de sobreiro"/>
    <n v="3.6056623811300001"/>
    <x v="2"/>
    <x v="1"/>
  </r>
  <r>
    <s v="SAF de sobreiro"/>
    <n v="17.611072607120001"/>
    <x v="2"/>
    <x v="1"/>
  </r>
  <r>
    <s v="SAF de sobreiro"/>
    <n v="3.53399424857"/>
    <x v="2"/>
    <x v="1"/>
  </r>
  <r>
    <s v="SAF de sobreiro"/>
    <n v="4.54924445241"/>
    <x v="2"/>
    <x v="1"/>
  </r>
  <r>
    <s v="SAF de sobreiro"/>
    <n v="1.77773900801"/>
    <x v="2"/>
    <x v="1"/>
  </r>
  <r>
    <s v="SAF de sobreiro"/>
    <n v="2.5356594857400001"/>
    <x v="2"/>
    <x v="1"/>
  </r>
  <r>
    <s v="SAF de sobreiro"/>
    <n v="8.9746605425800006"/>
    <x v="2"/>
    <x v="1"/>
  </r>
  <r>
    <s v="SAF de sobreiro"/>
    <n v="1.5872506471800001"/>
    <x v="2"/>
    <x v="1"/>
  </r>
  <r>
    <s v="SAF de sobreiro"/>
    <n v="4.1383873687900001"/>
    <x v="2"/>
    <x v="1"/>
  </r>
  <r>
    <s v="SAF de sobreiro"/>
    <n v="9.0021129457200004"/>
    <x v="2"/>
    <x v="1"/>
  </r>
  <r>
    <s v="SAF de sobreiro"/>
    <n v="1.2465605980200001"/>
    <x v="2"/>
    <x v="1"/>
  </r>
  <r>
    <s v="SAF de sobreiro"/>
    <n v="9.1453922051400003"/>
    <x v="2"/>
    <x v="1"/>
  </r>
  <r>
    <s v="SAF de sobreiro"/>
    <n v="2.4757820281999998"/>
    <x v="2"/>
    <x v="1"/>
  </r>
  <r>
    <s v="SAF de sobreiro"/>
    <n v="6.2815124070500001"/>
    <x v="2"/>
    <x v="1"/>
  </r>
  <r>
    <s v="SAF de sobreiro"/>
    <n v="8.1084625061200004"/>
    <x v="2"/>
    <x v="1"/>
  </r>
  <r>
    <s v="SAF de sobreiro"/>
    <n v="2.0946703450799999"/>
    <x v="2"/>
    <x v="1"/>
  </r>
  <r>
    <s v="SAF de sobreiro"/>
    <n v="3.4114049190900002"/>
    <x v="2"/>
    <x v="1"/>
  </r>
  <r>
    <s v="SAF de sobreiro"/>
    <n v="58.952429638109997"/>
    <x v="2"/>
    <x v="1"/>
  </r>
  <r>
    <s v="SAF de sobreiro"/>
    <n v="7.1587441826699996"/>
    <x v="2"/>
    <x v="1"/>
  </r>
  <r>
    <s v="SAF de sobreiro"/>
    <n v="2.5785285364899999"/>
    <x v="2"/>
    <x v="1"/>
  </r>
  <r>
    <s v="SAF de sobreiro"/>
    <n v="3.9410893228699999"/>
    <x v="2"/>
    <x v="1"/>
  </r>
  <r>
    <s v="SAF de sobreiro"/>
    <n v="3.8261158555499999"/>
    <x v="2"/>
    <x v="1"/>
  </r>
  <r>
    <s v="SAF de sobreiro"/>
    <n v="11.38908329927"/>
    <x v="2"/>
    <x v="1"/>
  </r>
  <r>
    <s v="SAF de sobreiro"/>
    <n v="5.5210406255900004"/>
    <x v="2"/>
    <x v="1"/>
  </r>
  <r>
    <s v="SAF de sobreiro"/>
    <n v="15.231869964179999"/>
    <x v="2"/>
    <x v="1"/>
  </r>
  <r>
    <s v="SAF de sobreiro"/>
    <n v="1.070891062E-2"/>
    <x v="2"/>
    <x v="1"/>
  </r>
  <r>
    <s v="SAF de sobreiro"/>
    <n v="3.36713378505"/>
    <x v="2"/>
    <x v="1"/>
  </r>
  <r>
    <s v="SAF de sobreiro"/>
    <n v="2.73281704982"/>
    <x v="2"/>
    <x v="1"/>
  </r>
  <r>
    <s v="SAF de sobreiro"/>
    <n v="4.2854255539799997"/>
    <x v="2"/>
    <x v="1"/>
  </r>
  <r>
    <s v="SAF de sobreiro"/>
    <n v="9.6828026152"/>
    <x v="2"/>
    <x v="1"/>
  </r>
  <r>
    <s v="SAF de sobreiro"/>
    <n v="10.89718623652"/>
    <x v="2"/>
    <x v="1"/>
  </r>
  <r>
    <s v="SAF de sobreiro"/>
    <n v="10.473207821220001"/>
    <x v="2"/>
    <x v="1"/>
  </r>
  <r>
    <s v="SAF de sobreiro"/>
    <n v="11.89406047201"/>
    <x v="2"/>
    <x v="1"/>
  </r>
  <r>
    <s v="SAF de sobreiro"/>
    <n v="17.125277113269998"/>
    <x v="2"/>
    <x v="1"/>
  </r>
  <r>
    <s v="SAF de sobreiro"/>
    <n v="11.491495458439999"/>
    <x v="2"/>
    <x v="1"/>
  </r>
  <r>
    <s v="SAF de sobreiro"/>
    <n v="2.4248601438900002"/>
    <x v="2"/>
    <x v="1"/>
  </r>
  <r>
    <s v="SAF de sobreiro"/>
    <n v="3.3200649167799998"/>
    <x v="2"/>
    <x v="1"/>
  </r>
  <r>
    <s v="SAF de sobreiro"/>
    <n v="14.46549325264"/>
    <x v="2"/>
    <x v="1"/>
  </r>
  <r>
    <s v="SAF de sobreiro"/>
    <n v="2.4948872657300001"/>
    <x v="2"/>
    <x v="1"/>
  </r>
  <r>
    <s v="SAF de sobreiro"/>
    <n v="5.3312787656399996"/>
    <x v="2"/>
    <x v="1"/>
  </r>
  <r>
    <s v="SAF de sobreiro"/>
    <n v="6.3791229068300002"/>
    <x v="2"/>
    <x v="1"/>
  </r>
  <r>
    <s v="SAF de sobreiro"/>
    <n v="2.1181650455700001"/>
    <x v="2"/>
    <x v="1"/>
  </r>
  <r>
    <s v="SAF de sobreiro"/>
    <n v="1.6461505884700001"/>
    <x v="2"/>
    <x v="1"/>
  </r>
  <r>
    <s v="SAF de sobreiro"/>
    <n v="113.8304680753"/>
    <x v="2"/>
    <x v="1"/>
  </r>
  <r>
    <s v="SAF de sobreiro"/>
    <n v="2.8649387850700001"/>
    <x v="2"/>
    <x v="1"/>
  </r>
  <r>
    <s v="SAF de sobreiro"/>
    <n v="4.2536807937200001"/>
    <x v="2"/>
    <x v="1"/>
  </r>
  <r>
    <s v="SAF de sobreiro"/>
    <n v="7.3586439507500003"/>
    <x v="2"/>
    <x v="1"/>
  </r>
  <r>
    <s v="SAF de sobreiro"/>
    <n v="2.0245626002899999"/>
    <x v="2"/>
    <x v="1"/>
  </r>
  <r>
    <s v="SAF de sobreiro"/>
    <n v="7.4348734611199996"/>
    <x v="2"/>
    <x v="1"/>
  </r>
  <r>
    <s v="SAF de sobreiro"/>
    <n v="8.2619708995199996"/>
    <x v="2"/>
    <x v="1"/>
  </r>
  <r>
    <s v="SAF de sobreiro"/>
    <n v="4.8226729976699998"/>
    <x v="2"/>
    <x v="1"/>
  </r>
  <r>
    <s v="SAF de sobreiro"/>
    <n v="10.40173113244"/>
    <x v="2"/>
    <x v="1"/>
  </r>
  <r>
    <s v="SAF de sobreiro"/>
    <n v="4.2938934271300004"/>
    <x v="2"/>
    <x v="1"/>
  </r>
  <r>
    <s v="SAF de sobreiro"/>
    <n v="5.82393650687"/>
    <x v="2"/>
    <x v="1"/>
  </r>
  <r>
    <s v="SAF de sobreiro"/>
    <n v="2.7309508362199999"/>
    <x v="2"/>
    <x v="1"/>
  </r>
  <r>
    <s v="SAF de sobreiro"/>
    <n v="4.4692208881099997"/>
    <x v="2"/>
    <x v="1"/>
  </r>
  <r>
    <s v="SAF de sobreiro"/>
    <n v="5.4785139276399999"/>
    <x v="2"/>
    <x v="1"/>
  </r>
  <r>
    <s v="SAF de sobreiro"/>
    <n v="1.73731777572"/>
    <x v="2"/>
    <x v="1"/>
  </r>
  <r>
    <s v="SAF de sobreiro"/>
    <n v="6.64769049566"/>
    <x v="2"/>
    <x v="1"/>
  </r>
  <r>
    <s v="SAF de sobreiro"/>
    <n v="14.77677128048"/>
    <x v="2"/>
    <x v="1"/>
  </r>
  <r>
    <s v="SAF de sobreiro"/>
    <n v="8.0691442179399999"/>
    <x v="2"/>
    <x v="1"/>
  </r>
  <r>
    <s v="SAF de sobreiro"/>
    <n v="4.4301978014700003"/>
    <x v="2"/>
    <x v="1"/>
  </r>
  <r>
    <s v="SAF de sobreiro"/>
    <n v="4.7384251756599998"/>
    <x v="2"/>
    <x v="1"/>
  </r>
  <r>
    <s v="SAF de sobreiro"/>
    <n v="30.650698752629999"/>
    <x v="2"/>
    <x v="1"/>
  </r>
  <r>
    <s v="SAF de sobreiro"/>
    <n v="8.1337822508399995"/>
    <x v="2"/>
    <x v="1"/>
  </r>
  <r>
    <s v="SAF de sobreiro"/>
    <n v="4.3973544782699996"/>
    <x v="2"/>
    <x v="1"/>
  </r>
  <r>
    <s v="SAF de sobreiro"/>
    <n v="8.7849555522599996"/>
    <x v="2"/>
    <x v="1"/>
  </r>
  <r>
    <s v="SAF de sobreiro"/>
    <n v="10.77135074521"/>
    <x v="2"/>
    <x v="1"/>
  </r>
  <r>
    <s v="SAF de sobreiro"/>
    <n v="5.0772045153200001"/>
    <x v="2"/>
    <x v="1"/>
  </r>
  <r>
    <s v="SAF de sobreiro"/>
    <n v="6.3808208071200001"/>
    <x v="2"/>
    <x v="1"/>
  </r>
  <r>
    <s v="SAF de sobreiro"/>
    <n v="1.52616456"/>
    <x v="2"/>
    <x v="1"/>
  </r>
  <r>
    <s v="SAF de sobreiro"/>
    <n v="4.37059156797"/>
    <x v="2"/>
    <x v="1"/>
  </r>
  <r>
    <s v="SAF de sobreiro"/>
    <n v="6.4814886649999996"/>
    <x v="2"/>
    <x v="1"/>
  </r>
  <r>
    <s v="SAF de sobreiro"/>
    <n v="2.38176378015"/>
    <x v="2"/>
    <x v="1"/>
  </r>
  <r>
    <s v="SAF de sobreiro"/>
    <n v="12.17432911091"/>
    <x v="2"/>
    <x v="1"/>
  </r>
  <r>
    <s v="SAF de sobreiro"/>
    <n v="9.7738180790599998"/>
    <x v="2"/>
    <x v="1"/>
  </r>
  <r>
    <s v="SAF de sobreiro"/>
    <n v="1.49570763194"/>
    <x v="2"/>
    <x v="1"/>
  </r>
  <r>
    <s v="SAF de sobreiro"/>
    <n v="12.60725145943"/>
    <x v="2"/>
    <x v="1"/>
  </r>
  <r>
    <s v="SAF de sobreiro"/>
    <n v="3.0772198095199998"/>
    <x v="2"/>
    <x v="1"/>
  </r>
  <r>
    <s v="SAF de sobreiro"/>
    <n v="2.64548222123"/>
    <x v="2"/>
    <x v="1"/>
  </r>
  <r>
    <s v="SAF de sobreiro"/>
    <n v="1.8752392984699999"/>
    <x v="2"/>
    <x v="1"/>
  </r>
  <r>
    <s v="SAF de sobreiro"/>
    <n v="4.9269070098199998"/>
    <x v="2"/>
    <x v="1"/>
  </r>
  <r>
    <s v="SAF de sobreiro"/>
    <n v="2.7981572587299999"/>
    <x v="2"/>
    <x v="1"/>
  </r>
  <r>
    <s v="SAF de sobreiro"/>
    <n v="8.4277133612699995"/>
    <x v="2"/>
    <x v="1"/>
  </r>
  <r>
    <s v="SAF de sobreiro"/>
    <n v="50.279364843400003"/>
    <x v="2"/>
    <x v="1"/>
  </r>
  <r>
    <s v="SAF de sobreiro"/>
    <n v="1.644496003"/>
    <x v="2"/>
    <x v="1"/>
  </r>
  <r>
    <s v="SAF de sobreiro"/>
    <n v="14.191244305030001"/>
    <x v="2"/>
    <x v="1"/>
  </r>
  <r>
    <s v="SAF de sobreiro"/>
    <n v="10.525929339579999"/>
    <x v="2"/>
    <x v="1"/>
  </r>
  <r>
    <s v="SAF de sobreiro"/>
    <n v="2.0795400496199998"/>
    <x v="2"/>
    <x v="1"/>
  </r>
  <r>
    <s v="SAF de sobreiro"/>
    <n v="1.3725540993700001"/>
    <x v="2"/>
    <x v="1"/>
  </r>
  <r>
    <s v="SAF de sobreiro"/>
    <n v="3.1728867357500001"/>
    <x v="2"/>
    <x v="1"/>
  </r>
  <r>
    <s v="SAF de sobreiro"/>
    <n v="3.0660406289500002"/>
    <x v="2"/>
    <x v="1"/>
  </r>
  <r>
    <s v="SAF de sobreiro"/>
    <n v="11.7461784179"/>
    <x v="2"/>
    <x v="1"/>
  </r>
  <r>
    <s v="SAF de sobreiro"/>
    <n v="2.7862185102599999"/>
    <x v="2"/>
    <x v="1"/>
  </r>
  <r>
    <s v="SAF de sobreiro"/>
    <n v="17.914054576590001"/>
    <x v="2"/>
    <x v="1"/>
  </r>
  <r>
    <s v="SAF de sobreiro"/>
    <n v="2.0646653958300001"/>
    <x v="2"/>
    <x v="1"/>
  </r>
  <r>
    <s v="SAF de sobreiro"/>
    <n v="7.3915587978700001"/>
    <x v="2"/>
    <x v="1"/>
  </r>
  <r>
    <s v="SAF de sobreiro"/>
    <n v="2.6834516657499998"/>
    <x v="2"/>
    <x v="1"/>
  </r>
  <r>
    <s v="SAF de sobreiro"/>
    <n v="1.9640169889100001"/>
    <x v="2"/>
    <x v="1"/>
  </r>
  <r>
    <s v="SAF de sobreiro"/>
    <n v="1.2947436746300001"/>
    <x v="2"/>
    <x v="1"/>
  </r>
  <r>
    <s v="SAF de sobreiro"/>
    <n v="3.5398369824899998"/>
    <x v="2"/>
    <x v="1"/>
  </r>
  <r>
    <s v="SAF de sobreiro"/>
    <n v="39.720036318120002"/>
    <x v="2"/>
    <x v="1"/>
  </r>
  <r>
    <s v="SAF de sobreiro"/>
    <n v="24.510822212939999"/>
    <x v="2"/>
    <x v="1"/>
  </r>
  <r>
    <s v="SAF de sobreiro"/>
    <n v="4.4395589955699997"/>
    <x v="2"/>
    <x v="1"/>
  </r>
  <r>
    <s v="SAF de sobreiro"/>
    <n v="5.8403939249599999"/>
    <x v="2"/>
    <x v="1"/>
  </r>
  <r>
    <s v="SAF de sobreiro"/>
    <n v="3.5422136538300002"/>
    <x v="2"/>
    <x v="1"/>
  </r>
  <r>
    <s v="SAF de sobreiro"/>
    <n v="1.3145569345799999"/>
    <x v="2"/>
    <x v="1"/>
  </r>
  <r>
    <s v="SAF de sobreiro"/>
    <n v="2.4117591642299998"/>
    <x v="2"/>
    <x v="1"/>
  </r>
  <r>
    <s v="SAF de sobreiro"/>
    <n v="3.8175144299000001"/>
    <x v="2"/>
    <x v="1"/>
  </r>
  <r>
    <s v="SAF de sobreiro"/>
    <n v="3.5615801575099999"/>
    <x v="2"/>
    <x v="1"/>
  </r>
  <r>
    <s v="SAF de sobreiro"/>
    <n v="1.3181871709499999"/>
    <x v="2"/>
    <x v="1"/>
  </r>
  <r>
    <s v="SAF de sobreiro"/>
    <n v="5.3574306537499998"/>
    <x v="2"/>
    <x v="1"/>
  </r>
  <r>
    <s v="SAF de sobreiro"/>
    <n v="2.47786232682"/>
    <x v="2"/>
    <x v="1"/>
  </r>
  <r>
    <s v="SAF de sobreiro"/>
    <n v="15.07163733506"/>
    <x v="2"/>
    <x v="1"/>
  </r>
  <r>
    <s v="SAF de sobreiro"/>
    <n v="30.479330397329999"/>
    <x v="2"/>
    <x v="1"/>
  </r>
  <r>
    <s v="SAF de sobreiro"/>
    <n v="17.949643232490001"/>
    <x v="2"/>
    <x v="1"/>
  </r>
  <r>
    <s v="SAF de sobreiro"/>
    <n v="5.31949051479"/>
    <x v="2"/>
    <x v="1"/>
  </r>
  <r>
    <s v="SAF de sobreiro"/>
    <n v="2.8343110082699998"/>
    <x v="2"/>
    <x v="1"/>
  </r>
  <r>
    <s v="SAF de sobreiro"/>
    <n v="1.1072315216599999"/>
    <x v="2"/>
    <x v="1"/>
  </r>
  <r>
    <s v="SAF de sobreiro"/>
    <n v="1.8082053577199999"/>
    <x v="2"/>
    <x v="1"/>
  </r>
  <r>
    <s v="SAF de sobreiro"/>
    <n v="16.526396453"/>
    <x v="2"/>
    <x v="1"/>
  </r>
  <r>
    <s v="SAF de sobreiro"/>
    <n v="32.027061268579999"/>
    <x v="2"/>
    <x v="1"/>
  </r>
  <r>
    <s v="SAF de sobreiro"/>
    <n v="9.42821913593"/>
    <x v="2"/>
    <x v="1"/>
  </r>
  <r>
    <s v="SAF de sobreiro"/>
    <n v="1.9120009775"/>
    <x v="2"/>
    <x v="1"/>
  </r>
  <r>
    <s v="SAF de sobreiro"/>
    <n v="9.7964587675499999"/>
    <x v="2"/>
    <x v="1"/>
  </r>
  <r>
    <s v="SAF de sobreiro"/>
    <n v="27.151830959680002"/>
    <x v="2"/>
    <x v="1"/>
  </r>
  <r>
    <s v="SAF de sobreiro"/>
    <n v="1.63706645683"/>
    <x v="2"/>
    <x v="1"/>
  </r>
  <r>
    <s v="SAF de sobreiro"/>
    <n v="3.9646291474300002"/>
    <x v="2"/>
    <x v="1"/>
  </r>
  <r>
    <s v="SAF de sobreiro"/>
    <n v="1.42321090103"/>
    <x v="2"/>
    <x v="1"/>
  </r>
  <r>
    <s v="SAF de sobreiro"/>
    <n v="1.19265331925"/>
    <x v="2"/>
    <x v="1"/>
  </r>
  <r>
    <s v="SAF de sobreiro"/>
    <n v="1.39047840722"/>
    <x v="2"/>
    <x v="1"/>
  </r>
  <r>
    <s v="SAF de sobreiro"/>
    <n v="109.07468849241"/>
    <x v="2"/>
    <x v="1"/>
  </r>
  <r>
    <s v="SAF de sobreiro"/>
    <n v="4.5700150515000004"/>
    <x v="2"/>
    <x v="1"/>
  </r>
  <r>
    <s v="SAF de sobreiro"/>
    <n v="6.3620288650400001"/>
    <x v="2"/>
    <x v="1"/>
  </r>
  <r>
    <s v="SAF de sobreiro"/>
    <n v="15.39519083463"/>
    <x v="2"/>
    <x v="1"/>
  </r>
  <r>
    <s v="SAF de sobreiro"/>
    <n v="1.44676385882"/>
    <x v="2"/>
    <x v="1"/>
  </r>
  <r>
    <s v="SAF de sobreiro"/>
    <n v="13.000963179899999"/>
    <x v="2"/>
    <x v="1"/>
  </r>
  <r>
    <s v="SAF de sobreiro"/>
    <n v="7.3836024310399999"/>
    <x v="2"/>
    <x v="1"/>
  </r>
  <r>
    <s v="SAF de sobreiro"/>
    <n v="1.2528511708200001"/>
    <x v="2"/>
    <x v="1"/>
  </r>
  <r>
    <s v="SAF de sobreiro"/>
    <n v="108.2561385146"/>
    <x v="2"/>
    <x v="1"/>
  </r>
  <r>
    <s v="SAF de sobreiro"/>
    <n v="33.805896937040004"/>
    <x v="2"/>
    <x v="1"/>
  </r>
  <r>
    <s v="SAF de sobreiro"/>
    <n v="3.9275665644500002"/>
    <x v="2"/>
    <x v="1"/>
  </r>
  <r>
    <s v="SAF de sobreiro"/>
    <n v="5.4062434000000002E-4"/>
    <x v="2"/>
    <x v="1"/>
  </r>
  <r>
    <s v="SAF de sobreiro"/>
    <n v="13.328348427"/>
    <x v="2"/>
    <x v="1"/>
  </r>
  <r>
    <s v="SAF de sobreiro"/>
    <n v="2.3233936816299998"/>
    <x v="2"/>
    <x v="1"/>
  </r>
  <r>
    <s v="SAF de sobreiro"/>
    <n v="1.71558340481"/>
    <x v="2"/>
    <x v="1"/>
  </r>
  <r>
    <s v="SAF de sobreiro"/>
    <n v="1.2004928299199999"/>
    <x v="2"/>
    <x v="1"/>
  </r>
  <r>
    <s v="SAF de sobreiro"/>
    <n v="7.4187532476599998"/>
    <x v="2"/>
    <x v="1"/>
  </r>
  <r>
    <s v="SAF de sobreiro"/>
    <n v="2.56057890741"/>
    <x v="2"/>
    <x v="1"/>
  </r>
  <r>
    <s v="SAF de sobreiro"/>
    <n v="5.4890657537400003"/>
    <x v="2"/>
    <x v="1"/>
  </r>
  <r>
    <s v="SAF de sobreiro"/>
    <n v="3.5000359184500001"/>
    <x v="2"/>
    <x v="1"/>
  </r>
  <r>
    <s v="SAF de sobreiro"/>
    <n v="1.4593158800299999"/>
    <x v="2"/>
    <x v="1"/>
  </r>
  <r>
    <s v="SAF de sobreiro"/>
    <n v="3.2997825174200002"/>
    <x v="2"/>
    <x v="1"/>
  </r>
  <r>
    <s v="SAF de sobreiro"/>
    <n v="1.6258919113300001"/>
    <x v="2"/>
    <x v="1"/>
  </r>
  <r>
    <s v="SAF de sobreiro"/>
    <n v="225.36201356430001"/>
    <x v="2"/>
    <x v="1"/>
  </r>
  <r>
    <s v="SAF de sobreiro"/>
    <n v="6.1146201301699996"/>
    <x v="2"/>
    <x v="1"/>
  </r>
  <r>
    <s v="SAF de sobreiro"/>
    <n v="48.688367108240001"/>
    <x v="2"/>
    <x v="1"/>
  </r>
  <r>
    <s v="SAF de sobreiro"/>
    <n v="1.6428015149999999"/>
    <x v="2"/>
    <x v="1"/>
  </r>
  <r>
    <s v="SAF de sobreiro"/>
    <n v="4.7009028880099999"/>
    <x v="2"/>
    <x v="1"/>
  </r>
  <r>
    <s v="SAF de sobreiro"/>
    <n v="12.167929105540001"/>
    <x v="2"/>
    <x v="1"/>
  </r>
  <r>
    <s v="SAF de sobreiro"/>
    <n v="5.7001628890599996"/>
    <x v="2"/>
    <x v="1"/>
  </r>
  <r>
    <s v="SAF de sobreiro"/>
    <n v="9.6227288347099993"/>
    <x v="2"/>
    <x v="1"/>
  </r>
  <r>
    <s v="SAF de sobreiro"/>
    <n v="26.222487239119999"/>
    <x v="2"/>
    <x v="1"/>
  </r>
  <r>
    <s v="SAF de sobreiro"/>
    <n v="3.6457682894099999"/>
    <x v="2"/>
    <x v="1"/>
  </r>
  <r>
    <s v="SAF de sobreiro"/>
    <n v="1.6649135340800001"/>
    <x v="2"/>
    <x v="1"/>
  </r>
  <r>
    <s v="SAF de sobreiro"/>
    <n v="6.8611694518500004"/>
    <x v="2"/>
    <x v="1"/>
  </r>
  <r>
    <s v="SAF de sobreiro"/>
    <n v="223.90479754282001"/>
    <x v="2"/>
    <x v="1"/>
  </r>
  <r>
    <s v="SAF de sobreiro"/>
    <n v="1.7291864381499999"/>
    <x v="2"/>
    <x v="1"/>
  </r>
  <r>
    <s v="SAF de sobreiro"/>
    <n v="3.2656760016700002"/>
    <x v="2"/>
    <x v="1"/>
  </r>
  <r>
    <s v="SAF de sobreiro"/>
    <n v="8.3777894738200001"/>
    <x v="2"/>
    <x v="1"/>
  </r>
  <r>
    <s v="SAF de sobreiro"/>
    <n v="3.0758662166700002"/>
    <x v="2"/>
    <x v="1"/>
  </r>
  <r>
    <s v="SAF de sobreiro"/>
    <n v="4.5754175310500003"/>
    <x v="2"/>
    <x v="1"/>
  </r>
  <r>
    <s v="SAF de sobreiro"/>
    <n v="62.26458119854"/>
    <x v="2"/>
    <x v="1"/>
  </r>
  <r>
    <s v="SAF de sobreiro"/>
    <n v="6.6813327837700003"/>
    <x v="2"/>
    <x v="1"/>
  </r>
  <r>
    <s v="SAF de sobreiro"/>
    <n v="9.8229890290600004"/>
    <x v="2"/>
    <x v="1"/>
  </r>
  <r>
    <s v="SAF de sobreiro"/>
    <n v="3.1206841065900002"/>
    <x v="2"/>
    <x v="1"/>
  </r>
  <r>
    <s v="SAF de sobreiro"/>
    <n v="1.14837295277"/>
    <x v="2"/>
    <x v="1"/>
  </r>
  <r>
    <s v="SAF de sobreiro"/>
    <n v="127.71986918663001"/>
    <x v="2"/>
    <x v="1"/>
  </r>
  <r>
    <s v="SAF de sobreiro"/>
    <n v="6.7851095022200001"/>
    <x v="2"/>
    <x v="1"/>
  </r>
  <r>
    <s v="SAF de sobreiro"/>
    <n v="2.1253986253599999"/>
    <x v="2"/>
    <x v="1"/>
  </r>
  <r>
    <s v="SAF de sobreiro"/>
    <n v="1.2386635984800001"/>
    <x v="2"/>
    <x v="1"/>
  </r>
  <r>
    <s v="SAF de sobreiro"/>
    <n v="74.043602471859998"/>
    <x v="2"/>
    <x v="1"/>
  </r>
  <r>
    <s v="SAF de sobreiro"/>
    <n v="1.09917652969"/>
    <x v="2"/>
    <x v="1"/>
  </r>
  <r>
    <s v="SAF de sobreiro"/>
    <n v="3.6397789146399999"/>
    <x v="2"/>
    <x v="1"/>
  </r>
  <r>
    <s v="SAF de sobreiro"/>
    <n v="2.0328032318"/>
    <x v="2"/>
    <x v="1"/>
  </r>
  <r>
    <s v="SAF de sobreiro"/>
    <n v="595.60737447363999"/>
    <x v="2"/>
    <x v="1"/>
  </r>
  <r>
    <s v="SAF de sobreiro"/>
    <n v="5.8939059166199996"/>
    <x v="2"/>
    <x v="1"/>
  </r>
  <r>
    <s v="SAF de sobreiro"/>
    <n v="18.91137437635"/>
    <x v="2"/>
    <x v="1"/>
  </r>
  <r>
    <s v="SAF de sobreiro"/>
    <n v="7.1435362248400001"/>
    <x v="2"/>
    <x v="1"/>
  </r>
  <r>
    <s v="SAF de sobreiro"/>
    <n v="2.0943375343600001"/>
    <x v="2"/>
    <x v="1"/>
  </r>
  <r>
    <s v="SAF de sobreiro"/>
    <n v="4.0813016402900004"/>
    <x v="2"/>
    <x v="1"/>
  </r>
  <r>
    <s v="SAF de sobreiro"/>
    <n v="2.2364143696599998"/>
    <x v="2"/>
    <x v="1"/>
  </r>
  <r>
    <s v="SAF de sobreiro"/>
    <n v="2.6520208899800002"/>
    <x v="2"/>
    <x v="1"/>
  </r>
  <r>
    <s v="SAF de sobreiro"/>
    <n v="10.51612139695"/>
    <x v="2"/>
    <x v="1"/>
  </r>
  <r>
    <s v="SAF de sobreiro"/>
    <n v="5.1798490350400002"/>
    <x v="2"/>
    <x v="1"/>
  </r>
  <r>
    <s v="SAF de sobreiro"/>
    <n v="1.1401664916100001"/>
    <x v="2"/>
    <x v="1"/>
  </r>
  <r>
    <s v="SAF de sobreiro"/>
    <n v="7.0309668240600001"/>
    <x v="2"/>
    <x v="1"/>
  </r>
  <r>
    <s v="SAF de sobreiro"/>
    <n v="8.5414055611700004"/>
    <x v="2"/>
    <x v="1"/>
  </r>
  <r>
    <s v="SAF de sobreiro"/>
    <n v="6.75514928591"/>
    <x v="2"/>
    <x v="1"/>
  </r>
  <r>
    <s v="SAF de sobreiro"/>
    <n v="10.142710961680001"/>
    <x v="2"/>
    <x v="1"/>
  </r>
  <r>
    <s v="SAF de sobreiro"/>
    <n v="59.214495493139999"/>
    <x v="2"/>
    <x v="1"/>
  </r>
  <r>
    <s v="SAF de sobreiro"/>
    <n v="68.439038175820002"/>
    <x v="2"/>
    <x v="1"/>
  </r>
  <r>
    <s v="SAF de sobreiro"/>
    <n v="2.5221640647000001"/>
    <x v="2"/>
    <x v="1"/>
  </r>
  <r>
    <s v="SAF de sobreiro"/>
    <n v="2.0711735120300001"/>
    <x v="2"/>
    <x v="1"/>
  </r>
  <r>
    <s v="SAF de sobreiro"/>
    <n v="2.19729837101"/>
    <x v="2"/>
    <x v="1"/>
  </r>
  <r>
    <s v="SAF de sobreiro"/>
    <n v="3.2785539144600002"/>
    <x v="2"/>
    <x v="1"/>
  </r>
  <r>
    <s v="SAF de sobreiro"/>
    <n v="5.6293403206699999"/>
    <x v="2"/>
    <x v="1"/>
  </r>
  <r>
    <s v="SAF de sobreiro"/>
    <n v="3.4725534629999999E-2"/>
    <x v="2"/>
    <x v="1"/>
  </r>
  <r>
    <s v="SAF de sobreiro"/>
    <n v="66.668729873269996"/>
    <x v="2"/>
    <x v="1"/>
  </r>
  <r>
    <s v="SAF de sobreiro"/>
    <n v="3.3975271596600001"/>
    <x v="2"/>
    <x v="1"/>
  </r>
  <r>
    <s v="SAF de sobreiro"/>
    <n v="1.3358400862699999"/>
    <x v="2"/>
    <x v="1"/>
  </r>
  <r>
    <s v="SAF de sobreiro"/>
    <n v="1.98819161921"/>
    <x v="2"/>
    <x v="1"/>
  </r>
  <r>
    <s v="SAF de sobreiro"/>
    <n v="2.56250418163"/>
    <x v="2"/>
    <x v="1"/>
  </r>
  <r>
    <s v="SAF de sobreiro"/>
    <n v="4.8582837244599997"/>
    <x v="2"/>
    <x v="1"/>
  </r>
  <r>
    <s v="SAF de sobreiro"/>
    <n v="1.67254907992"/>
    <x v="2"/>
    <x v="1"/>
  </r>
  <r>
    <s v="SAF de sobreiro"/>
    <n v="47.057235968409998"/>
    <x v="2"/>
    <x v="1"/>
  </r>
  <r>
    <s v="SAF de sobreiro"/>
    <n v="8.4516286760499995"/>
    <x v="2"/>
    <x v="1"/>
  </r>
  <r>
    <s v="SAF de sobreiro"/>
    <n v="4.0378693513000004"/>
    <x v="2"/>
    <x v="1"/>
  </r>
  <r>
    <s v="SAF de sobreiro"/>
    <n v="8.59592432116"/>
    <x v="2"/>
    <x v="1"/>
  </r>
  <r>
    <s v="SAF de sobreiro"/>
    <n v="1.58991144987"/>
    <x v="2"/>
    <x v="1"/>
  </r>
  <r>
    <s v="SAF de sobreiro"/>
    <n v="13.866450024380001"/>
    <x v="2"/>
    <x v="1"/>
  </r>
  <r>
    <s v="SAF de sobreiro"/>
    <n v="1.1726485016499999"/>
    <x v="2"/>
    <x v="1"/>
  </r>
  <r>
    <s v="SAF de sobreiro"/>
    <n v="13.735104532099999"/>
    <x v="2"/>
    <x v="1"/>
  </r>
  <r>
    <s v="SAF de sobreiro"/>
    <n v="16.94103379629"/>
    <x v="2"/>
    <x v="1"/>
  </r>
  <r>
    <s v="SAF de sobreiro"/>
    <n v="2.71824271916"/>
    <x v="2"/>
    <x v="1"/>
  </r>
  <r>
    <s v="SAF de sobreiro"/>
    <n v="2.6527117228899999"/>
    <x v="2"/>
    <x v="1"/>
  </r>
  <r>
    <s v="SAF de sobreiro"/>
    <n v="0.79019377562000004"/>
    <x v="2"/>
    <x v="1"/>
  </r>
  <r>
    <s v="SAF de sobreiro"/>
    <n v="1.3355433199"/>
    <x v="2"/>
    <x v="1"/>
  </r>
  <r>
    <s v="SAF de sobreiro"/>
    <n v="1.2482305916300001"/>
    <x v="2"/>
    <x v="1"/>
  </r>
  <r>
    <s v="SAF de sobreiro"/>
    <n v="3.7669117053400001"/>
    <x v="2"/>
    <x v="1"/>
  </r>
  <r>
    <s v="SAF de sobreiro"/>
    <n v="59.678483305450001"/>
    <x v="2"/>
    <x v="1"/>
  </r>
  <r>
    <s v="SAF de sobreiro"/>
    <n v="1.7628454200200001"/>
    <x v="2"/>
    <x v="1"/>
  </r>
  <r>
    <s v="SAF de sobreiro"/>
    <n v="15.67267115496"/>
    <x v="2"/>
    <x v="1"/>
  </r>
  <r>
    <s v="SAF de sobreiro"/>
    <n v="41.572245806950001"/>
    <x v="2"/>
    <x v="1"/>
  </r>
  <r>
    <s v="SAF de sobreiro"/>
    <n v="445.89892456920001"/>
    <x v="2"/>
    <x v="1"/>
  </r>
  <r>
    <s v="SAF de sobreiro"/>
    <n v="2.5460124738899998"/>
    <x v="2"/>
    <x v="1"/>
  </r>
  <r>
    <s v="SAF de sobreiro"/>
    <n v="1.7643257566899999"/>
    <x v="2"/>
    <x v="1"/>
  </r>
  <r>
    <s v="SAF de sobreiro"/>
    <n v="7.2808409088900001"/>
    <x v="2"/>
    <x v="1"/>
  </r>
  <r>
    <s v="SAF de sobreiro"/>
    <n v="30.38035565341"/>
    <x v="2"/>
    <x v="1"/>
  </r>
  <r>
    <s v="SAF de sobreiro"/>
    <n v="59.521412487969997"/>
    <x v="2"/>
    <x v="1"/>
  </r>
  <r>
    <s v="SAF de sobreiro"/>
    <n v="1.76242345224"/>
    <x v="2"/>
    <x v="1"/>
  </r>
  <r>
    <s v="SAF de sobreiro"/>
    <n v="25.835474905630001"/>
    <x v="2"/>
    <x v="1"/>
  </r>
  <r>
    <s v="SAF de sobreiro"/>
    <n v="1.53127642345"/>
    <x v="2"/>
    <x v="1"/>
  </r>
  <r>
    <s v="SAF de sobreiro"/>
    <n v="2.3814887317000002"/>
    <x v="2"/>
    <x v="1"/>
  </r>
  <r>
    <s v="SAF de sobreiro"/>
    <n v="10.503172187920001"/>
    <x v="2"/>
    <x v="1"/>
  </r>
  <r>
    <s v="SAF de sobreiro"/>
    <n v="1.62861401106"/>
    <x v="2"/>
    <x v="1"/>
  </r>
  <r>
    <s v="SAF de sobreiro"/>
    <n v="2.2922733982899999"/>
    <x v="2"/>
    <x v="1"/>
  </r>
  <r>
    <s v="SAF de sobreiro"/>
    <n v="5.4851138702100002"/>
    <x v="2"/>
    <x v="1"/>
  </r>
  <r>
    <s v="SAF de sobreiro"/>
    <n v="3.4516591543400001"/>
    <x v="2"/>
    <x v="1"/>
  </r>
  <r>
    <s v="SAF de sobreiro"/>
    <n v="3.1271215195400002"/>
    <x v="2"/>
    <x v="1"/>
  </r>
  <r>
    <s v="SAF de sobreiro"/>
    <n v="6.4667386820999999"/>
    <x v="2"/>
    <x v="1"/>
  </r>
  <r>
    <s v="SAF de sobreiro"/>
    <n v="1.2306470836200001"/>
    <x v="2"/>
    <x v="1"/>
  </r>
  <r>
    <s v="SAF de sobreiro"/>
    <n v="2.1643696714999998"/>
    <x v="2"/>
    <x v="1"/>
  </r>
  <r>
    <s v="SAF de sobreiro"/>
    <n v="16.522440511749998"/>
    <x v="2"/>
    <x v="1"/>
  </r>
  <r>
    <s v="SAF de sobreiro"/>
    <n v="1.2873301432299999"/>
    <x v="2"/>
    <x v="1"/>
  </r>
  <r>
    <s v="SAF de sobreiro"/>
    <n v="1.0070933068500001"/>
    <x v="2"/>
    <x v="1"/>
  </r>
  <r>
    <s v="SAF de sobreiro"/>
    <n v="3.3304326845999999"/>
    <x v="2"/>
    <x v="1"/>
  </r>
  <r>
    <s v="SAF de sobreiro"/>
    <n v="45.00433809007"/>
    <x v="2"/>
    <x v="1"/>
  </r>
  <r>
    <s v="SAF de sobreiro"/>
    <n v="1.8253996268799999"/>
    <x v="2"/>
    <x v="1"/>
  </r>
  <r>
    <s v="SAF de sobreiro"/>
    <n v="2.5756689859300002"/>
    <x v="2"/>
    <x v="1"/>
  </r>
  <r>
    <s v="SAF de sobreiro"/>
    <n v="1.66303016902"/>
    <x v="2"/>
    <x v="1"/>
  </r>
  <r>
    <s v="SAF de sobreiro"/>
    <n v="1.35618808435"/>
    <x v="2"/>
    <x v="1"/>
  </r>
  <r>
    <s v="SAF de sobreiro"/>
    <n v="7.3684501305800003"/>
    <x v="2"/>
    <x v="1"/>
  </r>
  <r>
    <s v="SAF de sobreiro"/>
    <n v="277.59349614451997"/>
    <x v="2"/>
    <x v="1"/>
  </r>
  <r>
    <s v="SAF de sobreiro"/>
    <n v="7.4048115360600004"/>
    <x v="2"/>
    <x v="1"/>
  </r>
  <r>
    <s v="SAF de sobreiro"/>
    <n v="1.3527080164600001"/>
    <x v="2"/>
    <x v="1"/>
  </r>
  <r>
    <s v="SAF de sobreiro"/>
    <n v="208.14268082791"/>
    <x v="2"/>
    <x v="1"/>
  </r>
  <r>
    <s v="SAF de sobreiro"/>
    <n v="2.7099039651200001"/>
    <x v="2"/>
    <x v="1"/>
  </r>
  <r>
    <s v="SAF de sobreiro"/>
    <n v="18.678866066760001"/>
    <x v="2"/>
    <x v="1"/>
  </r>
  <r>
    <s v="SAF de sobreiro"/>
    <n v="2.0567751684500002"/>
    <x v="2"/>
    <x v="1"/>
  </r>
  <r>
    <s v="SAF de sobreiro"/>
    <n v="8.3268400399899996"/>
    <x v="2"/>
    <x v="1"/>
  </r>
  <r>
    <s v="SAF de sobreiro"/>
    <n v="1.82577741888"/>
    <x v="2"/>
    <x v="1"/>
  </r>
  <r>
    <s v="SAF de sobreiro"/>
    <n v="4.7852961884900003"/>
    <x v="2"/>
    <x v="1"/>
  </r>
  <r>
    <s v="SAF de sobreiro"/>
    <n v="1.08806338585"/>
    <x v="2"/>
    <x v="1"/>
  </r>
  <r>
    <s v="SAF de sobreiro"/>
    <n v="4.1457147617299999"/>
    <x v="2"/>
    <x v="1"/>
  </r>
  <r>
    <s v="SAF de sobreiro"/>
    <n v="3.6143506240100001"/>
    <x v="2"/>
    <x v="1"/>
  </r>
  <r>
    <s v="SAF de sobreiro"/>
    <n v="3.3058020459900002"/>
    <x v="2"/>
    <x v="1"/>
  </r>
  <r>
    <s v="SAF de sobreiro"/>
    <n v="18.14148480175"/>
    <x v="2"/>
    <x v="1"/>
  </r>
  <r>
    <s v="SAF de sobreiro"/>
    <n v="25.912890786550001"/>
    <x v="2"/>
    <x v="1"/>
  </r>
  <r>
    <s v="SAF de sobreiro"/>
    <n v="6.6411988861299998"/>
    <x v="2"/>
    <x v="1"/>
  </r>
  <r>
    <s v="SAF de sobreiro"/>
    <n v="5.6405814368399998"/>
    <x v="2"/>
    <x v="1"/>
  </r>
  <r>
    <s v="SAF de sobreiro"/>
    <n v="3.2979659092300002"/>
    <x v="2"/>
    <x v="1"/>
  </r>
  <r>
    <s v="SAF de sobreiro"/>
    <n v="6.0793386033100001"/>
    <x v="2"/>
    <x v="1"/>
  </r>
  <r>
    <s v="SAF de sobreiro"/>
    <n v="1.5893058233799999"/>
    <x v="2"/>
    <x v="1"/>
  </r>
  <r>
    <s v="SAF de sobreiro"/>
    <n v="2.55080208539"/>
    <x v="2"/>
    <x v="1"/>
  </r>
  <r>
    <s v="SAF de sobreiro"/>
    <n v="61.784938138560001"/>
    <x v="2"/>
    <x v="1"/>
  </r>
  <r>
    <s v="SAF de sobreiro"/>
    <n v="19.594183141190001"/>
    <x v="2"/>
    <x v="1"/>
  </r>
  <r>
    <s v="SAF de sobreiro"/>
    <n v="1.9438574903200001"/>
    <x v="2"/>
    <x v="1"/>
  </r>
  <r>
    <s v="SAF de sobreiro"/>
    <n v="20.525844403899999"/>
    <x v="2"/>
    <x v="1"/>
  </r>
  <r>
    <s v="SAF de sobreiro"/>
    <n v="86.776729107449995"/>
    <x v="2"/>
    <x v="1"/>
  </r>
  <r>
    <s v="SAF de sobreiro"/>
    <n v="1.0230049228"/>
    <x v="2"/>
    <x v="1"/>
  </r>
  <r>
    <s v="SAF de sobreiro"/>
    <n v="42.76016572196"/>
    <x v="2"/>
    <x v="1"/>
  </r>
  <r>
    <s v="SAF de sobreiro"/>
    <n v="70.194208602619995"/>
    <x v="2"/>
    <x v="1"/>
  </r>
  <r>
    <s v="SAF de sobreiro"/>
    <n v="7.5140958062000003"/>
    <x v="2"/>
    <x v="1"/>
  </r>
  <r>
    <s v="SAF de sobreiro"/>
    <n v="11.45083976946"/>
    <x v="2"/>
    <x v="1"/>
  </r>
  <r>
    <s v="SAF de sobreiro"/>
    <n v="3.9404773856899999"/>
    <x v="2"/>
    <x v="1"/>
  </r>
  <r>
    <s v="SAF de sobreiro"/>
    <n v="1.1333359682999999"/>
    <x v="2"/>
    <x v="1"/>
  </r>
  <r>
    <s v="SAF de sobreiro"/>
    <n v="1.30147827213"/>
    <x v="2"/>
    <x v="1"/>
  </r>
  <r>
    <s v="SAF de sobreiro"/>
    <n v="9.8167412074500007"/>
    <x v="2"/>
    <x v="1"/>
  </r>
  <r>
    <s v="SAF de sobreiro"/>
    <n v="17.266485460049999"/>
    <x v="2"/>
    <x v="1"/>
  </r>
  <r>
    <s v="SAF de sobreiro"/>
    <n v="74.32836167936"/>
    <x v="2"/>
    <x v="1"/>
  </r>
  <r>
    <s v="SAF de sobreiro"/>
    <n v="29.17226921172"/>
    <x v="2"/>
    <x v="1"/>
  </r>
  <r>
    <s v="SAF de sobreiro"/>
    <n v="24.85150857408"/>
    <x v="2"/>
    <x v="1"/>
  </r>
  <r>
    <s v="SAF de sobreiro"/>
    <n v="2.6764813462300001"/>
    <x v="2"/>
    <x v="1"/>
  </r>
  <r>
    <s v="SAF de sobreiro"/>
    <n v="9.4406053515699995"/>
    <x v="2"/>
    <x v="1"/>
  </r>
  <r>
    <s v="SAF de sobreiro"/>
    <n v="1.87273968507"/>
    <x v="2"/>
    <x v="1"/>
  </r>
  <r>
    <s v="SAF de sobreiro"/>
    <n v="1.3686621348400001"/>
    <x v="2"/>
    <x v="1"/>
  </r>
  <r>
    <s v="SAF de sobreiro"/>
    <n v="2.6026050710700002"/>
    <x v="2"/>
    <x v="1"/>
  </r>
  <r>
    <s v="SAF de sobreiro"/>
    <n v="4.6594897932899997"/>
    <x v="2"/>
    <x v="1"/>
  </r>
  <r>
    <s v="SAF de sobreiro"/>
    <n v="25.55792719451"/>
    <x v="2"/>
    <x v="1"/>
  </r>
  <r>
    <s v="SAF de sobreiro"/>
    <n v="1.59493661804"/>
    <x v="2"/>
    <x v="1"/>
  </r>
  <r>
    <s v="SAF de sobreiro"/>
    <n v="7.0655389521999998"/>
    <x v="2"/>
    <x v="1"/>
  </r>
  <r>
    <s v="SAF de sobreiro"/>
    <n v="15.17854058651"/>
    <x v="2"/>
    <x v="1"/>
  </r>
  <r>
    <s v="SAF de sobreiro"/>
    <n v="4.8480765539300004"/>
    <x v="2"/>
    <x v="1"/>
  </r>
  <r>
    <s v="SAF de sobreiro"/>
    <n v="3.2440867476899999"/>
    <x v="2"/>
    <x v="1"/>
  </r>
  <r>
    <s v="SAF de sobreiro"/>
    <n v="2.50129002157"/>
    <x v="2"/>
    <x v="1"/>
  </r>
  <r>
    <s v="SAF de sobreiro"/>
    <n v="11.484064591619999"/>
    <x v="2"/>
    <x v="1"/>
  </r>
  <r>
    <s v="SAF de sobreiro"/>
    <n v="3.6562676619999999"/>
    <x v="2"/>
    <x v="1"/>
  </r>
  <r>
    <s v="SAF de sobreiro"/>
    <n v="3.4950868205000001"/>
    <x v="2"/>
    <x v="1"/>
  </r>
  <r>
    <s v="SAF de sobreiro"/>
    <n v="23.39543045389"/>
    <x v="2"/>
    <x v="1"/>
  </r>
  <r>
    <s v="SAF de sobreiro"/>
    <n v="6.1599314455799998"/>
    <x v="2"/>
    <x v="1"/>
  </r>
  <r>
    <s v="SAF de sobreiro"/>
    <n v="4.6991514804400003"/>
    <x v="2"/>
    <x v="1"/>
  </r>
  <r>
    <s v="SAF de sobreiro"/>
    <n v="11.812108847519999"/>
    <x v="2"/>
    <x v="1"/>
  </r>
  <r>
    <s v="SAF de sobreiro"/>
    <n v="13.18036297858"/>
    <x v="2"/>
    <x v="1"/>
  </r>
  <r>
    <s v="SAF de sobreiro"/>
    <n v="1.89832586652"/>
    <x v="2"/>
    <x v="1"/>
  </r>
  <r>
    <s v="SAF de sobreiro"/>
    <n v="5.8668361519300003"/>
    <x v="2"/>
    <x v="1"/>
  </r>
  <r>
    <s v="SAF de sobreiro"/>
    <n v="122.13999705259"/>
    <x v="2"/>
    <x v="1"/>
  </r>
  <r>
    <s v="SAF de sobreiro"/>
    <n v="53.188888067519997"/>
    <x v="2"/>
    <x v="1"/>
  </r>
  <r>
    <s v="SAF de sobreiro"/>
    <n v="2.3926751161099999"/>
    <x v="2"/>
    <x v="1"/>
  </r>
  <r>
    <s v="SAF de sobreiro"/>
    <n v="2.33797903399"/>
    <x v="2"/>
    <x v="1"/>
  </r>
  <r>
    <s v="SAF de sobreiro"/>
    <n v="4.3229104341299998"/>
    <x v="2"/>
    <x v="1"/>
  </r>
  <r>
    <s v="SAF de sobreiro"/>
    <n v="3.2864085492999999"/>
    <x v="2"/>
    <x v="1"/>
  </r>
  <r>
    <s v="SAF de sobreiro"/>
    <n v="2.4937534130399999"/>
    <x v="2"/>
    <x v="1"/>
  </r>
  <r>
    <s v="SAF de sobreiro"/>
    <n v="845.20616292942998"/>
    <x v="2"/>
    <x v="1"/>
  </r>
  <r>
    <s v="SAF de sobreiro"/>
    <n v="1.0455329520000001E-2"/>
    <x v="2"/>
    <x v="1"/>
  </r>
  <r>
    <s v="SAF de sobreiro"/>
    <n v="7.1575722523499996"/>
    <x v="2"/>
    <x v="1"/>
  </r>
  <r>
    <s v="SAF de sobreiro"/>
    <n v="10.370046244799999"/>
    <x v="2"/>
    <x v="1"/>
  </r>
  <r>
    <s v="SAF de sobreiro"/>
    <n v="29.672576380479999"/>
    <x v="2"/>
    <x v="1"/>
  </r>
  <r>
    <s v="SAF de sobreiro"/>
    <n v="2.35188167996"/>
    <x v="2"/>
    <x v="1"/>
  </r>
  <r>
    <s v="SAF de sobreiro"/>
    <n v="42.619115272450003"/>
    <x v="2"/>
    <x v="1"/>
  </r>
  <r>
    <s v="SAF de sobreiro"/>
    <n v="1.0996567238799999"/>
    <x v="2"/>
    <x v="1"/>
  </r>
  <r>
    <s v="SAF de sobreiro"/>
    <n v="3.2502065719300002"/>
    <x v="2"/>
    <x v="1"/>
  </r>
  <r>
    <s v="SAF de sobreiro"/>
    <n v="36.105823232170003"/>
    <x v="2"/>
    <x v="1"/>
  </r>
  <r>
    <s v="SAF de sobreiro"/>
    <n v="8.1843848680899995"/>
    <x v="2"/>
    <x v="1"/>
  </r>
  <r>
    <s v="SAF de sobreiro"/>
    <n v="2.55893291758"/>
    <x v="2"/>
    <x v="1"/>
  </r>
  <r>
    <s v="SAF de sobreiro"/>
    <n v="65.178458184319993"/>
    <x v="2"/>
    <x v="1"/>
  </r>
  <r>
    <s v="SAF de sobreiro"/>
    <n v="10.15363776365"/>
    <x v="2"/>
    <x v="1"/>
  </r>
  <r>
    <s v="SAF de sobreiro"/>
    <n v="24.803554700109999"/>
    <x v="2"/>
    <x v="1"/>
  </r>
  <r>
    <s v="SAF de sobreiro"/>
    <n v="11.66363159228"/>
    <x v="2"/>
    <x v="1"/>
  </r>
  <r>
    <s v="SAF de sobreiro"/>
    <n v="2.8935086136999999"/>
    <x v="2"/>
    <x v="1"/>
  </r>
  <r>
    <s v="SAF de sobreiro"/>
    <n v="3.3049486448100001"/>
    <x v="2"/>
    <x v="1"/>
  </r>
  <r>
    <s v="SAF de sobreiro"/>
    <n v="3.1985074615200002"/>
    <x v="2"/>
    <x v="1"/>
  </r>
  <r>
    <s v="SAF de sobreiro"/>
    <n v="10.25586457911"/>
    <x v="2"/>
    <x v="1"/>
  </r>
  <r>
    <s v="SAF de sobreiro"/>
    <n v="1.5756311734599999"/>
    <x v="2"/>
    <x v="1"/>
  </r>
  <r>
    <s v="SAF de sobreiro"/>
    <n v="1.4875727573499999"/>
    <x v="2"/>
    <x v="1"/>
  </r>
  <r>
    <s v="SAF de sobreiro"/>
    <n v="2.8580005452999999"/>
    <x v="2"/>
    <x v="1"/>
  </r>
  <r>
    <s v="SAF de sobreiro"/>
    <n v="10.75060455158"/>
    <x v="2"/>
    <x v="1"/>
  </r>
  <r>
    <s v="SAF de sobreiro"/>
    <n v="26.531357767660001"/>
    <x v="2"/>
    <x v="1"/>
  </r>
  <r>
    <s v="SAF de sobreiro"/>
    <n v="3.5631686510599998"/>
    <x v="2"/>
    <x v="1"/>
  </r>
  <r>
    <s v="SAF de sobreiro"/>
    <n v="45.314481336150003"/>
    <x v="2"/>
    <x v="1"/>
  </r>
  <r>
    <s v="SAF de sobreiro"/>
    <n v="56.354105346170002"/>
    <x v="2"/>
    <x v="1"/>
  </r>
  <r>
    <s v="SAF de sobreiro"/>
    <n v="5.9672455408599996"/>
    <x v="2"/>
    <x v="1"/>
  </r>
  <r>
    <s v="SAF de sobreiro"/>
    <n v="11.026368521449999"/>
    <x v="2"/>
    <x v="1"/>
  </r>
  <r>
    <s v="SAF de sobreiro"/>
    <n v="83.80435335624"/>
    <x v="2"/>
    <x v="1"/>
  </r>
  <r>
    <s v="SAF de sobreiro"/>
    <n v="1.03950144541"/>
    <x v="2"/>
    <x v="1"/>
  </r>
  <r>
    <s v="SAF de sobreiro"/>
    <n v="17.331091948849998"/>
    <x v="2"/>
    <x v="1"/>
  </r>
  <r>
    <s v="SAF de sobreiro"/>
    <n v="8.4438231742899994"/>
    <x v="2"/>
    <x v="1"/>
  </r>
  <r>
    <s v="SAF de sobreiro"/>
    <n v="7.29837414111"/>
    <x v="2"/>
    <x v="1"/>
  </r>
  <r>
    <s v="SAF de sobreiro"/>
    <n v="12.96345536672"/>
    <x v="2"/>
    <x v="1"/>
  </r>
  <r>
    <s v="SAF de sobreiro"/>
    <n v="6.8911666442500001"/>
    <x v="2"/>
    <x v="1"/>
  </r>
  <r>
    <s v="SAF de sobreiro"/>
    <n v="5.09340368323"/>
    <x v="2"/>
    <x v="1"/>
  </r>
  <r>
    <s v="SAF de sobreiro"/>
    <n v="3.7822380500000001E-3"/>
    <x v="2"/>
    <x v="1"/>
  </r>
  <r>
    <s v="SAF de sobreiro"/>
    <n v="3.0190047065700001"/>
    <x v="2"/>
    <x v="1"/>
  </r>
  <r>
    <s v="SAF de sobreiro"/>
    <n v="8.2016413785199997"/>
    <x v="2"/>
    <x v="1"/>
  </r>
  <r>
    <s v="SAF de sobreiro"/>
    <n v="8.6245440640000004E-2"/>
    <x v="2"/>
    <x v="1"/>
  </r>
  <r>
    <s v="SAF de sobreiro"/>
    <n v="2.3140303097200001"/>
    <x v="2"/>
    <x v="1"/>
  </r>
  <r>
    <s v="SAF de sobreiro"/>
    <n v="13.04312830702"/>
    <x v="2"/>
    <x v="1"/>
  </r>
  <r>
    <s v="SAF de sobreiro"/>
    <n v="20.999044369290001"/>
    <x v="2"/>
    <x v="1"/>
  </r>
  <r>
    <s v="SAF de sobreiro"/>
    <n v="4.0940764351199999"/>
    <x v="2"/>
    <x v="1"/>
  </r>
  <r>
    <s v="SAF de sobreiro"/>
    <n v="5.7971551440500004"/>
    <x v="2"/>
    <x v="1"/>
  </r>
  <r>
    <s v="SAF de sobreiro"/>
    <n v="14.656912133040001"/>
    <x v="2"/>
    <x v="1"/>
  </r>
  <r>
    <s v="SAF de sobreiro"/>
    <n v="16.329480021230001"/>
    <x v="2"/>
    <x v="1"/>
  </r>
  <r>
    <s v="SAF de sobreiro"/>
    <n v="42.574479398420003"/>
    <x v="2"/>
    <x v="1"/>
  </r>
  <r>
    <s v="SAF de sobreiro"/>
    <n v="18.257725215760001"/>
    <x v="2"/>
    <x v="1"/>
  </r>
  <r>
    <s v="SAF de sobreiro"/>
    <n v="1.75077837957"/>
    <x v="2"/>
    <x v="1"/>
  </r>
  <r>
    <s v="SAF de sobreiro"/>
    <n v="9.9789777902499992"/>
    <x v="2"/>
    <x v="1"/>
  </r>
  <r>
    <s v="SAF de sobreiro"/>
    <n v="5.1098608623299997"/>
    <x v="2"/>
    <x v="1"/>
  </r>
  <r>
    <s v="SAF de sobreiro"/>
    <n v="5.7820295818699998"/>
    <x v="2"/>
    <x v="1"/>
  </r>
  <r>
    <s v="SAF de sobreiro"/>
    <n v="1.8945861023399999"/>
    <x v="2"/>
    <x v="1"/>
  </r>
  <r>
    <s v="SAF de sobreiro"/>
    <n v="4.5662881536900004"/>
    <x v="2"/>
    <x v="1"/>
  </r>
  <r>
    <s v="SAF de sobreiro"/>
    <n v="62.802479488510002"/>
    <x v="2"/>
    <x v="1"/>
  </r>
  <r>
    <s v="SAF de sobreiro"/>
    <n v="4.4300604975300004"/>
    <x v="2"/>
    <x v="1"/>
  </r>
  <r>
    <s v="SAF de sobreiro"/>
    <n v="64.214755968199995"/>
    <x v="2"/>
    <x v="1"/>
  </r>
  <r>
    <s v="SAF de sobreiro"/>
    <n v="5.0451219054100003"/>
    <x v="2"/>
    <x v="1"/>
  </r>
  <r>
    <s v="SAF de sobreiro"/>
    <n v="14.013817795530001"/>
    <x v="2"/>
    <x v="1"/>
  </r>
  <r>
    <s v="SAF de sobreiro"/>
    <n v="21.23299942625"/>
    <x v="2"/>
    <x v="1"/>
  </r>
  <r>
    <s v="SAF de sobreiro"/>
    <n v="50.593469551509997"/>
    <x v="2"/>
    <x v="1"/>
  </r>
  <r>
    <s v="SAF de sobreiro"/>
    <n v="25.530487133099999"/>
    <x v="2"/>
    <x v="1"/>
  </r>
  <r>
    <s v="SAF de sobreiro"/>
    <n v="33.992444402719997"/>
    <x v="2"/>
    <x v="1"/>
  </r>
  <r>
    <s v="SAF de sobreiro"/>
    <n v="1.1442157306"/>
    <x v="2"/>
    <x v="1"/>
  </r>
  <r>
    <s v="SAF de sobreiro"/>
    <n v="24.917947256769999"/>
    <x v="2"/>
    <x v="1"/>
  </r>
  <r>
    <s v="SAF de sobreiro"/>
    <n v="21.745931931259999"/>
    <x v="2"/>
    <x v="1"/>
  </r>
  <r>
    <s v="SAF de sobreiro"/>
    <n v="17.60483387587"/>
    <x v="2"/>
    <x v="1"/>
  </r>
  <r>
    <s v="SAF de sobreiro"/>
    <n v="1.62706563638"/>
    <x v="2"/>
    <x v="1"/>
  </r>
  <r>
    <s v="SAF de sobreiro"/>
    <n v="158.91075543544"/>
    <x v="2"/>
    <x v="1"/>
  </r>
  <r>
    <s v="SAF de sobreiro"/>
    <n v="25.634928610679999"/>
    <x v="2"/>
    <x v="1"/>
  </r>
  <r>
    <s v="SAF de sobreiro"/>
    <n v="6.1741278389499996"/>
    <x v="2"/>
    <x v="1"/>
  </r>
  <r>
    <s v="SAF de sobreiro"/>
    <n v="2.4264058219"/>
    <x v="2"/>
    <x v="1"/>
  </r>
  <r>
    <s v="SAF de sobreiro"/>
    <n v="14.80043793309"/>
    <x v="2"/>
    <x v="1"/>
  </r>
  <r>
    <s v="SAF de sobreiro"/>
    <n v="1.37074721054"/>
    <x v="2"/>
    <x v="1"/>
  </r>
  <r>
    <s v="SAF de sobreiro"/>
    <n v="26.716620115400001"/>
    <x v="2"/>
    <x v="1"/>
  </r>
  <r>
    <s v="SAF de sobreiro"/>
    <n v="6.3991164315300004"/>
    <x v="2"/>
    <x v="1"/>
  </r>
  <r>
    <s v="SAF de sobreiro"/>
    <n v="1.4897699149999999"/>
    <x v="2"/>
    <x v="1"/>
  </r>
  <r>
    <s v="SAF de sobreiro"/>
    <n v="7.9120620108499997"/>
    <x v="2"/>
    <x v="1"/>
  </r>
  <r>
    <s v="SAF de sobreiro"/>
    <n v="2.9047382995"/>
    <x v="2"/>
    <x v="1"/>
  </r>
  <r>
    <s v="SAF de sobreiro"/>
    <n v="23.865745817290001"/>
    <x v="2"/>
    <x v="1"/>
  </r>
  <r>
    <s v="SAF de sobreiro"/>
    <n v="5.7882421347299999"/>
    <x v="2"/>
    <x v="1"/>
  </r>
  <r>
    <s v="SAF de sobreiro"/>
    <n v="1.6795256329299999"/>
    <x v="2"/>
    <x v="1"/>
  </r>
  <r>
    <s v="SAF de sobreiro"/>
    <n v="5.6345151299799996"/>
    <x v="2"/>
    <x v="1"/>
  </r>
  <r>
    <s v="SAF de sobreiro"/>
    <n v="1.4163194185500001"/>
    <x v="2"/>
    <x v="1"/>
  </r>
  <r>
    <s v="SAF de sobreiro"/>
    <n v="2440.6398209130498"/>
    <x v="2"/>
    <x v="1"/>
  </r>
  <r>
    <s v="SAF de sobreiro"/>
    <n v="25.440872017610001"/>
    <x v="2"/>
    <x v="1"/>
  </r>
  <r>
    <s v="SAF de sobreiro"/>
    <n v="5.5020861530199996"/>
    <x v="2"/>
    <x v="1"/>
  </r>
  <r>
    <s v="SAF de sobreiro"/>
    <n v="1.7560276946"/>
    <x v="2"/>
    <x v="1"/>
  </r>
  <r>
    <s v="SAF de sobreiro"/>
    <n v="8.7422860067699997"/>
    <x v="2"/>
    <x v="1"/>
  </r>
  <r>
    <s v="SAF de sobreiro"/>
    <n v="4.1488044304400002"/>
    <x v="2"/>
    <x v="1"/>
  </r>
  <r>
    <s v="SAF de sobreiro"/>
    <n v="3.57216486593"/>
    <x v="2"/>
    <x v="1"/>
  </r>
  <r>
    <s v="SAF de sobreiro"/>
    <n v="4.4101907908899998"/>
    <x v="2"/>
    <x v="1"/>
  </r>
  <r>
    <s v="SAF de sobreiro"/>
    <n v="5.2794500507900004"/>
    <x v="2"/>
    <x v="1"/>
  </r>
  <r>
    <s v="SAF de sobreiro"/>
    <n v="4.8918616333099996"/>
    <x v="2"/>
    <x v="1"/>
  </r>
  <r>
    <s v="SAF de sobreiro"/>
    <n v="2.6646950110500001"/>
    <x v="2"/>
    <x v="1"/>
  </r>
  <r>
    <s v="SAF de sobreiro"/>
    <n v="3.4263789686599999"/>
    <x v="2"/>
    <x v="1"/>
  </r>
  <r>
    <s v="SAF de sobreiro"/>
    <n v="15.04539682705"/>
    <x v="2"/>
    <x v="1"/>
  </r>
  <r>
    <s v="SAF de sobreiro"/>
    <n v="25.056743679029999"/>
    <x v="2"/>
    <x v="1"/>
  </r>
  <r>
    <s v="SAF de sobreiro"/>
    <n v="3.5322499498000002"/>
    <x v="2"/>
    <x v="1"/>
  </r>
  <r>
    <s v="SAF de sobreiro"/>
    <n v="5.1943692865699997"/>
    <x v="2"/>
    <x v="1"/>
  </r>
  <r>
    <s v="SAF de sobreiro"/>
    <n v="12.84487423163"/>
    <x v="2"/>
    <x v="1"/>
  </r>
  <r>
    <s v="SAF de sobreiro"/>
    <n v="10.381581243479999"/>
    <x v="2"/>
    <x v="1"/>
  </r>
  <r>
    <s v="SAF de sobreiro"/>
    <n v="28.832225217849999"/>
    <x v="2"/>
    <x v="1"/>
  </r>
  <r>
    <s v="SAF de sobreiro"/>
    <n v="4.9628126618000001"/>
    <x v="2"/>
    <x v="1"/>
  </r>
  <r>
    <s v="SAF de sobreiro"/>
    <n v="6.4289171542099997"/>
    <x v="2"/>
    <x v="1"/>
  </r>
  <r>
    <s v="SAF de sobreiro"/>
    <n v="47.338031833419997"/>
    <x v="2"/>
    <x v="1"/>
  </r>
  <r>
    <s v="SAF de sobreiro"/>
    <n v="7.82105091717"/>
    <x v="2"/>
    <x v="1"/>
  </r>
  <r>
    <s v="SAF de sobreiro"/>
    <n v="16.056205099290001"/>
    <x v="2"/>
    <x v="1"/>
  </r>
  <r>
    <s v="SAF de sobreiro"/>
    <n v="3.11137282299"/>
    <x v="2"/>
    <x v="1"/>
  </r>
  <r>
    <s v="SAF de sobreiro"/>
    <n v="34.871951324199998"/>
    <x v="2"/>
    <x v="1"/>
  </r>
  <r>
    <s v="SAF de sobreiro"/>
    <n v="37.497148552170003"/>
    <x v="2"/>
    <x v="1"/>
  </r>
  <r>
    <s v="SAF de sobreiro"/>
    <n v="12.19091705161"/>
    <x v="2"/>
    <x v="1"/>
  </r>
  <r>
    <s v="SAF de sobreiro"/>
    <n v="27.353760913279999"/>
    <x v="2"/>
    <x v="1"/>
  </r>
  <r>
    <s v="SAF de sobreiro"/>
    <n v="1.15408104957"/>
    <x v="2"/>
    <x v="1"/>
  </r>
  <r>
    <s v="SAF de sobreiro"/>
    <n v="90.393576412740003"/>
    <x v="2"/>
    <x v="1"/>
  </r>
  <r>
    <s v="SAF de sobreiro"/>
    <n v="6.3596388621899997"/>
    <x v="2"/>
    <x v="1"/>
  </r>
  <r>
    <s v="SAF de sobreiro"/>
    <n v="3.9735538671800001"/>
    <x v="2"/>
    <x v="1"/>
  </r>
  <r>
    <s v="SAF de sobreiro"/>
    <n v="5.66495274613"/>
    <x v="2"/>
    <x v="1"/>
  </r>
  <r>
    <s v="SAF de sobreiro"/>
    <n v="3.9347819801799999"/>
    <x v="2"/>
    <x v="1"/>
  </r>
  <r>
    <s v="SAF de sobreiro"/>
    <n v="3.6169319801399999"/>
    <x v="2"/>
    <x v="1"/>
  </r>
  <r>
    <s v="SAF de sobreiro"/>
    <n v="4.5536629411799998"/>
    <x v="2"/>
    <x v="1"/>
  </r>
  <r>
    <s v="SAF de sobreiro"/>
    <n v="4.2106388626699998"/>
    <x v="2"/>
    <x v="1"/>
  </r>
  <r>
    <s v="SAF de sobreiro"/>
    <n v="2.8171438286199999"/>
    <x v="2"/>
    <x v="1"/>
  </r>
  <r>
    <s v="SAF de sobreiro"/>
    <n v="35.92480053637"/>
    <x v="2"/>
    <x v="1"/>
  </r>
  <r>
    <s v="SAF de sobreiro"/>
    <n v="1.6158803635600001"/>
    <x v="2"/>
    <x v="1"/>
  </r>
  <r>
    <s v="SAF de sobreiro"/>
    <n v="3.8143226070599998"/>
    <x v="2"/>
    <x v="1"/>
  </r>
  <r>
    <s v="SAF de sobreiro"/>
    <n v="2.17341494264"/>
    <x v="2"/>
    <x v="1"/>
  </r>
  <r>
    <s v="SAF de sobreiro"/>
    <n v="14.630368214260001"/>
    <x v="2"/>
    <x v="1"/>
  </r>
  <r>
    <s v="SAF de sobreiro"/>
    <n v="17.648292710210001"/>
    <x v="2"/>
    <x v="1"/>
  </r>
  <r>
    <s v="SAF de sobreiro"/>
    <n v="8.4189075307200003"/>
    <x v="2"/>
    <x v="1"/>
  </r>
  <r>
    <s v="SAF de sobreiro"/>
    <n v="410.97628449877999"/>
    <x v="2"/>
    <x v="1"/>
  </r>
  <r>
    <s v="SAF de sobreiro"/>
    <n v="14.005721961200001"/>
    <x v="2"/>
    <x v="1"/>
  </r>
  <r>
    <s v="SAF de sobreiro"/>
    <n v="28.673094359579999"/>
    <x v="2"/>
    <x v="1"/>
  </r>
  <r>
    <s v="SAF de sobreiro"/>
    <n v="2.0519222345500001"/>
    <x v="2"/>
    <x v="1"/>
  </r>
  <r>
    <s v="SAF de sobreiro"/>
    <n v="375.04428338423003"/>
    <x v="2"/>
    <x v="1"/>
  </r>
  <r>
    <s v="SAF de sobreiro"/>
    <n v="21.51396824263"/>
    <x v="2"/>
    <x v="1"/>
  </r>
  <r>
    <s v="SAF de sobreiro"/>
    <n v="3.6812937650299999"/>
    <x v="2"/>
    <x v="1"/>
  </r>
  <r>
    <s v="SAF de sobreiro"/>
    <n v="377.90827339126997"/>
    <x v="2"/>
    <x v="1"/>
  </r>
  <r>
    <s v="SAF de sobreiro"/>
    <n v="8.5246867224800003"/>
    <x v="2"/>
    <x v="1"/>
  </r>
  <r>
    <s v="SAF de sobreiro"/>
    <n v="7.44484696481"/>
    <x v="2"/>
    <x v="1"/>
  </r>
  <r>
    <s v="SAF de sobreiro"/>
    <n v="6.6583538876099997"/>
    <x v="2"/>
    <x v="1"/>
  </r>
  <r>
    <s v="SAF de sobreiro"/>
    <n v="2.7226158062999999"/>
    <x v="2"/>
    <x v="1"/>
  </r>
  <r>
    <s v="SAF de sobreiro"/>
    <n v="13.67987180309"/>
    <x v="2"/>
    <x v="1"/>
  </r>
  <r>
    <s v="SAF de sobreiro"/>
    <n v="5.2700845895799997"/>
    <x v="2"/>
    <x v="1"/>
  </r>
  <r>
    <s v="SAF de sobreiro"/>
    <n v="3.7680834050700001"/>
    <x v="2"/>
    <x v="1"/>
  </r>
  <r>
    <s v="SAF de sobreiro"/>
    <n v="1.3196290399399999"/>
    <x v="2"/>
    <x v="1"/>
  </r>
  <r>
    <s v="SAF de sobreiro"/>
    <n v="66.215232684420002"/>
    <x v="2"/>
    <x v="1"/>
  </r>
  <r>
    <s v="SAF de sobreiro"/>
    <n v="39.25601959278"/>
    <x v="2"/>
    <x v="1"/>
  </r>
  <r>
    <s v="SAF de sobreiro"/>
    <n v="2.234204402"/>
    <x v="2"/>
    <x v="1"/>
  </r>
  <r>
    <s v="SAF de sobreiro"/>
    <n v="9.8363771808199996"/>
    <x v="2"/>
    <x v="1"/>
  </r>
  <r>
    <s v="SAF de sobreiro"/>
    <n v="56.880231139860001"/>
    <x v="2"/>
    <x v="1"/>
  </r>
  <r>
    <s v="SAF de sobreiro"/>
    <n v="1.6991678644699999"/>
    <x v="2"/>
    <x v="1"/>
  </r>
  <r>
    <s v="SAF de sobreiro"/>
    <n v="12.46152274112"/>
    <x v="2"/>
    <x v="1"/>
  </r>
  <r>
    <s v="SAF de sobreiro"/>
    <n v="14.692323275190001"/>
    <x v="2"/>
    <x v="1"/>
  </r>
  <r>
    <s v="SAF de sobreiro"/>
    <n v="763.00604421645005"/>
    <x v="2"/>
    <x v="1"/>
  </r>
  <r>
    <s v="SAF de sobreiro"/>
    <n v="28.69286557413"/>
    <x v="2"/>
    <x v="1"/>
  </r>
  <r>
    <s v="SAF de sobreiro"/>
    <n v="94.877033623580004"/>
    <x v="2"/>
    <x v="1"/>
  </r>
  <r>
    <s v="SAF de sobreiro"/>
    <n v="164.24277298910999"/>
    <x v="2"/>
    <x v="1"/>
  </r>
  <r>
    <s v="SAF de sobreiro"/>
    <n v="6.1327219780300002"/>
    <x v="2"/>
    <x v="1"/>
  </r>
  <r>
    <s v="SAF de sobreiro"/>
    <n v="17.623057821749999"/>
    <x v="2"/>
    <x v="1"/>
  </r>
  <r>
    <s v="SAF de sobreiro"/>
    <n v="4.1408060220799996"/>
    <x v="2"/>
    <x v="1"/>
  </r>
  <r>
    <s v="SAF de sobreiro"/>
    <n v="11.128670120000001"/>
    <x v="2"/>
    <x v="1"/>
  </r>
  <r>
    <s v="SAF de sobreiro"/>
    <n v="9.7859097996299997"/>
    <x v="2"/>
    <x v="1"/>
  </r>
  <r>
    <s v="SAF de sobreiro"/>
    <n v="17.96814844799"/>
    <x v="2"/>
    <x v="1"/>
  </r>
  <r>
    <s v="SAF de sobreiro"/>
    <n v="7.4560451615299996"/>
    <x v="2"/>
    <x v="1"/>
  </r>
  <r>
    <s v="SAF de sobreiro"/>
    <n v="3.4879601554700002"/>
    <x v="2"/>
    <x v="1"/>
  </r>
  <r>
    <s v="SAF de sobreiro"/>
    <n v="5.3304323525499999"/>
    <x v="2"/>
    <x v="1"/>
  </r>
  <r>
    <s v="SAF de sobreiro"/>
    <n v="7.9253828127899997"/>
    <x v="2"/>
    <x v="1"/>
  </r>
  <r>
    <s v="SAF de sobreiro"/>
    <n v="2.9825487496999998"/>
    <x v="2"/>
    <x v="1"/>
  </r>
  <r>
    <s v="SAF de sobreiro"/>
    <n v="29.68240510275"/>
    <x v="2"/>
    <x v="1"/>
  </r>
  <r>
    <s v="SAF de sobreiro"/>
    <n v="39.333086837030002"/>
    <x v="2"/>
    <x v="1"/>
  </r>
  <r>
    <s v="SAF de sobreiro"/>
    <n v="351.38036669395001"/>
    <x v="2"/>
    <x v="1"/>
  </r>
  <r>
    <s v="SAF de sobreiro"/>
    <n v="157.00539078535999"/>
    <x v="2"/>
    <x v="1"/>
  </r>
  <r>
    <s v="SAF de sobreiro"/>
    <n v="318.41931753149998"/>
    <x v="2"/>
    <x v="1"/>
  </r>
  <r>
    <s v="SAF de sobreiro"/>
    <n v="24.023292443550002"/>
    <x v="2"/>
    <x v="1"/>
  </r>
  <r>
    <s v="SAF de sobreiro"/>
    <n v="2.3019967217700001"/>
    <x v="2"/>
    <x v="1"/>
  </r>
  <r>
    <s v="SAF de sobreiro"/>
    <n v="11.374076985869999"/>
    <x v="2"/>
    <x v="1"/>
  </r>
  <r>
    <s v="SAF de sobreiro"/>
    <n v="13.5778927904"/>
    <x v="2"/>
    <x v="1"/>
  </r>
  <r>
    <s v="SAF de sobreiro"/>
    <n v="7.2615332242799999"/>
    <x v="2"/>
    <x v="1"/>
  </r>
  <r>
    <s v="SAF de sobreiro"/>
    <n v="22.561649298350002"/>
    <x v="2"/>
    <x v="1"/>
  </r>
  <r>
    <s v="SAF de sobreiro"/>
    <n v="62.304347594269998"/>
    <x v="2"/>
    <x v="1"/>
  </r>
  <r>
    <s v="SAF de sobreiro"/>
    <n v="4.0184176581899997"/>
    <x v="2"/>
    <x v="1"/>
  </r>
  <r>
    <s v="SAF de sobreiro"/>
    <n v="4.9673739879000003"/>
    <x v="2"/>
    <x v="1"/>
  </r>
  <r>
    <s v="SAF de sobreiro"/>
    <n v="4.6098712764099998"/>
    <x v="2"/>
    <x v="1"/>
  </r>
  <r>
    <s v="SAF de sobreiro"/>
    <n v="8.7039349997399995"/>
    <x v="2"/>
    <x v="1"/>
  </r>
  <r>
    <s v="SAF de sobreiro"/>
    <n v="2.5828627698200002"/>
    <x v="2"/>
    <x v="1"/>
  </r>
  <r>
    <s v="SAF de sobreiro"/>
    <n v="2.36500079675"/>
    <x v="2"/>
    <x v="1"/>
  </r>
  <r>
    <s v="SAF de sobreiro"/>
    <n v="7.4092645031700002"/>
    <x v="2"/>
    <x v="1"/>
  </r>
  <r>
    <s v="SAF de sobreiro"/>
    <n v="3.07221585968"/>
    <x v="2"/>
    <x v="1"/>
  </r>
  <r>
    <s v="SAF de sobreiro"/>
    <n v="5.4523511779399998"/>
    <x v="2"/>
    <x v="1"/>
  </r>
  <r>
    <s v="SAF de sobreiro"/>
    <n v="165.31629627153001"/>
    <x v="2"/>
    <x v="1"/>
  </r>
  <r>
    <s v="SAF de sobreiro"/>
    <n v="176.44349142275999"/>
    <x v="2"/>
    <x v="1"/>
  </r>
  <r>
    <s v="SAF de sobreiro"/>
    <n v="13.81717710465"/>
    <x v="2"/>
    <x v="1"/>
  </r>
  <r>
    <s v="SAF de sobreiro"/>
    <n v="3.73180971245"/>
    <x v="2"/>
    <x v="1"/>
  </r>
  <r>
    <s v="SAF de sobreiro"/>
    <n v="7.5469146564700003"/>
    <x v="2"/>
    <x v="1"/>
  </r>
  <r>
    <s v="SAF de sobreiro"/>
    <n v="2.3986743384699998"/>
    <x v="2"/>
    <x v="1"/>
  </r>
  <r>
    <s v="SAF de sobreiro"/>
    <n v="1.47548716365"/>
    <x v="2"/>
    <x v="1"/>
  </r>
  <r>
    <s v="SAF de sobreiro"/>
    <n v="2.5781911231099999"/>
    <x v="2"/>
    <x v="1"/>
  </r>
  <r>
    <s v="SAF de sobreiro"/>
    <n v="79.352684907759993"/>
    <x v="2"/>
    <x v="1"/>
  </r>
  <r>
    <s v="SAF de sobreiro"/>
    <n v="2.9098246346200001"/>
    <x v="2"/>
    <x v="1"/>
  </r>
  <r>
    <s v="SAF de sobreiro"/>
    <n v="17.029493575059998"/>
    <x v="2"/>
    <x v="1"/>
  </r>
  <r>
    <s v="SAF de sobreiro"/>
    <n v="5.3841447766900004"/>
    <x v="2"/>
    <x v="1"/>
  </r>
  <r>
    <s v="SAF de sobreiro"/>
    <n v="11.37729913632"/>
    <x v="2"/>
    <x v="1"/>
  </r>
  <r>
    <s v="SAF de sobreiro"/>
    <n v="1.1997241220699999"/>
    <x v="2"/>
    <x v="1"/>
  </r>
  <r>
    <s v="SAF de sobreiro"/>
    <n v="10.85847661789"/>
    <x v="2"/>
    <x v="1"/>
  </r>
  <r>
    <s v="SAF de sobreiro"/>
    <n v="14.481709396019999"/>
    <x v="2"/>
    <x v="1"/>
  </r>
  <r>
    <s v="SAF de sobreiro"/>
    <n v="5.7150355714599996"/>
    <x v="2"/>
    <x v="1"/>
  </r>
  <r>
    <s v="SAF de sobreiro"/>
    <n v="1.3684212328800001"/>
    <x v="2"/>
    <x v="1"/>
  </r>
  <r>
    <s v="SAF de sobreiro"/>
    <n v="2.15418446339"/>
    <x v="2"/>
    <x v="1"/>
  </r>
  <r>
    <s v="SAF de sobreiro"/>
    <n v="1.23853157873"/>
    <x v="2"/>
    <x v="1"/>
  </r>
  <r>
    <s v="SAF de sobreiro"/>
    <n v="5.8138365955799998"/>
    <x v="2"/>
    <x v="1"/>
  </r>
  <r>
    <s v="SAF de sobreiro"/>
    <n v="96.348697099930007"/>
    <x v="2"/>
    <x v="1"/>
  </r>
  <r>
    <s v="SAF de sobreiro"/>
    <n v="1.3099435023299999"/>
    <x v="2"/>
    <x v="1"/>
  </r>
  <r>
    <s v="SAF de sobreiro"/>
    <n v="4.6095372408299999"/>
    <x v="2"/>
    <x v="1"/>
  </r>
  <r>
    <s v="SAF de sobreiro"/>
    <n v="8.2603013162900005"/>
    <x v="2"/>
    <x v="1"/>
  </r>
  <r>
    <s v="SAF de sobreiro"/>
    <n v="3.7057028295899999"/>
    <x v="2"/>
    <x v="1"/>
  </r>
  <r>
    <s v="SAF de sobreiro"/>
    <n v="211.01442460505999"/>
    <x v="2"/>
    <x v="1"/>
  </r>
  <r>
    <s v="SAF de sobreiro"/>
    <n v="16.981347667329999"/>
    <x v="2"/>
    <x v="1"/>
  </r>
  <r>
    <s v="SAF de sobreiro"/>
    <n v="2.0245483657099999"/>
    <x v="2"/>
    <x v="1"/>
  </r>
  <r>
    <s v="SAF de sobreiro"/>
    <n v="13.73188876167"/>
    <x v="2"/>
    <x v="1"/>
  </r>
  <r>
    <s v="SAF de sobreiro"/>
    <n v="8.1803760363200002"/>
    <x v="2"/>
    <x v="1"/>
  </r>
  <r>
    <s v="SAF de sobreiro"/>
    <n v="22.772781294190001"/>
    <x v="2"/>
    <x v="1"/>
  </r>
  <r>
    <s v="SAF de sobreiro"/>
    <n v="4.8191344327500003"/>
    <x v="2"/>
    <x v="1"/>
  </r>
  <r>
    <s v="SAF de sobreiro"/>
    <n v="27.128162341389999"/>
    <x v="2"/>
    <x v="1"/>
  </r>
  <r>
    <s v="SAF de sobreiro"/>
    <n v="1.6649688848399999"/>
    <x v="2"/>
    <x v="1"/>
  </r>
  <r>
    <s v="SAF de sobreiro"/>
    <n v="6.2086507969199998"/>
    <x v="2"/>
    <x v="1"/>
  </r>
  <r>
    <s v="SAF de sobreiro"/>
    <n v="65.828799883779993"/>
    <x v="2"/>
    <x v="1"/>
  </r>
  <r>
    <s v="SAF de sobreiro"/>
    <n v="48.922638909230002"/>
    <x v="2"/>
    <x v="1"/>
  </r>
  <r>
    <s v="SAF de sobreiro"/>
    <n v="23.4441604318"/>
    <x v="2"/>
    <x v="1"/>
  </r>
  <r>
    <s v="SAF de sobreiro"/>
    <n v="47.880967852349997"/>
    <x v="2"/>
    <x v="1"/>
  </r>
  <r>
    <s v="SAF de sobreiro"/>
    <n v="1.79961465959"/>
    <x v="2"/>
    <x v="1"/>
  </r>
  <r>
    <s v="SAF de sobreiro"/>
    <n v="1470.5883092270201"/>
    <x v="2"/>
    <x v="1"/>
  </r>
  <r>
    <s v="SAF de sobreiro"/>
    <n v="2.94261304661"/>
    <x v="2"/>
    <x v="1"/>
  </r>
  <r>
    <s v="SAF de sobreiro"/>
    <n v="1.35776960351"/>
    <x v="2"/>
    <x v="1"/>
  </r>
  <r>
    <s v="SAF de sobreiro"/>
    <n v="1.6217359475299999"/>
    <x v="2"/>
    <x v="1"/>
  </r>
  <r>
    <s v="SAF de sobreiro"/>
    <n v="10.32637403471"/>
    <x v="2"/>
    <x v="1"/>
  </r>
  <r>
    <s v="SAF de sobreiro"/>
    <n v="2.3001868538000001"/>
    <x v="2"/>
    <x v="1"/>
  </r>
  <r>
    <s v="SAF de sobreiro"/>
    <n v="30.519347995490001"/>
    <x v="2"/>
    <x v="1"/>
  </r>
  <r>
    <s v="SAF de sobreiro"/>
    <n v="8.8586668828799997"/>
    <x v="2"/>
    <x v="1"/>
  </r>
  <r>
    <s v="SAF de sobreiro"/>
    <n v="254.09717302365999"/>
    <x v="2"/>
    <x v="1"/>
  </r>
  <r>
    <s v="SAF de sobreiro"/>
    <n v="60.704363577119999"/>
    <x v="2"/>
    <x v="1"/>
  </r>
  <r>
    <s v="SAF de sobreiro"/>
    <n v="3.030500563E-2"/>
    <x v="2"/>
    <x v="1"/>
  </r>
  <r>
    <s v="SAF de sobreiro"/>
    <n v="35.50399031013"/>
    <x v="2"/>
    <x v="1"/>
  </r>
  <r>
    <s v="SAF de sobreiro"/>
    <n v="258.41804839947002"/>
    <x v="2"/>
    <x v="1"/>
  </r>
  <r>
    <s v="SAF de sobreiro"/>
    <n v="9.5121298736799993"/>
    <x v="2"/>
    <x v="1"/>
  </r>
  <r>
    <s v="SAF de sobreiro"/>
    <n v="2.40867127886"/>
    <x v="2"/>
    <x v="1"/>
  </r>
  <r>
    <s v="SAF de sobreiro"/>
    <n v="12.89091973302"/>
    <x v="2"/>
    <x v="1"/>
  </r>
  <r>
    <s v="SAF de sobreiro"/>
    <n v="9.9649604897500001"/>
    <x v="2"/>
    <x v="1"/>
  </r>
  <r>
    <s v="SAF de sobreiro"/>
    <n v="26.625906307000001"/>
    <x v="2"/>
    <x v="1"/>
  </r>
  <r>
    <s v="SAF de sobreiro"/>
    <n v="241.15037540052001"/>
    <x v="2"/>
    <x v="1"/>
  </r>
  <r>
    <s v="SAF de sobreiro"/>
    <n v="5.0798877218999996"/>
    <x v="2"/>
    <x v="1"/>
  </r>
  <r>
    <s v="SAF de sobreiro"/>
    <n v="27.804995347079998"/>
    <x v="2"/>
    <x v="1"/>
  </r>
  <r>
    <s v="SAF de sobreiro"/>
    <n v="134.41547391431999"/>
    <x v="2"/>
    <x v="1"/>
  </r>
  <r>
    <s v="SAF de sobreiro"/>
    <n v="4.0319456622500001"/>
    <x v="2"/>
    <x v="1"/>
  </r>
  <r>
    <s v="SAF de sobreiro"/>
    <n v="8.9620617551000006"/>
    <x v="2"/>
    <x v="1"/>
  </r>
  <r>
    <s v="SAF de sobreiro"/>
    <n v="835.48478358409"/>
    <x v="2"/>
    <x v="1"/>
  </r>
  <r>
    <s v="SAF de sobreiro"/>
    <n v="1.91399892448"/>
    <x v="2"/>
    <x v="1"/>
  </r>
  <r>
    <s v="SAF de sobreiro"/>
    <n v="48.386307800259999"/>
    <x v="2"/>
    <x v="1"/>
  </r>
  <r>
    <s v="SAF de sobreiro"/>
    <n v="4.6131755014799998"/>
    <x v="2"/>
    <x v="1"/>
  </r>
  <r>
    <s v="SAF de sobreiro"/>
    <n v="2.8615310105799998"/>
    <x v="2"/>
    <x v="1"/>
  </r>
  <r>
    <s v="SAF de sobreiro"/>
    <n v="5.2393095591899996"/>
    <x v="2"/>
    <x v="1"/>
  </r>
  <r>
    <s v="SAF de sobreiro"/>
    <n v="2.3305566407999998"/>
    <x v="2"/>
    <x v="1"/>
  </r>
  <r>
    <s v="SAF de sobreiro"/>
    <n v="1.3251874025599999"/>
    <x v="2"/>
    <x v="1"/>
  </r>
  <r>
    <s v="SAF de sobreiro"/>
    <n v="16.392339482339999"/>
    <x v="2"/>
    <x v="1"/>
  </r>
  <r>
    <s v="SAF de sobreiro"/>
    <n v="8.4895251106299998"/>
    <x v="2"/>
    <x v="1"/>
  </r>
  <r>
    <s v="SAF de sobreiro"/>
    <n v="2.8578609099699999"/>
    <x v="2"/>
    <x v="1"/>
  </r>
  <r>
    <s v="SAF de sobreiro"/>
    <n v="1.4719624205199999"/>
    <x v="2"/>
    <x v="1"/>
  </r>
  <r>
    <s v="SAF de sobreiro"/>
    <n v="903.69395043358998"/>
    <x v="2"/>
    <x v="1"/>
  </r>
  <r>
    <s v="SAF de sobreiro"/>
    <n v="9.4727668095700004"/>
    <x v="2"/>
    <x v="1"/>
  </r>
  <r>
    <s v="SAF de sobreiro"/>
    <n v="5.5361658573000003"/>
    <x v="2"/>
    <x v="1"/>
  </r>
  <r>
    <s v="SAF de sobreiro"/>
    <n v="32.058704548430001"/>
    <x v="2"/>
    <x v="1"/>
  </r>
  <r>
    <s v="SAF de sobreiro"/>
    <n v="577.57939020174001"/>
    <x v="2"/>
    <x v="1"/>
  </r>
  <r>
    <s v="SAF de sobreiro"/>
    <n v="2.79348615455"/>
    <x v="2"/>
    <x v="1"/>
  </r>
  <r>
    <s v="SAF de sobreiro"/>
    <n v="2.6567139530200001"/>
    <x v="2"/>
    <x v="1"/>
  </r>
  <r>
    <s v="SAF de sobreiro"/>
    <n v="1.9200471485999999"/>
    <x v="2"/>
    <x v="1"/>
  </r>
  <r>
    <s v="SAF de sobreiro"/>
    <n v="24.646932596509998"/>
    <x v="2"/>
    <x v="1"/>
  </r>
  <r>
    <s v="SAF de sobreiro"/>
    <n v="5.9676665703399996"/>
    <x v="2"/>
    <x v="1"/>
  </r>
  <r>
    <s v="SAF de sobreiro"/>
    <n v="201.69146693617"/>
    <x v="2"/>
    <x v="1"/>
  </r>
  <r>
    <s v="SAF de sobreiro"/>
    <n v="13.120982303010001"/>
    <x v="2"/>
    <x v="1"/>
  </r>
  <r>
    <s v="SAF de sobreiro"/>
    <n v="4.9546709771800002"/>
    <x v="2"/>
    <x v="1"/>
  </r>
  <r>
    <s v="SAF de sobreiro"/>
    <n v="3.5540038797300002"/>
    <x v="2"/>
    <x v="1"/>
  </r>
  <r>
    <s v="SAF de sobreiro"/>
    <n v="2.1760500621999999"/>
    <x v="2"/>
    <x v="1"/>
  </r>
  <r>
    <s v="SAF de sobreiro"/>
    <n v="2.0732015389199998"/>
    <x v="2"/>
    <x v="1"/>
  </r>
  <r>
    <s v="SAF de sobreiro"/>
    <n v="54.404579360939998"/>
    <x v="2"/>
    <x v="1"/>
  </r>
  <r>
    <s v="SAF de sobreiro"/>
    <n v="1.5370225963499999"/>
    <x v="2"/>
    <x v="1"/>
  </r>
  <r>
    <s v="SAF de sobreiro"/>
    <n v="14.71507843024"/>
    <x v="2"/>
    <x v="1"/>
  </r>
  <r>
    <s v="SAF de sobreiro"/>
    <n v="5.1404996877000002"/>
    <x v="2"/>
    <x v="1"/>
  </r>
  <r>
    <s v="SAF de sobreiro"/>
    <n v="1.19561824858"/>
    <x v="2"/>
    <x v="1"/>
  </r>
  <r>
    <s v="SAF de sobreiro"/>
    <n v="14.19410548093"/>
    <x v="2"/>
    <x v="1"/>
  </r>
  <r>
    <s v="SAF de sobreiro"/>
    <n v="4.4496131873599998"/>
    <x v="2"/>
    <x v="1"/>
  </r>
  <r>
    <s v="SAF de sobreiro"/>
    <n v="4.8704698136699998"/>
    <x v="2"/>
    <x v="1"/>
  </r>
  <r>
    <s v="SAF de sobreiro"/>
    <n v="2.6961397809299998"/>
    <x v="2"/>
    <x v="1"/>
  </r>
  <r>
    <s v="SAF de sobreiro"/>
    <n v="1.7919719536400001"/>
    <x v="2"/>
    <x v="1"/>
  </r>
  <r>
    <s v="SAF de sobreiro"/>
    <n v="223.59844895834999"/>
    <x v="2"/>
    <x v="1"/>
  </r>
  <r>
    <s v="SAF de sobreiro"/>
    <n v="31.026181786319999"/>
    <x v="2"/>
    <x v="1"/>
  </r>
  <r>
    <s v="SAF de sobreiro"/>
    <n v="5.4253669539000002"/>
    <x v="2"/>
    <x v="1"/>
  </r>
  <r>
    <s v="SAF de sobreiro"/>
    <n v="12.197994507240001"/>
    <x v="2"/>
    <x v="1"/>
  </r>
  <r>
    <s v="SAF de sobreiro"/>
    <n v="2.2615582667699998"/>
    <x v="2"/>
    <x v="1"/>
  </r>
  <r>
    <s v="SAF de sobreiro"/>
    <n v="45.691668922239998"/>
    <x v="2"/>
    <x v="1"/>
  </r>
  <r>
    <s v="SAF de sobreiro"/>
    <n v="5.2566442700000002E-3"/>
    <x v="2"/>
    <x v="1"/>
  </r>
  <r>
    <s v="SAF de sobreiro"/>
    <n v="4.2296463803800002"/>
    <x v="2"/>
    <x v="1"/>
  </r>
  <r>
    <s v="SAF de sobreiro"/>
    <n v="3.2724740111399999"/>
    <x v="2"/>
    <x v="1"/>
  </r>
  <r>
    <s v="SAF de sobreiro"/>
    <n v="6.7389375387700001"/>
    <x v="2"/>
    <x v="1"/>
  </r>
  <r>
    <s v="SAF de sobreiro"/>
    <n v="94.930869278100005"/>
    <x v="2"/>
    <x v="1"/>
  </r>
  <r>
    <s v="SAF de sobreiro"/>
    <n v="0.51632906699000003"/>
    <x v="2"/>
    <x v="1"/>
  </r>
  <r>
    <s v="SAF de sobreiro"/>
    <n v="23.98970467482"/>
    <x v="2"/>
    <x v="1"/>
  </r>
  <r>
    <s v="SAF de sobreiro"/>
    <n v="2.15960284288"/>
    <x v="2"/>
    <x v="1"/>
  </r>
  <r>
    <s v="SAF de sobreiro"/>
    <n v="0.90226993141"/>
    <x v="2"/>
    <x v="1"/>
  </r>
  <r>
    <s v="SAF de sobreiro"/>
    <n v="16.874858498319998"/>
    <x v="2"/>
    <x v="1"/>
  </r>
  <r>
    <s v="SAF de sobreiro"/>
    <n v="2.9251446551"/>
    <x v="2"/>
    <x v="1"/>
  </r>
  <r>
    <s v="SAF de sobreiro"/>
    <n v="1.0638939597999999"/>
    <x v="2"/>
    <x v="1"/>
  </r>
  <r>
    <s v="SAF de sobreiro"/>
    <n v="1.21820843249"/>
    <x v="2"/>
    <x v="1"/>
  </r>
  <r>
    <s v="SAF de sobreiro"/>
    <n v="32.589920531419999"/>
    <x v="2"/>
    <x v="1"/>
  </r>
  <r>
    <s v="SAF de sobreiro"/>
    <n v="10.27507191488"/>
    <x v="2"/>
    <x v="1"/>
  </r>
  <r>
    <s v="SAF de sobreiro"/>
    <n v="2.89434615492"/>
    <x v="2"/>
    <x v="1"/>
  </r>
  <r>
    <s v="SAF de sobreiro"/>
    <n v="4.0739096692799999"/>
    <x v="2"/>
    <x v="1"/>
  </r>
  <r>
    <s v="SAF de sobreiro"/>
    <n v="16.695604512389998"/>
    <x v="2"/>
    <x v="1"/>
  </r>
  <r>
    <s v="SAF de sobreiro"/>
    <n v="137.29730627276001"/>
    <x v="2"/>
    <x v="1"/>
  </r>
  <r>
    <s v="SAF de sobreiro"/>
    <n v="27.491965010609999"/>
    <x v="2"/>
    <x v="1"/>
  </r>
  <r>
    <s v="SAF de sobreiro"/>
    <n v="71.443906978149997"/>
    <x v="2"/>
    <x v="1"/>
  </r>
  <r>
    <s v="SAF de sobreiro"/>
    <n v="2.1995818362500001"/>
    <x v="2"/>
    <x v="1"/>
  </r>
  <r>
    <s v="SAF de sobreiro"/>
    <n v="28.603526992559999"/>
    <x v="2"/>
    <x v="1"/>
  </r>
  <r>
    <s v="SAF de sobreiro"/>
    <n v="13.232531296219999"/>
    <x v="2"/>
    <x v="1"/>
  </r>
  <r>
    <s v="SAF de sobreiro"/>
    <n v="1.59980613842"/>
    <x v="2"/>
    <x v="1"/>
  </r>
  <r>
    <s v="SAF de sobreiro"/>
    <n v="51.281990567580003"/>
    <x v="2"/>
    <x v="1"/>
  </r>
  <r>
    <s v="SAF de sobreiro"/>
    <n v="3.4970775703200001"/>
    <x v="2"/>
    <x v="1"/>
  </r>
  <r>
    <s v="SAF de sobreiro"/>
    <n v="17.755998239339998"/>
    <x v="2"/>
    <x v="1"/>
  </r>
  <r>
    <s v="SAF de sobreiro"/>
    <n v="2.94972619214"/>
    <x v="2"/>
    <x v="1"/>
  </r>
  <r>
    <s v="SAF de sobreiro"/>
    <n v="43.508985917970001"/>
    <x v="2"/>
    <x v="1"/>
  </r>
  <r>
    <s v="SAF de sobreiro"/>
    <n v="2.1167826442600002"/>
    <x v="2"/>
    <x v="1"/>
  </r>
  <r>
    <s v="SAF de sobreiro"/>
    <n v="21.517893939899999"/>
    <x v="2"/>
    <x v="1"/>
  </r>
  <r>
    <s v="SAF de sobreiro"/>
    <n v="8.6727778443800005"/>
    <x v="2"/>
    <x v="1"/>
  </r>
  <r>
    <s v="SAF de sobreiro"/>
    <n v="3.0317694941300002"/>
    <x v="2"/>
    <x v="1"/>
  </r>
  <r>
    <s v="SAF de sobreiro"/>
    <n v="2.4776737733799998"/>
    <x v="2"/>
    <x v="1"/>
  </r>
  <r>
    <s v="SAF de sobreiro"/>
    <n v="9.0874700565400008"/>
    <x v="2"/>
    <x v="1"/>
  </r>
  <r>
    <s v="SAF de sobreiro"/>
    <n v="1.4502039366399999"/>
    <x v="2"/>
    <x v="1"/>
  </r>
  <r>
    <s v="SAF de sobreiro"/>
    <n v="2.6872949090799998"/>
    <x v="2"/>
    <x v="1"/>
  </r>
  <r>
    <s v="SAF de sobreiro"/>
    <n v="28.375769073499999"/>
    <x v="2"/>
    <x v="1"/>
  </r>
  <r>
    <s v="SAF de sobreiro"/>
    <n v="3.2922007839499998"/>
    <x v="2"/>
    <x v="1"/>
  </r>
  <r>
    <s v="SAF de sobreiro"/>
    <n v="5.1520656579199997"/>
    <x v="2"/>
    <x v="1"/>
  </r>
  <r>
    <s v="SAF de sobreiro"/>
    <n v="5.8847886277099999"/>
    <x v="2"/>
    <x v="1"/>
  </r>
  <r>
    <s v="SAF de sobreiro"/>
    <n v="188.66285435351"/>
    <x v="2"/>
    <x v="1"/>
  </r>
  <r>
    <s v="SAF de sobreiro"/>
    <n v="7.0388473136399998"/>
    <x v="2"/>
    <x v="1"/>
  </r>
  <r>
    <s v="SAF de sobreiro"/>
    <n v="58.37407855152"/>
    <x v="2"/>
    <x v="1"/>
  </r>
  <r>
    <s v="SAF de sobreiro"/>
    <n v="17.070386638839999"/>
    <x v="2"/>
    <x v="1"/>
  </r>
  <r>
    <s v="SAF de sobreiro"/>
    <n v="188.65339537327"/>
    <x v="2"/>
    <x v="1"/>
  </r>
  <r>
    <s v="SAF de sobreiro"/>
    <n v="40.554760137789998"/>
    <x v="2"/>
    <x v="1"/>
  </r>
  <r>
    <s v="SAF de sobreiro"/>
    <n v="1.4322200681799999"/>
    <x v="2"/>
    <x v="1"/>
  </r>
  <r>
    <s v="SAF de sobreiro"/>
    <n v="2.6293151964399999"/>
    <x v="2"/>
    <x v="1"/>
  </r>
  <r>
    <s v="SAF de sobreiro"/>
    <n v="0.63986896238000002"/>
    <x v="2"/>
    <x v="1"/>
  </r>
  <r>
    <s v="SAF de sobreiro"/>
    <n v="158.3838796531"/>
    <x v="2"/>
    <x v="1"/>
  </r>
  <r>
    <s v="SAF de sobreiro"/>
    <n v="12.578039981930001"/>
    <x v="2"/>
    <x v="1"/>
  </r>
  <r>
    <s v="SAF de sobreiro"/>
    <n v="6.51890388175"/>
    <x v="2"/>
    <x v="1"/>
  </r>
  <r>
    <s v="SAF de sobreiro"/>
    <n v="209.58004797824"/>
    <x v="2"/>
    <x v="1"/>
  </r>
  <r>
    <s v="SAF de sobreiro"/>
    <n v="0.22673173928000001"/>
    <x v="2"/>
    <x v="1"/>
  </r>
  <r>
    <s v="SAF de sobreiro"/>
    <n v="275.04548207568001"/>
    <x v="2"/>
    <x v="1"/>
  </r>
  <r>
    <s v="SAF de azinheira"/>
    <n v="5.7561776973100001"/>
    <x v="2"/>
    <x v="1"/>
  </r>
  <r>
    <s v="SAF de azinheira"/>
    <n v="1.10463208528"/>
    <x v="2"/>
    <x v="1"/>
  </r>
  <r>
    <s v="SAF de azinheira"/>
    <n v="27.861141712679999"/>
    <x v="2"/>
    <x v="1"/>
  </r>
  <r>
    <s v="SAF de azinheira"/>
    <n v="2.7157207971499999"/>
    <x v="2"/>
    <x v="1"/>
  </r>
  <r>
    <s v="SAF de azinheira"/>
    <n v="2.0594968269399998"/>
    <x v="2"/>
    <x v="1"/>
  </r>
  <r>
    <s v="SAF de azinheira"/>
    <n v="1.72725378129"/>
    <x v="2"/>
    <x v="1"/>
  </r>
  <r>
    <s v="SAF de azinheira"/>
    <n v="2.1798841047600002"/>
    <x v="2"/>
    <x v="1"/>
  </r>
  <r>
    <s v="SAF de azinheira"/>
    <n v="177.54846737842001"/>
    <x v="2"/>
    <x v="1"/>
  </r>
  <r>
    <s v="SAF de azinheira"/>
    <n v="2.0394969288300002"/>
    <x v="2"/>
    <x v="1"/>
  </r>
  <r>
    <s v="SAF de azinheira"/>
    <n v="27.154463954360001"/>
    <x v="2"/>
    <x v="1"/>
  </r>
  <r>
    <s v="SAF de azinheira"/>
    <n v="6.3907163115500003"/>
    <x v="2"/>
    <x v="1"/>
  </r>
  <r>
    <s v="SAF de azinheira"/>
    <n v="11.36370974043"/>
    <x v="2"/>
    <x v="1"/>
  </r>
  <r>
    <s v="SAF de azinheira"/>
    <n v="2.10864569608"/>
    <x v="2"/>
    <x v="1"/>
  </r>
  <r>
    <s v="SAF de azinheira"/>
    <n v="9.1595214841699999"/>
    <x v="2"/>
    <x v="1"/>
  </r>
  <r>
    <s v="SAF de azinheira"/>
    <n v="26.32113216131"/>
    <x v="2"/>
    <x v="1"/>
  </r>
  <r>
    <s v="SAF de azinheira"/>
    <n v="4.2293823636400001"/>
    <x v="2"/>
    <x v="1"/>
  </r>
  <r>
    <s v="SAF de azinheira"/>
    <n v="1.07404643445"/>
    <x v="2"/>
    <x v="1"/>
  </r>
  <r>
    <s v="SAF de azinheira"/>
    <n v="10.02695074224"/>
    <x v="2"/>
    <x v="1"/>
  </r>
  <r>
    <s v="SAF de azinheira"/>
    <n v="15.351268903239999"/>
    <x v="2"/>
    <x v="1"/>
  </r>
  <r>
    <s v="SAF de azinheira"/>
    <n v="4.4138178276"/>
    <x v="2"/>
    <x v="1"/>
  </r>
  <r>
    <s v="SAF de azinheira"/>
    <n v="10.951829985150001"/>
    <x v="2"/>
    <x v="1"/>
  </r>
  <r>
    <s v="SAF de azinheira"/>
    <n v="61.223414730499996"/>
    <x v="2"/>
    <x v="1"/>
  </r>
  <r>
    <s v="SAF de azinheira"/>
    <n v="8.6612603161199999"/>
    <x v="2"/>
    <x v="1"/>
  </r>
  <r>
    <s v="SAF de azinheira"/>
    <n v="5.9595910214699996"/>
    <x v="2"/>
    <x v="1"/>
  </r>
  <r>
    <s v="SAF de azinheira"/>
    <n v="4.3364931433700002"/>
    <x v="2"/>
    <x v="1"/>
  </r>
  <r>
    <s v="SAF de azinheira"/>
    <n v="8.2128324959200008"/>
    <x v="2"/>
    <x v="1"/>
  </r>
  <r>
    <s v="SAF de azinheira"/>
    <n v="140.59640204390999"/>
    <x v="2"/>
    <x v="1"/>
  </r>
  <r>
    <s v="SAF de azinheira"/>
    <n v="3.8854562533900001"/>
    <x v="2"/>
    <x v="1"/>
  </r>
  <r>
    <s v="SAF de azinheira"/>
    <n v="10.070321065670001"/>
    <x v="2"/>
    <x v="1"/>
  </r>
  <r>
    <s v="SAF de azinheira"/>
    <n v="1.94647505962"/>
    <x v="2"/>
    <x v="1"/>
  </r>
  <r>
    <s v="SAF de azinheira"/>
    <n v="4.6881154109300001"/>
    <x v="2"/>
    <x v="1"/>
  </r>
  <r>
    <s v="SAF de azinheira"/>
    <n v="7.71838168836"/>
    <x v="2"/>
    <x v="1"/>
  </r>
  <r>
    <s v="SAF de azinheira"/>
    <n v="25.342414254689999"/>
    <x v="2"/>
    <x v="1"/>
  </r>
  <r>
    <s v="SAF de azinheira"/>
    <n v="3.92752494426"/>
    <x v="2"/>
    <x v="1"/>
  </r>
  <r>
    <s v="SAF de azinheira"/>
    <n v="21.42843087884"/>
    <x v="2"/>
    <x v="1"/>
  </r>
  <r>
    <s v="SAF de azinheira"/>
    <n v="10.19927139374"/>
    <x v="2"/>
    <x v="1"/>
  </r>
  <r>
    <s v="SAF de azinheira"/>
    <n v="33.999449334829997"/>
    <x v="2"/>
    <x v="1"/>
  </r>
  <r>
    <s v="SAF de azinheira"/>
    <n v="106.6764644671"/>
    <x v="2"/>
    <x v="1"/>
  </r>
  <r>
    <s v="SAF de azinheira"/>
    <n v="112.37470012562"/>
    <x v="2"/>
    <x v="1"/>
  </r>
  <r>
    <s v="SAF de azinheira"/>
    <n v="2.3032767091999999"/>
    <x v="2"/>
    <x v="1"/>
  </r>
  <r>
    <s v="SAF de azinheira"/>
    <n v="1.0868926753999999"/>
    <x v="2"/>
    <x v="1"/>
  </r>
  <r>
    <s v="SAF de azinheira"/>
    <n v="1.1418669932000001"/>
    <x v="2"/>
    <x v="1"/>
  </r>
  <r>
    <s v="SAF de azinheira"/>
    <n v="41.121885939910001"/>
    <x v="2"/>
    <x v="1"/>
  </r>
  <r>
    <s v="SAF de azinheira"/>
    <n v="28.812435717509999"/>
    <x v="2"/>
    <x v="1"/>
  </r>
  <r>
    <s v="SAF de azinheira"/>
    <n v="6.0654529658499996"/>
    <x v="2"/>
    <x v="1"/>
  </r>
  <r>
    <s v="SAF de azinheira"/>
    <n v="24.414929781910001"/>
    <x v="2"/>
    <x v="1"/>
  </r>
  <r>
    <s v="SAF de azinheira"/>
    <n v="247.97514333327001"/>
    <x v="2"/>
    <x v="1"/>
  </r>
  <r>
    <s v="SAF de azinheira"/>
    <n v="3.9170758325300001"/>
    <x v="2"/>
    <x v="1"/>
  </r>
  <r>
    <s v="SAF de azinheira"/>
    <n v="34.802467267339999"/>
    <x v="2"/>
    <x v="1"/>
  </r>
  <r>
    <s v="SAF de azinheira"/>
    <n v="2.8312649905999998"/>
    <x v="2"/>
    <x v="1"/>
  </r>
  <r>
    <s v="SAF de azinheira"/>
    <n v="18.118180926200001"/>
    <x v="2"/>
    <x v="1"/>
  </r>
  <r>
    <s v="SAF de azinheira"/>
    <n v="1.82421492064"/>
    <x v="2"/>
    <x v="1"/>
  </r>
  <r>
    <s v="SAF de azinheira"/>
    <n v="583.33904859436996"/>
    <x v="2"/>
    <x v="1"/>
  </r>
  <r>
    <s v="SAF de azinheira"/>
    <n v="2.8139769084399999"/>
    <x v="2"/>
    <x v="1"/>
  </r>
  <r>
    <s v="SAF de azinheira"/>
    <n v="3.9855667435500002"/>
    <x v="2"/>
    <x v="1"/>
  </r>
  <r>
    <s v="SAF de azinheira"/>
    <n v="2.9462427711100001"/>
    <x v="2"/>
    <x v="1"/>
  </r>
  <r>
    <s v="SAF de azinheira"/>
    <n v="2.9152153727100001"/>
    <x v="2"/>
    <x v="1"/>
  </r>
  <r>
    <s v="SAF de azinheira"/>
    <n v="15.86112873818"/>
    <x v="2"/>
    <x v="1"/>
  </r>
  <r>
    <s v="SAF de azinheira"/>
    <n v="46.866160966519999"/>
    <x v="2"/>
    <x v="1"/>
  </r>
  <r>
    <s v="SAF de azinheira"/>
    <n v="3.4546372613399998"/>
    <x v="2"/>
    <x v="1"/>
  </r>
  <r>
    <s v="SAF de azinheira"/>
    <n v="3.4852367597499998"/>
    <x v="2"/>
    <x v="1"/>
  </r>
  <r>
    <s v="SAF de azinheira"/>
    <n v="859.87605201045005"/>
    <x v="2"/>
    <x v="1"/>
  </r>
  <r>
    <s v="SAF de azinheira"/>
    <n v="115.85424691292999"/>
    <x v="2"/>
    <x v="1"/>
  </r>
  <r>
    <s v="SAF de azinheira"/>
    <n v="5.8892852299199996"/>
    <x v="2"/>
    <x v="1"/>
  </r>
  <r>
    <s v="SAF de azinheira"/>
    <n v="2.6897861444800002"/>
    <x v="2"/>
    <x v="1"/>
  </r>
  <r>
    <s v="SAF de azinheira"/>
    <n v="1.2020499848899999"/>
    <x v="2"/>
    <x v="1"/>
  </r>
  <r>
    <s v="SAF de azinheira"/>
    <n v="2.7836120393299999"/>
    <x v="2"/>
    <x v="1"/>
  </r>
  <r>
    <s v="SAF de azinheira"/>
    <n v="25.857837865600001"/>
    <x v="2"/>
    <x v="1"/>
  </r>
  <r>
    <s v="SAF de azinheira"/>
    <n v="6.88519412601"/>
    <x v="2"/>
    <x v="1"/>
  </r>
  <r>
    <s v="SAF de azinheira"/>
    <n v="205.34656692263999"/>
    <x v="2"/>
    <x v="1"/>
  </r>
  <r>
    <s v="SAF de azinheira"/>
    <n v="9.5423648371700001"/>
    <x v="2"/>
    <x v="1"/>
  </r>
  <r>
    <s v="SAF de azinheira"/>
    <n v="93.671857354980006"/>
    <x v="2"/>
    <x v="1"/>
  </r>
  <r>
    <s v="SAF de azinheira"/>
    <n v="1.28107449872"/>
    <x v="2"/>
    <x v="1"/>
  </r>
  <r>
    <s v="SAF de azinheira"/>
    <n v="49.48078103308"/>
    <x v="2"/>
    <x v="1"/>
  </r>
  <r>
    <s v="SAF de azinheira"/>
    <n v="4.8696440405699999"/>
    <x v="2"/>
    <x v="1"/>
  </r>
  <r>
    <s v="SAF de azinheira"/>
    <n v="3.43554779771"/>
    <x v="2"/>
    <x v="1"/>
  </r>
  <r>
    <s v="SAF de azinheira"/>
    <n v="17.556768839450001"/>
    <x v="2"/>
    <x v="1"/>
  </r>
  <r>
    <s v="SAF de azinheira"/>
    <n v="19.39267299143"/>
    <x v="2"/>
    <x v="1"/>
  </r>
  <r>
    <s v="SAF de azinheira"/>
    <n v="10.18767911482"/>
    <x v="2"/>
    <x v="1"/>
  </r>
  <r>
    <s v="SAF de azinheira"/>
    <n v="1.8215427879899999"/>
    <x v="2"/>
    <x v="1"/>
  </r>
  <r>
    <s v="SAF de azinheira"/>
    <n v="325.88415573238001"/>
    <x v="2"/>
    <x v="1"/>
  </r>
  <r>
    <s v="SAF de azinheira"/>
    <n v="65.634381546910006"/>
    <x v="2"/>
    <x v="1"/>
  </r>
  <r>
    <s v="SAF de azinheira"/>
    <n v="16.26566172011"/>
    <x v="2"/>
    <x v="1"/>
  </r>
  <r>
    <s v="SAF de azinheira"/>
    <n v="24.490892073569999"/>
    <x v="2"/>
    <x v="1"/>
  </r>
  <r>
    <s v="SAF de azinheira"/>
    <n v="17.72839472814"/>
    <x v="2"/>
    <x v="1"/>
  </r>
  <r>
    <s v="SAF de azinheira"/>
    <n v="8.3504442558999994"/>
    <x v="2"/>
    <x v="1"/>
  </r>
  <r>
    <s v="SAF de azinheira"/>
    <n v="2.0307023541000002"/>
    <x v="2"/>
    <x v="1"/>
  </r>
  <r>
    <s v="SAF de azinheira"/>
    <n v="103.95244120691"/>
    <x v="2"/>
    <x v="1"/>
  </r>
  <r>
    <s v="SAF de azinheira"/>
    <n v="3.1118659288099999"/>
    <x v="2"/>
    <x v="1"/>
  </r>
  <r>
    <s v="SAF de azinheira"/>
    <n v="339.47751319504999"/>
    <x v="2"/>
    <x v="1"/>
  </r>
  <r>
    <s v="SAF de azinheira"/>
    <n v="16.686394106550001"/>
    <x v="2"/>
    <x v="1"/>
  </r>
  <r>
    <s v="SAF de azinheira"/>
    <n v="31.299486990630001"/>
    <x v="2"/>
    <x v="1"/>
  </r>
  <r>
    <s v="SAF de azinheira"/>
    <n v="2.8341400166000001"/>
    <x v="2"/>
    <x v="1"/>
  </r>
  <r>
    <s v="SAF de azinheira"/>
    <n v="8.4248601396999998"/>
    <x v="2"/>
    <x v="1"/>
  </r>
  <r>
    <s v="SAF de azinheira"/>
    <n v="21.131084873900001"/>
    <x v="2"/>
    <x v="1"/>
  </r>
  <r>
    <s v="SAF de azinheira"/>
    <n v="3.1543521878699998"/>
    <x v="2"/>
    <x v="1"/>
  </r>
  <r>
    <s v="SAF de azinheira"/>
    <n v="7.7458177682300002"/>
    <x v="2"/>
    <x v="1"/>
  </r>
  <r>
    <s v="SAF de azinheira"/>
    <n v="3.40139927245"/>
    <x v="2"/>
    <x v="1"/>
  </r>
  <r>
    <s v="SAF de azinheira"/>
    <n v="3.44215955554"/>
    <x v="2"/>
    <x v="1"/>
  </r>
  <r>
    <s v="SAF de azinheira"/>
    <n v="21.475883807940001"/>
    <x v="2"/>
    <x v="1"/>
  </r>
  <r>
    <s v="SAF de azinheira"/>
    <n v="3.2116991105900001"/>
    <x v="2"/>
    <x v="1"/>
  </r>
  <r>
    <s v="SAF de azinheira"/>
    <n v="20.562786827349999"/>
    <x v="2"/>
    <x v="1"/>
  </r>
  <r>
    <s v="SAF de azinheira"/>
    <n v="2.2211117601199999"/>
    <x v="2"/>
    <x v="1"/>
  </r>
  <r>
    <s v="SAF de azinheira"/>
    <n v="171.89242848960001"/>
    <x v="2"/>
    <x v="1"/>
  </r>
  <r>
    <s v="SAF de azinheira"/>
    <n v="3.9319048782600001"/>
    <x v="2"/>
    <x v="1"/>
  </r>
  <r>
    <s v="SAF de azinheira"/>
    <n v="108.94705875122"/>
    <x v="2"/>
    <x v="1"/>
  </r>
  <r>
    <s v="SAF de azinheira"/>
    <n v="7.3264500110900004"/>
    <x v="2"/>
    <x v="1"/>
  </r>
  <r>
    <s v="SAF de azinheira"/>
    <n v="10.62854356103"/>
    <x v="2"/>
    <x v="1"/>
  </r>
  <r>
    <s v="SAF de azinheira"/>
    <n v="27.010547208999999"/>
    <x v="2"/>
    <x v="1"/>
  </r>
  <r>
    <s v="SAF de azinheira"/>
    <n v="274.06342501703"/>
    <x v="2"/>
    <x v="1"/>
  </r>
  <r>
    <s v="SAF de azinheira"/>
    <n v="10.15863457843"/>
    <x v="2"/>
    <x v="1"/>
  </r>
  <r>
    <s v="SAF de azinheira"/>
    <n v="7.3721746501199998"/>
    <x v="2"/>
    <x v="1"/>
  </r>
  <r>
    <s v="SAF de azinheira"/>
    <n v="93.960072564089998"/>
    <x v="2"/>
    <x v="1"/>
  </r>
  <r>
    <s v="SAF de azinheira"/>
    <n v="16.876849365119998"/>
    <x v="2"/>
    <x v="1"/>
  </r>
  <r>
    <s v="SAF de azinheira"/>
    <n v="6.2224963717900001"/>
    <x v="2"/>
    <x v="1"/>
  </r>
  <r>
    <s v="SAF de azinheira"/>
    <n v="15.27558977162"/>
    <x v="2"/>
    <x v="1"/>
  </r>
  <r>
    <s v="SAF de azinheira"/>
    <n v="4.0992429157699997"/>
    <x v="2"/>
    <x v="1"/>
  </r>
  <r>
    <s v="SAF de azinheira"/>
    <n v="18.628727830190002"/>
    <x v="2"/>
    <x v="1"/>
  </r>
  <r>
    <s v="SAF de azinheira"/>
    <n v="4.6819832588199999"/>
    <x v="2"/>
    <x v="1"/>
  </r>
  <r>
    <s v="SAF de azinheira"/>
    <n v="333.17248304946003"/>
    <x v="2"/>
    <x v="1"/>
  </r>
  <r>
    <s v="SAF de azinheira"/>
    <n v="55.364221641679997"/>
    <x v="2"/>
    <x v="1"/>
  </r>
  <r>
    <s v="SAF de azinheira"/>
    <n v="5.4479420998999997"/>
    <x v="2"/>
    <x v="1"/>
  </r>
  <r>
    <s v="SAF de azinheira"/>
    <n v="5.8754613299100003"/>
    <x v="2"/>
    <x v="1"/>
  </r>
  <r>
    <s v="SAF de azinheira"/>
    <n v="2.7743593688599999"/>
    <x v="2"/>
    <x v="1"/>
  </r>
  <r>
    <s v="SAF de azinheira"/>
    <n v="1.90564908942"/>
    <x v="2"/>
    <x v="1"/>
  </r>
  <r>
    <s v="SAF de azinheira"/>
    <n v="7.49891738012"/>
    <x v="2"/>
    <x v="1"/>
  </r>
  <r>
    <s v="SAF de azinheira"/>
    <n v="4.1254833933099997"/>
    <x v="2"/>
    <x v="1"/>
  </r>
  <r>
    <s v="SAF de azinheira"/>
    <n v="19.580034007409999"/>
    <x v="2"/>
    <x v="1"/>
  </r>
  <r>
    <s v="SAF de azinheira"/>
    <n v="1.8982402326300001"/>
    <x v="2"/>
    <x v="1"/>
  </r>
  <r>
    <s v="SAF de azinheira"/>
    <n v="10.04056832559"/>
    <x v="2"/>
    <x v="1"/>
  </r>
  <r>
    <s v="SAF de azinheira"/>
    <n v="5.8434275854099997"/>
    <x v="2"/>
    <x v="1"/>
  </r>
  <r>
    <s v="SAF de azinheira"/>
    <n v="7.8146501649199998"/>
    <x v="2"/>
    <x v="1"/>
  </r>
  <r>
    <s v="SAF de azinheira"/>
    <n v="42.907524522620001"/>
    <x v="2"/>
    <x v="1"/>
  </r>
  <r>
    <s v="SAF de azinheira"/>
    <n v="7.0863794883300004"/>
    <x v="2"/>
    <x v="1"/>
  </r>
  <r>
    <s v="SAF de azinheira"/>
    <n v="42.122163060730003"/>
    <x v="2"/>
    <x v="1"/>
  </r>
  <r>
    <s v="SAF de azinheira"/>
    <n v="9.3898553599800003"/>
    <x v="2"/>
    <x v="1"/>
  </r>
  <r>
    <s v="SAF de azinheira"/>
    <n v="13.854755807829999"/>
    <x v="2"/>
    <x v="1"/>
  </r>
  <r>
    <s v="SAF de azinheira"/>
    <n v="42.633666180040002"/>
    <x v="2"/>
    <x v="1"/>
  </r>
  <r>
    <s v="SAF de azinheira"/>
    <n v="7.62511969045"/>
    <x v="2"/>
    <x v="1"/>
  </r>
  <r>
    <s v="SAF de azinheira"/>
    <n v="2.0271085423300002"/>
    <x v="2"/>
    <x v="1"/>
  </r>
  <r>
    <s v="SAF de azinheira"/>
    <n v="3.56600142927"/>
    <x v="2"/>
    <x v="1"/>
  </r>
  <r>
    <s v="SAF de azinheira"/>
    <n v="15.06467320256"/>
    <x v="2"/>
    <x v="1"/>
  </r>
  <r>
    <s v="SAF de azinheira"/>
    <n v="1.5972232022799999"/>
    <x v="2"/>
    <x v="1"/>
  </r>
  <r>
    <s v="SAF de azinheira"/>
    <n v="8.6977038735600001"/>
    <x v="2"/>
    <x v="1"/>
  </r>
  <r>
    <s v="SAF de azinheira"/>
    <n v="7.1850131000199999"/>
    <x v="2"/>
    <x v="1"/>
  </r>
  <r>
    <s v="SAF de azinheira"/>
    <n v="14.3689334489"/>
    <x v="2"/>
    <x v="1"/>
  </r>
  <r>
    <s v="SAF de azinheira"/>
    <n v="183.12189591872001"/>
    <x v="2"/>
    <x v="1"/>
  </r>
  <r>
    <s v="SAF de azinheira"/>
    <n v="54.847183766089998"/>
    <x v="2"/>
    <x v="1"/>
  </r>
  <r>
    <s v="SAF de azinheira"/>
    <n v="3.2152981200000001E-3"/>
    <x v="2"/>
    <x v="1"/>
  </r>
  <r>
    <s v="SAF de azinheira"/>
    <n v="4.3238389867400002"/>
    <x v="2"/>
    <x v="1"/>
  </r>
  <r>
    <s v="SAF de azinheira"/>
    <n v="17.039274725519999"/>
    <x v="2"/>
    <x v="1"/>
  </r>
  <r>
    <s v="SAF de azinheira"/>
    <n v="11.94318070381"/>
    <x v="2"/>
    <x v="1"/>
  </r>
  <r>
    <s v="SAF de azinheira"/>
    <n v="8.1290269677700007"/>
    <x v="2"/>
    <x v="1"/>
  </r>
  <r>
    <s v="SAF de azinheira"/>
    <n v="13.167842674419999"/>
    <x v="2"/>
    <x v="1"/>
  </r>
  <r>
    <s v="SAF de azinheira"/>
    <n v="13.880957103269999"/>
    <x v="2"/>
    <x v="1"/>
  </r>
  <r>
    <s v="SAF de azinheira"/>
    <n v="1064.63624647198"/>
    <x v="2"/>
    <x v="1"/>
  </r>
  <r>
    <s v="SAF de azinheira"/>
    <n v="21.077788433329999"/>
    <x v="2"/>
    <x v="1"/>
  </r>
  <r>
    <s v="SAF de azinheira"/>
    <n v="26.701798167580002"/>
    <x v="2"/>
    <x v="1"/>
  </r>
  <r>
    <s v="SAF de azinheira"/>
    <n v="918.17296715809005"/>
    <x v="2"/>
    <x v="1"/>
  </r>
  <r>
    <s v="SAF de azinheira"/>
    <n v="16.43012224552"/>
    <x v="2"/>
    <x v="1"/>
  </r>
  <r>
    <s v="SAF de azinheira"/>
    <n v="4.9513973161399996"/>
    <x v="2"/>
    <x v="1"/>
  </r>
  <r>
    <s v="SAF de azinheira"/>
    <n v="8.8411603040699998"/>
    <x v="2"/>
    <x v="1"/>
  </r>
  <r>
    <s v="SAF de azinheira"/>
    <n v="1.0474188960099999"/>
    <x v="2"/>
    <x v="1"/>
  </r>
  <r>
    <s v="SAF de azinheira"/>
    <n v="8.1684753936199996"/>
    <x v="2"/>
    <x v="1"/>
  </r>
  <r>
    <s v="SAF de azinheira"/>
    <n v="10.91103535319"/>
    <x v="2"/>
    <x v="1"/>
  </r>
  <r>
    <s v="SAF de azinheira"/>
    <n v="16.11857118416"/>
    <x v="2"/>
    <x v="1"/>
  </r>
  <r>
    <s v="SAF de azinheira"/>
    <n v="22.379577790870002"/>
    <x v="2"/>
    <x v="1"/>
  </r>
  <r>
    <s v="SAF de azinheira"/>
    <n v="36.441858864540002"/>
    <x v="2"/>
    <x v="1"/>
  </r>
  <r>
    <s v="SAF de azinheira"/>
    <n v="1.48348539295"/>
    <x v="2"/>
    <x v="1"/>
  </r>
  <r>
    <s v="SAF de azinheira"/>
    <n v="6.93970578321"/>
    <x v="2"/>
    <x v="1"/>
  </r>
  <r>
    <s v="SAF de azinheira"/>
    <n v="7.3833091444200001"/>
    <x v="2"/>
    <x v="1"/>
  </r>
  <r>
    <s v="SAF de azinheira"/>
    <n v="1.0603195054100001"/>
    <x v="2"/>
    <x v="1"/>
  </r>
  <r>
    <s v="SAF de azinheira"/>
    <n v="5.7856818994600001"/>
    <x v="2"/>
    <x v="1"/>
  </r>
  <r>
    <s v="SAF de azinheira"/>
    <n v="34.51717900149"/>
    <x v="2"/>
    <x v="1"/>
  </r>
  <r>
    <s v="SAF de azinheira"/>
    <n v="1.06162721884"/>
    <x v="2"/>
    <x v="1"/>
  </r>
  <r>
    <s v="SAF de azinheira"/>
    <n v="2.2170098395500002"/>
    <x v="2"/>
    <x v="1"/>
  </r>
  <r>
    <s v="SAF de azinheira"/>
    <n v="1.2190308400100001"/>
    <x v="2"/>
    <x v="1"/>
  </r>
  <r>
    <s v="SAF de azinheira"/>
    <n v="7.1824174405400001"/>
    <x v="2"/>
    <x v="1"/>
  </r>
  <r>
    <s v="SAF de azinheira"/>
    <n v="26.480667355409999"/>
    <x v="2"/>
    <x v="1"/>
  </r>
  <r>
    <s v="SAF de azinheira"/>
    <n v="3.1890625610200001"/>
    <x v="2"/>
    <x v="1"/>
  </r>
  <r>
    <s v="SAF de azinheira"/>
    <n v="1.0599470118600001"/>
    <x v="2"/>
    <x v="1"/>
  </r>
  <r>
    <s v="SAF de azinheira"/>
    <n v="3.7033102222299998"/>
    <x v="2"/>
    <x v="1"/>
  </r>
  <r>
    <s v="SAF de azinheira"/>
    <n v="5.8661337582800002"/>
    <x v="2"/>
    <x v="1"/>
  </r>
  <r>
    <s v="SAF de azinheira"/>
    <n v="21.011229245599999"/>
    <x v="2"/>
    <x v="1"/>
  </r>
  <r>
    <s v="SAF de azinheira"/>
    <n v="5.9471764045600004"/>
    <x v="2"/>
    <x v="1"/>
  </r>
  <r>
    <s v="SAF de azinheira"/>
    <n v="2.3096156643299999"/>
    <x v="2"/>
    <x v="1"/>
  </r>
  <r>
    <s v="SAF de azinheira"/>
    <n v="12.121926658870001"/>
    <x v="2"/>
    <x v="1"/>
  </r>
  <r>
    <s v="SAF de azinheira"/>
    <n v="40.487290843830003"/>
    <x v="2"/>
    <x v="1"/>
  </r>
  <r>
    <s v="SAF de azinheira"/>
    <n v="1.0458573013300001"/>
    <x v="2"/>
    <x v="1"/>
  </r>
  <r>
    <s v="SAF de azinheira"/>
    <n v="255.71448960699999"/>
    <x v="2"/>
    <x v="1"/>
  </r>
  <r>
    <s v="SAF de azinheira"/>
    <n v="2.3913003424900001"/>
    <x v="2"/>
    <x v="1"/>
  </r>
  <r>
    <s v="SAF de azinheira"/>
    <n v="1.9987819152399999"/>
    <x v="2"/>
    <x v="1"/>
  </r>
  <r>
    <s v="SAF de azinheira"/>
    <n v="5.6894767228600003"/>
    <x v="2"/>
    <x v="1"/>
  </r>
  <r>
    <s v="SAF de azinheira"/>
    <n v="2.40437675584"/>
    <x v="2"/>
    <x v="1"/>
  </r>
  <r>
    <s v="SAF de azinheira"/>
    <n v="3.1348520371699999"/>
    <x v="2"/>
    <x v="1"/>
  </r>
  <r>
    <s v="SAF de azinheira"/>
    <n v="39.090126402129997"/>
    <x v="2"/>
    <x v="1"/>
  </r>
  <r>
    <s v="SAF de azinheira"/>
    <n v="2.7798464707499999"/>
    <x v="2"/>
    <x v="1"/>
  </r>
  <r>
    <s v="SAF de azinheira"/>
    <n v="199.36030243224999"/>
    <x v="2"/>
    <x v="1"/>
  </r>
  <r>
    <s v="SAF de azinheira"/>
    <n v="10.93957013861"/>
    <x v="2"/>
    <x v="1"/>
  </r>
  <r>
    <s v="SAF de azinheira"/>
    <n v="5.7933412742400003"/>
    <x v="2"/>
    <x v="1"/>
  </r>
  <r>
    <s v="SAF de azinheira"/>
    <n v="1.7483305015899999"/>
    <x v="2"/>
    <x v="1"/>
  </r>
  <r>
    <s v="SAF de azinheira"/>
    <n v="639.65582327323"/>
    <x v="2"/>
    <x v="1"/>
  </r>
  <r>
    <s v="SAF de azinheira"/>
    <n v="1.1853817557499999"/>
    <x v="2"/>
    <x v="1"/>
  </r>
  <r>
    <s v="SAF de azinheira"/>
    <n v="5.0264736693999996"/>
    <x v="2"/>
    <x v="1"/>
  </r>
  <r>
    <s v="SAF de azinheira"/>
    <n v="2.5424049770599999"/>
    <x v="2"/>
    <x v="1"/>
  </r>
  <r>
    <s v="SAF de azinheira"/>
    <n v="1.4681185163099999"/>
    <x v="2"/>
    <x v="1"/>
  </r>
  <r>
    <s v="SAF de azinheira"/>
    <n v="22.059569146899999"/>
    <x v="2"/>
    <x v="1"/>
  </r>
  <r>
    <s v="SAF de azinheira"/>
    <n v="1.3638872586399999"/>
    <x v="2"/>
    <x v="1"/>
  </r>
  <r>
    <s v="SAF de azinheira"/>
    <n v="8.6804656117400008"/>
    <x v="2"/>
    <x v="1"/>
  </r>
  <r>
    <s v="SAF de azinheira"/>
    <n v="1.1490112755299999"/>
    <x v="2"/>
    <x v="1"/>
  </r>
  <r>
    <s v="SAF de azinheira"/>
    <n v="10.584306896259999"/>
    <x v="2"/>
    <x v="1"/>
  </r>
  <r>
    <s v="SAF de azinheira"/>
    <n v="7.1848239272100001"/>
    <x v="2"/>
    <x v="1"/>
  </r>
  <r>
    <s v="SAF de azinheira"/>
    <n v="1.76961807662"/>
    <x v="2"/>
    <x v="1"/>
  </r>
  <r>
    <s v="SAF de azinheira"/>
    <n v="52.63412272011"/>
    <x v="2"/>
    <x v="1"/>
  </r>
  <r>
    <s v="SAF de azinheira"/>
    <n v="15.364074019669999"/>
    <x v="2"/>
    <x v="1"/>
  </r>
  <r>
    <s v="SAF de azinheira"/>
    <n v="247.73008156326"/>
    <x v="2"/>
    <x v="1"/>
  </r>
  <r>
    <s v="SAF de azinheira"/>
    <n v="5.8754768985999997"/>
    <x v="2"/>
    <x v="1"/>
  </r>
  <r>
    <s v="SAF de azinheira"/>
    <n v="2.69943871656"/>
    <x v="2"/>
    <x v="1"/>
  </r>
  <r>
    <s v="SAF de azinheira"/>
    <n v="1.0205194792100001"/>
    <x v="2"/>
    <x v="1"/>
  </r>
  <r>
    <s v="SAF de azinheira"/>
    <n v="1.67330900557"/>
    <x v="2"/>
    <x v="1"/>
  </r>
  <r>
    <s v="SAF de azinheira"/>
    <n v="1.03626849945"/>
    <x v="2"/>
    <x v="1"/>
  </r>
  <r>
    <s v="SAF de azinheira"/>
    <n v="10.94365815021"/>
    <x v="2"/>
    <x v="1"/>
  </r>
  <r>
    <s v="SAF de azinheira"/>
    <n v="4.6474753127600001"/>
    <x v="2"/>
    <x v="1"/>
  </r>
  <r>
    <s v="SAF de azinheira"/>
    <n v="1.69493354162"/>
    <x v="2"/>
    <x v="1"/>
  </r>
  <r>
    <s v="SAF de azinheira"/>
    <n v="14.58242725106"/>
    <x v="2"/>
    <x v="1"/>
  </r>
  <r>
    <s v="SAF de azinheira"/>
    <n v="40.134052406480002"/>
    <x v="2"/>
    <x v="1"/>
  </r>
  <r>
    <s v="SAF de azinheira"/>
    <n v="63.955230626240002"/>
    <x v="2"/>
    <x v="1"/>
  </r>
  <r>
    <s v="SAF de azinheira"/>
    <n v="2.1219175486299999"/>
    <x v="2"/>
    <x v="1"/>
  </r>
  <r>
    <s v="SAF de azinheira"/>
    <n v="15.530923913560001"/>
    <x v="2"/>
    <x v="1"/>
  </r>
  <r>
    <s v="SAF de azinheira"/>
    <n v="1.2639862689000001"/>
    <x v="2"/>
    <x v="1"/>
  </r>
  <r>
    <s v="SAF de azinheira"/>
    <n v="3.7157486771700001"/>
    <x v="2"/>
    <x v="1"/>
  </r>
  <r>
    <s v="SAF de azinheira"/>
    <n v="1.3468505936799999"/>
    <x v="2"/>
    <x v="1"/>
  </r>
  <r>
    <s v="SAF de azinheira"/>
    <n v="12.595014208349999"/>
    <x v="2"/>
    <x v="1"/>
  </r>
  <r>
    <s v="SAF de azinheira"/>
    <n v="3.84989889048"/>
    <x v="2"/>
    <x v="1"/>
  </r>
  <r>
    <s v="SAF de azinheira"/>
    <n v="3.73825697335"/>
    <x v="2"/>
    <x v="1"/>
  </r>
  <r>
    <s v="SAF de azinheira"/>
    <n v="1.21148509794"/>
    <x v="2"/>
    <x v="1"/>
  </r>
  <r>
    <s v="SAF de azinheira"/>
    <n v="1.20643620086"/>
    <x v="2"/>
    <x v="1"/>
  </r>
  <r>
    <s v="SAF de azinheira"/>
    <n v="1.8000032535599999"/>
    <x v="2"/>
    <x v="1"/>
  </r>
  <r>
    <s v="SAF de azinheira"/>
    <n v="13.644696398880001"/>
    <x v="2"/>
    <x v="1"/>
  </r>
  <r>
    <s v="SAF de azinheira"/>
    <n v="1.96032476311"/>
    <x v="2"/>
    <x v="1"/>
  </r>
  <r>
    <s v="SAF de azinheira"/>
    <n v="10.242672729480001"/>
    <x v="2"/>
    <x v="1"/>
  </r>
  <r>
    <s v="SAF de azinheira"/>
    <n v="1.5119096295000001"/>
    <x v="2"/>
    <x v="1"/>
  </r>
  <r>
    <s v="SAF de azinheira"/>
    <n v="7.68599741405"/>
    <x v="2"/>
    <x v="1"/>
  </r>
  <r>
    <s v="SAF de azinheira"/>
    <n v="7.6380290188100002"/>
    <x v="2"/>
    <x v="1"/>
  </r>
  <r>
    <s v="SAF de azinheira"/>
    <n v="2.2363355148699999"/>
    <x v="2"/>
    <x v="1"/>
  </r>
  <r>
    <s v="SAF de azinheira"/>
    <n v="1.51075201755"/>
    <x v="2"/>
    <x v="1"/>
  </r>
  <r>
    <s v="SAF de azinheira"/>
    <n v="26.85839472975"/>
    <x v="2"/>
    <x v="1"/>
  </r>
  <r>
    <s v="SAF de azinheira"/>
    <n v="1.4753052117000001"/>
    <x v="2"/>
    <x v="1"/>
  </r>
  <r>
    <s v="SAF de azinheira"/>
    <n v="1.1162741253299999"/>
    <x v="2"/>
    <x v="1"/>
  </r>
  <r>
    <s v="SAF de azinheira"/>
    <n v="3.1194484289800002"/>
    <x v="2"/>
    <x v="1"/>
  </r>
  <r>
    <s v="SAF de azinheira"/>
    <n v="3.4783794623199999"/>
    <x v="2"/>
    <x v="1"/>
  </r>
  <r>
    <s v="SAF de azinheira"/>
    <n v="332.43683119991999"/>
    <x v="2"/>
    <x v="1"/>
  </r>
  <r>
    <s v="SAF de azinheira"/>
    <n v="419.15049637049998"/>
    <x v="2"/>
    <x v="1"/>
  </r>
  <r>
    <s v="SAF de azinheira"/>
    <n v="26.222055328380002"/>
    <x v="2"/>
    <x v="1"/>
  </r>
  <r>
    <s v="SAF de azinheira"/>
    <n v="1.3938948468400001"/>
    <x v="2"/>
    <x v="1"/>
  </r>
  <r>
    <s v="SAF de azinheira"/>
    <n v="7.93970302468"/>
    <x v="2"/>
    <x v="1"/>
  </r>
  <r>
    <s v="SAF de azinheira"/>
    <n v="1.1583994681900001"/>
    <x v="2"/>
    <x v="1"/>
  </r>
  <r>
    <s v="SAF de azinheira"/>
    <n v="2.349762079"/>
    <x v="2"/>
    <x v="1"/>
  </r>
  <r>
    <s v="SAF de azinheira"/>
    <n v="1.7335730418299999"/>
    <x v="2"/>
    <x v="1"/>
  </r>
  <r>
    <s v="SAF de azinheira"/>
    <n v="469.16160301022001"/>
    <x v="2"/>
    <x v="1"/>
  </r>
  <r>
    <s v="SAF de azinheira"/>
    <n v="8.3965754284600003"/>
    <x v="2"/>
    <x v="1"/>
  </r>
  <r>
    <s v="SAF de azinheira"/>
    <n v="4.73198802874"/>
    <x v="2"/>
    <x v="1"/>
  </r>
  <r>
    <s v="SAF de azinheira"/>
    <n v="3.0049871507299999"/>
    <x v="2"/>
    <x v="1"/>
  </r>
  <r>
    <s v="SAF de azinheira"/>
    <n v="3.3534086079300001"/>
    <x v="2"/>
    <x v="1"/>
  </r>
  <r>
    <s v="SAF de azinheira"/>
    <n v="1.9435510922200001"/>
    <x v="2"/>
    <x v="1"/>
  </r>
  <r>
    <s v="SAF de azinheira"/>
    <n v="1.28804539619"/>
    <x v="2"/>
    <x v="1"/>
  </r>
  <r>
    <s v="SAF de azinheira"/>
    <n v="1.3284653235899999"/>
    <x v="2"/>
    <x v="1"/>
  </r>
  <r>
    <s v="SAF de azinheira"/>
    <n v="4.1066160218699999"/>
    <x v="2"/>
    <x v="1"/>
  </r>
  <r>
    <s v="SAF de azinheira"/>
    <n v="12.8300834667"/>
    <x v="2"/>
    <x v="1"/>
  </r>
  <r>
    <s v="SAF de azinheira"/>
    <n v="3.1855550684999998"/>
    <x v="2"/>
    <x v="1"/>
  </r>
  <r>
    <s v="SAF de azinheira"/>
    <n v="1.5667184805900001"/>
    <x v="2"/>
    <x v="1"/>
  </r>
  <r>
    <s v="SAF de azinheira"/>
    <n v="1.79087985745"/>
    <x v="2"/>
    <x v="1"/>
  </r>
  <r>
    <s v="SAF de azinheira"/>
    <n v="2.8545821362099999"/>
    <x v="2"/>
    <x v="1"/>
  </r>
  <r>
    <s v="SAF de azinheira"/>
    <n v="12.315697880709999"/>
    <x v="2"/>
    <x v="1"/>
  </r>
  <r>
    <s v="SAF de azinheira"/>
    <n v="4.6301473767600001"/>
    <x v="2"/>
    <x v="1"/>
  </r>
  <r>
    <s v="SAF de azinheira"/>
    <n v="12.253435919439999"/>
    <x v="2"/>
    <x v="1"/>
  </r>
  <r>
    <s v="SAF de azinheira"/>
    <n v="7.3872510443600001"/>
    <x v="2"/>
    <x v="1"/>
  </r>
  <r>
    <s v="SAF de azinheira"/>
    <n v="5.3748980193499998"/>
    <x v="2"/>
    <x v="1"/>
  </r>
  <r>
    <s v="SAF de azinheira"/>
    <n v="1.91669967445"/>
    <x v="2"/>
    <x v="1"/>
  </r>
  <r>
    <s v="SAF de azinheira"/>
    <n v="3.1344882735100001"/>
    <x v="2"/>
    <x v="1"/>
  </r>
  <r>
    <s v="SAF de azinheira"/>
    <n v="7.4114115196199997"/>
    <x v="2"/>
    <x v="1"/>
  </r>
  <r>
    <s v="SAF de azinheira"/>
    <n v="89.659346060550007"/>
    <x v="2"/>
    <x v="1"/>
  </r>
  <r>
    <s v="SAF de azinheira"/>
    <n v="4.9903217491999996"/>
    <x v="2"/>
    <x v="1"/>
  </r>
  <r>
    <s v="SAF de azinheira"/>
    <n v="5.8806630292099999"/>
    <x v="2"/>
    <x v="1"/>
  </r>
  <r>
    <s v="SAF de azinheira"/>
    <n v="1.5211897215000001"/>
    <x v="2"/>
    <x v="1"/>
  </r>
  <r>
    <s v="SAF de azinheira"/>
    <n v="10.65542696088"/>
    <x v="2"/>
    <x v="1"/>
  </r>
  <r>
    <s v="SAF de azinheira"/>
    <n v="207.24345706208001"/>
    <x v="2"/>
    <x v="1"/>
  </r>
  <r>
    <s v="SAF de azinheira"/>
    <n v="1.2727087403099999"/>
    <x v="2"/>
    <x v="1"/>
  </r>
  <r>
    <s v="SAF de azinheira"/>
    <n v="6.5346604741999998"/>
    <x v="2"/>
    <x v="1"/>
  </r>
  <r>
    <s v="SAF de azinheira"/>
    <n v="3.4087033477799999"/>
    <x v="2"/>
    <x v="1"/>
  </r>
  <r>
    <s v="SAF de azinheira"/>
    <n v="23.642156091970001"/>
    <x v="2"/>
    <x v="1"/>
  </r>
  <r>
    <s v="SAF de azinheira"/>
    <n v="1.2217145599300001"/>
    <x v="2"/>
    <x v="1"/>
  </r>
  <r>
    <s v="SAF de azinheira"/>
    <n v="6.7373377886199997"/>
    <x v="2"/>
    <x v="1"/>
  </r>
  <r>
    <s v="SAF de azinheira"/>
    <n v="1.95382248077"/>
    <x v="2"/>
    <x v="1"/>
  </r>
  <r>
    <s v="SAF de azinheira"/>
    <n v="181.45994271498"/>
    <x v="2"/>
    <x v="1"/>
  </r>
  <r>
    <s v="SAF de azinheira"/>
    <n v="3.33516641721"/>
    <x v="2"/>
    <x v="1"/>
  </r>
  <r>
    <s v="SAF de azinheira"/>
    <n v="8.1873472459999999"/>
    <x v="2"/>
    <x v="1"/>
  </r>
  <r>
    <s v="SAF de azinheira"/>
    <n v="1.60567206399"/>
    <x v="2"/>
    <x v="1"/>
  </r>
  <r>
    <s v="SAF de azinheira"/>
    <n v="3.9010981390600001"/>
    <x v="2"/>
    <x v="1"/>
  </r>
  <r>
    <s v="SAF de azinheira"/>
    <n v="16.541683014970001"/>
    <x v="2"/>
    <x v="1"/>
  </r>
  <r>
    <s v="SAF de azinheira"/>
    <n v="15.81161161386"/>
    <x v="2"/>
    <x v="1"/>
  </r>
  <r>
    <s v="SAF de azinheira"/>
    <n v="1.48187328409"/>
    <x v="2"/>
    <x v="1"/>
  </r>
  <r>
    <s v="SAF de azinheira"/>
    <n v="5.4494883137299999"/>
    <x v="2"/>
    <x v="1"/>
  </r>
  <r>
    <s v="SAF de azinheira"/>
    <n v="2.0943927488699998"/>
    <x v="2"/>
    <x v="1"/>
  </r>
  <r>
    <s v="SAF de azinheira"/>
    <n v="20.9997519225"/>
    <x v="2"/>
    <x v="1"/>
  </r>
  <r>
    <s v="SAF de azinheira"/>
    <n v="1.05125877276"/>
    <x v="2"/>
    <x v="1"/>
  </r>
  <r>
    <s v="SAF de azinheira"/>
    <n v="1.30495498848"/>
    <x v="2"/>
    <x v="1"/>
  </r>
  <r>
    <s v="SAF de azinheira"/>
    <n v="10.289489709670001"/>
    <x v="2"/>
    <x v="1"/>
  </r>
  <r>
    <s v="SAF de azinheira"/>
    <n v="1.3795181429000001"/>
    <x v="2"/>
    <x v="1"/>
  </r>
  <r>
    <s v="SAF de azinheira"/>
    <n v="2.8430336841999999"/>
    <x v="2"/>
    <x v="1"/>
  </r>
  <r>
    <s v="SAF de azinheira"/>
    <n v="115.70539548807"/>
    <x v="2"/>
    <x v="1"/>
  </r>
  <r>
    <s v="SAF de azinheira"/>
    <n v="3.1720921519699998"/>
    <x v="2"/>
    <x v="1"/>
  </r>
  <r>
    <s v="SAF de azinheira"/>
    <n v="8.3470263166300001"/>
    <x v="2"/>
    <x v="1"/>
  </r>
  <r>
    <s v="SAF de azinheira"/>
    <n v="1.49069024605"/>
    <x v="2"/>
    <x v="1"/>
  </r>
  <r>
    <s v="SAF de azinheira"/>
    <n v="9.9222396108099993"/>
    <x v="2"/>
    <x v="1"/>
  </r>
  <r>
    <s v="SAF de azinheira"/>
    <n v="3.5006045186299999"/>
    <x v="2"/>
    <x v="1"/>
  </r>
  <r>
    <s v="SAF de azinheira"/>
    <n v="8.4854937019700003"/>
    <x v="2"/>
    <x v="1"/>
  </r>
  <r>
    <s v="SAF de azinheira"/>
    <n v="4.7334147947999998"/>
    <x v="2"/>
    <x v="1"/>
  </r>
  <r>
    <s v="SAF de azinheira"/>
    <n v="2.1113315285700001"/>
    <x v="2"/>
    <x v="1"/>
  </r>
  <r>
    <s v="SAF de azinheira"/>
    <n v="10.31703189357"/>
    <x v="2"/>
    <x v="1"/>
  </r>
  <r>
    <s v="SAF de azinheira"/>
    <n v="13.63327341201"/>
    <x v="2"/>
    <x v="1"/>
  </r>
  <r>
    <s v="SAF de azinheira"/>
    <n v="1.14940365283"/>
    <x v="2"/>
    <x v="1"/>
  </r>
  <r>
    <s v="SAF de azinheira"/>
    <n v="1.3019981758600001"/>
    <x v="2"/>
    <x v="1"/>
  </r>
  <r>
    <s v="SAF de azinheira"/>
    <n v="1.4511673304099999"/>
    <x v="2"/>
    <x v="1"/>
  </r>
  <r>
    <s v="SAF de azinheira"/>
    <n v="1.3601389318799999"/>
    <x v="2"/>
    <x v="1"/>
  </r>
  <r>
    <s v="SAF de azinheira"/>
    <n v="1.78804161226"/>
    <x v="2"/>
    <x v="1"/>
  </r>
  <r>
    <s v="SAF de azinheira"/>
    <n v="17.341394623629999"/>
    <x v="2"/>
    <x v="1"/>
  </r>
  <r>
    <s v="SAF de azinheira"/>
    <n v="1.04387898356"/>
    <x v="2"/>
    <x v="1"/>
  </r>
  <r>
    <s v="SAF de azinheira"/>
    <n v="1.5856246816699999"/>
    <x v="2"/>
    <x v="1"/>
  </r>
  <r>
    <s v="SAF de azinheira"/>
    <n v="4.1898318828200001"/>
    <x v="2"/>
    <x v="1"/>
  </r>
  <r>
    <s v="SAF de azinheira"/>
    <n v="7.2953256891600002"/>
    <x v="2"/>
    <x v="1"/>
  </r>
  <r>
    <s v="SAF de azinheira"/>
    <n v="2.1621154386699999"/>
    <x v="2"/>
    <x v="1"/>
  </r>
  <r>
    <s v="SAF de azinheira"/>
    <n v="6.8092230211200002"/>
    <x v="2"/>
    <x v="1"/>
  </r>
  <r>
    <s v="SAF de azinheira"/>
    <n v="5.0995096692299997"/>
    <x v="2"/>
    <x v="1"/>
  </r>
  <r>
    <s v="SAF de azinheira"/>
    <n v="2.48760047218"/>
    <x v="2"/>
    <x v="1"/>
  </r>
  <r>
    <s v="SAF de azinheira"/>
    <n v="22.112232868900001"/>
    <x v="2"/>
    <x v="1"/>
  </r>
  <r>
    <s v="SAF de azinheira"/>
    <n v="37.35272011771"/>
    <x v="2"/>
    <x v="1"/>
  </r>
  <r>
    <s v="SAF de azinheira"/>
    <n v="2.3223963436399999"/>
    <x v="2"/>
    <x v="1"/>
  </r>
  <r>
    <s v="SAF de azinheira"/>
    <n v="4.4499387665899999"/>
    <x v="2"/>
    <x v="1"/>
  </r>
  <r>
    <s v="SAF de azinheira"/>
    <n v="96.336534378889993"/>
    <x v="2"/>
    <x v="1"/>
  </r>
  <r>
    <s v="SAF de azinheira"/>
    <n v="2.0157469885300001"/>
    <x v="2"/>
    <x v="1"/>
  </r>
  <r>
    <s v="SAF de azinheira"/>
    <n v="9.7453424355700005"/>
    <x v="2"/>
    <x v="1"/>
  </r>
  <r>
    <s v="SAF de azinheira"/>
    <n v="24.214856455189999"/>
    <x v="2"/>
    <x v="1"/>
  </r>
  <r>
    <s v="SAF de azinheira"/>
    <n v="2.5406916765599998"/>
    <x v="2"/>
    <x v="1"/>
  </r>
  <r>
    <s v="SAF de azinheira"/>
    <n v="9.1352277188799995"/>
    <x v="2"/>
    <x v="1"/>
  </r>
  <r>
    <s v="SAF de azinheira"/>
    <n v="53.201933189659997"/>
    <x v="2"/>
    <x v="1"/>
  </r>
  <r>
    <s v="SAF de azinheira"/>
    <n v="11.470688884479999"/>
    <x v="2"/>
    <x v="1"/>
  </r>
  <r>
    <s v="SAF de azinheira"/>
    <n v="1.02494867343"/>
    <x v="2"/>
    <x v="1"/>
  </r>
  <r>
    <s v="SAF de azinheira"/>
    <n v="2.3258426384000002"/>
    <x v="2"/>
    <x v="1"/>
  </r>
  <r>
    <s v="SAF de azinheira"/>
    <n v="4.1495390144400002"/>
    <x v="2"/>
    <x v="1"/>
  </r>
  <r>
    <s v="SAF de azinheira"/>
    <n v="4.8750915970799999"/>
    <x v="2"/>
    <x v="1"/>
  </r>
  <r>
    <s v="SAF de azinheira"/>
    <n v="3.0924515548999998"/>
    <x v="2"/>
    <x v="1"/>
  </r>
  <r>
    <s v="SAF de azinheira"/>
    <n v="1.1193087527600001"/>
    <x v="2"/>
    <x v="1"/>
  </r>
  <r>
    <s v="SAF de azinheira"/>
    <n v="13.04469985381"/>
    <x v="2"/>
    <x v="1"/>
  </r>
  <r>
    <s v="SAF de azinheira"/>
    <n v="1.12984904923"/>
    <x v="2"/>
    <x v="1"/>
  </r>
  <r>
    <s v="SAF de azinheira"/>
    <n v="8.6088789407899995"/>
    <x v="2"/>
    <x v="1"/>
  </r>
  <r>
    <s v="SAF de azinheira"/>
    <n v="1.7622921273600001"/>
    <x v="2"/>
    <x v="1"/>
  </r>
  <r>
    <s v="SAF de azinheira"/>
    <n v="3.18644316957"/>
    <x v="2"/>
    <x v="1"/>
  </r>
  <r>
    <s v="SAF de azinheira"/>
    <n v="1.42876272125"/>
    <x v="2"/>
    <x v="1"/>
  </r>
  <r>
    <s v="SAF de azinheira"/>
    <n v="94.231408582789996"/>
    <x v="2"/>
    <x v="1"/>
  </r>
  <r>
    <s v="SAF de azinheira"/>
    <n v="82.245845092270002"/>
    <x v="2"/>
    <x v="1"/>
  </r>
  <r>
    <s v="SAF de azinheira"/>
    <n v="19.78373536498"/>
    <x v="2"/>
    <x v="1"/>
  </r>
  <r>
    <s v="SAF de azinheira"/>
    <n v="2.90558830248"/>
    <x v="2"/>
    <x v="1"/>
  </r>
  <r>
    <s v="SAF de azinheira"/>
    <n v="1.8497772568499999"/>
    <x v="2"/>
    <x v="1"/>
  </r>
  <r>
    <s v="SAF de azinheira"/>
    <n v="1.8303281973800001"/>
    <x v="2"/>
    <x v="1"/>
  </r>
  <r>
    <s v="SAF de azinheira"/>
    <n v="3.9674508164"/>
    <x v="2"/>
    <x v="1"/>
  </r>
  <r>
    <s v="SAF de azinheira"/>
    <n v="3.0777668074300002"/>
    <x v="2"/>
    <x v="1"/>
  </r>
  <r>
    <s v="SAF de azinheira"/>
    <n v="30.324598495050001"/>
    <x v="2"/>
    <x v="1"/>
  </r>
  <r>
    <s v="SAF de azinheira"/>
    <n v="5.0249294957700004"/>
    <x v="2"/>
    <x v="1"/>
  </r>
  <r>
    <s v="SAF de azinheira"/>
    <n v="3.4392466128199999"/>
    <x v="2"/>
    <x v="1"/>
  </r>
  <r>
    <s v="SAF de azinheira"/>
    <n v="5.0484633497400004"/>
    <x v="2"/>
    <x v="1"/>
  </r>
  <r>
    <s v="SAF de azinheira"/>
    <n v="870.38276890370003"/>
    <x v="2"/>
    <x v="1"/>
  </r>
  <r>
    <s v="SAF de azinheira"/>
    <n v="2.3428947891699998"/>
    <x v="2"/>
    <x v="1"/>
  </r>
  <r>
    <s v="SAF de azinheira"/>
    <n v="1.0248644354000001"/>
    <x v="2"/>
    <x v="1"/>
  </r>
  <r>
    <s v="SAF de azinheira"/>
    <n v="3.43695391373"/>
    <x v="2"/>
    <x v="1"/>
  </r>
  <r>
    <s v="SAF de azinheira"/>
    <n v="2.2209587872399998"/>
    <x v="2"/>
    <x v="1"/>
  </r>
  <r>
    <s v="SAF de azinheira"/>
    <n v="1.0159151584699999"/>
    <x v="2"/>
    <x v="1"/>
  </r>
  <r>
    <s v="SAF de azinheira"/>
    <n v="1.9324226872900001"/>
    <x v="2"/>
    <x v="1"/>
  </r>
  <r>
    <s v="SAF de azinheira"/>
    <n v="9.5258283896399991"/>
    <x v="2"/>
    <x v="1"/>
  </r>
  <r>
    <s v="SAF de azinheira"/>
    <n v="2.7255906788900002"/>
    <x v="2"/>
    <x v="1"/>
  </r>
  <r>
    <s v="SAF de azinheira"/>
    <n v="4.9664246323999999"/>
    <x v="2"/>
    <x v="1"/>
  </r>
  <r>
    <s v="SAF de azinheira"/>
    <n v="3.7729186308"/>
    <x v="2"/>
    <x v="1"/>
  </r>
  <r>
    <s v="SAF de azinheira"/>
    <n v="4.9004399393"/>
    <x v="2"/>
    <x v="1"/>
  </r>
  <r>
    <s v="SAF de azinheira"/>
    <n v="26.083839132200001"/>
    <x v="2"/>
    <x v="1"/>
  </r>
  <r>
    <s v="SAF de azinheira"/>
    <n v="27.640247659580002"/>
    <x v="2"/>
    <x v="1"/>
  </r>
  <r>
    <s v="SAF de azinheira"/>
    <n v="1.9433335324200001"/>
    <x v="2"/>
    <x v="1"/>
  </r>
  <r>
    <s v="SAF de azinheira"/>
    <n v="58.325227749600003"/>
    <x v="2"/>
    <x v="1"/>
  </r>
  <r>
    <s v="SAF de azinheira"/>
    <n v="7.9140060804500001"/>
    <x v="2"/>
    <x v="1"/>
  </r>
  <r>
    <s v="SAF de azinheira"/>
    <n v="8.5848134999100001"/>
    <x v="2"/>
    <x v="1"/>
  </r>
  <r>
    <s v="SAF de azinheira"/>
    <n v="2.1109812360200002"/>
    <x v="2"/>
    <x v="1"/>
  </r>
  <r>
    <s v="SAF de azinheira"/>
    <n v="1.0607753364400001"/>
    <x v="2"/>
    <x v="1"/>
  </r>
  <r>
    <s v="SAF de azinheira"/>
    <n v="2.31973074787"/>
    <x v="2"/>
    <x v="1"/>
  </r>
  <r>
    <s v="SAF de azinheira"/>
    <n v="18.147098701299999"/>
    <x v="2"/>
    <x v="1"/>
  </r>
  <r>
    <s v="SAF de azinheira"/>
    <n v="4.7931521769899996"/>
    <x v="2"/>
    <x v="1"/>
  </r>
  <r>
    <s v="SAF de azinheira"/>
    <n v="34.347727254319999"/>
    <x v="2"/>
    <x v="1"/>
  </r>
  <r>
    <s v="SAF de azinheira"/>
    <n v="3.8088358694300002"/>
    <x v="2"/>
    <x v="1"/>
  </r>
  <r>
    <s v="SAF de azinheira"/>
    <n v="744.59725865389998"/>
    <x v="2"/>
    <x v="1"/>
  </r>
  <r>
    <s v="SAF de azinheira"/>
    <n v="2.3693997382799998"/>
    <x v="2"/>
    <x v="1"/>
  </r>
  <r>
    <s v="SAF de azinheira"/>
    <n v="1.50400540266"/>
    <x v="2"/>
    <x v="1"/>
  </r>
  <r>
    <s v="SAF de azinheira"/>
    <n v="3.21243815414"/>
    <x v="2"/>
    <x v="1"/>
  </r>
  <r>
    <s v="SAF de azinheira"/>
    <n v="1.6072626266100001"/>
    <x v="2"/>
    <x v="1"/>
  </r>
  <r>
    <s v="SAF de azinheira"/>
    <n v="2.0333819381499998"/>
    <x v="2"/>
    <x v="1"/>
  </r>
  <r>
    <s v="SAF de azinheira"/>
    <n v="3.2154992395200002"/>
    <x v="2"/>
    <x v="1"/>
  </r>
  <r>
    <s v="SAF de azinheira"/>
    <n v="3.02576948918"/>
    <x v="2"/>
    <x v="1"/>
  </r>
  <r>
    <s v="SAF de azinheira"/>
    <n v="2.2202198874399999"/>
    <x v="2"/>
    <x v="1"/>
  </r>
  <r>
    <s v="SAF de azinheira"/>
    <n v="4.0733582108700004"/>
    <x v="2"/>
    <x v="1"/>
  </r>
  <r>
    <s v="SAF de azinheira"/>
    <n v="1.8444236789499999"/>
    <x v="2"/>
    <x v="1"/>
  </r>
  <r>
    <s v="SAF de azinheira"/>
    <n v="39.08459547084"/>
    <x v="2"/>
    <x v="1"/>
  </r>
  <r>
    <s v="SAF de azinheira"/>
    <n v="2.0953820137300001"/>
    <x v="2"/>
    <x v="1"/>
  </r>
  <r>
    <s v="SAF de azinheira"/>
    <n v="1.5662706639799999"/>
    <x v="2"/>
    <x v="1"/>
  </r>
  <r>
    <s v="SAF de azinheira"/>
    <n v="3.14776031222"/>
    <x v="2"/>
    <x v="1"/>
  </r>
  <r>
    <s v="SAF de azinheira"/>
    <n v="5.7077406256299996"/>
    <x v="2"/>
    <x v="1"/>
  </r>
  <r>
    <s v="SAF de azinheira"/>
    <n v="1.4047935006100001"/>
    <x v="2"/>
    <x v="1"/>
  </r>
  <r>
    <s v="SAF de azinheira"/>
    <n v="24.16627847446"/>
    <x v="2"/>
    <x v="1"/>
  </r>
  <r>
    <s v="SAF de azinheira"/>
    <n v="4.5660593391099997"/>
    <x v="2"/>
    <x v="1"/>
  </r>
  <r>
    <s v="SAF de azinheira"/>
    <n v="1.1756712433200001"/>
    <x v="2"/>
    <x v="1"/>
  </r>
  <r>
    <s v="SAF de azinheira"/>
    <n v="198.16459860245999"/>
    <x v="2"/>
    <x v="1"/>
  </r>
  <r>
    <s v="SAF de azinheira"/>
    <n v="23.22407942441"/>
    <x v="2"/>
    <x v="1"/>
  </r>
  <r>
    <s v="SAF de azinheira"/>
    <n v="9.6097707465200006"/>
    <x v="2"/>
    <x v="1"/>
  </r>
  <r>
    <s v="SAF de azinheira"/>
    <n v="7.39078421435"/>
    <x v="2"/>
    <x v="1"/>
  </r>
  <r>
    <s v="SAF de azinheira"/>
    <n v="8.8282002044599999"/>
    <x v="2"/>
    <x v="1"/>
  </r>
  <r>
    <s v="SAF de azinheira"/>
    <n v="17.145570341260001"/>
    <x v="2"/>
    <x v="1"/>
  </r>
  <r>
    <s v="SAF de azinheira"/>
    <n v="1.06327282344"/>
    <x v="2"/>
    <x v="1"/>
  </r>
  <r>
    <s v="SAF de azinheira"/>
    <n v="43.779340299780003"/>
    <x v="2"/>
    <x v="1"/>
  </r>
  <r>
    <s v="SAF de azinheira"/>
    <n v="38.247637104799999"/>
    <x v="2"/>
    <x v="1"/>
  </r>
  <r>
    <s v="SAF de azinheira"/>
    <n v="1.36867463674"/>
    <x v="2"/>
    <x v="1"/>
  </r>
  <r>
    <s v="SAF de azinheira"/>
    <n v="20.730640385769998"/>
    <x v="2"/>
    <x v="1"/>
  </r>
  <r>
    <s v="SAF de azinheira"/>
    <n v="5.8452234892000003"/>
    <x v="2"/>
    <x v="1"/>
  </r>
  <r>
    <s v="SAF de azinheira"/>
    <n v="2.79680670743"/>
    <x v="2"/>
    <x v="1"/>
  </r>
  <r>
    <s v="SAF de azinheira"/>
    <n v="1.7515745034700001"/>
    <x v="2"/>
    <x v="1"/>
  </r>
  <r>
    <s v="SAF de azinheira"/>
    <n v="4.8075595477300004"/>
    <x v="2"/>
    <x v="1"/>
  </r>
  <r>
    <s v="SAF de azinheira"/>
    <n v="3.2890271000400002"/>
    <x v="2"/>
    <x v="1"/>
  </r>
  <r>
    <s v="SAF de azinheira"/>
    <n v="2.23472827363"/>
    <x v="2"/>
    <x v="1"/>
  </r>
  <r>
    <s v="SAF de azinheira"/>
    <n v="1.0440587021800001"/>
    <x v="2"/>
    <x v="1"/>
  </r>
  <r>
    <s v="SAF de azinheira"/>
    <n v="3.2493357571099999"/>
    <x v="2"/>
    <x v="1"/>
  </r>
  <r>
    <s v="SAF de azinheira"/>
    <n v="12.34681243354"/>
    <x v="2"/>
    <x v="1"/>
  </r>
  <r>
    <s v="SAF de azinheira"/>
    <n v="2.8063739265600001"/>
    <x v="2"/>
    <x v="1"/>
  </r>
  <r>
    <s v="SAF de azinheira"/>
    <n v="8.0990633430999992"/>
    <x v="2"/>
    <x v="1"/>
  </r>
  <r>
    <s v="SAF de azinheira"/>
    <n v="1.3583046729799999"/>
    <x v="2"/>
    <x v="1"/>
  </r>
  <r>
    <s v="SAF de azinheira"/>
    <n v="1.50120560817"/>
    <x v="2"/>
    <x v="1"/>
  </r>
  <r>
    <s v="SAF de azinheira"/>
    <n v="3.9586043478300001"/>
    <x v="2"/>
    <x v="1"/>
  </r>
  <r>
    <s v="SAF de azinheira"/>
    <n v="1.7635929538699999"/>
    <x v="2"/>
    <x v="1"/>
  </r>
  <r>
    <s v="SAF de azinheira"/>
    <n v="3.4060207341300002"/>
    <x v="2"/>
    <x v="1"/>
  </r>
  <r>
    <s v="SAF de azinheira"/>
    <n v="10.5772625845"/>
    <x v="2"/>
    <x v="1"/>
  </r>
  <r>
    <s v="SAF de azinheira"/>
    <n v="3.3827512256199999"/>
    <x v="2"/>
    <x v="1"/>
  </r>
  <r>
    <s v="SAF de azinheira"/>
    <n v="23.914321724210001"/>
    <x v="2"/>
    <x v="1"/>
  </r>
  <r>
    <s v="SAF de azinheira"/>
    <n v="20.02683529426"/>
    <x v="2"/>
    <x v="1"/>
  </r>
  <r>
    <s v="SAF de azinheira"/>
    <n v="12.86286535436"/>
    <x v="2"/>
    <x v="1"/>
  </r>
  <r>
    <s v="SAF de azinheira"/>
    <n v="4.3613868826699997"/>
    <x v="2"/>
    <x v="1"/>
  </r>
  <r>
    <s v="SAF de azinheira"/>
    <n v="2.6227794311700001"/>
    <x v="2"/>
    <x v="1"/>
  </r>
  <r>
    <s v="SAF de azinheira"/>
    <n v="39.859546858919998"/>
    <x v="2"/>
    <x v="1"/>
  </r>
  <r>
    <s v="SAF de azinheira"/>
    <n v="3.1069841831099998"/>
    <x v="2"/>
    <x v="1"/>
  </r>
  <r>
    <s v="SAF de azinheira"/>
    <n v="13.075275084539999"/>
    <x v="2"/>
    <x v="1"/>
  </r>
  <r>
    <s v="SAF de azinheira"/>
    <n v="1.14406332635"/>
    <x v="2"/>
    <x v="1"/>
  </r>
  <r>
    <s v="SAF de azinheira"/>
    <n v="10.57090527143"/>
    <x v="2"/>
    <x v="1"/>
  </r>
  <r>
    <s v="SAF de azinheira"/>
    <n v="588.92831884830002"/>
    <x v="2"/>
    <x v="1"/>
  </r>
  <r>
    <s v="SAF de azinheira"/>
    <n v="1.16708263985"/>
    <x v="2"/>
    <x v="1"/>
  </r>
  <r>
    <s v="SAF de azinheira"/>
    <n v="1.18581023102"/>
    <x v="2"/>
    <x v="1"/>
  </r>
  <r>
    <s v="SAF de azinheira"/>
    <n v="11.52060073592"/>
    <x v="2"/>
    <x v="1"/>
  </r>
  <r>
    <s v="SAF de azinheira"/>
    <n v="10.707061277979999"/>
    <x v="2"/>
    <x v="1"/>
  </r>
  <r>
    <s v="SAF de azinheira"/>
    <n v="158.61234013180001"/>
    <x v="2"/>
    <x v="1"/>
  </r>
  <r>
    <s v="SAF de azinheira"/>
    <n v="736.07560890405"/>
    <x v="2"/>
    <x v="1"/>
  </r>
  <r>
    <s v="SAF de azinheira"/>
    <n v="12.35691176301"/>
    <x v="2"/>
    <x v="1"/>
  </r>
  <r>
    <s v="SAF de azinheira"/>
    <n v="4.0551256736200001"/>
    <x v="2"/>
    <x v="1"/>
  </r>
  <r>
    <s v="SAF de azinheira"/>
    <n v="1.2255944883900001"/>
    <x v="2"/>
    <x v="1"/>
  </r>
  <r>
    <s v="SAF de azinheira"/>
    <n v="10.573779014899999"/>
    <x v="2"/>
    <x v="1"/>
  </r>
  <r>
    <s v="SAF de azinheira"/>
    <n v="11.240880612430001"/>
    <x v="2"/>
    <x v="1"/>
  </r>
  <r>
    <s v="SAF de azinheira"/>
    <n v="22.118149413480001"/>
    <x v="2"/>
    <x v="1"/>
  </r>
  <r>
    <s v="SAF de azinheira"/>
    <n v="34.834467449210003"/>
    <x v="2"/>
    <x v="1"/>
  </r>
  <r>
    <s v="SAF de azinheira"/>
    <n v="13.79043286886"/>
    <x v="2"/>
    <x v="1"/>
  </r>
  <r>
    <s v="SAF de azinheira"/>
    <n v="21.060920266690001"/>
    <x v="2"/>
    <x v="1"/>
  </r>
  <r>
    <s v="SAF de azinheira"/>
    <n v="35.90794653303"/>
    <x v="2"/>
    <x v="1"/>
  </r>
  <r>
    <s v="SAF de azinheira"/>
    <n v="1.36271383381"/>
    <x v="2"/>
    <x v="1"/>
  </r>
  <r>
    <s v="SAF de azinheira"/>
    <n v="45.384308905890002"/>
    <x v="2"/>
    <x v="1"/>
  </r>
  <r>
    <s v="SAF de azinheira"/>
    <n v="13.99140773111"/>
    <x v="2"/>
    <x v="1"/>
  </r>
  <r>
    <s v="SAF de azinheira"/>
    <n v="7.56983993361"/>
    <x v="2"/>
    <x v="1"/>
  </r>
  <r>
    <s v="SAF de azinheira"/>
    <n v="3.28742137936"/>
    <x v="2"/>
    <x v="1"/>
  </r>
  <r>
    <s v="SAF de azinheira"/>
    <n v="1.93362843347"/>
    <x v="2"/>
    <x v="1"/>
  </r>
  <r>
    <s v="SAF de azinheira"/>
    <n v="4.7138642148500001"/>
    <x v="2"/>
    <x v="1"/>
  </r>
  <r>
    <s v="SAF de azinheira"/>
    <n v="62.182928577520002"/>
    <x v="2"/>
    <x v="1"/>
  </r>
  <r>
    <s v="SAF de azinheira"/>
    <n v="7.2843559443499997"/>
    <x v="2"/>
    <x v="1"/>
  </r>
  <r>
    <s v="SAF de azinheira"/>
    <n v="1.1991011620600001"/>
    <x v="2"/>
    <x v="1"/>
  </r>
  <r>
    <s v="SAF de azinheira"/>
    <n v="16.622798676199999"/>
    <x v="2"/>
    <x v="1"/>
  </r>
  <r>
    <s v="SAF de azinheira"/>
    <n v="2.72750168982"/>
    <x v="2"/>
    <x v="1"/>
  </r>
  <r>
    <s v="SAF de azinheira"/>
    <n v="2.87207308795"/>
    <x v="2"/>
    <x v="1"/>
  </r>
  <r>
    <s v="SAF de azinheira"/>
    <n v="5.9000439299199998"/>
    <x v="2"/>
    <x v="1"/>
  </r>
  <r>
    <s v="SAF de azinheira"/>
    <n v="1.8392424618800001"/>
    <x v="2"/>
    <x v="1"/>
  </r>
  <r>
    <s v="SAF de azinheira"/>
    <n v="11.43008612507"/>
    <x v="2"/>
    <x v="1"/>
  </r>
  <r>
    <s v="SAF de azinheira"/>
    <n v="14.730283794889999"/>
    <x v="2"/>
    <x v="1"/>
  </r>
  <r>
    <s v="SAF de azinheira"/>
    <n v="1.4177608746100001"/>
    <x v="2"/>
    <x v="1"/>
  </r>
  <r>
    <s v="SAF de azinheira"/>
    <n v="1.69186198453"/>
    <x v="2"/>
    <x v="1"/>
  </r>
  <r>
    <s v="SAF de azinheira"/>
    <n v="1.1684777036"/>
    <x v="2"/>
    <x v="1"/>
  </r>
  <r>
    <s v="SAF de azinheira"/>
    <n v="2.6257611236799998"/>
    <x v="2"/>
    <x v="1"/>
  </r>
  <r>
    <s v="SAF de azinheira"/>
    <n v="7.5276537227500002"/>
    <x v="2"/>
    <x v="1"/>
  </r>
  <r>
    <s v="SAF de azinheira"/>
    <n v="15.540354993959999"/>
    <x v="2"/>
    <x v="1"/>
  </r>
  <r>
    <s v="SAF de azinheira"/>
    <n v="8.9688113242499998"/>
    <x v="2"/>
    <x v="1"/>
  </r>
  <r>
    <s v="SAF de azinheira"/>
    <n v="90.701256969140005"/>
    <x v="2"/>
    <x v="1"/>
  </r>
  <r>
    <s v="SAF de azinheira"/>
    <n v="1.5154231226699999"/>
    <x v="2"/>
    <x v="1"/>
  </r>
  <r>
    <s v="SAF de azinheira"/>
    <n v="9.7264923347399996"/>
    <x v="2"/>
    <x v="1"/>
  </r>
  <r>
    <s v="SAF de azinheira"/>
    <n v="9.8381606658099994"/>
    <x v="2"/>
    <x v="1"/>
  </r>
  <r>
    <s v="SAF de azinheira"/>
    <n v="4.6735342934100004"/>
    <x v="2"/>
    <x v="1"/>
  </r>
  <r>
    <s v="SAF de azinheira"/>
    <n v="1.47360194261"/>
    <x v="2"/>
    <x v="1"/>
  </r>
  <r>
    <s v="SAF de azinheira"/>
    <n v="1.06281634907"/>
    <x v="2"/>
    <x v="1"/>
  </r>
  <r>
    <s v="SAF de azinheira"/>
    <n v="1.2706220593399999"/>
    <x v="2"/>
    <x v="1"/>
  </r>
  <r>
    <s v="SAF de azinheira"/>
    <n v="1.78512087486"/>
    <x v="2"/>
    <x v="1"/>
  </r>
  <r>
    <s v="SAF de azinheira"/>
    <n v="24.260033766039999"/>
    <x v="2"/>
    <x v="1"/>
  </r>
  <r>
    <s v="SAF de azinheira"/>
    <n v="13.29411897025"/>
    <x v="2"/>
    <x v="1"/>
  </r>
  <r>
    <s v="SAF de azinheira"/>
    <n v="3.68107953692"/>
    <x v="2"/>
    <x v="1"/>
  </r>
  <r>
    <s v="SAF de azinheira"/>
    <n v="27.309310917240001"/>
    <x v="2"/>
    <x v="1"/>
  </r>
  <r>
    <s v="SAF de azinheira"/>
    <n v="1.1427215128799999"/>
    <x v="2"/>
    <x v="1"/>
  </r>
  <r>
    <s v="SAF de azinheira"/>
    <n v="4.3592968043200004"/>
    <x v="2"/>
    <x v="1"/>
  </r>
  <r>
    <s v="SAF de azinheira"/>
    <n v="11.354196170570001"/>
    <x v="2"/>
    <x v="1"/>
  </r>
  <r>
    <s v="SAF de azinheira"/>
    <n v="1.87156227427"/>
    <x v="2"/>
    <x v="1"/>
  </r>
  <r>
    <s v="SAF de azinheira"/>
    <n v="3.27810669009"/>
    <x v="2"/>
    <x v="1"/>
  </r>
  <r>
    <s v="SAF de azinheira"/>
    <n v="4.8788633911900003"/>
    <x v="2"/>
    <x v="1"/>
  </r>
  <r>
    <s v="SAF de azinheira"/>
    <n v="7.24933634832"/>
    <x v="2"/>
    <x v="1"/>
  </r>
  <r>
    <s v="SAF de azinheira"/>
    <n v="3.18389565328"/>
    <x v="2"/>
    <x v="1"/>
  </r>
  <r>
    <s v="SAF de azinheira"/>
    <n v="2.8624668469599999"/>
    <x v="2"/>
    <x v="1"/>
  </r>
  <r>
    <s v="SAF de azinheira"/>
    <n v="2.4270308577700002"/>
    <x v="2"/>
    <x v="1"/>
  </r>
  <r>
    <s v="SAF de azinheira"/>
    <n v="5.2883830847600004"/>
    <x v="2"/>
    <x v="1"/>
  </r>
  <r>
    <s v="SAF de azinheira"/>
    <n v="1.17406129976"/>
    <x v="2"/>
    <x v="1"/>
  </r>
  <r>
    <s v="SAF de azinheira"/>
    <n v="5.3619790599000003"/>
    <x v="2"/>
    <x v="1"/>
  </r>
  <r>
    <s v="SAF de azinheira"/>
    <n v="10.85973928722"/>
    <x v="2"/>
    <x v="1"/>
  </r>
  <r>
    <s v="SAF de azinheira"/>
    <n v="6.8068185340399996"/>
    <x v="2"/>
    <x v="1"/>
  </r>
  <r>
    <s v="SAF de azinheira"/>
    <n v="101.60339473435"/>
    <x v="2"/>
    <x v="1"/>
  </r>
  <r>
    <s v="SAF de azinheira"/>
    <n v="203.65923436801"/>
    <x v="2"/>
    <x v="1"/>
  </r>
  <r>
    <s v="SAF de azinheira"/>
    <n v="6.77564720115"/>
    <x v="2"/>
    <x v="1"/>
  </r>
  <r>
    <s v="SAF de azinheira"/>
    <n v="9.6231734981399999"/>
    <x v="2"/>
    <x v="1"/>
  </r>
  <r>
    <s v="SAF de azinheira"/>
    <n v="2.2795931109900001"/>
    <x v="2"/>
    <x v="1"/>
  </r>
  <r>
    <s v="SAF de azinheira"/>
    <n v="7.1536353632400003"/>
    <x v="2"/>
    <x v="1"/>
  </r>
  <r>
    <s v="SAF de azinheira"/>
    <n v="1.01403233221"/>
    <x v="2"/>
    <x v="1"/>
  </r>
  <r>
    <s v="SAF de azinheira"/>
    <n v="2.67948101606"/>
    <x v="2"/>
    <x v="1"/>
  </r>
  <r>
    <s v="SAF de azinheira"/>
    <n v="2.2077622770000001"/>
    <x v="2"/>
    <x v="1"/>
  </r>
  <r>
    <s v="SAF de azinheira"/>
    <n v="7.8427564091299997"/>
    <x v="2"/>
    <x v="1"/>
  </r>
  <r>
    <s v="SAF de azinheira"/>
    <n v="341.16900029861"/>
    <x v="2"/>
    <x v="1"/>
  </r>
  <r>
    <s v="SAF de azinheira"/>
    <n v="1.24221620392"/>
    <x v="2"/>
    <x v="1"/>
  </r>
  <r>
    <s v="SAF de azinheira"/>
    <n v="19.385261541529999"/>
    <x v="2"/>
    <x v="1"/>
  </r>
  <r>
    <s v="SAF de azinheira"/>
    <n v="6.3123471148199997"/>
    <x v="2"/>
    <x v="1"/>
  </r>
  <r>
    <s v="SAF de azinheira"/>
    <n v="6.4009896488100004"/>
    <x v="2"/>
    <x v="1"/>
  </r>
  <r>
    <s v="SAF de azinheira"/>
    <n v="7.6275863952199998"/>
    <x v="2"/>
    <x v="1"/>
  </r>
  <r>
    <s v="SAF de azinheira"/>
    <n v="1.69275705234"/>
    <x v="2"/>
    <x v="1"/>
  </r>
  <r>
    <s v="SAF de azinheira"/>
    <n v="5.9402321974700003"/>
    <x v="2"/>
    <x v="1"/>
  </r>
  <r>
    <s v="SAF de azinheira"/>
    <n v="2.85050971145"/>
    <x v="2"/>
    <x v="1"/>
  </r>
  <r>
    <s v="SAF de azinheira"/>
    <n v="2.3900606432"/>
    <x v="2"/>
    <x v="1"/>
  </r>
  <r>
    <s v="SAF de azinheira"/>
    <n v="1.7434569097999999"/>
    <x v="2"/>
    <x v="1"/>
  </r>
  <r>
    <s v="SAF de azinheira"/>
    <n v="1.62850487523"/>
    <x v="2"/>
    <x v="1"/>
  </r>
  <r>
    <s v="SAF de azinheira"/>
    <n v="1.1397940658700001"/>
    <x v="2"/>
    <x v="1"/>
  </r>
  <r>
    <s v="SAF de azinheira"/>
    <n v="24.987332086399999"/>
    <x v="2"/>
    <x v="1"/>
  </r>
  <r>
    <s v="SAF de azinheira"/>
    <n v="11.648272567019999"/>
    <x v="2"/>
    <x v="1"/>
  </r>
  <r>
    <s v="SAF de azinheira"/>
    <n v="2.7817859124900002"/>
    <x v="2"/>
    <x v="1"/>
  </r>
  <r>
    <s v="SAF de azinheira"/>
    <n v="32.08420306184"/>
    <x v="2"/>
    <x v="1"/>
  </r>
  <r>
    <s v="SAF de azinheira"/>
    <n v="3.91470159013"/>
    <x v="2"/>
    <x v="1"/>
  </r>
  <r>
    <s v="SAF de azinheira"/>
    <n v="67.951460989449998"/>
    <x v="2"/>
    <x v="1"/>
  </r>
  <r>
    <s v="SAF de azinheira"/>
    <n v="39.07916735797"/>
    <x v="2"/>
    <x v="1"/>
  </r>
  <r>
    <s v="SAF de azinheira"/>
    <n v="43.78647059411"/>
    <x v="2"/>
    <x v="1"/>
  </r>
  <r>
    <s v="SAF de azinheira"/>
    <n v="15.559499960549999"/>
    <x v="2"/>
    <x v="1"/>
  </r>
  <r>
    <s v="SAF de azinheira"/>
    <n v="1.23830447141"/>
    <x v="2"/>
    <x v="1"/>
  </r>
  <r>
    <s v="SAF de azinheira"/>
    <n v="3.3744312720999998"/>
    <x v="2"/>
    <x v="1"/>
  </r>
  <r>
    <s v="SAF de azinheira"/>
    <n v="1.6172377709100001"/>
    <x v="2"/>
    <x v="1"/>
  </r>
  <r>
    <s v="SAF de azinheira"/>
    <n v="7.8812450459100001"/>
    <x v="2"/>
    <x v="1"/>
  </r>
  <r>
    <s v="SAF de azinheira"/>
    <n v="9.1652875351700001"/>
    <x v="2"/>
    <x v="1"/>
  </r>
  <r>
    <s v="SAF de azinheira"/>
    <n v="41.435105647859999"/>
    <x v="2"/>
    <x v="1"/>
  </r>
  <r>
    <s v="SAF de azinheira"/>
    <n v="43.936259281639998"/>
    <x v="2"/>
    <x v="1"/>
  </r>
  <r>
    <s v="SAF de azinheira"/>
    <n v="5.4575669601100003"/>
    <x v="2"/>
    <x v="1"/>
  </r>
  <r>
    <s v="SAF de azinheira"/>
    <n v="354.38430355153002"/>
    <x v="2"/>
    <x v="1"/>
  </r>
  <r>
    <s v="SAF de azinheira"/>
    <n v="5.8063650600000001"/>
    <x v="2"/>
    <x v="1"/>
  </r>
  <r>
    <s v="SAF de azinheira"/>
    <n v="3.0231835949399999"/>
    <x v="2"/>
    <x v="1"/>
  </r>
  <r>
    <s v="SAF de azinheira"/>
    <n v="1.3436965429900001"/>
    <x v="2"/>
    <x v="1"/>
  </r>
  <r>
    <s v="SAF de azinheira"/>
    <n v="11.087525859079999"/>
    <x v="2"/>
    <x v="1"/>
  </r>
  <r>
    <s v="SAF de azinheira"/>
    <n v="10.397318875"/>
    <x v="2"/>
    <x v="1"/>
  </r>
  <r>
    <s v="SAF de azinheira"/>
    <n v="1.7893163509700001"/>
    <x v="2"/>
    <x v="1"/>
  </r>
  <r>
    <s v="SAF de azinheira"/>
    <n v="50.459019672270003"/>
    <x v="2"/>
    <x v="1"/>
  </r>
  <r>
    <s v="SAF de azinheira"/>
    <n v="492.24974166701003"/>
    <x v="2"/>
    <x v="1"/>
  </r>
  <r>
    <s v="SAF de azinheira"/>
    <n v="2.7747504404700001"/>
    <x v="2"/>
    <x v="1"/>
  </r>
  <r>
    <s v="SAF de azinheira"/>
    <n v="4.4778114228800003"/>
    <x v="2"/>
    <x v="1"/>
  </r>
  <r>
    <s v="SAF de azinheira"/>
    <n v="5.42435708983"/>
    <x v="2"/>
    <x v="1"/>
  </r>
  <r>
    <s v="SAF de azinheira"/>
    <n v="104.42564128166001"/>
    <x v="2"/>
    <x v="1"/>
  </r>
  <r>
    <s v="SAF de azinheira"/>
    <n v="1.44268968359"/>
    <x v="2"/>
    <x v="1"/>
  </r>
  <r>
    <s v="SAF de azinheira"/>
    <n v="5.6226483567700001"/>
    <x v="2"/>
    <x v="1"/>
  </r>
  <r>
    <s v="SAF de azinheira"/>
    <n v="4.2581229941699998"/>
    <x v="2"/>
    <x v="1"/>
  </r>
  <r>
    <s v="SAF de azinheira"/>
    <n v="2.22954911235"/>
    <x v="2"/>
    <x v="1"/>
  </r>
  <r>
    <s v="SAF de azinheira"/>
    <n v="5.4170257314899999"/>
    <x v="2"/>
    <x v="1"/>
  </r>
  <r>
    <s v="SAF de azinheira"/>
    <n v="17.107246145409999"/>
    <x v="2"/>
    <x v="1"/>
  </r>
  <r>
    <s v="SAF de azinheira"/>
    <n v="9.1291720061300001"/>
    <x v="2"/>
    <x v="1"/>
  </r>
  <r>
    <s v="SAF de azinheira"/>
    <n v="125.72235277207"/>
    <x v="2"/>
    <x v="1"/>
  </r>
  <r>
    <s v="SAF de azinheira"/>
    <n v="1.23899878287"/>
    <x v="2"/>
    <x v="1"/>
  </r>
  <r>
    <s v="SAF de azinheira"/>
    <n v="1.29909748852"/>
    <x v="2"/>
    <x v="1"/>
  </r>
  <r>
    <s v="SAF de azinheira"/>
    <n v="6.1963564341500001"/>
    <x v="2"/>
    <x v="1"/>
  </r>
  <r>
    <s v="SAF de azinheira"/>
    <n v="24.41066823773"/>
    <x v="2"/>
    <x v="1"/>
  </r>
  <r>
    <s v="SAF de azinheira"/>
    <n v="8.8961552404899997"/>
    <x v="2"/>
    <x v="1"/>
  </r>
  <r>
    <s v="SAF de azinheira"/>
    <n v="8.1873622623400006"/>
    <x v="2"/>
    <x v="1"/>
  </r>
  <r>
    <s v="SAF de azinheira"/>
    <n v="13.590729989670001"/>
    <x v="2"/>
    <x v="1"/>
  </r>
  <r>
    <s v="SAF de azinheira"/>
    <n v="36.885385542400002"/>
    <x v="2"/>
    <x v="1"/>
  </r>
  <r>
    <s v="SAF de azinheira"/>
    <n v="11.178875783180001"/>
    <x v="2"/>
    <x v="1"/>
  </r>
  <r>
    <s v="SAF de azinheira"/>
    <n v="88.966967743750004"/>
    <x v="2"/>
    <x v="1"/>
  </r>
  <r>
    <s v="SAF de azinheira"/>
    <n v="53.82379081517"/>
    <x v="2"/>
    <x v="1"/>
  </r>
  <r>
    <s v="SAF de azinheira"/>
    <n v="98.534101735449994"/>
    <x v="2"/>
    <x v="1"/>
  </r>
  <r>
    <s v="SAF de azinheira"/>
    <n v="194.12444755617"/>
    <x v="2"/>
    <x v="1"/>
  </r>
  <r>
    <s v="SAF de azinheira"/>
    <n v="76.838350695330007"/>
    <x v="2"/>
    <x v="1"/>
  </r>
  <r>
    <s v="SAF de azinheira"/>
    <n v="2.4869741748299998"/>
    <x v="2"/>
    <x v="1"/>
  </r>
  <r>
    <s v="SAF de azinheira"/>
    <n v="11.6443127827"/>
    <x v="2"/>
    <x v="1"/>
  </r>
  <r>
    <s v="SAF de azinheira"/>
    <n v="10.41073719862"/>
    <x v="2"/>
    <x v="1"/>
  </r>
  <r>
    <s v="SAF de azinheira"/>
    <n v="1.6757761524599999"/>
    <x v="2"/>
    <x v="1"/>
  </r>
  <r>
    <s v="SAF de azinheira"/>
    <n v="2.4632613873799998"/>
    <x v="2"/>
    <x v="1"/>
  </r>
  <r>
    <s v="SAF de azinheira"/>
    <n v="50.885598038239998"/>
    <x v="2"/>
    <x v="1"/>
  </r>
  <r>
    <s v="SAF de azinheira"/>
    <n v="319.07360829974999"/>
    <x v="2"/>
    <x v="1"/>
  </r>
  <r>
    <s v="SAF de azinheira"/>
    <n v="3.2769204681500002"/>
    <x v="2"/>
    <x v="1"/>
  </r>
  <r>
    <s v="SAF de azinheira"/>
    <n v="7.8978978794200003"/>
    <x v="2"/>
    <x v="1"/>
  </r>
  <r>
    <s v="SAF de azinheira"/>
    <n v="3.0212978163400002"/>
    <x v="2"/>
    <x v="1"/>
  </r>
  <r>
    <s v="SAF de azinheira"/>
    <n v="1.75482213503"/>
    <x v="2"/>
    <x v="1"/>
  </r>
  <r>
    <s v="SAF de azinheira"/>
    <n v="9.8199543807000005"/>
    <x v="2"/>
    <x v="1"/>
  </r>
  <r>
    <s v="SAF de azinheira"/>
    <n v="394.77551487434999"/>
    <x v="2"/>
    <x v="1"/>
  </r>
  <r>
    <s v="SAF de azinheira"/>
    <n v="1.5932562527"/>
    <x v="2"/>
    <x v="1"/>
  </r>
  <r>
    <s v="SAF de azinheira"/>
    <n v="1.1106322423999999"/>
    <x v="2"/>
    <x v="1"/>
  </r>
  <r>
    <s v="SAF de azinheira"/>
    <n v="1.61828149285"/>
    <x v="2"/>
    <x v="1"/>
  </r>
  <r>
    <s v="SAF de azinheira"/>
    <n v="7.8375207649399998"/>
    <x v="2"/>
    <x v="1"/>
  </r>
  <r>
    <s v="SAF de azinheira"/>
    <n v="4.2566653424999998"/>
    <x v="2"/>
    <x v="1"/>
  </r>
  <r>
    <s v="SAF de azinheira"/>
    <n v="106.94352690588001"/>
    <x v="2"/>
    <x v="1"/>
  </r>
  <r>
    <s v="SAF de azinheira"/>
    <n v="7.0005504942599996"/>
    <x v="2"/>
    <x v="1"/>
  </r>
  <r>
    <s v="SAF de azinheira"/>
    <n v="3.0053987092700001"/>
    <x v="2"/>
    <x v="1"/>
  </r>
  <r>
    <s v="SAF de azinheira"/>
    <n v="1.48467697851"/>
    <x v="2"/>
    <x v="1"/>
  </r>
  <r>
    <s v="SAF de azinheira"/>
    <n v="15.391324829849999"/>
    <x v="2"/>
    <x v="1"/>
  </r>
  <r>
    <s v="SAF de azinheira"/>
    <n v="58.592017320250001"/>
    <x v="2"/>
    <x v="1"/>
  </r>
  <r>
    <s v="SAF de azinheira"/>
    <n v="1.89469421832"/>
    <x v="2"/>
    <x v="1"/>
  </r>
  <r>
    <s v="SAF de azinheira"/>
    <n v="6.2099728461500003"/>
    <x v="2"/>
    <x v="1"/>
  </r>
  <r>
    <s v="SAF de azinheira"/>
    <n v="9.5139797813300007"/>
    <x v="2"/>
    <x v="1"/>
  </r>
  <r>
    <s v="SAF de azinheira"/>
    <n v="129.42653542503001"/>
    <x v="2"/>
    <x v="1"/>
  </r>
  <r>
    <s v="SAF de azinheira"/>
    <n v="6.9561959564700002"/>
    <x v="2"/>
    <x v="1"/>
  </r>
  <r>
    <s v="SAF de azinheira"/>
    <n v="86.826000706849996"/>
    <x v="2"/>
    <x v="1"/>
  </r>
  <r>
    <s v="SAF de azinheira"/>
    <n v="2.58140865781"/>
    <x v="2"/>
    <x v="1"/>
  </r>
  <r>
    <s v="SAF de azinheira"/>
    <n v="9.0192008076400008"/>
    <x v="2"/>
    <x v="1"/>
  </r>
  <r>
    <s v="SAF de azinheira"/>
    <n v="3.0746051327499999"/>
    <x v="2"/>
    <x v="1"/>
  </r>
  <r>
    <s v="SAF de azinheira"/>
    <n v="204.57457301739001"/>
    <x v="2"/>
    <x v="1"/>
  </r>
  <r>
    <s v="SAF de azinheira"/>
    <n v="4.9762250684799998"/>
    <x v="2"/>
    <x v="1"/>
  </r>
  <r>
    <s v="SAF de azinheira"/>
    <n v="424.52551136734002"/>
    <x v="2"/>
    <x v="1"/>
  </r>
  <r>
    <s v="SAF de azinheira"/>
    <n v="1.2104671544100001"/>
    <x v="2"/>
    <x v="1"/>
  </r>
  <r>
    <s v="SAF de azinheira"/>
    <n v="1.6943355741999999"/>
    <x v="2"/>
    <x v="1"/>
  </r>
  <r>
    <s v="SAF de azinheira"/>
    <n v="46.148999985949999"/>
    <x v="2"/>
    <x v="1"/>
  </r>
  <r>
    <s v="SAF de azinheira"/>
    <n v="8.2893496815700001"/>
    <x v="2"/>
    <x v="1"/>
  </r>
  <r>
    <s v="SAF de azinheira"/>
    <n v="18.395579356780001"/>
    <x v="2"/>
    <x v="1"/>
  </r>
  <r>
    <s v="SAF de azinheira"/>
    <n v="635.28857404662006"/>
    <x v="2"/>
    <x v="1"/>
  </r>
  <r>
    <s v="SAF de azinheira"/>
    <n v="20.0096043868"/>
    <x v="2"/>
    <x v="1"/>
  </r>
  <r>
    <s v="SAF de azinheira"/>
    <n v="1.5688697250100001"/>
    <x v="2"/>
    <x v="1"/>
  </r>
  <r>
    <s v="SAF de azinheira"/>
    <n v="205.33338271256"/>
    <x v="2"/>
    <x v="1"/>
  </r>
  <r>
    <s v="SAF de azinheira"/>
    <n v="3.3041185190300002"/>
    <x v="2"/>
    <x v="1"/>
  </r>
  <r>
    <s v="SAF de azinheira"/>
    <n v="5.6576927691799996"/>
    <x v="2"/>
    <x v="1"/>
  </r>
  <r>
    <s v="SAF de azinheira"/>
    <n v="2.45858209824"/>
    <x v="2"/>
    <x v="1"/>
  </r>
  <r>
    <s v="SAF de azinheira"/>
    <n v="1.3913907985"/>
    <x v="2"/>
    <x v="1"/>
  </r>
  <r>
    <s v="SAF de azinheira"/>
    <n v="2.6997350015100001"/>
    <x v="2"/>
    <x v="1"/>
  </r>
  <r>
    <s v="SAF de azinheira"/>
    <n v="8.3655262985699999"/>
    <x v="2"/>
    <x v="1"/>
  </r>
  <r>
    <s v="SAF de azinheira"/>
    <n v="1129.01978812984"/>
    <x v="2"/>
    <x v="1"/>
  </r>
  <r>
    <s v="SAF de azinheira"/>
    <n v="5.3067763364099996"/>
    <x v="2"/>
    <x v="1"/>
  </r>
  <r>
    <s v="SAF de azinheira"/>
    <n v="21.04507986414"/>
    <x v="2"/>
    <x v="1"/>
  </r>
  <r>
    <s v="SAF de azinheira"/>
    <n v="3.4851600062600001"/>
    <x v="2"/>
    <x v="1"/>
  </r>
  <r>
    <s v="SAF de azinheira"/>
    <n v="140.9141287182"/>
    <x v="2"/>
    <x v="1"/>
  </r>
  <r>
    <s v="SAF de azinheira"/>
    <n v="31.984810177810001"/>
    <x v="2"/>
    <x v="1"/>
  </r>
  <r>
    <s v="SAF de azinheira"/>
    <n v="6.9801137157699999"/>
    <x v="2"/>
    <x v="1"/>
  </r>
  <r>
    <s v="SAF de azinheira"/>
    <n v="2.7885478647199999"/>
    <x v="2"/>
    <x v="1"/>
  </r>
  <r>
    <s v="SAF de azinheira"/>
    <n v="1.5819837569799999"/>
    <x v="2"/>
    <x v="1"/>
  </r>
  <r>
    <s v="SAF de azinheira"/>
    <n v="2.6323056896399999"/>
    <x v="2"/>
    <x v="1"/>
  </r>
  <r>
    <s v="SAF de azinheira"/>
    <n v="2.9344670364200001"/>
    <x v="2"/>
    <x v="1"/>
  </r>
  <r>
    <s v="SAF de azinheira"/>
    <n v="11.02368224388"/>
    <x v="2"/>
    <x v="1"/>
  </r>
  <r>
    <s v="SAF de azinheira"/>
    <n v="12.78203961336"/>
    <x v="2"/>
    <x v="1"/>
  </r>
  <r>
    <s v="SAF de azinheira"/>
    <n v="10.725084283599999"/>
    <x v="2"/>
    <x v="1"/>
  </r>
  <r>
    <s v="SAF de azinheira"/>
    <n v="10.95732333123"/>
    <x v="2"/>
    <x v="1"/>
  </r>
  <r>
    <s v="SAF de azinheira"/>
    <n v="7.1526818717999996"/>
    <x v="2"/>
    <x v="1"/>
  </r>
  <r>
    <s v="SAF de azinheira"/>
    <n v="17.894237830800002"/>
    <x v="2"/>
    <x v="1"/>
  </r>
  <r>
    <s v="SAF de azinheira"/>
    <n v="5.9768217142799998"/>
    <x v="2"/>
    <x v="1"/>
  </r>
  <r>
    <s v="SAF de azinheira"/>
    <n v="9.4766701166799994"/>
    <x v="2"/>
    <x v="1"/>
  </r>
  <r>
    <s v="SAF de azinheira"/>
    <n v="2.21648742576"/>
    <x v="2"/>
    <x v="1"/>
  </r>
  <r>
    <s v="SAF de azinheira"/>
    <n v="119.39361451675001"/>
    <x v="2"/>
    <x v="1"/>
  </r>
  <r>
    <s v="SAF de azinheira"/>
    <n v="1.0506857280499999"/>
    <x v="2"/>
    <x v="1"/>
  </r>
  <r>
    <s v="SAF de azinheira"/>
    <n v="28.523716582780001"/>
    <x v="2"/>
    <x v="1"/>
  </r>
  <r>
    <s v="SAF de azinheira"/>
    <n v="2064.0891164817799"/>
    <x v="2"/>
    <x v="1"/>
  </r>
  <r>
    <s v="SAF de azinheira"/>
    <n v="6.4191075281399996"/>
    <x v="2"/>
    <x v="1"/>
  </r>
  <r>
    <s v="SAF de azinheira"/>
    <n v="1.33619586445"/>
    <x v="2"/>
    <x v="1"/>
  </r>
  <r>
    <s v="SAF de azinheira"/>
    <n v="8.5446656806999997"/>
    <x v="2"/>
    <x v="1"/>
  </r>
  <r>
    <s v="SAF de azinheira"/>
    <n v="5.0745410597399996"/>
    <x v="2"/>
    <x v="1"/>
  </r>
  <r>
    <s v="SAF de azinheira"/>
    <n v="10.57840585061"/>
    <x v="2"/>
    <x v="1"/>
  </r>
  <r>
    <s v="SAF de azinheira"/>
    <n v="82.020539292950005"/>
    <x v="2"/>
    <x v="1"/>
  </r>
  <r>
    <s v="SAF de azinheira"/>
    <n v="5.8494826170999996"/>
    <x v="2"/>
    <x v="1"/>
  </r>
  <r>
    <s v="SAF de azinheira"/>
    <n v="1.8733885373500001"/>
    <x v="2"/>
    <x v="1"/>
  </r>
  <r>
    <s v="SAF de azinheira"/>
    <n v="2.1147799900500002"/>
    <x v="2"/>
    <x v="1"/>
  </r>
  <r>
    <s v="SAF de azinheira"/>
    <n v="2.1479086575499999"/>
    <x v="2"/>
    <x v="1"/>
  </r>
  <r>
    <s v="SAF de azinheira"/>
    <n v="99.131797675130002"/>
    <x v="2"/>
    <x v="1"/>
  </r>
  <r>
    <s v="SAF de azinheira"/>
    <n v="6.1810408573100002"/>
    <x v="2"/>
    <x v="1"/>
  </r>
  <r>
    <s v="SAF de azinheira"/>
    <n v="20.763345741209999"/>
    <x v="2"/>
    <x v="1"/>
  </r>
  <r>
    <s v="SAF de azinheira"/>
    <n v="28.210716315389998"/>
    <x v="2"/>
    <x v="1"/>
  </r>
  <r>
    <s v="SAF de azinheira"/>
    <n v="2.8687734115099999"/>
    <x v="2"/>
    <x v="1"/>
  </r>
  <r>
    <s v="SAF de azinheira"/>
    <n v="363.51064603299"/>
    <x v="2"/>
    <x v="1"/>
  </r>
  <r>
    <s v="SAF de azinheira"/>
    <n v="153.12473085581999"/>
    <x v="2"/>
    <x v="1"/>
  </r>
  <r>
    <s v="SAF de azinheira"/>
    <n v="33.045633360559997"/>
    <x v="2"/>
    <x v="1"/>
  </r>
  <r>
    <s v="SAF de azinheira"/>
    <n v="28.890577498780001"/>
    <x v="2"/>
    <x v="1"/>
  </r>
  <r>
    <s v="SAF de azinheira"/>
    <n v="3.1023624673599999"/>
    <x v="2"/>
    <x v="1"/>
  </r>
  <r>
    <s v="SAF de azinheira"/>
    <n v="183.01251309322001"/>
    <x v="2"/>
    <x v="1"/>
  </r>
  <r>
    <s v="SAF de azinheira"/>
    <n v="1.09457832386"/>
    <x v="2"/>
    <x v="1"/>
  </r>
  <r>
    <s v="SAF de azinheira"/>
    <n v="4.87518762913"/>
    <x v="2"/>
    <x v="1"/>
  </r>
  <r>
    <s v="SAF de azinheira"/>
    <n v="127.34102678886001"/>
    <x v="2"/>
    <x v="1"/>
  </r>
  <r>
    <s v="SAF de azinheira"/>
    <n v="1.67733702871"/>
    <x v="2"/>
    <x v="1"/>
  </r>
  <r>
    <s v="SAF de azinheira"/>
    <n v="2.8807421552700001"/>
    <x v="2"/>
    <x v="1"/>
  </r>
  <r>
    <s v="SAF de azinheira"/>
    <n v="3.8897658133499999"/>
    <x v="2"/>
    <x v="1"/>
  </r>
  <r>
    <s v="SAF de azinheira"/>
    <n v="4.9389065610599996"/>
    <x v="2"/>
    <x v="1"/>
  </r>
  <r>
    <s v="SAF de azinheira"/>
    <n v="141.69730164079999"/>
    <x v="2"/>
    <x v="1"/>
  </r>
  <r>
    <s v="SAF de azinheira"/>
    <n v="16.872436880870001"/>
    <x v="2"/>
    <x v="1"/>
  </r>
  <r>
    <s v="SAF de azinheira"/>
    <n v="30.615241193500001"/>
    <x v="2"/>
    <x v="1"/>
  </r>
  <r>
    <s v="SAF de azinheira"/>
    <n v="1.53903122234"/>
    <x v="2"/>
    <x v="1"/>
  </r>
  <r>
    <s v="SAF de azinheira"/>
    <n v="3.5605390670900001"/>
    <x v="2"/>
    <x v="1"/>
  </r>
  <r>
    <s v="SAF de azinheira"/>
    <n v="27.098094783499999"/>
    <x v="2"/>
    <x v="1"/>
  </r>
  <r>
    <s v="SAF de azinheira"/>
    <n v="2.3783433197899999"/>
    <x v="2"/>
    <x v="1"/>
  </r>
  <r>
    <s v="SAF de azinheira"/>
    <n v="2.2331019628100002"/>
    <x v="2"/>
    <x v="1"/>
  </r>
  <r>
    <s v="SAF de azinheira"/>
    <n v="47.706994803779999"/>
    <x v="2"/>
    <x v="1"/>
  </r>
  <r>
    <s v="SAF de azinheira"/>
    <n v="19.875412106750002"/>
    <x v="2"/>
    <x v="1"/>
  </r>
  <r>
    <s v="SAF de azinheira"/>
    <n v="4.2533854081599998"/>
    <x v="2"/>
    <x v="1"/>
  </r>
  <r>
    <s v="SAF de azinheira"/>
    <n v="2.0433386411100001"/>
    <x v="2"/>
    <x v="1"/>
  </r>
  <r>
    <s v="SAF de azinheira"/>
    <n v="6.9662928331799998"/>
    <x v="2"/>
    <x v="1"/>
  </r>
  <r>
    <s v="SAF de azinheira"/>
    <n v="3.9919078862599999"/>
    <x v="2"/>
    <x v="1"/>
  </r>
  <r>
    <s v="SAF de azinheira"/>
    <n v="20.681295075769999"/>
    <x v="2"/>
    <x v="1"/>
  </r>
  <r>
    <s v="SAF de azinheira"/>
    <n v="23.929978313469999"/>
    <x v="2"/>
    <x v="1"/>
  </r>
  <r>
    <s v="SAF de azinheira"/>
    <n v="21.616680285339999"/>
    <x v="2"/>
    <x v="1"/>
  </r>
  <r>
    <s v="SAF de azinheira"/>
    <n v="1.2739886500199999"/>
    <x v="2"/>
    <x v="1"/>
  </r>
  <r>
    <s v="SAF de azinheira"/>
    <n v="29.927539967529999"/>
    <x v="2"/>
    <x v="1"/>
  </r>
  <r>
    <s v="SAF de azinheira"/>
    <n v="1.20988077691"/>
    <x v="2"/>
    <x v="1"/>
  </r>
  <r>
    <s v="SAF de azinheira"/>
    <n v="3.9297697391800002"/>
    <x v="2"/>
    <x v="1"/>
  </r>
  <r>
    <s v="SAF de azinheira"/>
    <n v="1.52891319653"/>
    <x v="2"/>
    <x v="1"/>
  </r>
  <r>
    <s v="SAF de azinheira"/>
    <n v="14.92941752792"/>
    <x v="2"/>
    <x v="1"/>
  </r>
  <r>
    <s v="SAF de azinheira"/>
    <n v="26.871252637529999"/>
    <x v="2"/>
    <x v="1"/>
  </r>
  <r>
    <s v="SAF de azinheira"/>
    <n v="1.04232767581"/>
    <x v="2"/>
    <x v="1"/>
  </r>
  <r>
    <s v="SAF de azinheira"/>
    <n v="5.0916353053199996"/>
    <x v="2"/>
    <x v="1"/>
  </r>
  <r>
    <s v="SAF de azinheira"/>
    <n v="1.65043395753"/>
    <x v="2"/>
    <x v="1"/>
  </r>
  <r>
    <s v="SAF de azinheira"/>
    <n v="2.20086265611"/>
    <x v="2"/>
    <x v="1"/>
  </r>
  <r>
    <s v="SAF de azinheira"/>
    <n v="7.1326793731900002"/>
    <x v="2"/>
    <x v="1"/>
  </r>
  <r>
    <s v="SAF de azinheira"/>
    <n v="1.5131257347"/>
    <x v="2"/>
    <x v="1"/>
  </r>
  <r>
    <s v="SAF de azinheira"/>
    <n v="9.4028944450300003"/>
    <x v="2"/>
    <x v="1"/>
  </r>
  <r>
    <s v="SAF de azinheira"/>
    <n v="22.774426250440001"/>
    <x v="2"/>
    <x v="1"/>
  </r>
  <r>
    <s v="SAF de azinheira"/>
    <n v="2.4405226777000002"/>
    <x v="2"/>
    <x v="1"/>
  </r>
  <r>
    <s v="SAF de azinheira"/>
    <n v="1.69202792882"/>
    <x v="2"/>
    <x v="1"/>
  </r>
  <r>
    <s v="SAF de azinheira"/>
    <n v="8.4359910039700008"/>
    <x v="2"/>
    <x v="1"/>
  </r>
  <r>
    <s v="SAF de azinheira"/>
    <n v="2.29297162698"/>
    <x v="2"/>
    <x v="1"/>
  </r>
  <r>
    <s v="SAF de azinheira"/>
    <n v="4.4353861858499997"/>
    <x v="2"/>
    <x v="1"/>
  </r>
  <r>
    <s v="SAF de azinheira"/>
    <n v="3.2297967669299998"/>
    <x v="2"/>
    <x v="1"/>
  </r>
  <r>
    <s v="SAF de azinheira"/>
    <n v="1.2618184513899999"/>
    <x v="2"/>
    <x v="1"/>
  </r>
  <r>
    <s v="SAF de azinheira"/>
    <n v="1.7332791384299999"/>
    <x v="2"/>
    <x v="1"/>
  </r>
  <r>
    <s v="SAF de azinheira"/>
    <n v="490.72698759256002"/>
    <x v="2"/>
    <x v="1"/>
  </r>
  <r>
    <s v="SAF de azinheira"/>
    <n v="1.1747938713999999"/>
    <x v="2"/>
    <x v="1"/>
  </r>
  <r>
    <s v="SAF de azinheira"/>
    <n v="133.39482242426001"/>
    <x v="2"/>
    <x v="1"/>
  </r>
  <r>
    <s v="SAF de azinheira"/>
    <n v="3.3168850826499998"/>
    <x v="2"/>
    <x v="1"/>
  </r>
  <r>
    <s v="SAF de azinheira"/>
    <n v="1.4644301159899999"/>
    <x v="2"/>
    <x v="1"/>
  </r>
  <r>
    <s v="SAF de azinheira"/>
    <n v="4.64661137554"/>
    <x v="2"/>
    <x v="1"/>
  </r>
  <r>
    <s v="SAF de azinheira"/>
    <n v="22.669953681959999"/>
    <x v="2"/>
    <x v="1"/>
  </r>
  <r>
    <s v="SAF de azinheira"/>
    <n v="1.0182174689000001"/>
    <x v="2"/>
    <x v="1"/>
  </r>
  <r>
    <s v="SAF de azinheira"/>
    <n v="50.21842658936"/>
    <x v="2"/>
    <x v="1"/>
  </r>
  <r>
    <s v="SAF de azinheira"/>
    <n v="6.4589327842699999"/>
    <x v="2"/>
    <x v="1"/>
  </r>
  <r>
    <s v="SAF de azinheira"/>
    <n v="6.9365057995099999"/>
    <x v="2"/>
    <x v="1"/>
  </r>
  <r>
    <s v="SAF de azinheira"/>
    <n v="2.9104695523999999"/>
    <x v="2"/>
    <x v="1"/>
  </r>
  <r>
    <s v="SAF de azinheira"/>
    <n v="1.6665944582900001"/>
    <x v="2"/>
    <x v="1"/>
  </r>
  <r>
    <s v="SAF de azinheira"/>
    <n v="1.89277905118"/>
    <x v="2"/>
    <x v="1"/>
  </r>
  <r>
    <s v="SAF de azinheira"/>
    <n v="1.3017631092199999"/>
    <x v="2"/>
    <x v="1"/>
  </r>
  <r>
    <s v="SAF de azinheira"/>
    <n v="3.1939515267299998"/>
    <x v="2"/>
    <x v="1"/>
  </r>
  <r>
    <s v="SAF de azinheira"/>
    <n v="2.30892957386"/>
    <x v="2"/>
    <x v="1"/>
  </r>
  <r>
    <s v="SAF de azinheira"/>
    <n v="3.2295433682899999"/>
    <x v="2"/>
    <x v="1"/>
  </r>
  <r>
    <s v="SAF de azinheira"/>
    <n v="3.4705776090799998"/>
    <x v="2"/>
    <x v="1"/>
  </r>
  <r>
    <s v="SAF de azinheira"/>
    <n v="2.4773311146400001"/>
    <x v="2"/>
    <x v="1"/>
  </r>
  <r>
    <s v="SAF de azinheira"/>
    <n v="3.8576926613700002"/>
    <x v="2"/>
    <x v="1"/>
  </r>
  <r>
    <s v="SAF de azinheira"/>
    <n v="2.7268433494600002"/>
    <x v="2"/>
    <x v="1"/>
  </r>
  <r>
    <s v="SAF de azinheira"/>
    <n v="59.191058709629999"/>
    <x v="2"/>
    <x v="1"/>
  </r>
  <r>
    <s v="SAF de azinheira"/>
    <n v="11.30394113226"/>
    <x v="2"/>
    <x v="1"/>
  </r>
  <r>
    <s v="SAF de azinheira"/>
    <n v="5.3156740187700002"/>
    <x v="2"/>
    <x v="1"/>
  </r>
  <r>
    <s v="SAF de azinheira"/>
    <n v="21.626841967010002"/>
    <x v="2"/>
    <x v="1"/>
  </r>
  <r>
    <s v="SAF de azinheira"/>
    <n v="1.06448312789"/>
    <x v="2"/>
    <x v="1"/>
  </r>
  <r>
    <s v="SAF de azinheira"/>
    <n v="31.99029905539"/>
    <x v="2"/>
    <x v="1"/>
  </r>
  <r>
    <s v="SAF de azinheira"/>
    <n v="8.3811461046200009"/>
    <x v="2"/>
    <x v="1"/>
  </r>
  <r>
    <s v="SAF de azinheira"/>
    <n v="9.9137320385500001"/>
    <x v="2"/>
    <x v="1"/>
  </r>
  <r>
    <s v="SAF de azinheira"/>
    <n v="1.0128916832799999"/>
    <x v="2"/>
    <x v="1"/>
  </r>
  <r>
    <s v="SAF de azinheira"/>
    <n v="6.6954275372799996"/>
    <x v="2"/>
    <x v="1"/>
  </r>
  <r>
    <s v="SAF de azinheira"/>
    <n v="36.808314745289998"/>
    <x v="2"/>
    <x v="1"/>
  </r>
  <r>
    <s v="SAF de azinheira"/>
    <n v="1.69012781987"/>
    <x v="2"/>
    <x v="1"/>
  </r>
  <r>
    <s v="SAF de azinheira"/>
    <n v="36.502707320980001"/>
    <x v="2"/>
    <x v="1"/>
  </r>
  <r>
    <s v="SAF de azinheira"/>
    <n v="2.7109898811500002"/>
    <x v="2"/>
    <x v="1"/>
  </r>
  <r>
    <s v="SAF de azinheira"/>
    <n v="17.74673823585"/>
    <x v="2"/>
    <x v="1"/>
  </r>
  <r>
    <s v="SAF de azinheira"/>
    <n v="11.348412722220001"/>
    <x v="2"/>
    <x v="1"/>
  </r>
  <r>
    <s v="SAF de azinheira"/>
    <n v="2.08788991593"/>
    <x v="2"/>
    <x v="1"/>
  </r>
  <r>
    <s v="SAF de azinheira"/>
    <n v="13.21011410391"/>
    <x v="2"/>
    <x v="1"/>
  </r>
  <r>
    <s v="SAF de azinheira"/>
    <n v="3.5608960804700001"/>
    <x v="2"/>
    <x v="1"/>
  </r>
  <r>
    <s v="SAF de azinheira"/>
    <n v="14.83212845852"/>
    <x v="2"/>
    <x v="1"/>
  </r>
  <r>
    <s v="SAF de azinheira"/>
    <n v="75.467562748990005"/>
    <x v="2"/>
    <x v="1"/>
  </r>
  <r>
    <s v="SAF de azinheira"/>
    <n v="1.27359770221"/>
    <x v="2"/>
    <x v="1"/>
  </r>
  <r>
    <s v="SAF de azinheira"/>
    <n v="2.2649413030800001"/>
    <x v="2"/>
    <x v="1"/>
  </r>
  <r>
    <s v="SAF de azinheira"/>
    <n v="1.72422693836"/>
    <x v="2"/>
    <x v="1"/>
  </r>
  <r>
    <s v="SAF de azinheira"/>
    <n v="7.3061785375200001"/>
    <x v="2"/>
    <x v="1"/>
  </r>
  <r>
    <s v="SAF de azinheira"/>
    <n v="18.056203457470001"/>
    <x v="2"/>
    <x v="1"/>
  </r>
  <r>
    <s v="SAF de azinheira"/>
    <n v="1.94433707059"/>
    <x v="2"/>
    <x v="1"/>
  </r>
  <r>
    <s v="SAF de azinheira"/>
    <n v="3.8526053662600002"/>
    <x v="2"/>
    <x v="1"/>
  </r>
  <r>
    <s v="SAF de azinheira"/>
    <n v="4.1177679677699999"/>
    <x v="2"/>
    <x v="1"/>
  </r>
  <r>
    <s v="SAF de azinheira"/>
    <n v="1.6693598395"/>
    <x v="2"/>
    <x v="1"/>
  </r>
  <r>
    <s v="SAF de azinheira"/>
    <n v="1.2001526470799999"/>
    <x v="2"/>
    <x v="1"/>
  </r>
  <r>
    <s v="SAF de azinheira"/>
    <n v="6.2888739843400003"/>
    <x v="2"/>
    <x v="1"/>
  </r>
  <r>
    <s v="SAF de azinheira"/>
    <n v="2.7702173645600001"/>
    <x v="2"/>
    <x v="1"/>
  </r>
  <r>
    <s v="SAF de azinheira"/>
    <n v="219.23892861095001"/>
    <x v="2"/>
    <x v="1"/>
  </r>
  <r>
    <s v="SAF de azinheira"/>
    <n v="2.66834765728"/>
    <x v="2"/>
    <x v="1"/>
  </r>
  <r>
    <s v="SAF de azinheira"/>
    <n v="2.1617109499499998"/>
    <x v="2"/>
    <x v="1"/>
  </r>
  <r>
    <s v="SAF de azinheira"/>
    <n v="3.1876864178300002"/>
    <x v="2"/>
    <x v="1"/>
  </r>
  <r>
    <s v="SAF de azinheira"/>
    <n v="2.85761645397"/>
    <x v="2"/>
    <x v="1"/>
  </r>
  <r>
    <s v="SAF de azinheira"/>
    <n v="151.41494989092001"/>
    <x v="2"/>
    <x v="1"/>
  </r>
  <r>
    <s v="SAF de azinheira"/>
    <n v="1.00587527231"/>
    <x v="2"/>
    <x v="1"/>
  </r>
  <r>
    <s v="SAF de azinheira"/>
    <n v="7.9469301038499998"/>
    <x v="2"/>
    <x v="1"/>
  </r>
  <r>
    <s v="SAF de azinheira"/>
    <n v="6.3139657724799996"/>
    <x v="2"/>
    <x v="1"/>
  </r>
  <r>
    <s v="SAF de azinheira"/>
    <n v="5.0321238781600002"/>
    <x v="2"/>
    <x v="1"/>
  </r>
  <r>
    <s v="SAF de azinheira"/>
    <n v="30.568134350009998"/>
    <x v="2"/>
    <x v="1"/>
  </r>
  <r>
    <s v="SAF de azinheira"/>
    <n v="2.34094835973"/>
    <x v="2"/>
    <x v="1"/>
  </r>
  <r>
    <s v="SAF de azinheira"/>
    <n v="1.60577580589"/>
    <x v="2"/>
    <x v="1"/>
  </r>
  <r>
    <s v="SAF de azinheira"/>
    <n v="29.678960853900001"/>
    <x v="2"/>
    <x v="1"/>
  </r>
  <r>
    <s v="SAF de azinheira"/>
    <n v="2.0913822415399999"/>
    <x v="2"/>
    <x v="1"/>
  </r>
  <r>
    <s v="SAF de azinheira"/>
    <n v="1.7962822275000001"/>
    <x v="2"/>
    <x v="1"/>
  </r>
  <r>
    <s v="SAF de azinheira"/>
    <n v="3.26345671725"/>
    <x v="2"/>
    <x v="1"/>
  </r>
  <r>
    <s v="SAF de azinheira"/>
    <n v="813.84614327848999"/>
    <x v="2"/>
    <x v="1"/>
  </r>
  <r>
    <s v="SAF de azinheira"/>
    <n v="1.9727761531700001"/>
    <x v="2"/>
    <x v="1"/>
  </r>
  <r>
    <s v="SAF de azinheira"/>
    <n v="2.9913841795099998"/>
    <x v="2"/>
    <x v="1"/>
  </r>
  <r>
    <s v="SAF de azinheira"/>
    <n v="4.0141705868299997"/>
    <x v="2"/>
    <x v="1"/>
  </r>
  <r>
    <s v="SAF de azinheira"/>
    <n v="4.4272319060900003"/>
    <x v="2"/>
    <x v="1"/>
  </r>
  <r>
    <s v="SAF de azinheira"/>
    <n v="151.22881503863999"/>
    <x v="2"/>
    <x v="1"/>
  </r>
  <r>
    <s v="SAF de azinheira"/>
    <n v="11.904330475049999"/>
    <x v="2"/>
    <x v="1"/>
  </r>
  <r>
    <s v="SAF de azinheira"/>
    <n v="1.9603066807"/>
    <x v="2"/>
    <x v="1"/>
  </r>
  <r>
    <s v="SAF de azinheira"/>
    <n v="2.4614826771899998"/>
    <x v="2"/>
    <x v="1"/>
  </r>
  <r>
    <s v="SAF de azinheira"/>
    <n v="2.05811942882"/>
    <x v="2"/>
    <x v="1"/>
  </r>
  <r>
    <s v="SAF de azinheira"/>
    <n v="2.23495733717"/>
    <x v="2"/>
    <x v="1"/>
  </r>
  <r>
    <s v="SAF de azinheira"/>
    <n v="25.478355755190002"/>
    <x v="2"/>
    <x v="1"/>
  </r>
  <r>
    <s v="SAF de azinheira"/>
    <n v="3.8329444649800002"/>
    <x v="2"/>
    <x v="1"/>
  </r>
  <r>
    <s v="SAF de azinheira"/>
    <n v="6.8022567292199998"/>
    <x v="2"/>
    <x v="1"/>
  </r>
  <r>
    <s v="SAF de azinheira"/>
    <n v="15.15463327182"/>
    <x v="2"/>
    <x v="1"/>
  </r>
  <r>
    <s v="SAF de azinheira"/>
    <n v="42.449425751989999"/>
    <x v="2"/>
    <x v="1"/>
  </r>
  <r>
    <s v="SAF de azinheira"/>
    <n v="1.8017504361600001"/>
    <x v="2"/>
    <x v="1"/>
  </r>
  <r>
    <s v="SAF de azinheira"/>
    <n v="11.73658242748"/>
    <x v="2"/>
    <x v="1"/>
  </r>
  <r>
    <s v="SAF de azinheira"/>
    <n v="6.4483889658900004"/>
    <x v="2"/>
    <x v="1"/>
  </r>
  <r>
    <s v="SAF de azinheira"/>
    <n v="16.63970410976"/>
    <x v="2"/>
    <x v="1"/>
  </r>
  <r>
    <s v="SAF de azinheira"/>
    <n v="3.99206936084"/>
    <x v="2"/>
    <x v="1"/>
  </r>
  <r>
    <s v="SAF de azinheira"/>
    <n v="7.2460111069300002"/>
    <x v="2"/>
    <x v="1"/>
  </r>
  <r>
    <s v="SAF de azinheira"/>
    <n v="1.1497744833300001"/>
    <x v="2"/>
    <x v="1"/>
  </r>
  <r>
    <s v="SAF de azinheira"/>
    <n v="9.9868673763399993"/>
    <x v="2"/>
    <x v="1"/>
  </r>
  <r>
    <s v="SAF de azinheira"/>
    <n v="13.900347588640001"/>
    <x v="2"/>
    <x v="1"/>
  </r>
  <r>
    <s v="SAF de azinheira"/>
    <n v="18.25369273087"/>
    <x v="2"/>
    <x v="1"/>
  </r>
  <r>
    <s v="SAF de azinheira"/>
    <n v="13.37594261011"/>
    <x v="2"/>
    <x v="1"/>
  </r>
  <r>
    <s v="SAF de azinheira"/>
    <n v="5.3399842594500004"/>
    <x v="2"/>
    <x v="1"/>
  </r>
  <r>
    <s v="SAF de azinheira"/>
    <n v="2.18029576602"/>
    <x v="2"/>
    <x v="1"/>
  </r>
  <r>
    <s v="SAF de azinheira"/>
    <n v="7.6677977783599998"/>
    <x v="2"/>
    <x v="1"/>
  </r>
  <r>
    <s v="SAF de azinheira"/>
    <n v="2.5285828770799998"/>
    <x v="2"/>
    <x v="1"/>
  </r>
  <r>
    <s v="SAF de azinheira"/>
    <n v="4.8525987394300003"/>
    <x v="2"/>
    <x v="1"/>
  </r>
  <r>
    <s v="SAF de azinheira"/>
    <n v="40.780164066360001"/>
    <x v="2"/>
    <x v="1"/>
  </r>
  <r>
    <s v="SAF de azinheira"/>
    <n v="6.2953135709500003"/>
    <x v="2"/>
    <x v="1"/>
  </r>
  <r>
    <s v="SAF de azinheira"/>
    <n v="1.4165003193400001"/>
    <x v="2"/>
    <x v="1"/>
  </r>
  <r>
    <s v="SAF de azinheira"/>
    <n v="28.656669528870001"/>
    <x v="2"/>
    <x v="1"/>
  </r>
  <r>
    <s v="SAF de azinheira"/>
    <n v="1.22354071014"/>
    <x v="2"/>
    <x v="1"/>
  </r>
  <r>
    <s v="SAF de azinheira"/>
    <n v="46.46888639006"/>
    <x v="2"/>
    <x v="1"/>
  </r>
  <r>
    <s v="SAF de azinheira"/>
    <n v="6.6650155458700002"/>
    <x v="2"/>
    <x v="1"/>
  </r>
  <r>
    <s v="SAF de azinheira"/>
    <n v="13.82845090354"/>
    <x v="2"/>
    <x v="1"/>
  </r>
  <r>
    <s v="SAF de azinheira"/>
    <n v="10.419604953109999"/>
    <x v="2"/>
    <x v="1"/>
  </r>
  <r>
    <s v="SAF de azinheira"/>
    <n v="19.584346782200001"/>
    <x v="2"/>
    <x v="1"/>
  </r>
  <r>
    <s v="SAF de azinheira"/>
    <n v="19.399043679329999"/>
    <x v="2"/>
    <x v="1"/>
  </r>
  <r>
    <s v="SAF de azinheira"/>
    <n v="630.23313832912004"/>
    <x v="2"/>
    <x v="1"/>
  </r>
  <r>
    <s v="SAF de azinheira"/>
    <n v="18.251428724739998"/>
    <x v="2"/>
    <x v="1"/>
  </r>
  <r>
    <s v="SAF de azinheira"/>
    <n v="4.4330897838499999"/>
    <x v="2"/>
    <x v="1"/>
  </r>
  <r>
    <s v="SAF de azinheira"/>
    <n v="2.6880553621900001"/>
    <x v="2"/>
    <x v="1"/>
  </r>
  <r>
    <s v="SAF de azinheira"/>
    <n v="8.4547293441600004"/>
    <x v="2"/>
    <x v="1"/>
  </r>
  <r>
    <s v="SAF de azinheira"/>
    <n v="2.8713719427600002"/>
    <x v="2"/>
    <x v="1"/>
  </r>
  <r>
    <s v="SAF de azinheira"/>
    <n v="39.101628230209997"/>
    <x v="2"/>
    <x v="1"/>
  </r>
  <r>
    <s v="SAF de azinheira"/>
    <n v="8.2619045026600002"/>
    <x v="2"/>
    <x v="1"/>
  </r>
  <r>
    <s v="SAF de azinheira"/>
    <n v="8.1279091184700007"/>
    <x v="2"/>
    <x v="1"/>
  </r>
  <r>
    <s v="SAF de azinheira"/>
    <n v="9.0340731333700006"/>
    <x v="2"/>
    <x v="1"/>
  </r>
  <r>
    <s v="SAF de azinheira"/>
    <n v="5.8016903157200002"/>
    <x v="2"/>
    <x v="1"/>
  </r>
  <r>
    <s v="SAF de azinheira"/>
    <n v="2.1879830383000001"/>
    <x v="2"/>
    <x v="1"/>
  </r>
  <r>
    <s v="SAF de azinheira"/>
    <n v="7.4923857833499996"/>
    <x v="2"/>
    <x v="1"/>
  </r>
  <r>
    <s v="SAF de azinheira"/>
    <n v="2.2360954187300002"/>
    <x v="2"/>
    <x v="1"/>
  </r>
  <r>
    <s v="SAF de azinheira"/>
    <n v="62.637234081789998"/>
    <x v="2"/>
    <x v="1"/>
  </r>
  <r>
    <s v="SAF de azinheira"/>
    <n v="11.12125663298"/>
    <x v="2"/>
    <x v="1"/>
  </r>
  <r>
    <s v="SAF de azinheira"/>
    <n v="1.8108065045099999"/>
    <x v="2"/>
    <x v="1"/>
  </r>
  <r>
    <s v="SAF de azinheira"/>
    <n v="30.147502279939999"/>
    <x v="2"/>
    <x v="1"/>
  </r>
  <r>
    <s v="SAF de azinheira"/>
    <n v="79.172051445139999"/>
    <x v="2"/>
    <x v="1"/>
  </r>
  <r>
    <s v="SAF de azinheira"/>
    <n v="5.87249658038"/>
    <x v="2"/>
    <x v="1"/>
  </r>
  <r>
    <s v="SAF de azinheira"/>
    <n v="5.2059086847899998"/>
    <x v="2"/>
    <x v="1"/>
  </r>
  <r>
    <s v="SAF de azinheira"/>
    <n v="1.2799944029999999"/>
    <x v="2"/>
    <x v="1"/>
  </r>
  <r>
    <s v="SAF de azinheira"/>
    <n v="1.90974966442"/>
    <x v="2"/>
    <x v="1"/>
  </r>
  <r>
    <s v="SAF de azinheira"/>
    <n v="13.819675442859999"/>
    <x v="2"/>
    <x v="1"/>
  </r>
  <r>
    <s v="SAF de azinheira"/>
    <n v="9.7992482947300008"/>
    <x v="2"/>
    <x v="1"/>
  </r>
  <r>
    <s v="SAF de azinheira"/>
    <n v="1.0643886650500001"/>
    <x v="2"/>
    <x v="1"/>
  </r>
  <r>
    <s v="SAF de azinheira"/>
    <n v="10.38956079976"/>
    <x v="2"/>
    <x v="1"/>
  </r>
  <r>
    <s v="SAF de azinheira"/>
    <n v="6.3468838880199998"/>
    <x v="2"/>
    <x v="1"/>
  </r>
  <r>
    <s v="SAF de azinheira"/>
    <n v="65.980682854189993"/>
    <x v="2"/>
    <x v="1"/>
  </r>
  <r>
    <s v="SAF de azinheira"/>
    <n v="1.6416781595900001"/>
    <x v="2"/>
    <x v="1"/>
  </r>
  <r>
    <s v="SAF de azinheira"/>
    <n v="3.5512213302300002"/>
    <x v="2"/>
    <x v="1"/>
  </r>
  <r>
    <s v="SAF de azinheira"/>
    <n v="3.3467517497400001"/>
    <x v="2"/>
    <x v="1"/>
  </r>
  <r>
    <s v="SAF de azinheira"/>
    <n v="88.833894228619997"/>
    <x v="2"/>
    <x v="1"/>
  </r>
  <r>
    <s v="SAF de azinheira"/>
    <n v="5.1662662180899996"/>
    <x v="2"/>
    <x v="1"/>
  </r>
  <r>
    <s v="SAF de azinheira"/>
    <n v="60.36380055363"/>
    <x v="2"/>
    <x v="1"/>
  </r>
  <r>
    <s v="SAF de azinheira"/>
    <n v="3.97942685154"/>
    <x v="2"/>
    <x v="1"/>
  </r>
  <r>
    <s v="SAF de azinheira"/>
    <n v="3.2558747069599998"/>
    <x v="2"/>
    <x v="1"/>
  </r>
  <r>
    <s v="SAF de azinheira"/>
    <n v="1.5548153632099999"/>
    <x v="2"/>
    <x v="1"/>
  </r>
  <r>
    <s v="SAF de azinheira"/>
    <n v="20.16437930124"/>
    <x v="2"/>
    <x v="1"/>
  </r>
  <r>
    <s v="SAF de azinheira"/>
    <n v="4.4322798452300001"/>
    <x v="2"/>
    <x v="1"/>
  </r>
  <r>
    <s v="SAF de azinheira"/>
    <n v="28.739112715200001"/>
    <x v="2"/>
    <x v="1"/>
  </r>
  <r>
    <s v="SAF de azinheira"/>
    <n v="2.3843573182100002"/>
    <x v="2"/>
    <x v="1"/>
  </r>
  <r>
    <s v="SAF de azinheira"/>
    <n v="1.3922782280599999"/>
    <x v="2"/>
    <x v="1"/>
  </r>
  <r>
    <s v="SAF de azinheira"/>
    <n v="1.4783773660999999"/>
    <x v="2"/>
    <x v="1"/>
  </r>
  <r>
    <s v="SAF de azinheira"/>
    <n v="34.816426394750003"/>
    <x v="2"/>
    <x v="1"/>
  </r>
  <r>
    <s v="SAF de azinheira"/>
    <n v="1.3553800870499999"/>
    <x v="2"/>
    <x v="1"/>
  </r>
  <r>
    <s v="SAF de azinheira"/>
    <n v="14.148095872320001"/>
    <x v="2"/>
    <x v="1"/>
  </r>
  <r>
    <s v="SAF de azinheira"/>
    <n v="1.4501273887299999"/>
    <x v="2"/>
    <x v="1"/>
  </r>
  <r>
    <s v="SAF de azinheira"/>
    <n v="43.206458281849997"/>
    <x v="2"/>
    <x v="1"/>
  </r>
  <r>
    <s v="SAF de azinheira"/>
    <n v="3.2123894430400002"/>
    <x v="2"/>
    <x v="1"/>
  </r>
  <r>
    <s v="SAF de azinheira"/>
    <n v="2.8830703499300001"/>
    <x v="2"/>
    <x v="1"/>
  </r>
  <r>
    <s v="SAF de azinheira"/>
    <n v="1.20668512114"/>
    <x v="2"/>
    <x v="1"/>
  </r>
  <r>
    <s v="SAF de azinheira"/>
    <n v="6.7362659322600003"/>
    <x v="2"/>
    <x v="1"/>
  </r>
  <r>
    <s v="SAF de azinheira"/>
    <n v="1.0483534189499999"/>
    <x v="2"/>
    <x v="1"/>
  </r>
  <r>
    <s v="SAF de azinheira"/>
    <n v="1.7624207430100001"/>
    <x v="2"/>
    <x v="1"/>
  </r>
  <r>
    <s v="SAF de azinheira"/>
    <n v="40.11657483287"/>
    <x v="2"/>
    <x v="1"/>
  </r>
  <r>
    <s v="SAF de azinheira"/>
    <n v="1.8649125633300001"/>
    <x v="2"/>
    <x v="1"/>
  </r>
  <r>
    <s v="SAF de azinheira"/>
    <n v="1.9020083988600001"/>
    <x v="2"/>
    <x v="1"/>
  </r>
  <r>
    <s v="SAF de azinheira"/>
    <n v="1.0476448199699999"/>
    <x v="2"/>
    <x v="1"/>
  </r>
  <r>
    <s v="SAF de azinheira"/>
    <n v="2.25555062335"/>
    <x v="2"/>
    <x v="1"/>
  </r>
  <r>
    <s v="SAF de azinheira"/>
    <n v="8.4318349483200006"/>
    <x v="2"/>
    <x v="1"/>
  </r>
  <r>
    <s v="SAF de azinheira"/>
    <n v="5.4115936692000002"/>
    <x v="2"/>
    <x v="1"/>
  </r>
  <r>
    <s v="SAF de azinheira"/>
    <n v="1.6415187757800001"/>
    <x v="2"/>
    <x v="1"/>
  </r>
  <r>
    <s v="SAF de azinheira"/>
    <n v="1.49900100454"/>
    <x v="2"/>
    <x v="1"/>
  </r>
  <r>
    <s v="SAF de azinheira"/>
    <n v="21.61362083681"/>
    <x v="2"/>
    <x v="1"/>
  </r>
  <r>
    <s v="SAF de azinheira"/>
    <n v="18.86843293934"/>
    <x v="2"/>
    <x v="1"/>
  </r>
  <r>
    <s v="SAF de azinheira"/>
    <n v="6.69171346153"/>
    <x v="2"/>
    <x v="1"/>
  </r>
  <r>
    <s v="SAF de azinheira"/>
    <n v="4.4422507743899997"/>
    <x v="2"/>
    <x v="1"/>
  </r>
  <r>
    <s v="SAF de azinheira"/>
    <n v="36.987071473820002"/>
    <x v="2"/>
    <x v="1"/>
  </r>
  <r>
    <s v="SAF de azinheira"/>
    <n v="1.10946008484"/>
    <x v="2"/>
    <x v="1"/>
  </r>
  <r>
    <s v="SAF de azinheira"/>
    <n v="7.13091926308"/>
    <x v="2"/>
    <x v="1"/>
  </r>
  <r>
    <s v="SAF de azinheira"/>
    <n v="1.8871950764600001"/>
    <x v="2"/>
    <x v="1"/>
  </r>
  <r>
    <s v="SAF de azinheira"/>
    <n v="3.0710534103799998"/>
    <x v="2"/>
    <x v="1"/>
  </r>
  <r>
    <s v="SAF de azinheira"/>
    <n v="4.0004936776899997"/>
    <x v="2"/>
    <x v="1"/>
  </r>
  <r>
    <s v="SAF de azinheira"/>
    <n v="5.5227510089300003"/>
    <x v="2"/>
    <x v="1"/>
  </r>
  <r>
    <s v="SAF de azinheira"/>
    <n v="1.0671541716499999"/>
    <x v="2"/>
    <x v="1"/>
  </r>
  <r>
    <s v="SAF de azinheira"/>
    <n v="9.4584780934400001"/>
    <x v="2"/>
    <x v="1"/>
  </r>
  <r>
    <s v="SAF de azinheira"/>
    <n v="1.1481583082"/>
    <x v="2"/>
    <x v="1"/>
  </r>
  <r>
    <s v="SAF de azinheira"/>
    <n v="15.84456924098"/>
    <x v="2"/>
    <x v="1"/>
  </r>
  <r>
    <s v="SAF de azinheira"/>
    <n v="235.56427739506"/>
    <x v="2"/>
    <x v="1"/>
  </r>
  <r>
    <s v="SAF de azinheira"/>
    <n v="3.7771089882800002"/>
    <x v="2"/>
    <x v="1"/>
  </r>
  <r>
    <s v="SAF de azinheira"/>
    <n v="2.4776450811799999"/>
    <x v="2"/>
    <x v="1"/>
  </r>
  <r>
    <s v="SAF de azinheira"/>
    <n v="96.946350340379993"/>
    <x v="2"/>
    <x v="1"/>
  </r>
  <r>
    <s v="SAF de azinheira"/>
    <n v="4.4023826178199998"/>
    <x v="2"/>
    <x v="1"/>
  </r>
  <r>
    <s v="SAF de azinheira"/>
    <n v="4.3537154294400002"/>
    <x v="2"/>
    <x v="1"/>
  </r>
  <r>
    <s v="SAF de azinheira"/>
    <n v="57.896425104979997"/>
    <x v="2"/>
    <x v="1"/>
  </r>
  <r>
    <s v="SAF de azinheira"/>
    <n v="36.099152724809997"/>
    <x v="2"/>
    <x v="1"/>
  </r>
  <r>
    <s v="SAF de azinheira"/>
    <n v="5.8597499256600001"/>
    <x v="2"/>
    <x v="1"/>
  </r>
  <r>
    <s v="SAF de azinheira"/>
    <n v="9.1801625905600002"/>
    <x v="2"/>
    <x v="1"/>
  </r>
  <r>
    <s v="SAF de azinheira"/>
    <n v="232.47074873752001"/>
    <x v="2"/>
    <x v="1"/>
  </r>
  <r>
    <s v="SAF de azinheira"/>
    <n v="9.1881454016500008"/>
    <x v="2"/>
    <x v="1"/>
  </r>
  <r>
    <s v="SAF de azinheira"/>
    <n v="1.97862451392"/>
    <x v="2"/>
    <x v="1"/>
  </r>
  <r>
    <s v="SAF de azinheira"/>
    <n v="10.25827779177"/>
    <x v="2"/>
    <x v="1"/>
  </r>
  <r>
    <s v="SAF de azinheira"/>
    <n v="14.61349992657"/>
    <x v="2"/>
    <x v="1"/>
  </r>
  <r>
    <s v="SAF de azinheira"/>
    <n v="4.7357156274900003"/>
    <x v="2"/>
    <x v="1"/>
  </r>
  <r>
    <s v="SAF de azinheira"/>
    <n v="23.899386940919999"/>
    <x v="2"/>
    <x v="1"/>
  </r>
  <r>
    <s v="SAF de azinheira"/>
    <n v="12.08005214378"/>
    <x v="2"/>
    <x v="1"/>
  </r>
  <r>
    <s v="SAF de azinheira"/>
    <n v="15.67077086546"/>
    <x v="2"/>
    <x v="1"/>
  </r>
  <r>
    <s v="SAF de azinheira"/>
    <n v="17.226200967570001"/>
    <x v="2"/>
    <x v="1"/>
  </r>
  <r>
    <s v="SAF de azinheira"/>
    <n v="13.736478618550001"/>
    <x v="2"/>
    <x v="1"/>
  </r>
  <r>
    <s v="SAF de azinheira"/>
    <n v="24.397132222810001"/>
    <x v="2"/>
    <x v="1"/>
  </r>
  <r>
    <s v="SAF de azinheira"/>
    <n v="2.9773731020300001"/>
    <x v="2"/>
    <x v="1"/>
  </r>
  <r>
    <s v="SAF de azinheira"/>
    <n v="13.18522744873"/>
    <x v="2"/>
    <x v="1"/>
  </r>
  <r>
    <s v="SAF de azinheira"/>
    <n v="8.0305843279399998"/>
    <x v="2"/>
    <x v="1"/>
  </r>
  <r>
    <s v="SAF de azinheira"/>
    <n v="3.15119602499"/>
    <x v="2"/>
    <x v="1"/>
  </r>
  <r>
    <s v="SAF de azinheira"/>
    <n v="15.553831535180001"/>
    <x v="2"/>
    <x v="1"/>
  </r>
  <r>
    <s v="SAF de azinheira"/>
    <n v="2.90456135767"/>
    <x v="2"/>
    <x v="1"/>
  </r>
  <r>
    <s v="SAF de azinheira"/>
    <n v="17.416989442079998"/>
    <x v="2"/>
    <x v="1"/>
  </r>
  <r>
    <s v="SAF de azinheira"/>
    <n v="22.824525341059999"/>
    <x v="2"/>
    <x v="1"/>
  </r>
  <r>
    <s v="SAF de azinheira"/>
    <n v="87.024151256850004"/>
    <x v="2"/>
    <x v="1"/>
  </r>
  <r>
    <s v="SAF de azinheira"/>
    <n v="8.2843324128599996"/>
    <x v="2"/>
    <x v="1"/>
  </r>
  <r>
    <s v="SAF de azinheira"/>
    <n v="1.56013736119"/>
    <x v="2"/>
    <x v="1"/>
  </r>
  <r>
    <s v="SAF de azinheira"/>
    <n v="25.946482021280001"/>
    <x v="2"/>
    <x v="1"/>
  </r>
  <r>
    <s v="SAF de azinheira"/>
    <n v="4.4098527102"/>
    <x v="2"/>
    <x v="1"/>
  </r>
  <r>
    <s v="SAF de azinheira"/>
    <n v="41.436013808689999"/>
    <x v="2"/>
    <x v="1"/>
  </r>
  <r>
    <s v="SAF de azinheira"/>
    <n v="2.2813518821400001"/>
    <x v="2"/>
    <x v="1"/>
  </r>
  <r>
    <s v="SAF de azinheira"/>
    <n v="24.201819460519999"/>
    <x v="2"/>
    <x v="1"/>
  </r>
  <r>
    <s v="SAF de azinheira"/>
    <n v="2.8135449968100001"/>
    <x v="2"/>
    <x v="1"/>
  </r>
  <r>
    <s v="SAF de azinheira"/>
    <n v="11.35863975861"/>
    <x v="2"/>
    <x v="1"/>
  </r>
  <r>
    <s v="SAF de azinheira"/>
    <n v="3.9625892932600002"/>
    <x v="2"/>
    <x v="1"/>
  </r>
  <r>
    <s v="SAF de azinheira"/>
    <n v="2.1751317382100002"/>
    <x v="2"/>
    <x v="1"/>
  </r>
  <r>
    <s v="SAF de azinheira"/>
    <n v="5.4030087068199997"/>
    <x v="2"/>
    <x v="1"/>
  </r>
  <r>
    <s v="SAF de azinheira"/>
    <n v="21.00758633165"/>
    <x v="2"/>
    <x v="1"/>
  </r>
  <r>
    <s v="SAF de azinheira"/>
    <n v="9.0072160546600006"/>
    <x v="2"/>
    <x v="1"/>
  </r>
  <r>
    <s v="SAF de azinheira"/>
    <n v="6.37422222975"/>
    <x v="2"/>
    <x v="1"/>
  </r>
  <r>
    <s v="SAF de azinheira"/>
    <n v="6.0782520075099997"/>
    <x v="2"/>
    <x v="1"/>
  </r>
  <r>
    <s v="SAF de azinheira"/>
    <n v="8.5986520070000003E-2"/>
    <x v="2"/>
    <x v="1"/>
  </r>
  <r>
    <s v="SAF de azinheira"/>
    <n v="3.3394480743199999"/>
    <x v="2"/>
    <x v="1"/>
  </r>
  <r>
    <s v="SAF de azinheira"/>
    <n v="48.890579793039997"/>
    <x v="2"/>
    <x v="1"/>
  </r>
  <r>
    <s v="SAF de azinheira"/>
    <n v="2.9638815472900002"/>
    <x v="2"/>
    <x v="1"/>
  </r>
  <r>
    <s v="SAF de azinheira"/>
    <n v="5.5056706975700003"/>
    <x v="2"/>
    <x v="1"/>
  </r>
  <r>
    <s v="SAF de azinheira"/>
    <n v="24.521060587179999"/>
    <x v="2"/>
    <x v="1"/>
  </r>
  <r>
    <s v="SAF de azinheira"/>
    <n v="64.871098188830004"/>
    <x v="2"/>
    <x v="1"/>
  </r>
  <r>
    <s v="SAF de azinheira"/>
    <n v="36.121131894720001"/>
    <x v="2"/>
    <x v="1"/>
  </r>
  <r>
    <s v="SAF de azinheira"/>
    <n v="6.3868715230699999"/>
    <x v="2"/>
    <x v="1"/>
  </r>
  <r>
    <s v="SAF de azinheira"/>
    <n v="4.3433075529299998"/>
    <x v="2"/>
    <x v="1"/>
  </r>
  <r>
    <s v="SAF de azinheira"/>
    <n v="5.9383035398599997"/>
    <x v="2"/>
    <x v="1"/>
  </r>
  <r>
    <s v="SAF de azinheira"/>
    <n v="1.8004284500400001"/>
    <x v="2"/>
    <x v="1"/>
  </r>
  <r>
    <s v="SAF de azinheira"/>
    <n v="3.0209925277499998"/>
    <x v="2"/>
    <x v="1"/>
  </r>
  <r>
    <s v="SAF de azinheira"/>
    <n v="1.1249635448599999"/>
    <x v="2"/>
    <x v="1"/>
  </r>
  <r>
    <s v="SAF de azinheira"/>
    <n v="5.4964048849299996"/>
    <x v="2"/>
    <x v="1"/>
  </r>
  <r>
    <s v="SAF de azinheira"/>
    <n v="159.11803731186001"/>
    <x v="2"/>
    <x v="1"/>
  </r>
  <r>
    <s v="SAF de azinheira"/>
    <n v="3.3983778385600001"/>
    <x v="2"/>
    <x v="1"/>
  </r>
  <r>
    <s v="SAF de azinheira"/>
    <n v="33.445908555119999"/>
    <x v="2"/>
    <x v="1"/>
  </r>
  <r>
    <s v="SAF de azinheira"/>
    <n v="24.148521211839999"/>
    <x v="2"/>
    <x v="1"/>
  </r>
  <r>
    <s v="SAF de azinheira"/>
    <n v="2.35791421379"/>
    <x v="2"/>
    <x v="1"/>
  </r>
  <r>
    <s v="SAF de azinheira"/>
    <n v="7.0167123630499999"/>
    <x v="2"/>
    <x v="1"/>
  </r>
  <r>
    <s v="SAF de azinheira"/>
    <n v="3.1818405138000001"/>
    <x v="2"/>
    <x v="1"/>
  </r>
  <r>
    <s v="SAF de azinheira"/>
    <n v="20.272782567299998"/>
    <x v="2"/>
    <x v="1"/>
  </r>
  <r>
    <s v="SAF de azinheira"/>
    <n v="1.9458472902399999"/>
    <x v="2"/>
    <x v="1"/>
  </r>
  <r>
    <s v="SAF de azinheira"/>
    <n v="1.397362585"/>
    <x v="2"/>
    <x v="1"/>
  </r>
  <r>
    <s v="SAF de azinheira"/>
    <n v="3.1662592473500002"/>
    <x v="2"/>
    <x v="1"/>
  </r>
  <r>
    <s v="SAF de azinheira"/>
    <n v="2.5030223561999998"/>
    <x v="2"/>
    <x v="1"/>
  </r>
  <r>
    <s v="SAF de azinheira"/>
    <n v="1.4615308868100001"/>
    <x v="2"/>
    <x v="1"/>
  </r>
  <r>
    <s v="SAF de azinheira"/>
    <n v="2.0487437184799999"/>
    <x v="2"/>
    <x v="1"/>
  </r>
  <r>
    <s v="SAF de azinheira"/>
    <n v="14.66471418772"/>
    <x v="2"/>
    <x v="1"/>
  </r>
  <r>
    <s v="SAF de azinheira"/>
    <n v="5.9922220347800002"/>
    <x v="2"/>
    <x v="1"/>
  </r>
  <r>
    <s v="SAF de azinheira"/>
    <n v="20.076328146160002"/>
    <x v="2"/>
    <x v="1"/>
  </r>
  <r>
    <s v="SAF de azinheira"/>
    <n v="2.6241647044"/>
    <x v="2"/>
    <x v="1"/>
  </r>
  <r>
    <s v="SAF de azinheira"/>
    <n v="1.8370843676699999"/>
    <x v="2"/>
    <x v="1"/>
  </r>
  <r>
    <s v="SAF de azinheira"/>
    <n v="3.5527143837500001"/>
    <x v="2"/>
    <x v="1"/>
  </r>
  <r>
    <s v="SAF de azinheira"/>
    <n v="1.6856197257700001"/>
    <x v="2"/>
    <x v="1"/>
  </r>
  <r>
    <s v="SAF de azinheira"/>
    <n v="4.9821481109499999"/>
    <x v="2"/>
    <x v="1"/>
  </r>
  <r>
    <s v="SAF de azinheira"/>
    <n v="87.817063777330006"/>
    <x v="2"/>
    <x v="1"/>
  </r>
  <r>
    <s v="SAF de azinheira"/>
    <n v="3.0475428552600001"/>
    <x v="2"/>
    <x v="1"/>
  </r>
  <r>
    <s v="SAF de azinheira"/>
    <n v="1.4890852421"/>
    <x v="2"/>
    <x v="1"/>
  </r>
  <r>
    <s v="SAF de azinheira"/>
    <n v="6.2133724908300003"/>
    <x v="2"/>
    <x v="1"/>
  </r>
  <r>
    <s v="SAF de azinheira"/>
    <n v="8.7771412277300005"/>
    <x v="2"/>
    <x v="1"/>
  </r>
  <r>
    <s v="SAF de azinheira"/>
    <n v="7.2914379184399998"/>
    <x v="2"/>
    <x v="1"/>
  </r>
  <r>
    <s v="SAF de azinheira"/>
    <n v="38.642077537589998"/>
    <x v="2"/>
    <x v="1"/>
  </r>
  <r>
    <s v="SAF de azinheira"/>
    <n v="5.7751147070000002"/>
    <x v="2"/>
    <x v="1"/>
  </r>
  <r>
    <s v="SAF de azinheira"/>
    <n v="3.7474590248099999"/>
    <x v="2"/>
    <x v="1"/>
  </r>
  <r>
    <s v="SAF de azinheira"/>
    <n v="3.7645310599699999"/>
    <x v="2"/>
    <x v="1"/>
  </r>
  <r>
    <s v="SAF de azinheira"/>
    <n v="2.4494247658099999"/>
    <x v="2"/>
    <x v="1"/>
  </r>
  <r>
    <s v="SAF de azinheira"/>
    <n v="4.9969891012299996"/>
    <x v="2"/>
    <x v="1"/>
  </r>
  <r>
    <s v="SAF de azinheira"/>
    <n v="1.8814877134100001"/>
    <x v="2"/>
    <x v="1"/>
  </r>
  <r>
    <s v="SAF de azinheira"/>
    <n v="1.3589131273099999"/>
    <x v="2"/>
    <x v="1"/>
  </r>
  <r>
    <s v="SAF de azinheira"/>
    <n v="1.6497963661599999"/>
    <x v="2"/>
    <x v="1"/>
  </r>
  <r>
    <s v="SAF de azinheira"/>
    <n v="3.60543535494"/>
    <x v="2"/>
    <x v="1"/>
  </r>
  <r>
    <s v="SAF de azinheira"/>
    <n v="36.334368687409999"/>
    <x v="2"/>
    <x v="1"/>
  </r>
  <r>
    <s v="SAF de azinheira"/>
    <n v="2.3046121208599999"/>
    <x v="2"/>
    <x v="1"/>
  </r>
  <r>
    <s v="SAF de azinheira"/>
    <n v="2.1716299487800002"/>
    <x v="2"/>
    <x v="1"/>
  </r>
  <r>
    <s v="SAF de azinheira"/>
    <n v="57.991894457999997"/>
    <x v="2"/>
    <x v="1"/>
  </r>
  <r>
    <s v="SAF de azinheira"/>
    <n v="1.9037197074800001"/>
    <x v="2"/>
    <x v="1"/>
  </r>
  <r>
    <s v="SAF de azinheira"/>
    <n v="150.38003082002001"/>
    <x v="2"/>
    <x v="1"/>
  </r>
  <r>
    <s v="SAF de azinheira"/>
    <n v="4.3927837834499996"/>
    <x v="2"/>
    <x v="1"/>
  </r>
  <r>
    <s v="SAF de azinheira"/>
    <n v="40.836713035759999"/>
    <x v="2"/>
    <x v="1"/>
  </r>
  <r>
    <s v="SAF de azinheira"/>
    <n v="2.6560182514699999"/>
    <x v="2"/>
    <x v="1"/>
  </r>
  <r>
    <s v="SAF de azinheira"/>
    <n v="15.367376114560001"/>
    <x v="2"/>
    <x v="1"/>
  </r>
  <r>
    <s v="SAF de azinheira"/>
    <n v="2.1439336944399998"/>
    <x v="2"/>
    <x v="1"/>
  </r>
  <r>
    <s v="SAF de azinheira"/>
    <n v="2.65953232215"/>
    <x v="2"/>
    <x v="1"/>
  </r>
  <r>
    <s v="SAF de azinheira"/>
    <n v="17.669702092870001"/>
    <x v="2"/>
    <x v="1"/>
  </r>
  <r>
    <s v="SAF de azinheira"/>
    <n v="3.2246728388100001"/>
    <x v="2"/>
    <x v="1"/>
  </r>
  <r>
    <s v="SAF de azinheira"/>
    <n v="6.2545580146099997"/>
    <x v="2"/>
    <x v="1"/>
  </r>
  <r>
    <s v="SAF de azinheira"/>
    <n v="6.2539393283200004"/>
    <x v="2"/>
    <x v="1"/>
  </r>
  <r>
    <s v="SAF de azinheira"/>
    <n v="26.379053652410001"/>
    <x v="2"/>
    <x v="1"/>
  </r>
  <r>
    <s v="SAF de azinheira"/>
    <n v="2.1534287826599998"/>
    <x v="2"/>
    <x v="1"/>
  </r>
  <r>
    <s v="SAF de azinheira"/>
    <n v="3.9422427009600001"/>
    <x v="2"/>
    <x v="1"/>
  </r>
  <r>
    <s v="SAF de azinheira"/>
    <n v="11.10903267103"/>
    <x v="2"/>
    <x v="1"/>
  </r>
  <r>
    <s v="SAF de azinheira"/>
    <n v="15.750610899130001"/>
    <x v="2"/>
    <x v="1"/>
  </r>
  <r>
    <s v="SAF de azinheira"/>
    <n v="484.86852975417997"/>
    <x v="2"/>
    <x v="1"/>
  </r>
  <r>
    <s v="SAF de azinheira"/>
    <n v="3.0819865803900002"/>
    <x v="2"/>
    <x v="1"/>
  </r>
  <r>
    <s v="SAF de azinheira"/>
    <n v="715.28645302277005"/>
    <x v="2"/>
    <x v="1"/>
  </r>
  <r>
    <s v="SAF de azinheira"/>
    <n v="4.7497839025299999"/>
    <x v="2"/>
    <x v="1"/>
  </r>
  <r>
    <s v="SAF de azinheira"/>
    <n v="179.09598625160999"/>
    <x v="2"/>
    <x v="1"/>
  </r>
  <r>
    <s v="SAF de azinheira"/>
    <n v="5.8802558237899998"/>
    <x v="2"/>
    <x v="1"/>
  </r>
  <r>
    <s v="SAF de azinheira"/>
    <n v="22.67185113591"/>
    <x v="2"/>
    <x v="1"/>
  </r>
  <r>
    <s v="SAF de azinheira"/>
    <n v="4.30039790988"/>
    <x v="2"/>
    <x v="1"/>
  </r>
  <r>
    <s v="SAF de azinheira"/>
    <n v="1.13131999079"/>
    <x v="2"/>
    <x v="1"/>
  </r>
  <r>
    <s v="SAF de azinheira"/>
    <n v="2.4225034224400002"/>
    <x v="2"/>
    <x v="1"/>
  </r>
  <r>
    <s v="SAF de azinheira"/>
    <n v="105.14922617237001"/>
    <x v="2"/>
    <x v="1"/>
  </r>
  <r>
    <s v="SAF de azinheira"/>
    <n v="3.21119391021"/>
    <x v="2"/>
    <x v="1"/>
  </r>
  <r>
    <s v="SAF de azinheira"/>
    <n v="2.3484617494300002"/>
    <x v="2"/>
    <x v="1"/>
  </r>
  <r>
    <s v="SAF de azinheira"/>
    <n v="1.84023504186"/>
    <x v="2"/>
    <x v="1"/>
  </r>
  <r>
    <s v="SAF de azinheira"/>
    <n v="14.4281674671"/>
    <x v="2"/>
    <x v="1"/>
  </r>
  <r>
    <s v="SAF de azinheira"/>
    <n v="52.97846468577"/>
    <x v="2"/>
    <x v="1"/>
  </r>
  <r>
    <s v="SAF de azinheira"/>
    <n v="6.5926585255200001"/>
    <x v="2"/>
    <x v="1"/>
  </r>
  <r>
    <s v="SAF de azinheira"/>
    <n v="1.66724305318"/>
    <x v="2"/>
    <x v="1"/>
  </r>
  <r>
    <s v="SAF de azinheira"/>
    <n v="8.5910464198199996"/>
    <x v="2"/>
    <x v="1"/>
  </r>
  <r>
    <s v="SAF de azinheira"/>
    <n v="6.9684023105600001"/>
    <x v="2"/>
    <x v="1"/>
  </r>
  <r>
    <s v="SAF de azinheira"/>
    <n v="3.72857442853"/>
    <x v="2"/>
    <x v="1"/>
  </r>
  <r>
    <s v="SAF de azinheira"/>
    <n v="5.5000292930599999"/>
    <x v="2"/>
    <x v="1"/>
  </r>
  <r>
    <s v="SAF de azinheira"/>
    <n v="5.3610577031200002"/>
    <x v="2"/>
    <x v="1"/>
  </r>
  <r>
    <s v="SAF de azinheira"/>
    <n v="5.8423167645899996"/>
    <x v="2"/>
    <x v="1"/>
  </r>
  <r>
    <s v="SAF de azinheira"/>
    <n v="23.739677840940001"/>
    <x v="2"/>
    <x v="1"/>
  </r>
  <r>
    <s v="SAF de azinheira"/>
    <n v="1.2816863171399999"/>
    <x v="2"/>
    <x v="1"/>
  </r>
  <r>
    <s v="SAF de azinheira"/>
    <n v="43.660453654740003"/>
    <x v="2"/>
    <x v="1"/>
  </r>
  <r>
    <s v="SAF de azinheira"/>
    <n v="2.7698340482999999"/>
    <x v="2"/>
    <x v="1"/>
  </r>
  <r>
    <s v="SAF de azinheira"/>
    <n v="2.5756658436099999"/>
    <x v="2"/>
    <x v="1"/>
  </r>
  <r>
    <s v="SAF de azinheira"/>
    <n v="2.1889990786500002"/>
    <x v="2"/>
    <x v="1"/>
  </r>
  <r>
    <s v="SAF de azinheira"/>
    <n v="229.65804455685"/>
    <x v="2"/>
    <x v="1"/>
  </r>
  <r>
    <s v="SAF de azinheira"/>
    <n v="1.0371415201500001"/>
    <x v="2"/>
    <x v="1"/>
  </r>
  <r>
    <s v="SAF de azinheira"/>
    <n v="3.92059615335"/>
    <x v="2"/>
    <x v="1"/>
  </r>
  <r>
    <s v="SAF de azinheira"/>
    <n v="4.9373465020799996"/>
    <x v="2"/>
    <x v="1"/>
  </r>
  <r>
    <s v="SAF de azinheira"/>
    <n v="9.8264596936299995"/>
    <x v="2"/>
    <x v="1"/>
  </r>
  <r>
    <s v="SAF de azinheira"/>
    <n v="1.1255471591499999"/>
    <x v="2"/>
    <x v="1"/>
  </r>
  <r>
    <s v="SAF de azinheira"/>
    <n v="51.733126018219998"/>
    <x v="2"/>
    <x v="1"/>
  </r>
  <r>
    <s v="SAF de azinheira"/>
    <n v="12.98235589237"/>
    <x v="2"/>
    <x v="1"/>
  </r>
  <r>
    <s v="SAF de azinheira"/>
    <n v="49.499585012819999"/>
    <x v="2"/>
    <x v="1"/>
  </r>
  <r>
    <s v="SAF de azinheira"/>
    <n v="9.11089778831"/>
    <x v="2"/>
    <x v="1"/>
  </r>
  <r>
    <s v="SAF de azinheira"/>
    <n v="126.77706125804001"/>
    <x v="2"/>
    <x v="1"/>
  </r>
  <r>
    <s v="SAF de azinheira"/>
    <n v="85.991613795470002"/>
    <x v="2"/>
    <x v="1"/>
  </r>
  <r>
    <s v="SAF de azinheira"/>
    <n v="9.6948335407599995"/>
    <x v="2"/>
    <x v="1"/>
  </r>
  <r>
    <s v="SAF de azinheira"/>
    <n v="1.15715907475"/>
    <x v="2"/>
    <x v="1"/>
  </r>
  <r>
    <s v="SAF de azinheira"/>
    <n v="3.6029774619700001"/>
    <x v="2"/>
    <x v="1"/>
  </r>
  <r>
    <s v="SAF de azinheira"/>
    <n v="2.8582917082499999"/>
    <x v="2"/>
    <x v="1"/>
  </r>
  <r>
    <s v="SAF de azinheira"/>
    <n v="6.2487439231400002"/>
    <x v="2"/>
    <x v="1"/>
  </r>
  <r>
    <s v="SAF de azinheira"/>
    <n v="18.358721103450002"/>
    <x v="2"/>
    <x v="1"/>
  </r>
  <r>
    <s v="SAF de azinheira"/>
    <n v="2.8448171527500001"/>
    <x v="2"/>
    <x v="1"/>
  </r>
  <r>
    <s v="SAF de azinheira"/>
    <n v="98.278623090690004"/>
    <x v="2"/>
    <x v="1"/>
  </r>
  <r>
    <s v="SAF de azinheira"/>
    <n v="2.7164663811800001"/>
    <x v="2"/>
    <x v="1"/>
  </r>
  <r>
    <s v="SAF de azinheira"/>
    <n v="6.0230466379400003"/>
    <x v="2"/>
    <x v="1"/>
  </r>
  <r>
    <s v="SAF de azinheira"/>
    <n v="7.6496851382599997"/>
    <x v="2"/>
    <x v="1"/>
  </r>
  <r>
    <s v="SAF de azinheira"/>
    <n v="6.1569665859800002"/>
    <x v="2"/>
    <x v="1"/>
  </r>
  <r>
    <s v="SAF de azinheira"/>
    <n v="3.5564600358599998"/>
    <x v="2"/>
    <x v="1"/>
  </r>
  <r>
    <s v="SAF de azinheira"/>
    <n v="4.4824734055800004"/>
    <x v="2"/>
    <x v="1"/>
  </r>
  <r>
    <s v="SAF de azinheira"/>
    <n v="10.7066165729"/>
    <x v="2"/>
    <x v="1"/>
  </r>
  <r>
    <s v="SAF de azinheira"/>
    <n v="56.788840486589997"/>
    <x v="2"/>
    <x v="1"/>
  </r>
  <r>
    <s v="SAF de azinheira"/>
    <n v="1.40229797212"/>
    <x v="2"/>
    <x v="1"/>
  </r>
  <r>
    <s v="SAF de azinheira"/>
    <n v="28.913855368570001"/>
    <x v="2"/>
    <x v="1"/>
  </r>
  <r>
    <s v="SAF de azinheira"/>
    <n v="25.46068311462"/>
    <x v="2"/>
    <x v="1"/>
  </r>
  <r>
    <s v="SAF de azinheira"/>
    <n v="41.789722105449997"/>
    <x v="2"/>
    <x v="1"/>
  </r>
  <r>
    <s v="SAF de azinheira"/>
    <n v="16.093275263439999"/>
    <x v="2"/>
    <x v="1"/>
  </r>
  <r>
    <s v="SAF de azinheira"/>
    <n v="328.34007923361003"/>
    <x v="2"/>
    <x v="1"/>
  </r>
  <r>
    <s v="SAF de azinheira"/>
    <n v="48.897867325130001"/>
    <x v="2"/>
    <x v="1"/>
  </r>
  <r>
    <s v="SAF de azinheira"/>
    <n v="1.88381447653"/>
    <x v="2"/>
    <x v="1"/>
  </r>
  <r>
    <s v="SAF de azinheira"/>
    <n v="74.284123715760003"/>
    <x v="2"/>
    <x v="1"/>
  </r>
  <r>
    <s v="SAF de azinheira"/>
    <n v="14.18416368125"/>
    <x v="2"/>
    <x v="1"/>
  </r>
  <r>
    <s v="SAF de azinheira"/>
    <n v="21.930178383360001"/>
    <x v="2"/>
    <x v="1"/>
  </r>
  <r>
    <s v="SAF de azinheira"/>
    <n v="7.8137447034500003"/>
    <x v="2"/>
    <x v="1"/>
  </r>
  <r>
    <s v="SAF de azinheira"/>
    <n v="1.0755162753900001"/>
    <x v="2"/>
    <x v="1"/>
  </r>
  <r>
    <s v="SAF de azinheira"/>
    <n v="6.5421856279600004"/>
    <x v="2"/>
    <x v="1"/>
  </r>
  <r>
    <s v="SAF de azinheira"/>
    <n v="5.20808866464"/>
    <x v="2"/>
    <x v="1"/>
  </r>
  <r>
    <s v="SAF de azinheira"/>
    <n v="3.3956684448100001"/>
    <x v="2"/>
    <x v="1"/>
  </r>
  <r>
    <s v="SAF de azinheira"/>
    <n v="7.6937905299900002"/>
    <x v="2"/>
    <x v="1"/>
  </r>
  <r>
    <s v="SAF de azinheira"/>
    <n v="4.7782398893"/>
    <x v="2"/>
    <x v="1"/>
  </r>
  <r>
    <s v="SAF de azinheira"/>
    <n v="3.5964459404600002"/>
    <x v="2"/>
    <x v="1"/>
  </r>
  <r>
    <s v="SAF de azinheira"/>
    <n v="5.34928106984"/>
    <x v="2"/>
    <x v="1"/>
  </r>
  <r>
    <s v="SAF de azinheira"/>
    <n v="1.9363921639399999"/>
    <x v="2"/>
    <x v="1"/>
  </r>
  <r>
    <s v="SAF de azinheira"/>
    <n v="5.923528814"/>
    <x v="2"/>
    <x v="1"/>
  </r>
  <r>
    <s v="SAF de azinheira"/>
    <n v="8.7906747924099999"/>
    <x v="2"/>
    <x v="1"/>
  </r>
  <r>
    <s v="SAF de azinheira"/>
    <n v="3.29390842891"/>
    <x v="2"/>
    <x v="1"/>
  </r>
  <r>
    <s v="SAF de azinheira"/>
    <n v="2.6319263041299998"/>
    <x v="2"/>
    <x v="1"/>
  </r>
  <r>
    <s v="SAF de azinheira"/>
    <n v="1.3413979977699999"/>
    <x v="2"/>
    <x v="1"/>
  </r>
  <r>
    <s v="SAF de azinheira"/>
    <n v="21.181280103679999"/>
    <x v="2"/>
    <x v="1"/>
  </r>
  <r>
    <s v="SAF de azinheira"/>
    <n v="10.17350850347"/>
    <x v="2"/>
    <x v="1"/>
  </r>
  <r>
    <s v="SAF de azinheira"/>
    <n v="3.9108271375000001"/>
    <x v="2"/>
    <x v="1"/>
  </r>
  <r>
    <s v="SAF de azinheira"/>
    <n v="16.172210715329999"/>
    <x v="2"/>
    <x v="1"/>
  </r>
  <r>
    <s v="SAF de azinheira"/>
    <n v="146.35616296126"/>
    <x v="2"/>
    <x v="1"/>
  </r>
  <r>
    <s v="SAF de azinheira"/>
    <n v="1.04936805518"/>
    <x v="2"/>
    <x v="1"/>
  </r>
  <r>
    <s v="SAF de azinheira"/>
    <n v="2.3084743641999999"/>
    <x v="2"/>
    <x v="1"/>
  </r>
  <r>
    <s v="SAF de azinheira"/>
    <n v="6.50764799293"/>
    <x v="2"/>
    <x v="1"/>
  </r>
  <r>
    <s v="SAF de azinheira"/>
    <n v="3.18421567584"/>
    <x v="2"/>
    <x v="1"/>
  </r>
  <r>
    <s v="SAF de azinheira"/>
    <n v="9.1194422536600008"/>
    <x v="2"/>
    <x v="1"/>
  </r>
  <r>
    <s v="SAF de azinheira"/>
    <n v="3.2737334653399999"/>
    <x v="2"/>
    <x v="1"/>
  </r>
  <r>
    <s v="SAF de azinheira"/>
    <n v="6.07654712201"/>
    <x v="2"/>
    <x v="1"/>
  </r>
  <r>
    <s v="SAF de azinheira"/>
    <n v="5.5939608952900004"/>
    <x v="2"/>
    <x v="1"/>
  </r>
  <r>
    <s v="SAF de azinheira"/>
    <n v="1.2925015071199999"/>
    <x v="2"/>
    <x v="1"/>
  </r>
  <r>
    <s v="SAF de azinheira"/>
    <n v="20.70503458068"/>
    <x v="2"/>
    <x v="1"/>
  </r>
  <r>
    <s v="SAF de azinheira"/>
    <n v="616.58603027310005"/>
    <x v="2"/>
    <x v="1"/>
  </r>
  <r>
    <s v="SAF de azinheira"/>
    <n v="1.3045131400000001E-3"/>
    <x v="2"/>
    <x v="1"/>
  </r>
  <r>
    <s v="SAF de azinheira"/>
    <n v="9.5966215881999997"/>
    <x v="2"/>
    <x v="1"/>
  </r>
  <r>
    <s v="SAF de azinheira"/>
    <n v="18.716975011390002"/>
    <x v="2"/>
    <x v="1"/>
  </r>
  <r>
    <s v="SAF de azinheira"/>
    <n v="1.9383232591099999"/>
    <x v="2"/>
    <x v="1"/>
  </r>
  <r>
    <s v="SAF de azinheira"/>
    <n v="1.6122224516500001"/>
    <x v="2"/>
    <x v="1"/>
  </r>
  <r>
    <s v="SAF de azinheira"/>
    <n v="1.85865873082"/>
    <x v="2"/>
    <x v="1"/>
  </r>
  <r>
    <s v="SAF de azinheira"/>
    <n v="4.6526102077899996"/>
    <x v="2"/>
    <x v="1"/>
  </r>
  <r>
    <s v="SAF de azinheira"/>
    <n v="50.504410624400002"/>
    <x v="2"/>
    <x v="1"/>
  </r>
  <r>
    <s v="SAF de azinheira"/>
    <n v="44.507235236470002"/>
    <x v="2"/>
    <x v="1"/>
  </r>
  <r>
    <s v="SAF de azinheira"/>
    <n v="6.8966700126399996"/>
    <x v="2"/>
    <x v="1"/>
  </r>
  <r>
    <s v="SAF de azinheira"/>
    <n v="7.53346621687"/>
    <x v="2"/>
    <x v="1"/>
  </r>
  <r>
    <s v="SAF de azinheira"/>
    <n v="6.2168421896600004"/>
    <x v="2"/>
    <x v="1"/>
  </r>
  <r>
    <s v="SAF de azinheira"/>
    <n v="4.5053690842499998"/>
    <x v="2"/>
    <x v="1"/>
  </r>
  <r>
    <s v="SAF de azinheira"/>
    <n v="4.8017856922600002"/>
    <x v="2"/>
    <x v="1"/>
  </r>
  <r>
    <s v="SAF de azinheira"/>
    <n v="3.2079480870800001"/>
    <x v="2"/>
    <x v="1"/>
  </r>
  <r>
    <s v="SAF de azinheira"/>
    <n v="1.7079528556500001"/>
    <x v="2"/>
    <x v="1"/>
  </r>
  <r>
    <s v="SAF de azinheira"/>
    <n v="12.383844237230001"/>
    <x v="2"/>
    <x v="1"/>
  </r>
  <r>
    <s v="SAF de azinheira"/>
    <n v="5.2105141563900004"/>
    <x v="2"/>
    <x v="1"/>
  </r>
  <r>
    <s v="SAF de azinheira"/>
    <n v="1191.1241760138801"/>
    <x v="2"/>
    <x v="1"/>
  </r>
  <r>
    <s v="SAF de azinheira"/>
    <n v="16.498822216400001"/>
    <x v="2"/>
    <x v="1"/>
  </r>
  <r>
    <s v="SAF de azinheira"/>
    <n v="3.8666356253999998"/>
    <x v="2"/>
    <x v="1"/>
  </r>
  <r>
    <s v="SAF de azinheira"/>
    <n v="3.4770556799299999"/>
    <x v="2"/>
    <x v="1"/>
  </r>
  <r>
    <s v="SAF de azinheira"/>
    <n v="4.39435194013"/>
    <x v="2"/>
    <x v="1"/>
  </r>
  <r>
    <s v="SAF de azinheira"/>
    <n v="2.37147317758"/>
    <x v="2"/>
    <x v="1"/>
  </r>
  <r>
    <s v="SAF de azinheira"/>
    <n v="11.73783911388"/>
    <x v="2"/>
    <x v="1"/>
  </r>
  <r>
    <s v="SAF de azinheira"/>
    <n v="25.313879859659998"/>
    <x v="2"/>
    <x v="1"/>
  </r>
  <r>
    <s v="SAF de azinheira"/>
    <n v="891.89339370012999"/>
    <x v="2"/>
    <x v="1"/>
  </r>
  <r>
    <s v="SAF de azinheira"/>
    <n v="27.377638655310001"/>
    <x v="2"/>
    <x v="1"/>
  </r>
  <r>
    <s v="SAF de azinheira"/>
    <n v="1.8530837338999999"/>
    <x v="2"/>
    <x v="1"/>
  </r>
  <r>
    <s v="SAF de azinheira"/>
    <n v="13.169976226039999"/>
    <x v="2"/>
    <x v="1"/>
  </r>
  <r>
    <s v="SAF de azinheira"/>
    <n v="2.0112896681199999"/>
    <x v="2"/>
    <x v="1"/>
  </r>
  <r>
    <s v="SAF de azinheira"/>
    <n v="16.598725546899999"/>
    <x v="2"/>
    <x v="1"/>
  </r>
  <r>
    <s v="SAF de azinheira"/>
    <n v="3.2458993818100002"/>
    <x v="2"/>
    <x v="1"/>
  </r>
  <r>
    <s v="SAF de azinheira"/>
    <n v="4.3160695337400004"/>
    <x v="2"/>
    <x v="1"/>
  </r>
  <r>
    <s v="SAF de azinheira"/>
    <n v="3.00165320831"/>
    <x v="2"/>
    <x v="1"/>
  </r>
  <r>
    <s v="SAF de azinheira"/>
    <n v="0.19308710503000001"/>
    <x v="2"/>
    <x v="1"/>
  </r>
  <r>
    <s v="SAF de azinheira"/>
    <n v="7.2770560240200002"/>
    <x v="2"/>
    <x v="1"/>
  </r>
  <r>
    <s v="SAF de azinheira"/>
    <n v="14.575865703310001"/>
    <x v="2"/>
    <x v="1"/>
  </r>
  <r>
    <s v="SAF de azinheira"/>
    <n v="5.5719138557500001"/>
    <x v="2"/>
    <x v="1"/>
  </r>
  <r>
    <s v="SAF de azinheira"/>
    <n v="28.065065548180002"/>
    <x v="2"/>
    <x v="1"/>
  </r>
  <r>
    <s v="SAF de azinheira"/>
    <n v="4.2105266164200001"/>
    <x v="2"/>
    <x v="1"/>
  </r>
  <r>
    <s v="SAF de azinheira"/>
    <n v="27.374920428999999"/>
    <x v="2"/>
    <x v="1"/>
  </r>
  <r>
    <s v="SAF de azinheira"/>
    <n v="13.47465996117"/>
    <x v="2"/>
    <x v="1"/>
  </r>
  <r>
    <s v="SAF de azinheira"/>
    <n v="38.227080960990001"/>
    <x v="2"/>
    <x v="1"/>
  </r>
  <r>
    <s v="SAF de azinheira"/>
    <n v="5.1416711819899996"/>
    <x v="2"/>
    <x v="1"/>
  </r>
  <r>
    <s v="SAF de azinheira"/>
    <n v="6.4606732746300004"/>
    <x v="2"/>
    <x v="1"/>
  </r>
  <r>
    <s v="SAF de azinheira"/>
    <n v="31.738130253910001"/>
    <x v="2"/>
    <x v="1"/>
  </r>
  <r>
    <s v="SAF de azinheira"/>
    <n v="10.15696217238"/>
    <x v="2"/>
    <x v="1"/>
  </r>
  <r>
    <s v="SAF de azinheira"/>
    <n v="102.3523626635"/>
    <x v="2"/>
    <x v="1"/>
  </r>
  <r>
    <s v="SAF de azinheira"/>
    <n v="5.3754559048699999"/>
    <x v="2"/>
    <x v="1"/>
  </r>
  <r>
    <s v="SAF de azinheira"/>
    <n v="25.50611688815"/>
    <x v="2"/>
    <x v="1"/>
  </r>
  <r>
    <s v="SAF de azinheira"/>
    <n v="6.8721081902599996"/>
    <x v="2"/>
    <x v="1"/>
  </r>
  <r>
    <s v="SAF de azinheira"/>
    <n v="0.15162770823999999"/>
    <x v="2"/>
    <x v="1"/>
  </r>
  <r>
    <s v="SAF de azinheira"/>
    <n v="3.54833917257"/>
    <x v="2"/>
    <x v="1"/>
  </r>
  <r>
    <s v="SAF de azinheira"/>
    <n v="122.22498206083"/>
    <x v="2"/>
    <x v="1"/>
  </r>
  <r>
    <s v="SAF de azinheira"/>
    <n v="1.91543928096"/>
    <x v="2"/>
    <x v="1"/>
  </r>
  <r>
    <s v="SAF de azinheira"/>
    <n v="305.24458701197"/>
    <x v="2"/>
    <x v="1"/>
  </r>
  <r>
    <s v="SAF de azinheira"/>
    <n v="8.0626817035399991"/>
    <x v="2"/>
    <x v="1"/>
  </r>
  <r>
    <s v="SAF de azinheira"/>
    <n v="2.70748008728"/>
    <x v="2"/>
    <x v="1"/>
  </r>
  <r>
    <s v="SAF de azinheira"/>
    <n v="13.87058107721"/>
    <x v="2"/>
    <x v="1"/>
  </r>
  <r>
    <s v="SAF de azinheira"/>
    <n v="110.03391817769"/>
    <x v="2"/>
    <x v="1"/>
  </r>
  <r>
    <s v="SAF de azinheira"/>
    <n v="7.9527045678299997"/>
    <x v="2"/>
    <x v="1"/>
  </r>
  <r>
    <s v="SAF de azinheira"/>
    <n v="1.03609358603"/>
    <x v="2"/>
    <x v="1"/>
  </r>
  <r>
    <s v="SAF de azinheira"/>
    <n v="6.3878009776800004"/>
    <x v="2"/>
    <x v="1"/>
  </r>
  <r>
    <s v="SAF de azinheira"/>
    <n v="3.7008619467199999"/>
    <x v="2"/>
    <x v="1"/>
  </r>
  <r>
    <s v="SAF de azinheira"/>
    <n v="32.469399039179997"/>
    <x v="2"/>
    <x v="1"/>
  </r>
  <r>
    <s v="SAF de azinheira"/>
    <n v="5.0206419989500004"/>
    <x v="2"/>
    <x v="1"/>
  </r>
  <r>
    <s v="SAF de azinheira"/>
    <n v="1.69200867458"/>
    <x v="2"/>
    <x v="1"/>
  </r>
  <r>
    <s v="SAF de azinheira"/>
    <n v="3.0620065531399998"/>
    <x v="2"/>
    <x v="1"/>
  </r>
  <r>
    <s v="SAF de azinheira"/>
    <n v="1309.92874453012"/>
    <x v="2"/>
    <x v="1"/>
  </r>
  <r>
    <s v="SAF de azinheira"/>
    <n v="2.9489941106100002"/>
    <x v="2"/>
    <x v="1"/>
  </r>
  <r>
    <s v="SAF de azinheira"/>
    <n v="1.80627533679"/>
    <x v="2"/>
    <x v="1"/>
  </r>
  <r>
    <s v="SAF de azinheira"/>
    <n v="3.0317409714300001"/>
    <x v="2"/>
    <x v="1"/>
  </r>
  <r>
    <s v="SAF de azinheira"/>
    <n v="4.0362587526500002"/>
    <x v="2"/>
    <x v="1"/>
  </r>
  <r>
    <s v="SAF de azinheira"/>
    <n v="10.69891425244"/>
    <x v="2"/>
    <x v="1"/>
  </r>
  <r>
    <s v="SAF de azinheira"/>
    <n v="2.67370151619"/>
    <x v="2"/>
    <x v="1"/>
  </r>
  <r>
    <s v="SAF de azinheira"/>
    <n v="96.054298860320003"/>
    <x v="2"/>
    <x v="1"/>
  </r>
  <r>
    <s v="SAF de azinheira"/>
    <n v="1.75734199272"/>
    <x v="2"/>
    <x v="1"/>
  </r>
  <r>
    <s v="SAF de azinheira"/>
    <n v="46.335109804079998"/>
    <x v="2"/>
    <x v="1"/>
  </r>
  <r>
    <s v="SAF de azinheira"/>
    <n v="18.193703276019999"/>
    <x v="2"/>
    <x v="1"/>
  </r>
  <r>
    <s v="SAF de azinheira"/>
    <n v="45.165498667270001"/>
    <x v="2"/>
    <x v="1"/>
  </r>
  <r>
    <s v="SAF de azinheira"/>
    <n v="86.929980023810003"/>
    <x v="2"/>
    <x v="1"/>
  </r>
  <r>
    <s v="SAF de azinheira"/>
    <n v="280.75313832492998"/>
    <x v="2"/>
    <x v="1"/>
  </r>
  <r>
    <s v="SAF de azinheira"/>
    <n v="6.8008865837799997"/>
    <x v="2"/>
    <x v="1"/>
  </r>
  <r>
    <s v="SAF de azinheira"/>
    <n v="47.342172689800002"/>
    <x v="2"/>
    <x v="1"/>
  </r>
  <r>
    <s v="SAF de azinheira"/>
    <n v="82.402794109140004"/>
    <x v="2"/>
    <x v="1"/>
  </r>
  <r>
    <s v="SAF de azinheira"/>
    <n v="16.628327480589999"/>
    <x v="2"/>
    <x v="1"/>
  </r>
  <r>
    <s v="SAF de azinheira"/>
    <n v="5.2337781258299998"/>
    <x v="2"/>
    <x v="1"/>
  </r>
  <r>
    <s v="SAF de azinheira"/>
    <n v="14.241913546839999"/>
    <x v="2"/>
    <x v="1"/>
  </r>
  <r>
    <s v="SAF de azinheira"/>
    <n v="106.25688917331"/>
    <x v="2"/>
    <x v="1"/>
  </r>
  <r>
    <s v="SAF de azinheira"/>
    <n v="33.077769577840002"/>
    <x v="2"/>
    <x v="1"/>
  </r>
  <r>
    <s v="SAF de azinheira"/>
    <n v="1.87277052494"/>
    <x v="2"/>
    <x v="1"/>
  </r>
  <r>
    <s v="SAF de azinheira"/>
    <n v="1.0272113741"/>
    <x v="2"/>
    <x v="1"/>
  </r>
  <r>
    <s v="SAF de azinheira"/>
    <n v="8.6606776005199997"/>
    <x v="2"/>
    <x v="1"/>
  </r>
  <r>
    <s v="SAF de azinheira"/>
    <n v="64.639234962890001"/>
    <x v="2"/>
    <x v="1"/>
  </r>
  <r>
    <s v="SAF de azinheira"/>
    <n v="13.601189067809999"/>
    <x v="2"/>
    <x v="1"/>
  </r>
  <r>
    <s v="SAF de azinheira"/>
    <n v="9.8169260127799998"/>
    <x v="2"/>
    <x v="1"/>
  </r>
  <r>
    <s v="SAF de azinheira"/>
    <n v="14.091966654269999"/>
    <x v="2"/>
    <x v="1"/>
  </r>
  <r>
    <s v="SAF de azinheira"/>
    <n v="16.574496535369999"/>
    <x v="2"/>
    <x v="1"/>
  </r>
  <r>
    <s v="SAF de azinheira"/>
    <n v="30.722445471389999"/>
    <x v="2"/>
    <x v="1"/>
  </r>
  <r>
    <s v="SAF de azinheira"/>
    <n v="1.06630563834"/>
    <x v="2"/>
    <x v="1"/>
  </r>
  <r>
    <s v="SAF de azinheira"/>
    <n v="78.189674004400004"/>
    <x v="2"/>
    <x v="1"/>
  </r>
  <r>
    <s v="SAF de azinheira"/>
    <n v="20.380698222029999"/>
    <x v="2"/>
    <x v="1"/>
  </r>
  <r>
    <s v="SAF de azinheira"/>
    <n v="61.146076948219999"/>
    <x v="2"/>
    <x v="1"/>
  </r>
  <r>
    <s v="SAF de azinheira"/>
    <n v="1.9178807448899999"/>
    <x v="2"/>
    <x v="1"/>
  </r>
  <r>
    <s v="SAF de azinheira"/>
    <n v="5.1472467924299998"/>
    <x v="2"/>
    <x v="1"/>
  </r>
  <r>
    <s v="SAF de azinheira"/>
    <n v="2.4866074198999999"/>
    <x v="2"/>
    <x v="1"/>
  </r>
  <r>
    <s v="SAF de azinheira"/>
    <n v="1.9620831912700001"/>
    <x v="2"/>
    <x v="1"/>
  </r>
  <r>
    <s v="SAF de azinheira"/>
    <n v="2.47765899965"/>
    <x v="2"/>
    <x v="1"/>
  </r>
  <r>
    <s v="SAF de azinheira"/>
    <n v="24.499531688600001"/>
    <x v="2"/>
    <x v="1"/>
  </r>
  <r>
    <s v="SAF de azinheira"/>
    <n v="4.9419161654300003"/>
    <x v="2"/>
    <x v="1"/>
  </r>
  <r>
    <s v="SAF de azinheira"/>
    <n v="6.55805605788"/>
    <x v="2"/>
    <x v="1"/>
  </r>
  <r>
    <s v="SAF de azinheira"/>
    <n v="223.35543825023001"/>
    <x v="2"/>
    <x v="1"/>
  </r>
  <r>
    <s v="SAF de azinheira"/>
    <n v="2.1371518657799999"/>
    <x v="2"/>
    <x v="1"/>
  </r>
  <r>
    <s v="SAF de azinheira"/>
    <n v="4.3566298954000002"/>
    <x v="2"/>
    <x v="1"/>
  </r>
  <r>
    <s v="SAF de azinheira"/>
    <n v="59.484263017010001"/>
    <x v="2"/>
    <x v="1"/>
  </r>
  <r>
    <s v="SAF de azinheira"/>
    <n v="2.0866836345699999"/>
    <x v="2"/>
    <x v="1"/>
  </r>
  <r>
    <s v="SAF de azinheira"/>
    <n v="11.375115782310001"/>
    <x v="2"/>
    <x v="1"/>
  </r>
  <r>
    <s v="SAF de azinheira"/>
    <n v="31.244079676870001"/>
    <x v="2"/>
    <x v="1"/>
  </r>
  <r>
    <s v="SAF de azinheira"/>
    <n v="5.7124204085699999"/>
    <x v="2"/>
    <x v="1"/>
  </r>
  <r>
    <s v="SAF de azinheira"/>
    <n v="121.39756393006"/>
    <x v="2"/>
    <x v="1"/>
  </r>
  <r>
    <s v="SAF de azinheira"/>
    <n v="3.9748444799999998"/>
    <x v="2"/>
    <x v="1"/>
  </r>
  <r>
    <s v="SAF de azinheira"/>
    <n v="16.409732768590001"/>
    <x v="2"/>
    <x v="1"/>
  </r>
  <r>
    <s v="SAF de azinheira"/>
    <n v="23.182022493470001"/>
    <x v="2"/>
    <x v="1"/>
  </r>
  <r>
    <s v="SAF de azinheira"/>
    <n v="5.2314485664100001"/>
    <x v="2"/>
    <x v="1"/>
  </r>
  <r>
    <s v="SAF de azinheira"/>
    <n v="2.7806265328999999"/>
    <x v="2"/>
    <x v="1"/>
  </r>
  <r>
    <s v="SAF de azinheira"/>
    <n v="5.5381999482599999"/>
    <x v="2"/>
    <x v="1"/>
  </r>
  <r>
    <s v="SAF de azinheira"/>
    <n v="72.596441139839996"/>
    <x v="2"/>
    <x v="1"/>
  </r>
  <r>
    <s v="SAF de azinheira"/>
    <n v="4.8710634649099998"/>
    <x v="2"/>
    <x v="1"/>
  </r>
  <r>
    <s v="SAF de azinheira"/>
    <n v="9.8285839903800003"/>
    <x v="2"/>
    <x v="1"/>
  </r>
  <r>
    <s v="SAF de azinheira"/>
    <n v="5.5254495575"/>
    <x v="2"/>
    <x v="1"/>
  </r>
  <r>
    <s v="SAF de azinheira"/>
    <n v="1.15890886043"/>
    <x v="2"/>
    <x v="1"/>
  </r>
  <r>
    <s v="SAF de azinheira"/>
    <n v="9.8006676250600009"/>
    <x v="2"/>
    <x v="1"/>
  </r>
  <r>
    <s v="SAF de azinheira"/>
    <n v="40.782539471840003"/>
    <x v="2"/>
    <x v="1"/>
  </r>
  <r>
    <s v="SAF de azinheira"/>
    <n v="442.42449334736"/>
    <x v="2"/>
    <x v="1"/>
  </r>
  <r>
    <s v="SAF de azinheira"/>
    <n v="16.460975803939998"/>
    <x v="2"/>
    <x v="1"/>
  </r>
  <r>
    <s v="SAF de azinheira"/>
    <n v="2.606182752"/>
    <x v="2"/>
    <x v="1"/>
  </r>
  <r>
    <s v="SAF de azinheira"/>
    <n v="1.4703382041899999"/>
    <x v="2"/>
    <x v="1"/>
  </r>
  <r>
    <s v="SAF de azinheira"/>
    <n v="6.3053822530200003"/>
    <x v="2"/>
    <x v="1"/>
  </r>
  <r>
    <s v="SAF de azinheira"/>
    <n v="27.142260729899998"/>
    <x v="2"/>
    <x v="1"/>
  </r>
  <r>
    <s v="SAF de azinheira"/>
    <n v="25.047391193180001"/>
    <x v="2"/>
    <x v="1"/>
  </r>
  <r>
    <s v="SAF de azinheira"/>
    <n v="52.187480590070003"/>
    <x v="2"/>
    <x v="1"/>
  </r>
  <r>
    <s v="SAF de azinheira"/>
    <n v="13.864195237660001"/>
    <x v="2"/>
    <x v="1"/>
  </r>
  <r>
    <s v="SAF de azinheira"/>
    <n v="2.71943448701"/>
    <x v="2"/>
    <x v="1"/>
  </r>
  <r>
    <s v="SAF de azinheira"/>
    <n v="336.60741521567002"/>
    <x v="2"/>
    <x v="1"/>
  </r>
  <r>
    <s v="SAF de azinheira"/>
    <n v="10.785401400490001"/>
    <x v="2"/>
    <x v="1"/>
  </r>
  <r>
    <s v="SAF de azinheira"/>
    <n v="9.0380249637199999"/>
    <x v="2"/>
    <x v="1"/>
  </r>
  <r>
    <s v="SAF de azinheira"/>
    <n v="7.8867380536800002"/>
    <x v="2"/>
    <x v="1"/>
  </r>
  <r>
    <s v="SAF de azinheira"/>
    <n v="1.03257071689"/>
    <x v="2"/>
    <x v="1"/>
  </r>
  <r>
    <s v="SAF de azinheira"/>
    <n v="8.2618531430799997"/>
    <x v="2"/>
    <x v="1"/>
  </r>
  <r>
    <s v="SAF de azinheira"/>
    <n v="3.23469369176"/>
    <x v="2"/>
    <x v="1"/>
  </r>
  <r>
    <s v="SAF de azinheira"/>
    <n v="488.23405997987999"/>
    <x v="2"/>
    <x v="1"/>
  </r>
  <r>
    <s v="SAF de azinheira"/>
    <n v="9.7157668744399999"/>
    <x v="2"/>
    <x v="1"/>
  </r>
  <r>
    <s v="SAF de azinheira"/>
    <n v="100.48794248896"/>
    <x v="2"/>
    <x v="1"/>
  </r>
  <r>
    <s v="SAF de azinheira"/>
    <n v="30.373883591209999"/>
    <x v="2"/>
    <x v="1"/>
  </r>
  <r>
    <s v="SAF de azinheira"/>
    <n v="2.0686956159899998"/>
    <x v="2"/>
    <x v="1"/>
  </r>
  <r>
    <s v="SAF de azinheira"/>
    <n v="2.7624334586799999"/>
    <x v="2"/>
    <x v="1"/>
  </r>
  <r>
    <s v="SAF de azinheira"/>
    <n v="6.9724433184299999"/>
    <x v="2"/>
    <x v="1"/>
  </r>
  <r>
    <s v="SAF de azinheira"/>
    <n v="14.04314146209"/>
    <x v="2"/>
    <x v="1"/>
  </r>
  <r>
    <s v="SAF de azinheira"/>
    <n v="13.956342942839999"/>
    <x v="2"/>
    <x v="1"/>
  </r>
  <r>
    <s v="SAF de azinheira"/>
    <n v="70.271838302800006"/>
    <x v="2"/>
    <x v="1"/>
  </r>
  <r>
    <s v="SAF de azinheira"/>
    <n v="2.24941363175"/>
    <x v="2"/>
    <x v="1"/>
  </r>
  <r>
    <s v="SAF de azinheira"/>
    <n v="15.635791521330001"/>
    <x v="2"/>
    <x v="1"/>
  </r>
  <r>
    <s v="SAF de azinheira"/>
    <n v="1.7999672121500001"/>
    <x v="2"/>
    <x v="1"/>
  </r>
  <r>
    <s v="SAF de azinheira"/>
    <n v="25.10629946645"/>
    <x v="2"/>
    <x v="1"/>
  </r>
  <r>
    <s v="SAF de azinheira"/>
    <n v="319.04776665967"/>
    <x v="2"/>
    <x v="1"/>
  </r>
  <r>
    <s v="SAF de azinheira"/>
    <n v="315.41475597013999"/>
    <x v="2"/>
    <x v="1"/>
  </r>
  <r>
    <s v="SAF de azinheira"/>
    <n v="27.64635186656"/>
    <x v="2"/>
    <x v="1"/>
  </r>
  <r>
    <s v="SAF de azinheira"/>
    <n v="118.9662418596"/>
    <x v="2"/>
    <x v="1"/>
  </r>
  <r>
    <s v="SAF de azinheira"/>
    <n v="2.9111323044500002"/>
    <x v="2"/>
    <x v="1"/>
  </r>
  <r>
    <s v="SAF de azinheira"/>
    <n v="13.00402598967"/>
    <x v="2"/>
    <x v="1"/>
  </r>
  <r>
    <s v="SAF de azinheira"/>
    <n v="3.1278770084800001"/>
    <x v="2"/>
    <x v="1"/>
  </r>
  <r>
    <s v="SAF de azinheira"/>
    <n v="5.2648062575800001"/>
    <x v="2"/>
    <x v="1"/>
  </r>
  <r>
    <s v="SAF de azinheira"/>
    <n v="90.977199332910004"/>
    <x v="2"/>
    <x v="1"/>
  </r>
  <r>
    <s v="SAF de azinheira"/>
    <n v="24.559272772949999"/>
    <x v="2"/>
    <x v="1"/>
  </r>
  <r>
    <s v="SAF de azinheira"/>
    <n v="6.7330125185799998"/>
    <x v="2"/>
    <x v="1"/>
  </r>
  <r>
    <s v="SAF de azinheira"/>
    <n v="2.67006427921"/>
    <x v="2"/>
    <x v="1"/>
  </r>
  <r>
    <s v="SAF de azinheira"/>
    <n v="2.1604492745099999"/>
    <x v="2"/>
    <x v="1"/>
  </r>
  <r>
    <s v="SAF de azinheira"/>
    <n v="6.5935841207900001"/>
    <x v="2"/>
    <x v="1"/>
  </r>
  <r>
    <s v="SAF de azinheira"/>
    <n v="101.25017712599001"/>
    <x v="2"/>
    <x v="1"/>
  </r>
  <r>
    <s v="SAF de azinheira"/>
    <n v="12.785838437320001"/>
    <x v="2"/>
    <x v="1"/>
  </r>
  <r>
    <s v="SAF de azinheira"/>
    <n v="2.3004500488500002"/>
    <x v="2"/>
    <x v="1"/>
  </r>
  <r>
    <s v="SAF de azinheira"/>
    <n v="22.68480479342"/>
    <x v="2"/>
    <x v="1"/>
  </r>
  <r>
    <s v="SAF de azinheira"/>
    <n v="1.0111657117399999"/>
    <x v="2"/>
    <x v="1"/>
  </r>
  <r>
    <s v="SAF de azinheira"/>
    <n v="3.22572655395"/>
    <x v="2"/>
    <x v="1"/>
  </r>
  <r>
    <s v="SAF de azinheira"/>
    <n v="19.58699435722"/>
    <x v="2"/>
    <x v="1"/>
  </r>
  <r>
    <s v="SAF de azinheira"/>
    <n v="78.548638512020005"/>
    <x v="2"/>
    <x v="1"/>
  </r>
  <r>
    <s v="SAF de azinheira"/>
    <n v="27.274797157009999"/>
    <x v="2"/>
    <x v="1"/>
  </r>
  <r>
    <s v="SAF de azinheira"/>
    <n v="6.23543591447"/>
    <x v="2"/>
    <x v="1"/>
  </r>
  <r>
    <s v="SAF de azinheira"/>
    <n v="27.931185445080001"/>
    <x v="2"/>
    <x v="1"/>
  </r>
  <r>
    <s v="SAF de azinheira"/>
    <n v="125.06185470461"/>
    <x v="2"/>
    <x v="1"/>
  </r>
  <r>
    <s v="SAF de azinheira"/>
    <n v="4.8375232481500001"/>
    <x v="2"/>
    <x v="1"/>
  </r>
  <r>
    <s v="SAF de azinheira"/>
    <n v="113.39073574045"/>
    <x v="2"/>
    <x v="1"/>
  </r>
  <r>
    <s v="SAF de azinheira"/>
    <n v="59.99995496743"/>
    <x v="2"/>
    <x v="1"/>
  </r>
  <r>
    <s v="SAF de azinheira"/>
    <n v="54.405756226249999"/>
    <x v="2"/>
    <x v="1"/>
  </r>
  <r>
    <s v="SAF de azinheira"/>
    <n v="1.9733000650800001"/>
    <x v="2"/>
    <x v="1"/>
  </r>
  <r>
    <s v="SAF de azinheira"/>
    <n v="5.7195026040299997"/>
    <x v="2"/>
    <x v="1"/>
  </r>
  <r>
    <s v="SAF de azinheira"/>
    <n v="14.4880408868"/>
    <x v="2"/>
    <x v="1"/>
  </r>
  <r>
    <s v="SAF de azinheira"/>
    <n v="59.005691630130002"/>
    <x v="2"/>
    <x v="1"/>
  </r>
  <r>
    <s v="SAF de azinheira"/>
    <n v="545.98577169044995"/>
    <x v="2"/>
    <x v="1"/>
  </r>
  <r>
    <s v="SAF de azinheira"/>
    <n v="7.0981599116299998"/>
    <x v="2"/>
    <x v="1"/>
  </r>
  <r>
    <s v="SAF de azinheira"/>
    <n v="2.48184639128"/>
    <x v="2"/>
    <x v="1"/>
  </r>
  <r>
    <s v="SAF de azinheira"/>
    <n v="17.801800216530001"/>
    <x v="2"/>
    <x v="1"/>
  </r>
  <r>
    <s v="SAF de azinheira"/>
    <n v="2.4993264970600002"/>
    <x v="2"/>
    <x v="1"/>
  </r>
  <r>
    <s v="SAF de azinheira"/>
    <n v="2.8484765697599999"/>
    <x v="2"/>
    <x v="1"/>
  </r>
  <r>
    <s v="SAF de azinheira"/>
    <n v="3.93739268647"/>
    <x v="2"/>
    <x v="1"/>
  </r>
  <r>
    <s v="SAF de azinheira"/>
    <n v="168.16090892938001"/>
    <x v="2"/>
    <x v="1"/>
  </r>
  <r>
    <s v="SAF de azinheira"/>
    <n v="2.0233820166799998"/>
    <x v="2"/>
    <x v="1"/>
  </r>
  <r>
    <s v="SAF de azinheira"/>
    <n v="1.29779547754"/>
    <x v="2"/>
    <x v="1"/>
  </r>
  <r>
    <s v="SAF de azinheira"/>
    <n v="110.40544530246"/>
    <x v="2"/>
    <x v="1"/>
  </r>
  <r>
    <s v="SAF de azinheira"/>
    <n v="2.0225926698999999"/>
    <x v="2"/>
    <x v="1"/>
  </r>
  <r>
    <s v="SAF de azinheira"/>
    <n v="3.7372126359300002"/>
    <x v="2"/>
    <x v="1"/>
  </r>
  <r>
    <s v="SAF de azinheira"/>
    <n v="4.3366403538"/>
    <x v="2"/>
    <x v="1"/>
  </r>
  <r>
    <s v="SAF de azinheira"/>
    <n v="137.55933883869"/>
    <x v="2"/>
    <x v="1"/>
  </r>
  <r>
    <s v="SAF de azinheira"/>
    <n v="14.718264793319999"/>
    <x v="2"/>
    <x v="1"/>
  </r>
  <r>
    <s v="SAF de azinheira"/>
    <n v="55.54990476319"/>
    <x v="2"/>
    <x v="1"/>
  </r>
  <r>
    <s v="SAF de azinheira"/>
    <n v="27.613375595690002"/>
    <x v="2"/>
    <x v="1"/>
  </r>
  <r>
    <s v="SAF de azinheira"/>
    <n v="2.0442466883699999"/>
    <x v="2"/>
    <x v="1"/>
  </r>
  <r>
    <s v="SAF de azinheira"/>
    <n v="331.98408182430001"/>
    <x v="2"/>
    <x v="1"/>
  </r>
  <r>
    <s v="SAF de azinheira"/>
    <n v="2.6115663222899999"/>
    <x v="2"/>
    <x v="1"/>
  </r>
  <r>
    <s v="SAF de azinheira"/>
    <n v="9.4681472881200008"/>
    <x v="2"/>
    <x v="1"/>
  </r>
  <r>
    <s v="SAF de azinheira"/>
    <n v="5.7767370681300001"/>
    <x v="2"/>
    <x v="1"/>
  </r>
  <r>
    <s v="SAF de azinheira"/>
    <n v="5.5650719518800003"/>
    <x v="2"/>
    <x v="1"/>
  </r>
  <r>
    <s v="SAF de azinheira"/>
    <n v="6.6500692700300004"/>
    <x v="2"/>
    <x v="1"/>
  </r>
  <r>
    <s v="SAF de azinheira"/>
    <n v="47.806479114299997"/>
    <x v="2"/>
    <x v="1"/>
  </r>
  <r>
    <s v="SAF de azinheira"/>
    <n v="1.61429125281"/>
    <x v="2"/>
    <x v="1"/>
  </r>
  <r>
    <s v="SAF de azinheira"/>
    <n v="6.9452140797400004"/>
    <x v="2"/>
    <x v="1"/>
  </r>
  <r>
    <s v="SAF de azinheira"/>
    <n v="1.5269232450000001"/>
    <x v="2"/>
    <x v="1"/>
  </r>
  <r>
    <s v="SAF de azinheira"/>
    <n v="2.8651361893399998"/>
    <x v="2"/>
    <x v="1"/>
  </r>
  <r>
    <s v="SAF de azinheira"/>
    <n v="4.36211567457"/>
    <x v="2"/>
    <x v="1"/>
  </r>
  <r>
    <s v="SAF de azinheira"/>
    <n v="10.170563542129999"/>
    <x v="2"/>
    <x v="1"/>
  </r>
  <r>
    <s v="SAF de azinheira"/>
    <n v="83.338195346160006"/>
    <x v="2"/>
    <x v="1"/>
  </r>
  <r>
    <s v="SAF de azinheira"/>
    <n v="2.7964884353400001"/>
    <x v="2"/>
    <x v="1"/>
  </r>
  <r>
    <s v="SAF de azinheira"/>
    <n v="2.3551138436399999"/>
    <x v="2"/>
    <x v="1"/>
  </r>
  <r>
    <s v="SAF de azinheira"/>
    <n v="2.28330259108"/>
    <x v="2"/>
    <x v="1"/>
  </r>
  <r>
    <s v="SAF de azinheira"/>
    <n v="345.44797889496999"/>
    <x v="2"/>
    <x v="1"/>
  </r>
  <r>
    <s v="SAF de azinheira"/>
    <n v="4.7975302149000001"/>
    <x v="2"/>
    <x v="1"/>
  </r>
  <r>
    <s v="SAF de azinheira"/>
    <n v="3.8702456569199999"/>
    <x v="2"/>
    <x v="1"/>
  </r>
  <r>
    <s v="SAF de azinheira"/>
    <n v="6.3865421574000001"/>
    <x v="2"/>
    <x v="1"/>
  </r>
  <r>
    <s v="SAF de azinheira"/>
    <n v="101.20771358267"/>
    <x v="2"/>
    <x v="1"/>
  </r>
  <r>
    <s v="SAF de azinheira"/>
    <n v="38.15960728092"/>
    <x v="2"/>
    <x v="1"/>
  </r>
  <r>
    <s v="SAF de azinheira"/>
    <n v="29.709908112560001"/>
    <x v="2"/>
    <x v="1"/>
  </r>
  <r>
    <s v="SAF de azinheira"/>
    <n v="12.823612999310001"/>
    <x v="2"/>
    <x v="1"/>
  </r>
  <r>
    <s v="SAF de azinheira"/>
    <n v="18.326632189049999"/>
    <x v="2"/>
    <x v="1"/>
  </r>
  <r>
    <s v="SAF de azinheira"/>
    <n v="2.6145977776899998"/>
    <x v="2"/>
    <x v="1"/>
  </r>
  <r>
    <s v="SAF de azinheira"/>
    <n v="140.55410208079999"/>
    <x v="2"/>
    <x v="1"/>
  </r>
  <r>
    <s v="SAF de azinheira"/>
    <n v="11.74616362816"/>
    <x v="2"/>
    <x v="1"/>
  </r>
  <r>
    <s v="SAF de azinheira"/>
    <n v="30.589013968509999"/>
    <x v="2"/>
    <x v="1"/>
  </r>
  <r>
    <s v="SAF de azinheira"/>
    <n v="83.075445084219993"/>
    <x v="2"/>
    <x v="1"/>
  </r>
  <r>
    <s v="SAF de azinheira"/>
    <n v="2.9333240142200001"/>
    <x v="2"/>
    <x v="1"/>
  </r>
  <r>
    <s v="SAF de azinheira"/>
    <n v="2.22820056674"/>
    <x v="2"/>
    <x v="1"/>
  </r>
  <r>
    <s v="SAF de azinheira"/>
    <n v="119.54129303005"/>
    <x v="2"/>
    <x v="1"/>
  </r>
  <r>
    <s v="SAF de azinheira"/>
    <n v="1.0094484661100001"/>
    <x v="2"/>
    <x v="1"/>
  </r>
  <r>
    <s v="SAF de azinheira"/>
    <n v="34.01969415984"/>
    <x v="2"/>
    <x v="1"/>
  </r>
  <r>
    <s v="SAF de azinheira"/>
    <n v="38.111368172120002"/>
    <x v="2"/>
    <x v="1"/>
  </r>
  <r>
    <s v="SAF de azinheira"/>
    <n v="158.46180913206999"/>
    <x v="2"/>
    <x v="1"/>
  </r>
  <r>
    <s v="SAF de azinheira"/>
    <n v="6.7915572343599999"/>
    <x v="2"/>
    <x v="1"/>
  </r>
  <r>
    <s v="SAF de azinheira"/>
    <n v="6.1807004392699998"/>
    <x v="2"/>
    <x v="1"/>
  </r>
  <r>
    <s v="SAF de azinheira"/>
    <n v="2.6122700088699999"/>
    <x v="2"/>
    <x v="1"/>
  </r>
  <r>
    <s v="SAF de azinheira"/>
    <n v="71.389676970500005"/>
    <x v="2"/>
    <x v="1"/>
  </r>
  <r>
    <s v="SAF de azinheira"/>
    <n v="2.39214801412"/>
    <x v="2"/>
    <x v="1"/>
  </r>
  <r>
    <s v="SAF de azinheira"/>
    <n v="1.6937752959200001"/>
    <x v="2"/>
    <x v="1"/>
  </r>
  <r>
    <s v="SAF de azinheira"/>
    <n v="2.9592910244600001"/>
    <x v="2"/>
    <x v="1"/>
  </r>
  <r>
    <s v="SAF de azinheira"/>
    <n v="3.5038891044299998"/>
    <x v="2"/>
    <x v="1"/>
  </r>
  <r>
    <s v="SAF de azinheira"/>
    <n v="24.748637892209999"/>
    <x v="2"/>
    <x v="1"/>
  </r>
  <r>
    <s v="SAF de azinheira"/>
    <n v="5.4234112806899999"/>
    <x v="2"/>
    <x v="1"/>
  </r>
  <r>
    <s v="SAF de azinheira"/>
    <n v="1.22840741822"/>
    <x v="2"/>
    <x v="1"/>
  </r>
  <r>
    <s v="SAF de azinheira"/>
    <n v="1.5605705565500001"/>
    <x v="2"/>
    <x v="1"/>
  </r>
  <r>
    <s v="SAF de azinheira"/>
    <n v="4.6673977791699999"/>
    <x v="2"/>
    <x v="1"/>
  </r>
  <r>
    <s v="SAF de azinheira"/>
    <n v="2.7466505949600002"/>
    <x v="2"/>
    <x v="1"/>
  </r>
  <r>
    <s v="SAF de azinheira"/>
    <n v="8.6902726988199994"/>
    <x v="2"/>
    <x v="1"/>
  </r>
  <r>
    <s v="SAF de azinheira"/>
    <n v="1.73292025459"/>
    <x v="2"/>
    <x v="1"/>
  </r>
  <r>
    <s v="SAF de azinheira"/>
    <n v="14.33104446005"/>
    <x v="2"/>
    <x v="1"/>
  </r>
  <r>
    <s v="SAF de azinheira"/>
    <n v="1.77846397805"/>
    <x v="2"/>
    <x v="1"/>
  </r>
  <r>
    <s v="SAF de azinheira"/>
    <n v="5.7943641219600002"/>
    <x v="2"/>
    <x v="1"/>
  </r>
  <r>
    <s v="SAF de azinheira"/>
    <n v="2.1668360304499998"/>
    <x v="2"/>
    <x v="1"/>
  </r>
  <r>
    <s v="SAF de azinheira"/>
    <n v="49.254369583330003"/>
    <x v="2"/>
    <x v="1"/>
  </r>
  <r>
    <s v="SAF de azinheira"/>
    <n v="11.410872673109999"/>
    <x v="2"/>
    <x v="1"/>
  </r>
  <r>
    <s v="SAF de azinheira"/>
    <n v="4.1776794170700002"/>
    <x v="2"/>
    <x v="1"/>
  </r>
  <r>
    <s v="SAF de azinheira"/>
    <n v="3.22122085086"/>
    <x v="2"/>
    <x v="1"/>
  </r>
  <r>
    <s v="SAF de azinheira"/>
    <n v="307.30673651267"/>
    <x v="2"/>
    <x v="1"/>
  </r>
  <r>
    <s v="SAF de azinheira"/>
    <n v="5.8497194155400001"/>
    <x v="2"/>
    <x v="1"/>
  </r>
  <r>
    <s v="SAF de azinheira"/>
    <n v="1.7176927038200001"/>
    <x v="2"/>
    <x v="1"/>
  </r>
  <r>
    <s v="SAF de azinheira"/>
    <n v="11.33139331225"/>
    <x v="2"/>
    <x v="1"/>
  </r>
  <r>
    <s v="SAF de azinheira"/>
    <n v="283.47914092373998"/>
    <x v="2"/>
    <x v="1"/>
  </r>
  <r>
    <s v="SAF de azinheira"/>
    <n v="74.724474166050001"/>
    <x v="2"/>
    <x v="1"/>
  </r>
  <r>
    <s v="SAF de azinheira"/>
    <n v="1.89724666293"/>
    <x v="2"/>
    <x v="1"/>
  </r>
  <r>
    <s v="SAF de azinheira"/>
    <n v="33.559874218019999"/>
    <x v="2"/>
    <x v="1"/>
  </r>
  <r>
    <s v="SAF de azinheira"/>
    <n v="27.643067139580001"/>
    <x v="2"/>
    <x v="1"/>
  </r>
  <r>
    <s v="SAF de azinheira"/>
    <n v="99.445494844029994"/>
    <x v="2"/>
    <x v="1"/>
  </r>
  <r>
    <s v="SAF de azinheira"/>
    <n v="2.1214300591700002"/>
    <x v="2"/>
    <x v="1"/>
  </r>
  <r>
    <s v="SAF de azinheira"/>
    <n v="15.643704969970001"/>
    <x v="2"/>
    <x v="1"/>
  </r>
  <r>
    <s v="SAF de azinheira"/>
    <n v="1.55088848516"/>
    <x v="2"/>
    <x v="1"/>
  </r>
  <r>
    <s v="SAF de azinheira"/>
    <n v="212.28803666091"/>
    <x v="2"/>
    <x v="1"/>
  </r>
  <r>
    <s v="SAF de azinheira"/>
    <n v="28.280964992760001"/>
    <x v="2"/>
    <x v="1"/>
  </r>
  <r>
    <s v="SAF de azinheira"/>
    <n v="1.0659896632800001"/>
    <x v="2"/>
    <x v="1"/>
  </r>
  <r>
    <s v="SAF de azinheira"/>
    <n v="2.47748895878"/>
    <x v="2"/>
    <x v="1"/>
  </r>
  <r>
    <s v="SAF de azinheira"/>
    <n v="150.00385121266001"/>
    <x v="2"/>
    <x v="1"/>
  </r>
  <r>
    <s v="SAF de azinheira"/>
    <n v="7.3149871499600003"/>
    <x v="2"/>
    <x v="1"/>
  </r>
  <r>
    <s v="SAF de azinheira"/>
    <n v="31.350848704019999"/>
    <x v="2"/>
    <x v="1"/>
  </r>
  <r>
    <s v="SAF de azinheira"/>
    <n v="3.9161519433400001"/>
    <x v="2"/>
    <x v="1"/>
  </r>
  <r>
    <s v="SAF de azinheira"/>
    <n v="149.87175180145999"/>
    <x v="2"/>
    <x v="1"/>
  </r>
  <r>
    <s v="SAF de azinheira"/>
    <n v="1.02355044654"/>
    <x v="2"/>
    <x v="1"/>
  </r>
  <r>
    <s v="SAF de azinheira"/>
    <n v="27.91678898792"/>
    <x v="2"/>
    <x v="1"/>
  </r>
  <r>
    <s v="SAF de azinheira"/>
    <n v="72.995476558489997"/>
    <x v="2"/>
    <x v="1"/>
  </r>
  <r>
    <s v="SAF de azinheira"/>
    <n v="7.7808345679000004"/>
    <x v="2"/>
    <x v="1"/>
  </r>
  <r>
    <s v="SAF de azinheira"/>
    <n v="2.4222077497600001"/>
    <x v="2"/>
    <x v="1"/>
  </r>
  <r>
    <s v="SAF de azinheira"/>
    <n v="2.0310306013999999"/>
    <x v="2"/>
    <x v="1"/>
  </r>
  <r>
    <s v="SAF de azinheira"/>
    <n v="20.74060996823"/>
    <x v="2"/>
    <x v="1"/>
  </r>
  <r>
    <s v="SAF de azinheira"/>
    <n v="4.8871070960100003"/>
    <x v="2"/>
    <x v="1"/>
  </r>
  <r>
    <s v="SAF de azinheira"/>
    <n v="2.7790099959400001"/>
    <x v="2"/>
    <x v="1"/>
  </r>
  <r>
    <s v="SAF de azinheira"/>
    <n v="3.1956881510800002"/>
    <x v="2"/>
    <x v="1"/>
  </r>
  <r>
    <s v="SAF de azinheira"/>
    <n v="52.951053608380001"/>
    <x v="2"/>
    <x v="1"/>
  </r>
  <r>
    <s v="SAF de azinheira"/>
    <n v="1.02634962523"/>
    <x v="2"/>
    <x v="1"/>
  </r>
  <r>
    <s v="SAF de azinheira"/>
    <n v="1.3394892513100001"/>
    <x v="2"/>
    <x v="1"/>
  </r>
  <r>
    <s v="SAF de azinheira"/>
    <n v="13.47155973936"/>
    <x v="2"/>
    <x v="1"/>
  </r>
  <r>
    <s v="SAF de azinheira"/>
    <n v="4.8129161462600001"/>
    <x v="2"/>
    <x v="1"/>
  </r>
  <r>
    <s v="SAF de azinheira"/>
    <n v="6.3782560928200001"/>
    <x v="2"/>
    <x v="1"/>
  </r>
  <r>
    <s v="SAF de azinheira"/>
    <n v="229.16527419254001"/>
    <x v="2"/>
    <x v="1"/>
  </r>
  <r>
    <s v="SAF de azinheira"/>
    <n v="55.070256228929999"/>
    <x v="2"/>
    <x v="1"/>
  </r>
  <r>
    <s v="SAF de azinheira"/>
    <n v="21.767690879770001"/>
    <x v="2"/>
    <x v="1"/>
  </r>
  <r>
    <s v="SAF de azinheira"/>
    <n v="7.9383617118499998"/>
    <x v="2"/>
    <x v="1"/>
  </r>
  <r>
    <s v="SAF de azinheira"/>
    <n v="8.7485457089000001"/>
    <x v="2"/>
    <x v="1"/>
  </r>
  <r>
    <s v="SAF de azinheira"/>
    <n v="5.3691094557800003"/>
    <x v="2"/>
    <x v="1"/>
  </r>
  <r>
    <s v="SAF de azinheira"/>
    <n v="3.9630912651800001"/>
    <x v="2"/>
    <x v="1"/>
  </r>
  <r>
    <s v="SAF de azinheira"/>
    <n v="1.72116387506"/>
    <x v="2"/>
    <x v="1"/>
  </r>
  <r>
    <s v="SAF de azinheira"/>
    <n v="2.9690544478100001"/>
    <x v="2"/>
    <x v="1"/>
  </r>
  <r>
    <s v="SAF de azinheira"/>
    <n v="7.1938399119599996"/>
    <x v="2"/>
    <x v="1"/>
  </r>
  <r>
    <s v="SAF de azinheira"/>
    <n v="10.65439986788"/>
    <x v="2"/>
    <x v="1"/>
  </r>
  <r>
    <s v="SAF de azinheira"/>
    <n v="334.50802982335"/>
    <x v="2"/>
    <x v="1"/>
  </r>
  <r>
    <s v="SAF de azinheira"/>
    <n v="10.608922371929999"/>
    <x v="2"/>
    <x v="1"/>
  </r>
  <r>
    <s v="SAF de azinheira"/>
    <n v="123.08795062649"/>
    <x v="2"/>
    <x v="1"/>
  </r>
  <r>
    <s v="SAF de azinheira"/>
    <n v="6.5157243724200002"/>
    <x v="2"/>
    <x v="1"/>
  </r>
  <r>
    <s v="SAF de azinheira"/>
    <n v="2.6226993361400002"/>
    <x v="2"/>
    <x v="1"/>
  </r>
  <r>
    <s v="SAF de azinheira"/>
    <n v="50.659031964679997"/>
    <x v="2"/>
    <x v="1"/>
  </r>
  <r>
    <s v="SAF de azinheira"/>
    <n v="3.3772870722600001"/>
    <x v="2"/>
    <x v="1"/>
  </r>
  <r>
    <s v="SAF de azinheira"/>
    <n v="1.80070284216"/>
    <x v="2"/>
    <x v="1"/>
  </r>
  <r>
    <s v="SAF de azinheira"/>
    <n v="42.096677055020002"/>
    <x v="2"/>
    <x v="1"/>
  </r>
  <r>
    <s v="SAF de azinheira"/>
    <n v="107.35496780747"/>
    <x v="2"/>
    <x v="1"/>
  </r>
  <r>
    <s v="SAF de azinheira"/>
    <n v="627.35411974994997"/>
    <x v="2"/>
    <x v="1"/>
  </r>
  <r>
    <s v="SAF de azinheira"/>
    <n v="46.136692105690003"/>
    <x v="2"/>
    <x v="1"/>
  </r>
  <r>
    <s v="SAF de azinheira"/>
    <n v="7.9106926659400001"/>
    <x v="2"/>
    <x v="1"/>
  </r>
  <r>
    <s v="SAF de azinheira"/>
    <n v="25.858522508749999"/>
    <x v="2"/>
    <x v="1"/>
  </r>
  <r>
    <s v="SAF de azinheira"/>
    <n v="41.361106767899997"/>
    <x v="2"/>
    <x v="1"/>
  </r>
  <r>
    <s v="SAF de azinheira"/>
    <n v="7.44511570397"/>
    <x v="2"/>
    <x v="1"/>
  </r>
  <r>
    <s v="SAF de azinheira"/>
    <n v="1.8307901522400001"/>
    <x v="2"/>
    <x v="1"/>
  </r>
  <r>
    <s v="SAF de azinheira"/>
    <n v="2.5729785539200001"/>
    <x v="2"/>
    <x v="1"/>
  </r>
  <r>
    <s v="SAF de azinheira"/>
    <n v="2.1825748151800002"/>
    <x v="2"/>
    <x v="1"/>
  </r>
  <r>
    <s v="SAF de azinheira"/>
    <n v="7.1759929677600001"/>
    <x v="2"/>
    <x v="1"/>
  </r>
  <r>
    <s v="SAF de azinheira"/>
    <n v="1.2620807682799999"/>
    <x v="2"/>
    <x v="1"/>
  </r>
  <r>
    <s v="SAF de azinheira"/>
    <n v="16.212141724489999"/>
    <x v="2"/>
    <x v="1"/>
  </r>
  <r>
    <s v="SAF de azinheira"/>
    <n v="18.687176663780001"/>
    <x v="2"/>
    <x v="1"/>
  </r>
  <r>
    <s v="SAF de azinheira"/>
    <n v="324.87297852362002"/>
    <x v="2"/>
    <x v="1"/>
  </r>
  <r>
    <s v="SAF de azinheira"/>
    <n v="6.0460721494399996"/>
    <x v="2"/>
    <x v="1"/>
  </r>
  <r>
    <s v="SAF de azinheira"/>
    <n v="5.1241457828900003"/>
    <x v="2"/>
    <x v="1"/>
  </r>
  <r>
    <s v="SAF de azinheira"/>
    <n v="2.9689691259400002"/>
    <x v="2"/>
    <x v="1"/>
  </r>
  <r>
    <s v="SAF de azinheira"/>
    <n v="1.87176748137"/>
    <x v="2"/>
    <x v="1"/>
  </r>
  <r>
    <s v="SAF de azinheira"/>
    <n v="36.331582952239998"/>
    <x v="2"/>
    <x v="1"/>
  </r>
  <r>
    <s v="SAF de azinheira"/>
    <n v="251.07667657625001"/>
    <x v="2"/>
    <x v="1"/>
  </r>
  <r>
    <s v="SAF de azinheira"/>
    <n v="11.253878615550001"/>
    <x v="2"/>
    <x v="1"/>
  </r>
  <r>
    <s v="SAF de azinheira"/>
    <n v="299.23211932347999"/>
    <x v="2"/>
    <x v="1"/>
  </r>
  <r>
    <s v="SAF de azinheira"/>
    <n v="18.934972075640001"/>
    <x v="2"/>
    <x v="1"/>
  </r>
  <r>
    <s v="SAF de azinheira"/>
    <n v="11.6536103428"/>
    <x v="2"/>
    <x v="1"/>
  </r>
  <r>
    <s v="SAF de azinheira"/>
    <n v="7.4077481371799996"/>
    <x v="2"/>
    <x v="1"/>
  </r>
  <r>
    <s v="SAF de azinheira"/>
    <n v="9.0385914025500007"/>
    <x v="2"/>
    <x v="1"/>
  </r>
  <r>
    <s v="SAF de azinheira"/>
    <n v="1.7642421747299999"/>
    <x v="2"/>
    <x v="1"/>
  </r>
  <r>
    <s v="SAF de azinheira"/>
    <n v="308.88215415821003"/>
    <x v="2"/>
    <x v="1"/>
  </r>
  <r>
    <s v="SAF de azinheira"/>
    <n v="2.25143252157"/>
    <x v="2"/>
    <x v="1"/>
  </r>
  <r>
    <s v="SAF de azinheira"/>
    <n v="1.5063020067999999"/>
    <x v="2"/>
    <x v="1"/>
  </r>
  <r>
    <s v="SAF de azinheira"/>
    <n v="67.247961936929997"/>
    <x v="2"/>
    <x v="1"/>
  </r>
  <r>
    <s v="SAF de azinheira"/>
    <n v="1.5109746799399999"/>
    <x v="2"/>
    <x v="1"/>
  </r>
  <r>
    <s v="SAF de azinheira"/>
    <n v="14.552039116750001"/>
    <x v="2"/>
    <x v="1"/>
  </r>
  <r>
    <s v="SAF de azinheira"/>
    <n v="9.0991478395699996"/>
    <x v="2"/>
    <x v="1"/>
  </r>
  <r>
    <s v="SAF de azinheira"/>
    <n v="1.9087589226299999"/>
    <x v="2"/>
    <x v="1"/>
  </r>
  <r>
    <s v="SAF de azinheira"/>
    <n v="13.735473244470001"/>
    <x v="2"/>
    <x v="1"/>
  </r>
  <r>
    <s v="SAF de azinheira"/>
    <n v="7.8501740744599999"/>
    <x v="2"/>
    <x v="1"/>
  </r>
  <r>
    <s v="SAF de azinheira"/>
    <n v="5.7904304515699998"/>
    <x v="2"/>
    <x v="1"/>
  </r>
  <r>
    <s v="SAF de azinheira"/>
    <n v="1.9025074012500001"/>
    <x v="2"/>
    <x v="1"/>
  </r>
  <r>
    <s v="SAF de azinheira"/>
    <n v="13.738933645239999"/>
    <x v="2"/>
    <x v="1"/>
  </r>
  <r>
    <s v="SAF de azinheira"/>
    <n v="1.7196131477000001"/>
    <x v="2"/>
    <x v="1"/>
  </r>
  <r>
    <s v="SAF de azinheira"/>
    <n v="2.5949455324200001"/>
    <x v="2"/>
    <x v="1"/>
  </r>
  <r>
    <s v="SAF de azinheira"/>
    <n v="9.1245126283199998"/>
    <x v="2"/>
    <x v="1"/>
  </r>
  <r>
    <s v="SAF de azinheira"/>
    <n v="237.650447058"/>
    <x v="2"/>
    <x v="1"/>
  </r>
  <r>
    <s v="SAF de azinheira"/>
    <n v="2.0131230578100001"/>
    <x v="2"/>
    <x v="1"/>
  </r>
  <r>
    <s v="SAF de azinheira"/>
    <n v="26.933962810720001"/>
    <x v="2"/>
    <x v="1"/>
  </r>
  <r>
    <s v="SAF de azinheira"/>
    <n v="11.93758962197"/>
    <x v="2"/>
    <x v="1"/>
  </r>
  <r>
    <s v="SAF de azinheira"/>
    <n v="9.3748274991299994"/>
    <x v="2"/>
    <x v="1"/>
  </r>
  <r>
    <s v="SAF de azinheira"/>
    <n v="619.11867274348003"/>
    <x v="2"/>
    <x v="1"/>
  </r>
  <r>
    <s v="SAF de azinheira"/>
    <n v="164.01791482222001"/>
    <x v="2"/>
    <x v="1"/>
  </r>
  <r>
    <s v="SAF de azinheira"/>
    <n v="5.7894653792000002"/>
    <x v="2"/>
    <x v="1"/>
  </r>
  <r>
    <s v="SAF de azinheira"/>
    <n v="6.3988735301500004"/>
    <x v="2"/>
    <x v="1"/>
  </r>
  <r>
    <s v="SAF de azinheira"/>
    <n v="8.6528912021799993"/>
    <x v="2"/>
    <x v="1"/>
  </r>
  <r>
    <s v="SAF de azinheira"/>
    <n v="22.76026173296"/>
    <x v="2"/>
    <x v="1"/>
  </r>
  <r>
    <s v="SAF de azinheira"/>
    <n v="86.447891305430005"/>
    <x v="2"/>
    <x v="1"/>
  </r>
  <r>
    <s v="SAF de azinheira"/>
    <n v="4.6743310187500002"/>
    <x v="2"/>
    <x v="1"/>
  </r>
  <r>
    <s v="SAF de azinheira"/>
    <n v="4.0567049225099998"/>
    <x v="2"/>
    <x v="1"/>
  </r>
  <r>
    <s v="SAF de azinheira"/>
    <n v="11.531836409489999"/>
    <x v="2"/>
    <x v="1"/>
  </r>
  <r>
    <s v="SAF de azinheira"/>
    <n v="797.49317875933002"/>
    <x v="2"/>
    <x v="1"/>
  </r>
  <r>
    <s v="SAF de azinheira"/>
    <n v="20.32962914825"/>
    <x v="2"/>
    <x v="1"/>
  </r>
  <r>
    <s v="SAF de azinheira"/>
    <n v="14.899801816849999"/>
    <x v="2"/>
    <x v="1"/>
  </r>
  <r>
    <s v="SAF de azinheira"/>
    <n v="12.566952024620001"/>
    <x v="2"/>
    <x v="1"/>
  </r>
  <r>
    <s v="SAF de azinheira"/>
    <n v="4.0398511587500003"/>
    <x v="2"/>
    <x v="1"/>
  </r>
  <r>
    <s v="SAF de azinheira"/>
    <n v="80.655845637110005"/>
    <x v="2"/>
    <x v="1"/>
  </r>
  <r>
    <s v="SAF de azinheira"/>
    <n v="15.827383532600001"/>
    <x v="2"/>
    <x v="1"/>
  </r>
  <r>
    <s v="SAF de azinheira"/>
    <n v="37.284324308530003"/>
    <x v="2"/>
    <x v="1"/>
  </r>
  <r>
    <s v="SAF de azinheira"/>
    <n v="5.1441623498800002"/>
    <x v="2"/>
    <x v="1"/>
  </r>
  <r>
    <s v="SAF de azinheira"/>
    <n v="2.7862985298299998"/>
    <x v="2"/>
    <x v="1"/>
  </r>
  <r>
    <s v="SAF de azinheira"/>
    <n v="698.72914596708995"/>
    <x v="2"/>
    <x v="1"/>
  </r>
  <r>
    <s v="SAF de azinheira"/>
    <n v="8.4221214302899998"/>
    <x v="2"/>
    <x v="1"/>
  </r>
  <r>
    <s v="SAF de azinheira"/>
    <n v="4.7863755931699998"/>
    <x v="2"/>
    <x v="1"/>
  </r>
  <r>
    <s v="SAF de azinheira"/>
    <n v="1.5010959024799999"/>
    <x v="2"/>
    <x v="1"/>
  </r>
  <r>
    <s v="SAF de azinheira"/>
    <n v="1.6948585703100001"/>
    <x v="2"/>
    <x v="1"/>
  </r>
  <r>
    <s v="SAF de azinheira"/>
    <n v="19.57300302993"/>
    <x v="2"/>
    <x v="1"/>
  </r>
  <r>
    <s v="SAF de azinheira"/>
    <n v="4.3201878677799996"/>
    <x v="2"/>
    <x v="1"/>
  </r>
  <r>
    <s v="SAF de azinheira"/>
    <n v="4.8463951743499996"/>
    <x v="2"/>
    <x v="1"/>
  </r>
  <r>
    <s v="SAF de azinheira"/>
    <n v="2.08147034447"/>
    <x v="2"/>
    <x v="1"/>
  </r>
  <r>
    <s v="SAF de azinheira"/>
    <n v="2.06094020453"/>
    <x v="2"/>
    <x v="1"/>
  </r>
  <r>
    <s v="SAF de azinheira"/>
    <n v="2.9461479931199999"/>
    <x v="2"/>
    <x v="1"/>
  </r>
  <r>
    <s v="SAF de azinheira"/>
    <n v="16.292626074259999"/>
    <x v="2"/>
    <x v="1"/>
  </r>
  <r>
    <s v="SAF de azinheira"/>
    <n v="8.0610620579599992"/>
    <x v="2"/>
    <x v="1"/>
  </r>
  <r>
    <s v="SAF de azinheira"/>
    <n v="13.558443413739999"/>
    <x v="2"/>
    <x v="1"/>
  </r>
  <r>
    <s v="SAF de azinheira"/>
    <n v="1.17794584281"/>
    <x v="2"/>
    <x v="1"/>
  </r>
  <r>
    <s v="SAF de azinheira"/>
    <n v="1.67105666407"/>
    <x v="2"/>
    <x v="1"/>
  </r>
  <r>
    <s v="SAF de azinheira"/>
    <n v="445.08976121894"/>
    <x v="2"/>
    <x v="1"/>
  </r>
  <r>
    <s v="SAF de azinheira"/>
    <n v="16.291426277269998"/>
    <x v="2"/>
    <x v="1"/>
  </r>
  <r>
    <s v="SAF de azinheira"/>
    <n v="3.4718134437799999"/>
    <x v="2"/>
    <x v="1"/>
  </r>
  <r>
    <s v="SAF de azinheira"/>
    <n v="1.56312732008"/>
    <x v="2"/>
    <x v="1"/>
  </r>
  <r>
    <s v="SAF de azinheira"/>
    <n v="22.091857527559998"/>
    <x v="2"/>
    <x v="1"/>
  </r>
  <r>
    <s v="SAF de azinheira"/>
    <n v="82.044053585110007"/>
    <x v="2"/>
    <x v="1"/>
  </r>
  <r>
    <s v="SAF de azinheira"/>
    <n v="3.6106517493000001"/>
    <x v="2"/>
    <x v="1"/>
  </r>
  <r>
    <s v="SAF de azinheira"/>
    <n v="3.4059486805199999"/>
    <x v="2"/>
    <x v="1"/>
  </r>
  <r>
    <s v="SAF de azinheira"/>
    <n v="6.9201417277299999"/>
    <x v="2"/>
    <x v="1"/>
  </r>
  <r>
    <s v="SAF de azinheira"/>
    <n v="5.9748223423300004"/>
    <x v="2"/>
    <x v="1"/>
  </r>
  <r>
    <s v="SAF de azinheira"/>
    <n v="3.3485971103100001"/>
    <x v="2"/>
    <x v="1"/>
  </r>
  <r>
    <s v="SAF de azinheira"/>
    <n v="10.39409663909"/>
    <x v="2"/>
    <x v="1"/>
  </r>
  <r>
    <s v="SAF de azinheira"/>
    <n v="2.45356282881"/>
    <x v="2"/>
    <x v="1"/>
  </r>
  <r>
    <s v="SAF de azinheira"/>
    <n v="1.5378294374899999"/>
    <x v="2"/>
    <x v="1"/>
  </r>
  <r>
    <s v="SAF de azinheira"/>
    <n v="4.21437252627"/>
    <x v="2"/>
    <x v="1"/>
  </r>
  <r>
    <s v="SAF de azinheira"/>
    <n v="29.47681593303"/>
    <x v="2"/>
    <x v="1"/>
  </r>
  <r>
    <s v="SAF de azinheira"/>
    <n v="18.836778372609999"/>
    <x v="2"/>
    <x v="1"/>
  </r>
  <r>
    <s v="SAF de azinheira"/>
    <n v="15.438147457319999"/>
    <x v="2"/>
    <x v="1"/>
  </r>
  <r>
    <s v="SAF de azinheira"/>
    <n v="23.63171713801"/>
    <x v="2"/>
    <x v="1"/>
  </r>
  <r>
    <s v="SAF de azinheira"/>
    <n v="424.48582548729001"/>
    <x v="2"/>
    <x v="1"/>
  </r>
  <r>
    <s v="SAF de azinheira"/>
    <n v="11.55221664103"/>
    <x v="2"/>
    <x v="1"/>
  </r>
  <r>
    <s v="SAF de azinheira"/>
    <n v="233.89973356146999"/>
    <x v="2"/>
    <x v="1"/>
  </r>
  <r>
    <s v="SAF de azinheira"/>
    <n v="4.1842020254000003"/>
    <x v="2"/>
    <x v="1"/>
  </r>
  <r>
    <s v="SAF de azinheira"/>
    <n v="3.93260687667"/>
    <x v="2"/>
    <x v="1"/>
  </r>
  <r>
    <s v="SAF de azinheira"/>
    <n v="5.1299942137099999"/>
    <x v="2"/>
    <x v="1"/>
  </r>
  <r>
    <s v="SAF de azinheira"/>
    <n v="17.25536466522"/>
    <x v="2"/>
    <x v="1"/>
  </r>
  <r>
    <s v="SAF de azinheira"/>
    <n v="9.2539708291099991"/>
    <x v="2"/>
    <x v="1"/>
  </r>
  <r>
    <s v="SAF de azinheira"/>
    <n v="6.9746214341000004"/>
    <x v="2"/>
    <x v="1"/>
  </r>
  <r>
    <s v="SAF de azinheira"/>
    <n v="11.714992410400001"/>
    <x v="2"/>
    <x v="1"/>
  </r>
  <r>
    <s v="SAF de azinheira"/>
    <n v="15.00094584196"/>
    <x v="2"/>
    <x v="1"/>
  </r>
  <r>
    <s v="SAF de azinheira"/>
    <n v="5.1776783359599996"/>
    <x v="2"/>
    <x v="1"/>
  </r>
  <r>
    <s v="SAF de azinheira"/>
    <n v="7.8097282186900001"/>
    <x v="2"/>
    <x v="1"/>
  </r>
  <r>
    <s v="SAF de azinheira"/>
    <n v="155.80326426951001"/>
    <x v="2"/>
    <x v="1"/>
  </r>
  <r>
    <s v="SAF de azinheira"/>
    <n v="21.476937192800001"/>
    <x v="2"/>
    <x v="1"/>
  </r>
  <r>
    <s v="SAF de azinheira"/>
    <n v="21.79379142901"/>
    <x v="2"/>
    <x v="1"/>
  </r>
  <r>
    <s v="SAF de azinheira"/>
    <n v="21.23957782303"/>
    <x v="2"/>
    <x v="1"/>
  </r>
  <r>
    <s v="SAF de azinheira"/>
    <n v="105.59577872854"/>
    <x v="2"/>
    <x v="1"/>
  </r>
  <r>
    <s v="SAF de azinheira"/>
    <n v="139.14404281355999"/>
    <x v="2"/>
    <x v="1"/>
  </r>
  <r>
    <s v="SAF de azinheira"/>
    <n v="674.07120553592995"/>
    <x v="2"/>
    <x v="1"/>
  </r>
  <r>
    <s v="SAF de azinheira"/>
    <n v="22.92163304572"/>
    <x v="2"/>
    <x v="1"/>
  </r>
  <r>
    <s v="SAF de azinheira"/>
    <n v="3.0443438866200001"/>
    <x v="2"/>
    <x v="1"/>
  </r>
  <r>
    <s v="SAF de azinheira"/>
    <n v="3.1026818357299999"/>
    <x v="2"/>
    <x v="1"/>
  </r>
  <r>
    <s v="SAF de azinheira"/>
    <n v="4.4040533117000003"/>
    <x v="2"/>
    <x v="1"/>
  </r>
  <r>
    <s v="SAF de azinheira"/>
    <n v="1.9998438063299999"/>
    <x v="2"/>
    <x v="1"/>
  </r>
  <r>
    <s v="SAF de azinheira"/>
    <n v="25.4426686995"/>
    <x v="2"/>
    <x v="1"/>
  </r>
  <r>
    <s v="SAF de azinheira"/>
    <n v="15228.440783071999"/>
    <x v="2"/>
    <x v="1"/>
  </r>
  <r>
    <s v="SAF de azinheira"/>
    <n v="11.12140044701"/>
    <x v="2"/>
    <x v="1"/>
  </r>
  <r>
    <s v="SAF de azinheira"/>
    <n v="47.159325688389998"/>
    <x v="2"/>
    <x v="1"/>
  </r>
  <r>
    <s v="SAF de azinheira"/>
    <n v="124.39919840695001"/>
    <x v="2"/>
    <x v="1"/>
  </r>
  <r>
    <s v="SAF de azinheira"/>
    <n v="32.140679323089998"/>
    <x v="2"/>
    <x v="1"/>
  </r>
  <r>
    <s v="SAF de azinheira"/>
    <n v="5.8912954721600004"/>
    <x v="2"/>
    <x v="1"/>
  </r>
  <r>
    <s v="SAF de azinheira"/>
    <n v="1.3404375365600001"/>
    <x v="2"/>
    <x v="1"/>
  </r>
  <r>
    <s v="SAF de azinheira"/>
    <n v="3.6735875826400002"/>
    <x v="2"/>
    <x v="1"/>
  </r>
  <r>
    <s v="SAF de azinheira"/>
    <n v="7.2456256703599999"/>
    <x v="2"/>
    <x v="1"/>
  </r>
  <r>
    <s v="SAF de azinheira"/>
    <n v="9.8347563985300006"/>
    <x v="2"/>
    <x v="1"/>
  </r>
  <r>
    <s v="SAF de azinheira"/>
    <n v="5.69192279485"/>
    <x v="2"/>
    <x v="1"/>
  </r>
  <r>
    <s v="SAF de azinheira"/>
    <n v="20.926213731640001"/>
    <x v="2"/>
    <x v="1"/>
  </r>
  <r>
    <s v="SAF de azinheira"/>
    <n v="13.0499321869"/>
    <x v="2"/>
    <x v="1"/>
  </r>
  <r>
    <s v="SAF de azinheira"/>
    <n v="8.1238845134000002"/>
    <x v="2"/>
    <x v="1"/>
  </r>
  <r>
    <s v="SAF de azinheira"/>
    <n v="23.107716383469999"/>
    <x v="2"/>
    <x v="1"/>
  </r>
  <r>
    <s v="SAF de azinheira"/>
    <n v="2.73572238128"/>
    <x v="2"/>
    <x v="1"/>
  </r>
  <r>
    <s v="SAF de azinheira"/>
    <n v="135.78601400954"/>
    <x v="2"/>
    <x v="1"/>
  </r>
  <r>
    <s v="SAF de azinheira"/>
    <n v="77.626612633400001"/>
    <x v="2"/>
    <x v="1"/>
  </r>
  <r>
    <s v="SAF de azinheira"/>
    <n v="10.43639322274"/>
    <x v="2"/>
    <x v="1"/>
  </r>
  <r>
    <s v="SAF de azinheira"/>
    <n v="4.4639692652500003"/>
    <x v="2"/>
    <x v="1"/>
  </r>
  <r>
    <s v="SAF de azinheira"/>
    <n v="18.2612064331"/>
    <x v="2"/>
    <x v="1"/>
  </r>
  <r>
    <s v="SAF de azinheira"/>
    <n v="80.712997619060005"/>
    <x v="2"/>
    <x v="1"/>
  </r>
  <r>
    <s v="SAF de azinheira"/>
    <n v="2.44897299433"/>
    <x v="2"/>
    <x v="1"/>
  </r>
  <r>
    <s v="SAF de azinheira"/>
    <n v="1.9917316174899999"/>
    <x v="2"/>
    <x v="1"/>
  </r>
  <r>
    <s v="SAF de azinheira"/>
    <n v="110.86612299186"/>
    <x v="2"/>
    <x v="1"/>
  </r>
  <r>
    <s v="SAF de azinheira"/>
    <n v="5.5915160263399999"/>
    <x v="2"/>
    <x v="1"/>
  </r>
  <r>
    <s v="SAF de azinheira"/>
    <n v="2.5750800712999999"/>
    <x v="2"/>
    <x v="1"/>
  </r>
  <r>
    <s v="SAF de azinheira"/>
    <n v="2.0539524788299999"/>
    <x v="2"/>
    <x v="1"/>
  </r>
  <r>
    <s v="SAF de azinheira"/>
    <n v="241.48966311254"/>
    <x v="2"/>
    <x v="1"/>
  </r>
  <r>
    <s v="SAF de azinheira"/>
    <n v="5.82080676095"/>
    <x v="2"/>
    <x v="1"/>
  </r>
  <r>
    <s v="SAF de azinheira"/>
    <n v="320.21395260039998"/>
    <x v="2"/>
    <x v="1"/>
  </r>
  <r>
    <s v="SAF de azinheira"/>
    <n v="2.6274722386399998"/>
    <x v="2"/>
    <x v="1"/>
  </r>
  <r>
    <s v="SAF de azinheira"/>
    <n v="22.930722760609999"/>
    <x v="2"/>
    <x v="1"/>
  </r>
  <r>
    <s v="SAF de azinheira"/>
    <n v="16.866610103020001"/>
    <x v="2"/>
    <x v="1"/>
  </r>
  <r>
    <s v="SAF de azinheira"/>
    <n v="5.6064404092200002"/>
    <x v="2"/>
    <x v="1"/>
  </r>
  <r>
    <s v="SAF de azinheira"/>
    <n v="4.6181516120400001"/>
    <x v="2"/>
    <x v="1"/>
  </r>
  <r>
    <s v="SAF de azinheira"/>
    <n v="3.0797892305499999"/>
    <x v="2"/>
    <x v="1"/>
  </r>
  <r>
    <s v="SAF de azinheira"/>
    <n v="5.34917309181"/>
    <x v="2"/>
    <x v="1"/>
  </r>
  <r>
    <s v="SAF de azinheira"/>
    <n v="120.36832670987999"/>
    <x v="2"/>
    <x v="1"/>
  </r>
  <r>
    <s v="SAF de azinheira"/>
    <n v="7.9197728698700001"/>
    <x v="2"/>
    <x v="1"/>
  </r>
  <r>
    <s v="SAF de azinheira"/>
    <n v="317.39624457642998"/>
    <x v="2"/>
    <x v="1"/>
  </r>
  <r>
    <s v="SAF de azinheira"/>
    <n v="13.6252841254"/>
    <x v="2"/>
    <x v="1"/>
  </r>
  <r>
    <s v="SAF de azinheira"/>
    <n v="16.744091115530001"/>
    <x v="2"/>
    <x v="1"/>
  </r>
  <r>
    <s v="SAF de azinheira"/>
    <n v="1.9464323917799999"/>
    <x v="2"/>
    <x v="1"/>
  </r>
  <r>
    <s v="SAF de azinheira"/>
    <n v="22.877159458160001"/>
    <x v="2"/>
    <x v="1"/>
  </r>
  <r>
    <s v="SAF de azinheira"/>
    <n v="6.4079649198400004"/>
    <x v="2"/>
    <x v="1"/>
  </r>
  <r>
    <s v="SAF de azinheira"/>
    <n v="2.8517906416100001"/>
    <x v="2"/>
    <x v="1"/>
  </r>
  <r>
    <s v="SAF de azinheira"/>
    <n v="20.040530731880001"/>
    <x v="2"/>
    <x v="1"/>
  </r>
  <r>
    <s v="SAF de azinheira"/>
    <n v="21.625060861689999"/>
    <x v="2"/>
    <x v="1"/>
  </r>
  <r>
    <s v="SAF de azinheira"/>
    <n v="1.02940023794"/>
    <x v="2"/>
    <x v="1"/>
  </r>
  <r>
    <s v="SAF de azinheira"/>
    <n v="4.75223610812"/>
    <x v="2"/>
    <x v="1"/>
  </r>
  <r>
    <s v="SAF de azinheira"/>
    <n v="48.663833626710002"/>
    <x v="2"/>
    <x v="1"/>
  </r>
  <r>
    <s v="SAF de azinheira"/>
    <n v="66.693954508659999"/>
    <x v="2"/>
    <x v="1"/>
  </r>
  <r>
    <s v="SAF de azinheira"/>
    <n v="1.5995729569199999"/>
    <x v="2"/>
    <x v="1"/>
  </r>
  <r>
    <s v="SAF de azinheira"/>
    <n v="6.0436512535700002"/>
    <x v="2"/>
    <x v="1"/>
  </r>
  <r>
    <s v="SAF de azinheira"/>
    <n v="2.5995413739300002"/>
    <x v="2"/>
    <x v="1"/>
  </r>
  <r>
    <s v="SAF de azinheira"/>
    <n v="15.42943678928"/>
    <x v="2"/>
    <x v="1"/>
  </r>
  <r>
    <s v="SAF de azinheira"/>
    <n v="6.9228266038799999"/>
    <x v="2"/>
    <x v="1"/>
  </r>
  <r>
    <s v="SAF de azinheira"/>
    <n v="11.681377088870001"/>
    <x v="2"/>
    <x v="1"/>
  </r>
  <r>
    <s v="SAF de azinheira"/>
    <n v="10.34310625995"/>
    <x v="2"/>
    <x v="1"/>
  </r>
  <r>
    <s v="SAF de azinheira"/>
    <n v="1.0840215286699999"/>
    <x v="2"/>
    <x v="1"/>
  </r>
  <r>
    <s v="SAF de azinheira"/>
    <n v="5.7475531914699998"/>
    <x v="2"/>
    <x v="1"/>
  </r>
  <r>
    <s v="SAF de azinheira"/>
    <n v="26.064807924869999"/>
    <x v="2"/>
    <x v="1"/>
  </r>
  <r>
    <s v="SAF de azinheira"/>
    <n v="1.03026851796"/>
    <x v="2"/>
    <x v="1"/>
  </r>
  <r>
    <s v="SAF de azinheira"/>
    <n v="32.480500266569997"/>
    <x v="2"/>
    <x v="1"/>
  </r>
  <r>
    <s v="SAF de azinheira"/>
    <n v="6.0562025525700003"/>
    <x v="2"/>
    <x v="1"/>
  </r>
  <r>
    <s v="SAF de azinheira"/>
    <n v="22.829833206"/>
    <x v="2"/>
    <x v="1"/>
  </r>
  <r>
    <s v="SAF de azinheira"/>
    <n v="4.0895119167600003"/>
    <x v="2"/>
    <x v="1"/>
  </r>
  <r>
    <s v="SAF de azinheira"/>
    <n v="7.2523797926000002"/>
    <x v="2"/>
    <x v="1"/>
  </r>
  <r>
    <s v="SAF de azinheira"/>
    <n v="1.0000954091900001"/>
    <x v="2"/>
    <x v="1"/>
  </r>
  <r>
    <s v="SAF de azinheira"/>
    <n v="19.744432933199999"/>
    <x v="2"/>
    <x v="1"/>
  </r>
  <r>
    <s v="SAF de azinheira"/>
    <n v="7.7554767180299997"/>
    <x v="2"/>
    <x v="1"/>
  </r>
  <r>
    <s v="SAF de azinheira"/>
    <n v="4.3141155664299999"/>
    <x v="2"/>
    <x v="1"/>
  </r>
  <r>
    <s v="SAF de azinheira"/>
    <n v="2.2178046071800002"/>
    <x v="2"/>
    <x v="1"/>
  </r>
  <r>
    <s v="SAF de azinheira"/>
    <n v="15.703130560250001"/>
    <x v="2"/>
    <x v="1"/>
  </r>
  <r>
    <s v="SAF de azinheira"/>
    <n v="6.0038888373499999"/>
    <x v="2"/>
    <x v="1"/>
  </r>
  <r>
    <s v="SAF de azinheira"/>
    <n v="49.082085925569999"/>
    <x v="2"/>
    <x v="1"/>
  </r>
  <r>
    <s v="SAF de azinheira"/>
    <n v="4.5112667175299999"/>
    <x v="2"/>
    <x v="1"/>
  </r>
  <r>
    <s v="SAF de azinheira"/>
    <n v="6.6829453398499998"/>
    <x v="2"/>
    <x v="1"/>
  </r>
  <r>
    <s v="SAF de azinheira"/>
    <n v="11.843825438630001"/>
    <x v="2"/>
    <x v="1"/>
  </r>
  <r>
    <s v="SAF de azinheira"/>
    <n v="19.007712962839999"/>
    <x v="2"/>
    <x v="1"/>
  </r>
  <r>
    <s v="SAF de azinheira"/>
    <n v="35.999299110940001"/>
    <x v="2"/>
    <x v="1"/>
  </r>
  <r>
    <s v="SAF de azinheira"/>
    <n v="2.3115931432000001"/>
    <x v="2"/>
    <x v="1"/>
  </r>
  <r>
    <s v="SAF de azinheira"/>
    <n v="18.707399512599999"/>
    <x v="2"/>
    <x v="1"/>
  </r>
  <r>
    <s v="SAF de azinheira"/>
    <n v="5.6009597740199997"/>
    <x v="2"/>
    <x v="1"/>
  </r>
  <r>
    <s v="SAF de azinheira"/>
    <n v="3.6002459734499999"/>
    <x v="2"/>
    <x v="1"/>
  </r>
  <r>
    <s v="SAF de azinheira"/>
    <n v="14.231889750220001"/>
    <x v="2"/>
    <x v="1"/>
  </r>
  <r>
    <s v="SAF de azinheira"/>
    <n v="10.07138763258"/>
    <x v="2"/>
    <x v="1"/>
  </r>
  <r>
    <s v="SAF de azinheira"/>
    <n v="1.3416755867700001"/>
    <x v="2"/>
    <x v="1"/>
  </r>
  <r>
    <s v="SAF de azinheira"/>
    <n v="8.32509849741"/>
    <x v="2"/>
    <x v="1"/>
  </r>
  <r>
    <s v="SAF de azinheira"/>
    <n v="10.17145115924"/>
    <x v="2"/>
    <x v="1"/>
  </r>
  <r>
    <s v="SAF de azinheira"/>
    <n v="5.4759066366800004"/>
    <x v="2"/>
    <x v="1"/>
  </r>
  <r>
    <s v="SAF de azinheira"/>
    <n v="93.522370618419998"/>
    <x v="2"/>
    <x v="1"/>
  </r>
  <r>
    <s v="SAF de azinheira"/>
    <n v="1.93355278733"/>
    <x v="2"/>
    <x v="1"/>
  </r>
  <r>
    <s v="SAF de azinheira"/>
    <n v="6.1263557588399999"/>
    <x v="2"/>
    <x v="1"/>
  </r>
  <r>
    <s v="SAF de azinheira"/>
    <n v="1.71792995438"/>
    <x v="2"/>
    <x v="1"/>
  </r>
  <r>
    <s v="SAF de azinheira"/>
    <n v="3.7119252279600001"/>
    <x v="2"/>
    <x v="1"/>
  </r>
  <r>
    <s v="SAF de azinheira"/>
    <n v="1.2490954430400001"/>
    <x v="2"/>
    <x v="1"/>
  </r>
  <r>
    <s v="SAF de azinheira"/>
    <n v="16.03877319235"/>
    <x v="2"/>
    <x v="1"/>
  </r>
  <r>
    <s v="SAF de azinheira"/>
    <n v="51.110304103339999"/>
    <x v="2"/>
    <x v="1"/>
  </r>
  <r>
    <s v="SAF de azinheira"/>
    <n v="23.70670290308"/>
    <x v="2"/>
    <x v="1"/>
  </r>
  <r>
    <s v="SAF de azinheira"/>
    <n v="1.8457233365900001"/>
    <x v="2"/>
    <x v="1"/>
  </r>
  <r>
    <s v="SAF de azinheira"/>
    <n v="6.2211364504200004"/>
    <x v="2"/>
    <x v="1"/>
  </r>
  <r>
    <s v="SAF de azinheira"/>
    <n v="3.7150063118699999"/>
    <x v="2"/>
    <x v="1"/>
  </r>
  <r>
    <s v="SAF de azinheira"/>
    <n v="18.68637626312"/>
    <x v="2"/>
    <x v="1"/>
  </r>
  <r>
    <s v="SAF de azinheira"/>
    <n v="3.09561644395"/>
    <x v="2"/>
    <x v="1"/>
  </r>
  <r>
    <s v="SAF de azinheira"/>
    <n v="120.28174618086"/>
    <x v="2"/>
    <x v="1"/>
  </r>
  <r>
    <s v="SAF de azinheira"/>
    <n v="12.29980242135"/>
    <x v="2"/>
    <x v="1"/>
  </r>
  <r>
    <s v="SAF de azinheira"/>
    <n v="7.8059089637600003"/>
    <x v="2"/>
    <x v="1"/>
  </r>
  <r>
    <s v="SAF de azinheira"/>
    <n v="1.7588577050600001"/>
    <x v="2"/>
    <x v="1"/>
  </r>
  <r>
    <s v="SAF de azinheira"/>
    <n v="71.305917333259998"/>
    <x v="2"/>
    <x v="1"/>
  </r>
  <r>
    <s v="SAF de azinheira"/>
    <n v="31.055333181390001"/>
    <x v="2"/>
    <x v="1"/>
  </r>
  <r>
    <s v="SAF de azinheira"/>
    <n v="16.315262176099999"/>
    <x v="2"/>
    <x v="1"/>
  </r>
  <r>
    <s v="SAF de azinheira"/>
    <n v="4.89790875974"/>
    <x v="2"/>
    <x v="1"/>
  </r>
  <r>
    <s v="SAF de azinheira"/>
    <n v="26.618149660970001"/>
    <x v="2"/>
    <x v="1"/>
  </r>
  <r>
    <s v="SAF de azinheira"/>
    <n v="6.2148978963000001"/>
    <x v="2"/>
    <x v="1"/>
  </r>
  <r>
    <s v="SAF de azinheira"/>
    <n v="40.090953814869998"/>
    <x v="2"/>
    <x v="1"/>
  </r>
  <r>
    <s v="SAF de azinheira"/>
    <n v="15.75534582487"/>
    <x v="2"/>
    <x v="1"/>
  </r>
  <r>
    <s v="SAF de azinheira"/>
    <n v="1.8030411336200001"/>
    <x v="2"/>
    <x v="1"/>
  </r>
  <r>
    <s v="SAF de azinheira"/>
    <n v="56.414058548009997"/>
    <x v="2"/>
    <x v="1"/>
  </r>
  <r>
    <s v="SAF de azinheira"/>
    <n v="334.57802119530999"/>
    <x v="2"/>
    <x v="1"/>
  </r>
  <r>
    <s v="SAF de azinheira"/>
    <n v="6.5876489035499999"/>
    <x v="2"/>
    <x v="1"/>
  </r>
  <r>
    <s v="SAF de azinheira"/>
    <n v="10.697670488489999"/>
    <x v="2"/>
    <x v="1"/>
  </r>
  <r>
    <s v="SAF de azinheira"/>
    <n v="5.1707772174700004"/>
    <x v="2"/>
    <x v="1"/>
  </r>
  <r>
    <s v="SAF de azinheira"/>
    <n v="14.574746597940001"/>
    <x v="2"/>
    <x v="1"/>
  </r>
  <r>
    <s v="SAF de azinheira"/>
    <n v="2.02393339226"/>
    <x v="2"/>
    <x v="1"/>
  </r>
  <r>
    <s v="SAF de azinheira"/>
    <n v="5.4913121667100002"/>
    <x v="2"/>
    <x v="1"/>
  </r>
  <r>
    <s v="SAF de azinheira"/>
    <n v="8.0580234343699999"/>
    <x v="2"/>
    <x v="1"/>
  </r>
  <r>
    <s v="SAF de azinheira"/>
    <n v="4.63483121305"/>
    <x v="2"/>
    <x v="1"/>
  </r>
  <r>
    <s v="SAF de azinheira"/>
    <n v="17.58806126252"/>
    <x v="2"/>
    <x v="1"/>
  </r>
  <r>
    <s v="SAF de azinheira"/>
    <n v="5.0102723712400001"/>
    <x v="2"/>
    <x v="1"/>
  </r>
  <r>
    <s v="SAF de azinheira"/>
    <n v="2.0502560617399999"/>
    <x v="2"/>
    <x v="1"/>
  </r>
  <r>
    <s v="SAF de azinheira"/>
    <n v="3.4588289087100001"/>
    <x v="2"/>
    <x v="1"/>
  </r>
  <r>
    <s v="SAF de azinheira"/>
    <n v="28.04139645047"/>
    <x v="2"/>
    <x v="1"/>
  </r>
  <r>
    <s v="SAF de azinheira"/>
    <n v="2.6363084021400001"/>
    <x v="2"/>
    <x v="1"/>
  </r>
  <r>
    <s v="SAF de azinheira"/>
    <n v="15.17004824698"/>
    <x v="2"/>
    <x v="1"/>
  </r>
  <r>
    <s v="SAF de azinheira"/>
    <n v="114.16700227418001"/>
    <x v="2"/>
    <x v="1"/>
  </r>
  <r>
    <s v="SAF de azinheira"/>
    <n v="2.1037724778100002"/>
    <x v="2"/>
    <x v="1"/>
  </r>
  <r>
    <s v="SAF de azinheira"/>
    <n v="3.3311376609400001"/>
    <x v="2"/>
    <x v="1"/>
  </r>
  <r>
    <s v="SAF de azinheira"/>
    <n v="70.401443672919996"/>
    <x v="2"/>
    <x v="1"/>
  </r>
  <r>
    <s v="SAF de azinheira"/>
    <n v="6.5346898597400003"/>
    <x v="2"/>
    <x v="1"/>
  </r>
  <r>
    <s v="SAF de azinheira"/>
    <n v="7.1263625683700003"/>
    <x v="2"/>
    <x v="1"/>
  </r>
  <r>
    <s v="SAF de azinheira"/>
    <n v="59.502658859889998"/>
    <x v="2"/>
    <x v="1"/>
  </r>
  <r>
    <s v="SAF de azinheira"/>
    <n v="11.692476544850001"/>
    <x v="2"/>
    <x v="1"/>
  </r>
  <r>
    <s v="SAF de azinheira"/>
    <n v="354.83805580615001"/>
    <x v="2"/>
    <x v="1"/>
  </r>
  <r>
    <s v="SAF de azinheira"/>
    <n v="3.9361861471599999"/>
    <x v="2"/>
    <x v="1"/>
  </r>
  <r>
    <s v="SAF de azinheira"/>
    <n v="15.5509778866"/>
    <x v="2"/>
    <x v="1"/>
  </r>
  <r>
    <s v="SAF de azinheira"/>
    <n v="4.8293333454000003"/>
    <x v="2"/>
    <x v="1"/>
  </r>
  <r>
    <s v="SAF de azinheira"/>
    <n v="7.0277514347299999"/>
    <x v="2"/>
    <x v="1"/>
  </r>
  <r>
    <s v="SAF de azinheira"/>
    <n v="43.584633983380002"/>
    <x v="2"/>
    <x v="1"/>
  </r>
  <r>
    <s v="SAF de azinheira"/>
    <n v="9.2502205262500006"/>
    <x v="2"/>
    <x v="1"/>
  </r>
  <r>
    <s v="SAF de azinheira"/>
    <n v="20.054605212279998"/>
    <x v="2"/>
    <x v="1"/>
  </r>
  <r>
    <s v="SAF de azinheira"/>
    <n v="26.120536569119999"/>
    <x v="2"/>
    <x v="1"/>
  </r>
  <r>
    <s v="SAF de azinheira"/>
    <n v="243.52580933358999"/>
    <x v="2"/>
    <x v="1"/>
  </r>
  <r>
    <s v="SAF de azinheira"/>
    <n v="2.0583742619900001"/>
    <x v="2"/>
    <x v="1"/>
  </r>
  <r>
    <s v="SAF de azinheira"/>
    <n v="14.16377302517"/>
    <x v="2"/>
    <x v="1"/>
  </r>
  <r>
    <s v="SAF de azinheira"/>
    <n v="6.9623377407799998"/>
    <x v="2"/>
    <x v="1"/>
  </r>
  <r>
    <s v="SAF de azinheira"/>
    <n v="20.045560914869998"/>
    <x v="2"/>
    <x v="1"/>
  </r>
  <r>
    <s v="SAF de azinheira"/>
    <n v="24.603298489269999"/>
    <x v="2"/>
    <x v="1"/>
  </r>
  <r>
    <s v="SAF de azinheira"/>
    <n v="1.22916286337"/>
    <x v="2"/>
    <x v="1"/>
  </r>
  <r>
    <s v="SAF de azinheira"/>
    <n v="67.587459549520005"/>
    <x v="2"/>
    <x v="1"/>
  </r>
  <r>
    <s v="SAF de azinheira"/>
    <n v="3.1265660084600002"/>
    <x v="2"/>
    <x v="1"/>
  </r>
  <r>
    <s v="SAF de azinheira"/>
    <n v="6.1103778582799997"/>
    <x v="2"/>
    <x v="1"/>
  </r>
  <r>
    <s v="SAF de azinheira"/>
    <n v="2.9332878279400001"/>
    <x v="2"/>
    <x v="1"/>
  </r>
  <r>
    <s v="SAF de azinheira"/>
    <n v="7.0961421068400004"/>
    <x v="2"/>
    <x v="1"/>
  </r>
  <r>
    <s v="SAF de azinheira"/>
    <n v="68.054588724110005"/>
    <x v="2"/>
    <x v="1"/>
  </r>
  <r>
    <s v="SAF de azinheira"/>
    <n v="5.0497932420499998"/>
    <x v="2"/>
    <x v="1"/>
  </r>
  <r>
    <s v="SAF de azinheira"/>
    <n v="153.67635223670001"/>
    <x v="2"/>
    <x v="1"/>
  </r>
  <r>
    <s v="SAF de azinheira"/>
    <n v="968.67131618604003"/>
    <x v="2"/>
    <x v="1"/>
  </r>
  <r>
    <s v="SAF de azinheira"/>
    <n v="11.498952883999999"/>
    <x v="2"/>
    <x v="1"/>
  </r>
  <r>
    <s v="SAF de azinheira"/>
    <n v="110.07869407829"/>
    <x v="2"/>
    <x v="1"/>
  </r>
  <r>
    <s v="SAF de azinheira"/>
    <n v="2.4677435892499999"/>
    <x v="2"/>
    <x v="1"/>
  </r>
  <r>
    <s v="SAF de azinheira"/>
    <n v="31.039795266510001"/>
    <x v="2"/>
    <x v="1"/>
  </r>
  <r>
    <s v="SAF de azinheira"/>
    <n v="12.99308944687"/>
    <x v="2"/>
    <x v="1"/>
  </r>
  <r>
    <s v="SAF de azinheira"/>
    <n v="6.0513002465600003"/>
    <x v="2"/>
    <x v="1"/>
  </r>
  <r>
    <s v="SAF de azinheira"/>
    <n v="5.8711379774600001"/>
    <x v="2"/>
    <x v="1"/>
  </r>
  <r>
    <s v="SAF de azinheira"/>
    <n v="384.46991130816002"/>
    <x v="2"/>
    <x v="1"/>
  </r>
  <r>
    <s v="SAF de azinheira"/>
    <n v="136.76951031581001"/>
    <x v="2"/>
    <x v="1"/>
  </r>
  <r>
    <s v="SAF de azinheira"/>
    <n v="13.91411162398"/>
    <x v="2"/>
    <x v="1"/>
  </r>
  <r>
    <s v="SAF de azinheira"/>
    <n v="1.3749201068800001"/>
    <x v="2"/>
    <x v="1"/>
  </r>
  <r>
    <s v="SAF de azinheira"/>
    <n v="13.582351389319999"/>
    <x v="2"/>
    <x v="1"/>
  </r>
  <r>
    <s v="SAF de azinheira"/>
    <n v="25.83548533535"/>
    <x v="2"/>
    <x v="1"/>
  </r>
  <r>
    <s v="SAF de azinheira"/>
    <n v="27.36313750003"/>
    <x v="2"/>
    <x v="1"/>
  </r>
  <r>
    <s v="SAF de azinheira"/>
    <n v="12.93641062279"/>
    <x v="2"/>
    <x v="1"/>
  </r>
  <r>
    <s v="SAF de azinheira"/>
    <n v="2.5634097861699998"/>
    <x v="2"/>
    <x v="1"/>
  </r>
  <r>
    <s v="SAF de azinheira"/>
    <n v="1.97013124811"/>
    <x v="2"/>
    <x v="1"/>
  </r>
  <r>
    <s v="SAF de azinheira"/>
    <n v="2.09987683642"/>
    <x v="2"/>
    <x v="1"/>
  </r>
  <r>
    <s v="SAF de azinheira"/>
    <n v="5.5488588052000001"/>
    <x v="2"/>
    <x v="1"/>
  </r>
  <r>
    <s v="SAF de azinheira"/>
    <n v="111.30274916032"/>
    <x v="2"/>
    <x v="1"/>
  </r>
  <r>
    <s v="SAF de azinheira"/>
    <n v="2.1762784319500001"/>
    <x v="2"/>
    <x v="1"/>
  </r>
  <r>
    <s v="SAF de azinheira"/>
    <n v="6.7072195503299996"/>
    <x v="2"/>
    <x v="1"/>
  </r>
  <r>
    <s v="SAF de azinheira"/>
    <n v="1.2946813266599999"/>
    <x v="2"/>
    <x v="1"/>
  </r>
  <r>
    <s v="SAF de azinheira"/>
    <n v="2.0090124450900002"/>
    <x v="2"/>
    <x v="1"/>
  </r>
  <r>
    <s v="SAF de azinheira"/>
    <n v="11.334300034290001"/>
    <x v="2"/>
    <x v="1"/>
  </r>
  <r>
    <s v="SAF de azinheira"/>
    <n v="9.1279044248299996"/>
    <x v="2"/>
    <x v="1"/>
  </r>
  <r>
    <s v="SAF de azinheira"/>
    <n v="781.53156223927999"/>
    <x v="2"/>
    <x v="1"/>
  </r>
  <r>
    <s v="SAF de azinheira"/>
    <n v="18.023917538999999"/>
    <x v="2"/>
    <x v="1"/>
  </r>
  <r>
    <s v="SAF de azinheira"/>
    <n v="157.19677830237001"/>
    <x v="2"/>
    <x v="1"/>
  </r>
  <r>
    <s v="SAF de azinheira"/>
    <n v="2.4809919435899999"/>
    <x v="2"/>
    <x v="1"/>
  </r>
  <r>
    <s v="SAF de azinheira"/>
    <n v="2.7873611293299998"/>
    <x v="2"/>
    <x v="1"/>
  </r>
  <r>
    <s v="SAF de azinheira"/>
    <n v="16.57598535584"/>
    <x v="2"/>
    <x v="1"/>
  </r>
  <r>
    <s v="SAF de azinheira"/>
    <n v="5.0353129471600004"/>
    <x v="2"/>
    <x v="1"/>
  </r>
  <r>
    <s v="SAF de azinheira"/>
    <n v="143.18428733364999"/>
    <x v="2"/>
    <x v="1"/>
  </r>
  <r>
    <s v="SAF de azinheira"/>
    <n v="64.55085929837"/>
    <x v="2"/>
    <x v="1"/>
  </r>
  <r>
    <s v="SAF de azinheira"/>
    <n v="14.890533551520001"/>
    <x v="2"/>
    <x v="1"/>
  </r>
  <r>
    <s v="SAF de azinheira"/>
    <n v="130.30320509694999"/>
    <x v="2"/>
    <x v="1"/>
  </r>
  <r>
    <s v="SAF de azinheira"/>
    <n v="13.16224680146"/>
    <x v="2"/>
    <x v="1"/>
  </r>
  <r>
    <s v="SAF de azinheira"/>
    <n v="4.8432087704800004"/>
    <x v="2"/>
    <x v="1"/>
  </r>
  <r>
    <s v="SAF de azinheira"/>
    <n v="30.908890323630001"/>
    <x v="2"/>
    <x v="1"/>
  </r>
  <r>
    <s v="SAF de azinheira"/>
    <n v="4.3880460549300002"/>
    <x v="2"/>
    <x v="1"/>
  </r>
  <r>
    <s v="SAF de azinheira"/>
    <n v="201.16834395399999"/>
    <x v="2"/>
    <x v="1"/>
  </r>
  <r>
    <s v="SAF de azinheira"/>
    <n v="14.05393522953"/>
    <x v="2"/>
    <x v="1"/>
  </r>
  <r>
    <s v="SAF de azinheira"/>
    <n v="3.1136896388499999"/>
    <x v="2"/>
    <x v="1"/>
  </r>
  <r>
    <s v="SAF de azinheira"/>
    <n v="7.5219287494799998"/>
    <x v="2"/>
    <x v="1"/>
  </r>
  <r>
    <s v="SAF de azinheira"/>
    <n v="4.3595292811100004"/>
    <x v="2"/>
    <x v="1"/>
  </r>
  <r>
    <s v="SAF de azinheira"/>
    <n v="3.3127868789999999"/>
    <x v="2"/>
    <x v="1"/>
  </r>
  <r>
    <s v="SAF de azinheira"/>
    <n v="35.441354404259997"/>
    <x v="2"/>
    <x v="1"/>
  </r>
  <r>
    <s v="SAF de azinheira"/>
    <n v="254.03986857807999"/>
    <x v="2"/>
    <x v="1"/>
  </r>
  <r>
    <s v="SAF de azinheira"/>
    <n v="54.96214021302"/>
    <x v="2"/>
    <x v="1"/>
  </r>
  <r>
    <s v="SAF de azinheira"/>
    <n v="3.0117147773199999"/>
    <x v="2"/>
    <x v="1"/>
  </r>
  <r>
    <s v="SAF de azinheira"/>
    <n v="14.84986425678"/>
    <x v="2"/>
    <x v="1"/>
  </r>
  <r>
    <s v="SAF de azinheira"/>
    <n v="32.7571190444"/>
    <x v="2"/>
    <x v="1"/>
  </r>
  <r>
    <s v="SAF de azinheira"/>
    <n v="2.1155550509099998"/>
    <x v="2"/>
    <x v="1"/>
  </r>
  <r>
    <s v="SAF de azinheira"/>
    <n v="4.27319337519"/>
    <x v="2"/>
    <x v="1"/>
  </r>
  <r>
    <s v="SAF de azinheira"/>
    <n v="8.0490889625600008"/>
    <x v="2"/>
    <x v="1"/>
  </r>
  <r>
    <s v="SAF de azinheira"/>
    <n v="14.46497835958"/>
    <x v="2"/>
    <x v="1"/>
  </r>
  <r>
    <s v="SAF de azinheira"/>
    <n v="1.45593793572"/>
    <x v="2"/>
    <x v="1"/>
  </r>
  <r>
    <s v="SAF de azinheira"/>
    <n v="1.1963297900400001"/>
    <x v="2"/>
    <x v="1"/>
  </r>
  <r>
    <s v="SAF de azinheira"/>
    <n v="6.37165089348"/>
    <x v="2"/>
    <x v="1"/>
  </r>
  <r>
    <s v="SAF de azinheira"/>
    <n v="12.27054251136"/>
    <x v="2"/>
    <x v="1"/>
  </r>
  <r>
    <s v="SAF de azinheira"/>
    <n v="8.5416190214099998"/>
    <x v="2"/>
    <x v="1"/>
  </r>
  <r>
    <s v="SAF de azinheira"/>
    <n v="28.351579202749999"/>
    <x v="2"/>
    <x v="1"/>
  </r>
  <r>
    <s v="SAF de azinheira"/>
    <n v="1.1787918033"/>
    <x v="2"/>
    <x v="1"/>
  </r>
  <r>
    <s v="SAF de azinheira"/>
    <n v="5.5611199529800004"/>
    <x v="2"/>
    <x v="1"/>
  </r>
  <r>
    <s v="SAF de azinheira"/>
    <n v="4.1527356004899998"/>
    <x v="2"/>
    <x v="1"/>
  </r>
  <r>
    <s v="SAF de azinheira"/>
    <n v="16.12942981234"/>
    <x v="2"/>
    <x v="1"/>
  </r>
  <r>
    <s v="SAF de azinheira"/>
    <n v="2.4140397113100001"/>
    <x v="2"/>
    <x v="1"/>
  </r>
  <r>
    <s v="SAF de azinheira"/>
    <n v="2.9770463063000001"/>
    <x v="2"/>
    <x v="1"/>
  </r>
  <r>
    <s v="SAF de azinheira"/>
    <n v="39.856138807900003"/>
    <x v="2"/>
    <x v="1"/>
  </r>
  <r>
    <s v="SAF de azinheira"/>
    <n v="9.3542875879099991"/>
    <x v="2"/>
    <x v="1"/>
  </r>
  <r>
    <s v="SAF de azinheira"/>
    <n v="23.831370468940001"/>
    <x v="2"/>
    <x v="1"/>
  </r>
  <r>
    <s v="SAF de azinheira"/>
    <n v="1.6853850989300001"/>
    <x v="2"/>
    <x v="1"/>
  </r>
  <r>
    <s v="SAF de azinheira"/>
    <n v="6.3747614772399999"/>
    <x v="2"/>
    <x v="1"/>
  </r>
  <r>
    <s v="SAF de azinheira"/>
    <n v="2.5672204069400002"/>
    <x v="2"/>
    <x v="1"/>
  </r>
  <r>
    <s v="SAF de azinheira"/>
    <n v="2972.9329647651298"/>
    <x v="2"/>
    <x v="1"/>
  </r>
  <r>
    <s v="SAF de azinheira"/>
    <n v="19.036411146260001"/>
    <x v="2"/>
    <x v="1"/>
  </r>
  <r>
    <s v="SAF de azinheira"/>
    <n v="807.00420378121999"/>
    <x v="2"/>
    <x v="1"/>
  </r>
  <r>
    <s v="SAF de azinheira"/>
    <n v="1.1749780372600001"/>
    <x v="2"/>
    <x v="1"/>
  </r>
  <r>
    <s v="SAF de azinheira"/>
    <n v="52.677420324099998"/>
    <x v="2"/>
    <x v="1"/>
  </r>
  <r>
    <s v="SAF de azinheira"/>
    <n v="65.831716560329994"/>
    <x v="2"/>
    <x v="1"/>
  </r>
  <r>
    <s v="SAF de azinheira"/>
    <n v="1.1981104419099999"/>
    <x v="2"/>
    <x v="1"/>
  </r>
  <r>
    <s v="SAF de azinheira"/>
    <n v="18.205859416269998"/>
    <x v="2"/>
    <x v="1"/>
  </r>
  <r>
    <s v="SAF de azinheira"/>
    <n v="1.52609036083"/>
    <x v="2"/>
    <x v="1"/>
  </r>
  <r>
    <s v="SAF de azinheira"/>
    <n v="16.67330481798"/>
    <x v="2"/>
    <x v="1"/>
  </r>
  <r>
    <s v="SAF de azinheira"/>
    <n v="5.18047372902"/>
    <x v="2"/>
    <x v="1"/>
  </r>
  <r>
    <s v="SAF de azinheira"/>
    <n v="20.269243221789999"/>
    <x v="2"/>
    <x v="1"/>
  </r>
  <r>
    <s v="SAF de azinheira"/>
    <n v="1.44577094253"/>
    <x v="2"/>
    <x v="1"/>
  </r>
  <r>
    <s v="SAF de azinheira"/>
    <n v="55.019296740270001"/>
    <x v="2"/>
    <x v="1"/>
  </r>
  <r>
    <s v="SAF de azinheira"/>
    <n v="1.5725802959799999"/>
    <x v="2"/>
    <x v="1"/>
  </r>
  <r>
    <s v="SAF de azinheira"/>
    <n v="49.341414895660002"/>
    <x v="2"/>
    <x v="1"/>
  </r>
  <r>
    <s v="SAF de azinheira"/>
    <n v="6.2875857401899999"/>
    <x v="2"/>
    <x v="1"/>
  </r>
  <r>
    <s v="SAF de azinheira"/>
    <n v="4.6597069200199996"/>
    <x v="2"/>
    <x v="1"/>
  </r>
  <r>
    <s v="SAF de azinheira"/>
    <n v="34.941442869699998"/>
    <x v="2"/>
    <x v="1"/>
  </r>
  <r>
    <s v="SAF de azinheira"/>
    <n v="847.46046152669999"/>
    <x v="2"/>
    <x v="1"/>
  </r>
  <r>
    <s v="SAF de azinheira"/>
    <n v="11.22727711362"/>
    <x v="2"/>
    <x v="1"/>
  </r>
  <r>
    <s v="SAF de azinheira"/>
    <n v="19.344428871800002"/>
    <x v="2"/>
    <x v="1"/>
  </r>
  <r>
    <s v="SAF de azinheira"/>
    <n v="12.83501912034"/>
    <x v="2"/>
    <x v="1"/>
  </r>
  <r>
    <s v="SAF de azinheira"/>
    <n v="15.01641090175"/>
    <x v="2"/>
    <x v="1"/>
  </r>
  <r>
    <s v="SAF de azinheira"/>
    <n v="16.097593003739998"/>
    <x v="2"/>
    <x v="1"/>
  </r>
  <r>
    <s v="SAF de azinheira"/>
    <n v="104.75329352964"/>
    <x v="2"/>
    <x v="1"/>
  </r>
  <r>
    <s v="SAF de azinheira"/>
    <n v="2.8270868129200002"/>
    <x v="2"/>
    <x v="1"/>
  </r>
  <r>
    <s v="SAF de azinheira"/>
    <n v="14.45558489669"/>
    <x v="2"/>
    <x v="1"/>
  </r>
  <r>
    <s v="SAF de azinheira"/>
    <n v="6.86586763701"/>
    <x v="2"/>
    <x v="1"/>
  </r>
  <r>
    <s v="SAF de azinheira"/>
    <n v="16.772332885499999"/>
    <x v="2"/>
    <x v="1"/>
  </r>
  <r>
    <s v="SAF de azinheira"/>
    <n v="5.5253507230499999"/>
    <x v="2"/>
    <x v="1"/>
  </r>
  <r>
    <s v="SAF de azinheira"/>
    <n v="1.3200509414899999"/>
    <x v="2"/>
    <x v="1"/>
  </r>
  <r>
    <s v="SAF de azinheira"/>
    <n v="18.34288511406"/>
    <x v="2"/>
    <x v="1"/>
  </r>
  <r>
    <s v="SAF de azinheira"/>
    <n v="105.04474080131"/>
    <x v="2"/>
    <x v="1"/>
  </r>
  <r>
    <s v="SAF de azinheira"/>
    <n v="8.6881813702099997"/>
    <x v="2"/>
    <x v="1"/>
  </r>
  <r>
    <s v="SAF de azinheira"/>
    <n v="7.6916866451699999"/>
    <x v="2"/>
    <x v="1"/>
  </r>
  <r>
    <s v="SAF de azinheira"/>
    <n v="221.70028985675"/>
    <x v="2"/>
    <x v="1"/>
  </r>
  <r>
    <s v="SAF de azinheira"/>
    <n v="12.873393588940001"/>
    <x v="2"/>
    <x v="1"/>
  </r>
  <r>
    <s v="SAF de azinheira"/>
    <n v="31.23349186567"/>
    <x v="2"/>
    <x v="1"/>
  </r>
  <r>
    <s v="SAF de azinheira"/>
    <n v="7.0380023675599999"/>
    <x v="2"/>
    <x v="1"/>
  </r>
  <r>
    <s v="SAF de azinheira"/>
    <n v="1.8520749546699999"/>
    <x v="2"/>
    <x v="1"/>
  </r>
  <r>
    <s v="SAF de azinheira"/>
    <n v="4.2091870523399999"/>
    <x v="2"/>
    <x v="1"/>
  </r>
  <r>
    <s v="SAF de azinheira"/>
    <n v="33.513356021820002"/>
    <x v="2"/>
    <x v="1"/>
  </r>
  <r>
    <s v="SAF de azinheira"/>
    <n v="201.86550465469"/>
    <x v="2"/>
    <x v="1"/>
  </r>
  <r>
    <s v="SAF de azinheira"/>
    <n v="1.71721823405"/>
    <x v="2"/>
    <x v="1"/>
  </r>
  <r>
    <s v="SAF de azinheira"/>
    <n v="30.853041218969999"/>
    <x v="2"/>
    <x v="1"/>
  </r>
  <r>
    <s v="SAF de azinheira"/>
    <n v="3.9272475175100001"/>
    <x v="2"/>
    <x v="1"/>
  </r>
  <r>
    <s v="SAF de azinheira"/>
    <n v="1.9409297705099999"/>
    <x v="2"/>
    <x v="1"/>
  </r>
  <r>
    <s v="SAF de azinheira"/>
    <n v="2.4046431802099999"/>
    <x v="2"/>
    <x v="1"/>
  </r>
  <r>
    <s v="SAF de azinheira"/>
    <n v="5.7800565507200004"/>
    <x v="2"/>
    <x v="1"/>
  </r>
  <r>
    <s v="SAF de azinheira"/>
    <n v="6.2209373562300003"/>
    <x v="2"/>
    <x v="1"/>
  </r>
  <r>
    <s v="SAF de azinheira"/>
    <n v="40.621973025999999"/>
    <x v="2"/>
    <x v="1"/>
  </r>
  <r>
    <s v="SAF de azinheira"/>
    <n v="3.10761353935"/>
    <x v="2"/>
    <x v="1"/>
  </r>
  <r>
    <s v="SAF de azinheira"/>
    <n v="10.606477640930001"/>
    <x v="2"/>
    <x v="1"/>
  </r>
  <r>
    <s v="SAF de azinheira"/>
    <n v="1838.37782332695"/>
    <x v="2"/>
    <x v="1"/>
  </r>
  <r>
    <s v="SAF de azinheira"/>
    <n v="1.2264103100499999"/>
    <x v="2"/>
    <x v="1"/>
  </r>
  <r>
    <s v="SAF de azinheira"/>
    <n v="5.2666583594900001"/>
    <x v="2"/>
    <x v="1"/>
  </r>
  <r>
    <s v="SAF de azinheira"/>
    <n v="10.98030974556"/>
    <x v="2"/>
    <x v="1"/>
  </r>
  <r>
    <s v="SAF de azinheira"/>
    <n v="2.97252030261"/>
    <x v="2"/>
    <x v="1"/>
  </r>
  <r>
    <s v="SAF de azinheira"/>
    <n v="22.629261056080001"/>
    <x v="2"/>
    <x v="1"/>
  </r>
  <r>
    <s v="SAF de azinheira"/>
    <n v="95.646539199060001"/>
    <x v="2"/>
    <x v="1"/>
  </r>
  <r>
    <s v="SAF de azinheira"/>
    <n v="9.8492412822399995"/>
    <x v="2"/>
    <x v="1"/>
  </r>
  <r>
    <s v="SAF de azinheira"/>
    <n v="27.5016109108"/>
    <x v="2"/>
    <x v="1"/>
  </r>
  <r>
    <s v="SAF de azinheira"/>
    <n v="4.6000982221099997"/>
    <x v="2"/>
    <x v="1"/>
  </r>
  <r>
    <s v="SAF de azinheira"/>
    <n v="34.037810558239997"/>
    <x v="2"/>
    <x v="1"/>
  </r>
  <r>
    <s v="SAF de azinheira"/>
    <n v="5.1750446100699996"/>
    <x v="2"/>
    <x v="1"/>
  </r>
  <r>
    <s v="SAF de azinheira"/>
    <n v="128.23694958556999"/>
    <x v="2"/>
    <x v="1"/>
  </r>
  <r>
    <s v="SAF de azinheira"/>
    <n v="8.5649964572900004"/>
    <x v="2"/>
    <x v="1"/>
  </r>
  <r>
    <s v="SAF de azinheira"/>
    <n v="243.64237559763001"/>
    <x v="2"/>
    <x v="1"/>
  </r>
  <r>
    <s v="SAF de azinheira"/>
    <n v="50.625293308060002"/>
    <x v="2"/>
    <x v="1"/>
  </r>
  <r>
    <s v="SAF de azinheira"/>
    <n v="3.7367934754999999"/>
    <x v="2"/>
    <x v="1"/>
  </r>
  <r>
    <s v="SAF de azinheira"/>
    <n v="4.6016644100799997"/>
    <x v="2"/>
    <x v="1"/>
  </r>
  <r>
    <s v="SAF de azinheira"/>
    <n v="1122.67634680066"/>
    <x v="2"/>
    <x v="1"/>
  </r>
  <r>
    <s v="SAF de azinheira"/>
    <n v="11.883587142090001"/>
    <x v="2"/>
    <x v="1"/>
  </r>
  <r>
    <s v="SAF de azinheira"/>
    <n v="4.2755238317400002"/>
    <x v="2"/>
    <x v="1"/>
  </r>
  <r>
    <s v="SAF de azinheira"/>
    <n v="13.34297113727"/>
    <x v="2"/>
    <x v="1"/>
  </r>
  <r>
    <s v="SAF de azinheira"/>
    <n v="10.350943320160001"/>
    <x v="2"/>
    <x v="1"/>
  </r>
  <r>
    <s v="SAF de azinheira"/>
    <n v="1.3034538036500001"/>
    <x v="2"/>
    <x v="1"/>
  </r>
  <r>
    <s v="SAF de azinheira"/>
    <n v="115.32888985344999"/>
    <x v="2"/>
    <x v="1"/>
  </r>
  <r>
    <s v="SAF de azinheira"/>
    <n v="3.7597072793000001"/>
    <x v="2"/>
    <x v="1"/>
  </r>
  <r>
    <s v="SAF de azinheira"/>
    <n v="44.8863847828"/>
    <x v="2"/>
    <x v="1"/>
  </r>
  <r>
    <s v="SAF de azinheira"/>
    <n v="10.60793328496"/>
    <x v="2"/>
    <x v="1"/>
  </r>
  <r>
    <s v="SAF de azinheira"/>
    <n v="2.6122845215899999"/>
    <x v="2"/>
    <x v="1"/>
  </r>
  <r>
    <s v="SAF de azinheira"/>
    <n v="1.4525455601099999"/>
    <x v="2"/>
    <x v="1"/>
  </r>
  <r>
    <s v="SAF de azinheira"/>
    <n v="4.6689544197200004"/>
    <x v="2"/>
    <x v="1"/>
  </r>
  <r>
    <s v="SAF de azinheira"/>
    <n v="16.600547855830001"/>
    <x v="2"/>
    <x v="1"/>
  </r>
  <r>
    <s v="SAF de azinheira"/>
    <n v="3.7863164546100001"/>
    <x v="2"/>
    <x v="1"/>
  </r>
  <r>
    <s v="SAF de azinheira"/>
    <n v="20.38330532825"/>
    <x v="2"/>
    <x v="1"/>
  </r>
  <r>
    <s v="SAF de azinheira"/>
    <n v="25.33979166748"/>
    <x v="2"/>
    <x v="1"/>
  </r>
  <r>
    <s v="SAF de azinheira"/>
    <n v="100.46381933126"/>
    <x v="2"/>
    <x v="1"/>
  </r>
  <r>
    <s v="SAF de azinheira"/>
    <n v="126.80411668142"/>
    <x v="2"/>
    <x v="1"/>
  </r>
  <r>
    <s v="SAF de azinheira"/>
    <n v="3.6949744367799999"/>
    <x v="2"/>
    <x v="1"/>
  </r>
  <r>
    <s v="SAF de azinheira"/>
    <n v="11.542627320719999"/>
    <x v="2"/>
    <x v="1"/>
  </r>
  <r>
    <s v="SAF de azinheira"/>
    <n v="30.562612038320001"/>
    <x v="2"/>
    <x v="1"/>
  </r>
  <r>
    <s v="SAF de azinheira"/>
    <n v="17.11452744756"/>
    <x v="2"/>
    <x v="1"/>
  </r>
  <r>
    <s v="SAF de azinheira"/>
    <n v="5.1815766114899997"/>
    <x v="2"/>
    <x v="1"/>
  </r>
  <r>
    <s v="SAF de azinheira"/>
    <n v="6.5139791326300003"/>
    <x v="2"/>
    <x v="1"/>
  </r>
  <r>
    <s v="SAF de azinheira"/>
    <n v="18.621644725949999"/>
    <x v="2"/>
    <x v="1"/>
  </r>
  <r>
    <s v="SAF de azinheira"/>
    <n v="12.30241608383"/>
    <x v="2"/>
    <x v="1"/>
  </r>
  <r>
    <s v="SAF de azinheira"/>
    <n v="141.22138809481001"/>
    <x v="2"/>
    <x v="1"/>
  </r>
  <r>
    <s v="SAF de azinheira"/>
    <n v="6.7846273791499998"/>
    <x v="2"/>
    <x v="1"/>
  </r>
  <r>
    <s v="SAF de azinheira"/>
    <n v="13.073165475590001"/>
    <x v="2"/>
    <x v="1"/>
  </r>
  <r>
    <s v="SAF de azinheira"/>
    <n v="4.5296788045399996"/>
    <x v="2"/>
    <x v="1"/>
  </r>
  <r>
    <s v="SAF de azinheira"/>
    <n v="3.8259184616200002"/>
    <x v="2"/>
    <x v="1"/>
  </r>
  <r>
    <s v="SAF de azinheira"/>
    <n v="103.3484400092"/>
    <x v="2"/>
    <x v="1"/>
  </r>
  <r>
    <s v="SAF de azinheira"/>
    <n v="100.69432753578999"/>
    <x v="2"/>
    <x v="1"/>
  </r>
  <r>
    <s v="SAF de azinheira"/>
    <n v="22.869510033699999"/>
    <x v="2"/>
    <x v="1"/>
  </r>
  <r>
    <s v="SAF de azinheira"/>
    <n v="34.001471407229999"/>
    <x v="2"/>
    <x v="1"/>
  </r>
  <r>
    <s v="SAF de azinheira"/>
    <n v="37.640249344760001"/>
    <x v="2"/>
    <x v="1"/>
  </r>
  <r>
    <s v="SAF de azinheira"/>
    <n v="3.2531797239600002"/>
    <x v="2"/>
    <x v="1"/>
  </r>
  <r>
    <s v="SAF de azinheira"/>
    <n v="4.4861459964800003"/>
    <x v="2"/>
    <x v="1"/>
  </r>
  <r>
    <s v="SAF de azinheira"/>
    <n v="256.19568441720003"/>
    <x v="2"/>
    <x v="1"/>
  </r>
  <r>
    <s v="SAF de azinheira"/>
    <n v="47.783286544829998"/>
    <x v="2"/>
    <x v="1"/>
  </r>
  <r>
    <s v="SAF de azinheira"/>
    <n v="91.705914137549996"/>
    <x v="2"/>
    <x v="1"/>
  </r>
  <r>
    <s v="SAF de azinheira"/>
    <n v="1.0789526793499999"/>
    <x v="2"/>
    <x v="1"/>
  </r>
  <r>
    <s v="SAF de azinheira"/>
    <n v="6.94132856471"/>
    <x v="2"/>
    <x v="1"/>
  </r>
  <r>
    <s v="SAF de azinheira"/>
    <n v="15.25704563311"/>
    <x v="2"/>
    <x v="1"/>
  </r>
  <r>
    <s v="SAF de azinheira"/>
    <n v="5.25606487708"/>
    <x v="2"/>
    <x v="1"/>
  </r>
  <r>
    <s v="SAF de azinheira"/>
    <n v="5.2772146897900001"/>
    <x v="2"/>
    <x v="1"/>
  </r>
  <r>
    <s v="SAF de azinheira"/>
    <n v="330.67478409551001"/>
    <x v="2"/>
    <x v="1"/>
  </r>
  <r>
    <s v="SAF de azinheira"/>
    <n v="1.3683818353599999"/>
    <x v="2"/>
    <x v="1"/>
  </r>
  <r>
    <s v="SAF de azinheira"/>
    <n v="27.336337324260001"/>
    <x v="2"/>
    <x v="1"/>
  </r>
  <r>
    <s v="SAF de azinheira"/>
    <n v="12.271095102189999"/>
    <x v="2"/>
    <x v="1"/>
  </r>
  <r>
    <s v="SAF de azinheira"/>
    <n v="1.81559316051"/>
    <x v="2"/>
    <x v="1"/>
  </r>
  <r>
    <s v="SAF de azinheira"/>
    <n v="5.8588580513600004"/>
    <x v="2"/>
    <x v="1"/>
  </r>
  <r>
    <s v="SAF de azinheira"/>
    <n v="1.08641385503"/>
    <x v="2"/>
    <x v="1"/>
  </r>
  <r>
    <s v="SAF de azinheira"/>
    <n v="4.4226719794299996"/>
    <x v="2"/>
    <x v="1"/>
  </r>
  <r>
    <s v="SAF de azinheira"/>
    <n v="2.4399449556700001"/>
    <x v="2"/>
    <x v="1"/>
  </r>
  <r>
    <s v="SAF de azinheira"/>
    <n v="26.5738049285"/>
    <x v="2"/>
    <x v="1"/>
  </r>
  <r>
    <s v="SAF de azinheira"/>
    <n v="1.2900825839300001"/>
    <x v="2"/>
    <x v="1"/>
  </r>
  <r>
    <s v="SAF de azinheira"/>
    <n v="2.0882766476699999"/>
    <x v="2"/>
    <x v="1"/>
  </r>
  <r>
    <s v="SAF de azinheira"/>
    <n v="3.78926767491"/>
    <x v="2"/>
    <x v="1"/>
  </r>
  <r>
    <s v="SAF de azinheira"/>
    <n v="18.53217818049"/>
    <x v="2"/>
    <x v="1"/>
  </r>
  <r>
    <s v="SAF de azinheira"/>
    <n v="62.609358349200001"/>
    <x v="2"/>
    <x v="1"/>
  </r>
  <r>
    <s v="SAF de azinheira"/>
    <n v="9.4127547179299995"/>
    <x v="2"/>
    <x v="1"/>
  </r>
  <r>
    <s v="SAF de azinheira"/>
    <n v="9.1397161136000005"/>
    <x v="2"/>
    <x v="1"/>
  </r>
  <r>
    <s v="SAF de azinheira"/>
    <n v="40.400291521820002"/>
    <x v="2"/>
    <x v="1"/>
  </r>
  <r>
    <s v="SAF de azinheira"/>
    <n v="656.16622165672004"/>
    <x v="2"/>
    <x v="1"/>
  </r>
  <r>
    <s v="SAF de azinheira"/>
    <n v="19.198382193490001"/>
    <x v="2"/>
    <x v="1"/>
  </r>
  <r>
    <s v="SAF de azinheira"/>
    <n v="1.94427513405"/>
    <x v="2"/>
    <x v="1"/>
  </r>
  <r>
    <s v="SAF de azinheira"/>
    <n v="40.746268991839997"/>
    <x v="2"/>
    <x v="1"/>
  </r>
  <r>
    <s v="SAF de azinheira"/>
    <n v="4.47396530376"/>
    <x v="2"/>
    <x v="1"/>
  </r>
  <r>
    <s v="SAF de azinheira"/>
    <n v="465.8154102327"/>
    <x v="2"/>
    <x v="1"/>
  </r>
  <r>
    <s v="SAF de azinheira"/>
    <n v="4.3625022087099996"/>
    <x v="2"/>
    <x v="1"/>
  </r>
  <r>
    <s v="SAF de azinheira"/>
    <n v="7.4610959442800002"/>
    <x v="2"/>
    <x v="1"/>
  </r>
  <r>
    <s v="SAF de azinheira"/>
    <n v="6.3142802001699998"/>
    <x v="2"/>
    <x v="1"/>
  </r>
  <r>
    <s v="SAF de azinheira"/>
    <n v="19.824979556199999"/>
    <x v="2"/>
    <x v="1"/>
  </r>
  <r>
    <s v="SAF de azinheira"/>
    <n v="3.4902720775899998"/>
    <x v="2"/>
    <x v="1"/>
  </r>
  <r>
    <s v="SAF de azinheira"/>
    <n v="2.5968583322900001"/>
    <x v="2"/>
    <x v="1"/>
  </r>
  <r>
    <s v="SAF de azinheira"/>
    <n v="19.777341935340001"/>
    <x v="2"/>
    <x v="1"/>
  </r>
  <r>
    <s v="SAF de azinheira"/>
    <n v="2.7208147828000002"/>
    <x v="2"/>
    <x v="1"/>
  </r>
  <r>
    <s v="SAF de azinheira"/>
    <n v="404.35858337284998"/>
    <x v="2"/>
    <x v="1"/>
  </r>
  <r>
    <s v="SAF de azinheira"/>
    <n v="23.45091427757"/>
    <x v="2"/>
    <x v="1"/>
  </r>
  <r>
    <s v="SAF de azinheira"/>
    <n v="387.94767831796997"/>
    <x v="2"/>
    <x v="1"/>
  </r>
  <r>
    <s v="SAF de azinheira"/>
    <n v="16.290717134259999"/>
    <x v="2"/>
    <x v="1"/>
  </r>
  <r>
    <s v="SAF de azinheira"/>
    <n v="55.42479694523"/>
    <x v="2"/>
    <x v="1"/>
  </r>
  <r>
    <s v="SAF de azinheira"/>
    <n v="1.1484222109999999E-2"/>
    <x v="2"/>
    <x v="1"/>
  </r>
  <r>
    <s v="SAF de azinheira"/>
    <n v="3.3440482879500002"/>
    <x v="2"/>
    <x v="1"/>
  </r>
  <r>
    <s v="SAF de azinheira"/>
    <n v="21.869300251110001"/>
    <x v="2"/>
    <x v="1"/>
  </r>
  <r>
    <s v="SAF de azinheira"/>
    <n v="2.9338524827699999"/>
    <x v="2"/>
    <x v="1"/>
  </r>
  <r>
    <s v="SAF de azinheira"/>
    <n v="1.92864004908"/>
    <x v="2"/>
    <x v="1"/>
  </r>
  <r>
    <s v="SAF de azinheira"/>
    <n v="15.129964932989999"/>
    <x v="2"/>
    <x v="1"/>
  </r>
  <r>
    <s v="SAF de azinheira"/>
    <n v="32.665411977959998"/>
    <x v="2"/>
    <x v="1"/>
  </r>
  <r>
    <s v="SAF de azinheira"/>
    <n v="1.71181784078"/>
    <x v="2"/>
    <x v="1"/>
  </r>
  <r>
    <s v="SAF de azinheira"/>
    <n v="1.71265234852"/>
    <x v="2"/>
    <x v="1"/>
  </r>
  <r>
    <s v="SAF de azinheira"/>
    <n v="12.29245400662"/>
    <x v="2"/>
    <x v="1"/>
  </r>
  <r>
    <s v="SAF de azinheira"/>
    <n v="1.40239399338"/>
    <x v="2"/>
    <x v="1"/>
  </r>
  <r>
    <s v="SAF de azinheira"/>
    <n v="33.462818368240001"/>
    <x v="2"/>
    <x v="1"/>
  </r>
  <r>
    <s v="SAF de azinheira"/>
    <n v="5.0880485968300002"/>
    <x v="2"/>
    <x v="1"/>
  </r>
  <r>
    <s v="SAF de azinheira"/>
    <n v="3.29270765455"/>
    <x v="2"/>
    <x v="1"/>
  </r>
  <r>
    <s v="SAF de azinheira"/>
    <n v="51.483333259219997"/>
    <x v="2"/>
    <x v="1"/>
  </r>
  <r>
    <s v="SAF de azinheira"/>
    <n v="43.861909533359999"/>
    <x v="2"/>
    <x v="1"/>
  </r>
  <r>
    <s v="SAF de azinheira"/>
    <n v="1.15579081764"/>
    <x v="2"/>
    <x v="1"/>
  </r>
  <r>
    <s v="SAF de azinheira"/>
    <n v="75.183514877939999"/>
    <x v="2"/>
    <x v="1"/>
  </r>
  <r>
    <s v="SAF de azinheira"/>
    <n v="21.936260970109998"/>
    <x v="2"/>
    <x v="1"/>
  </r>
  <r>
    <s v="SAF de azinheira"/>
    <n v="1.8278856371300001"/>
    <x v="2"/>
    <x v="1"/>
  </r>
  <r>
    <s v="SAF de azinheira"/>
    <n v="7.98094015682"/>
    <x v="2"/>
    <x v="1"/>
  </r>
  <r>
    <s v="SAF de azinheira"/>
    <n v="4.3697141245599997"/>
    <x v="2"/>
    <x v="1"/>
  </r>
  <r>
    <s v="SAF de azinheira"/>
    <n v="69.877481577929998"/>
    <x v="2"/>
    <x v="1"/>
  </r>
  <r>
    <s v="SAF de azinheira"/>
    <n v="10.313094385479999"/>
    <x v="2"/>
    <x v="1"/>
  </r>
  <r>
    <s v="SAF de azinheira"/>
    <n v="770.90410870621997"/>
    <x v="2"/>
    <x v="1"/>
  </r>
  <r>
    <s v="SAF de azinheira"/>
    <n v="78.423886717130003"/>
    <x v="2"/>
    <x v="1"/>
  </r>
  <r>
    <s v="SAF de azinheira"/>
    <n v="58.93346520971"/>
    <x v="2"/>
    <x v="1"/>
  </r>
  <r>
    <s v="SAF de azinheira"/>
    <n v="22.952206293570001"/>
    <x v="2"/>
    <x v="1"/>
  </r>
  <r>
    <s v="SAF de azinheira"/>
    <n v="34.430255873850001"/>
    <x v="2"/>
    <x v="1"/>
  </r>
  <r>
    <s v="SAF de azinheira"/>
    <n v="4.1741077631000003"/>
    <x v="2"/>
    <x v="1"/>
  </r>
  <r>
    <s v="SAF de azinheira"/>
    <n v="5.2774897121600004"/>
    <x v="2"/>
    <x v="1"/>
  </r>
  <r>
    <s v="SAF de azinheira"/>
    <n v="43.624962694739999"/>
    <x v="2"/>
    <x v="1"/>
  </r>
  <r>
    <s v="SAF de azinheira"/>
    <n v="1.8816255175900001"/>
    <x v="2"/>
    <x v="1"/>
  </r>
  <r>
    <s v="SAF de azinheira"/>
    <n v="145.33728876255"/>
    <x v="2"/>
    <x v="1"/>
  </r>
  <r>
    <s v="SAF de azinheira"/>
    <n v="79.365105717030005"/>
    <x v="2"/>
    <x v="1"/>
  </r>
  <r>
    <s v="SAF de azinheira"/>
    <n v="1.1729748285599999"/>
    <x v="2"/>
    <x v="1"/>
  </r>
  <r>
    <s v="SAF de azinheira"/>
    <n v="46.833396016089999"/>
    <x v="2"/>
    <x v="1"/>
  </r>
  <r>
    <s v="SAF de azinheira"/>
    <n v="6.3866708986600003"/>
    <x v="2"/>
    <x v="1"/>
  </r>
  <r>
    <s v="SAF de azinheira"/>
    <n v="33.301844808760002"/>
    <x v="2"/>
    <x v="1"/>
  </r>
  <r>
    <s v="SAF de azinheira"/>
    <n v="13.39180966778"/>
    <x v="2"/>
    <x v="1"/>
  </r>
  <r>
    <s v="SAF de azinheira"/>
    <n v="6.1648272421600003"/>
    <x v="2"/>
    <x v="1"/>
  </r>
  <r>
    <s v="SAF de azinheira"/>
    <n v="40.651481249690001"/>
    <x v="2"/>
    <x v="1"/>
  </r>
  <r>
    <s v="SAF de azinheira"/>
    <n v="1.6918783615699999"/>
    <x v="2"/>
    <x v="1"/>
  </r>
  <r>
    <s v="SAF de azinheira"/>
    <n v="53.308284872990001"/>
    <x v="2"/>
    <x v="1"/>
  </r>
  <r>
    <s v="SAF de azinheira"/>
    <n v="8.9060149043199992"/>
    <x v="2"/>
    <x v="1"/>
  </r>
  <r>
    <s v="SAF de azinheira"/>
    <n v="4.3441396443100002"/>
    <x v="2"/>
    <x v="1"/>
  </r>
  <r>
    <s v="SAF de azinheira"/>
    <n v="31.916917941249999"/>
    <x v="2"/>
    <x v="1"/>
  </r>
  <r>
    <s v="SAF de azinheira"/>
    <n v="5.7713135633599997"/>
    <x v="2"/>
    <x v="1"/>
  </r>
  <r>
    <s v="SAF de azinheira"/>
    <n v="5.4731450765199998"/>
    <x v="2"/>
    <x v="1"/>
  </r>
  <r>
    <s v="SAF de azinheira"/>
    <n v="8.56667123155"/>
    <x v="2"/>
    <x v="1"/>
  </r>
  <r>
    <s v="SAF de azinheira"/>
    <n v="240.12740082579001"/>
    <x v="2"/>
    <x v="1"/>
  </r>
  <r>
    <s v="SAF de azinheira"/>
    <n v="7.8017222323500004"/>
    <x v="2"/>
    <x v="1"/>
  </r>
  <r>
    <s v="SAF de azinheira"/>
    <n v="121.99306090377"/>
    <x v="2"/>
    <x v="1"/>
  </r>
  <r>
    <s v="SAF de azinheira"/>
    <n v="24.09361542437"/>
    <x v="2"/>
    <x v="1"/>
  </r>
  <r>
    <s v="SAF de azinheira"/>
    <n v="13.91930500458"/>
    <x v="2"/>
    <x v="1"/>
  </r>
  <r>
    <s v="SAF de azinheira"/>
    <n v="1.46787806913"/>
    <x v="2"/>
    <x v="1"/>
  </r>
  <r>
    <s v="SAF de azinheira"/>
    <n v="25.379874707239999"/>
    <x v="2"/>
    <x v="1"/>
  </r>
  <r>
    <s v="SAF de azinheira"/>
    <n v="2.85882270301"/>
    <x v="2"/>
    <x v="1"/>
  </r>
  <r>
    <s v="SAF de azinheira"/>
    <n v="8.2567883795300006"/>
    <x v="2"/>
    <x v="1"/>
  </r>
  <r>
    <s v="SAF de azinheira"/>
    <n v="83.363286803129995"/>
    <x v="2"/>
    <x v="1"/>
  </r>
  <r>
    <s v="SAF de azinheira"/>
    <n v="17.564727958639999"/>
    <x v="2"/>
    <x v="1"/>
  </r>
  <r>
    <s v="SAF de azinheira"/>
    <n v="11.73721719656"/>
    <x v="2"/>
    <x v="1"/>
  </r>
  <r>
    <s v="SAF de azinheira"/>
    <n v="12.435244073690001"/>
    <x v="2"/>
    <x v="1"/>
  </r>
  <r>
    <s v="SAF de azinheira"/>
    <n v="1.7424295464299999"/>
    <x v="2"/>
    <x v="1"/>
  </r>
  <r>
    <s v="SAF de azinheira"/>
    <n v="41.482506471960001"/>
    <x v="2"/>
    <x v="1"/>
  </r>
  <r>
    <s v="SAF de azinheira"/>
    <n v="1.9987984726500001"/>
    <x v="2"/>
    <x v="1"/>
  </r>
  <r>
    <s v="SAF de azinheira"/>
    <n v="29.178365455550001"/>
    <x v="2"/>
    <x v="1"/>
  </r>
  <r>
    <s v="SAF de azinheira"/>
    <n v="2.90536935051"/>
    <x v="2"/>
    <x v="1"/>
  </r>
  <r>
    <s v="SAF de azinheira"/>
    <n v="14.151081531299999"/>
    <x v="2"/>
    <x v="1"/>
  </r>
  <r>
    <s v="SAF de azinheira"/>
    <n v="5.0051721277099999"/>
    <x v="2"/>
    <x v="1"/>
  </r>
  <r>
    <s v="SAF de azinheira"/>
    <n v="39.881518110320002"/>
    <x v="2"/>
    <x v="1"/>
  </r>
  <r>
    <s v="SAF de azinheira"/>
    <n v="1.6265041582199999"/>
    <x v="2"/>
    <x v="1"/>
  </r>
  <r>
    <s v="SAF de azinheira"/>
    <n v="11.121284963680001"/>
    <x v="2"/>
    <x v="1"/>
  </r>
  <r>
    <s v="SAF de azinheira"/>
    <n v="15.79081961326"/>
    <x v="2"/>
    <x v="1"/>
  </r>
  <r>
    <s v="SAF de azinheira"/>
    <n v="18.37124665756"/>
    <x v="2"/>
    <x v="1"/>
  </r>
  <r>
    <s v="SAF de azinheira"/>
    <n v="6.7299002264299999"/>
    <x v="2"/>
    <x v="1"/>
  </r>
  <r>
    <s v="SAF de azinheira"/>
    <n v="15.72480806572"/>
    <x v="2"/>
    <x v="1"/>
  </r>
  <r>
    <s v="SAF de azinheira"/>
    <n v="86.953469810670001"/>
    <x v="2"/>
    <x v="1"/>
  </r>
  <r>
    <s v="SAF de azinheira"/>
    <n v="763.18782442608006"/>
    <x v="2"/>
    <x v="1"/>
  </r>
  <r>
    <s v="SAF de azinheira"/>
    <n v="1.4534174198000001"/>
    <x v="2"/>
    <x v="1"/>
  </r>
  <r>
    <s v="SAF de azinheira"/>
    <n v="9.9370856913400001"/>
    <x v="2"/>
    <x v="1"/>
  </r>
  <r>
    <s v="SAF de azinheira"/>
    <n v="26.81605200281"/>
    <x v="2"/>
    <x v="1"/>
  </r>
  <r>
    <s v="SAF de azinheira"/>
    <n v="7.7100306205900004"/>
    <x v="2"/>
    <x v="1"/>
  </r>
  <r>
    <s v="SAF de azinheira"/>
    <n v="28.2639770328"/>
    <x v="2"/>
    <x v="1"/>
  </r>
  <r>
    <s v="SAF de azinheira"/>
    <n v="11.03936579818"/>
    <x v="2"/>
    <x v="1"/>
  </r>
  <r>
    <s v="SAF de azinheira"/>
    <n v="85.477665367040004"/>
    <x v="2"/>
    <x v="1"/>
  </r>
  <r>
    <s v="SAF de azinheira"/>
    <n v="242.54883228855999"/>
    <x v="2"/>
    <x v="1"/>
  </r>
  <r>
    <s v="SAF de azinheira"/>
    <n v="10.78673913061"/>
    <x v="2"/>
    <x v="1"/>
  </r>
  <r>
    <s v="SAF de azinheira"/>
    <n v="28.1536528492"/>
    <x v="2"/>
    <x v="1"/>
  </r>
  <r>
    <s v="SAF de azinheira"/>
    <n v="3.76079827053"/>
    <x v="2"/>
    <x v="1"/>
  </r>
  <r>
    <s v="SAF de azinheira"/>
    <n v="8.6149275406499992"/>
    <x v="2"/>
    <x v="1"/>
  </r>
  <r>
    <s v="SAF de azinheira"/>
    <n v="34.974107879670001"/>
    <x v="2"/>
    <x v="1"/>
  </r>
  <r>
    <s v="SAF de azinheira"/>
    <n v="50.912797477589997"/>
    <x v="2"/>
    <x v="1"/>
  </r>
  <r>
    <s v="SAF de azinheira"/>
    <n v="7.9789316536000001"/>
    <x v="2"/>
    <x v="1"/>
  </r>
  <r>
    <s v="SAF de azinheira"/>
    <n v="6.1785573043599999"/>
    <x v="2"/>
    <x v="1"/>
  </r>
  <r>
    <s v="SAF de azinheira"/>
    <n v="1.0140093728899999"/>
    <x v="2"/>
    <x v="1"/>
  </r>
  <r>
    <s v="SAF de azinheira"/>
    <n v="12.08252391588"/>
    <x v="2"/>
    <x v="1"/>
  </r>
  <r>
    <s v="SAF de azinheira"/>
    <n v="50.231049930140003"/>
    <x v="2"/>
    <x v="1"/>
  </r>
  <r>
    <s v="SAF de azinheira"/>
    <n v="16.945849114680001"/>
    <x v="2"/>
    <x v="1"/>
  </r>
  <r>
    <s v="SAF de azinheira"/>
    <n v="8.0391059729700007"/>
    <x v="2"/>
    <x v="1"/>
  </r>
  <r>
    <s v="SAF de azinheira"/>
    <n v="3.50108257088"/>
    <x v="2"/>
    <x v="1"/>
  </r>
  <r>
    <s v="SAF de azinheira"/>
    <n v="2.8622641486"/>
    <x v="2"/>
    <x v="1"/>
  </r>
  <r>
    <s v="SAF de azinheira"/>
    <n v="43.056679525729997"/>
    <x v="2"/>
    <x v="1"/>
  </r>
  <r>
    <s v="SAF de azinheira"/>
    <n v="8.9201544521299994"/>
    <x v="2"/>
    <x v="1"/>
  </r>
  <r>
    <s v="SAF de azinheira"/>
    <n v="22.482892917089998"/>
    <x v="2"/>
    <x v="1"/>
  </r>
  <r>
    <s v="SAF de azinheira"/>
    <n v="3.2708333275600001"/>
    <x v="2"/>
    <x v="1"/>
  </r>
  <r>
    <s v="SAF de azinheira"/>
    <n v="14.15394378779"/>
    <x v="2"/>
    <x v="1"/>
  </r>
  <r>
    <s v="SAF de azinheira"/>
    <n v="24.492896086239998"/>
    <x v="2"/>
    <x v="1"/>
  </r>
  <r>
    <s v="SAF de azinheira"/>
    <n v="394.39916884226"/>
    <x v="2"/>
    <x v="1"/>
  </r>
  <r>
    <s v="SAF de azinheira"/>
    <n v="5.9752259945499997"/>
    <x v="2"/>
    <x v="1"/>
  </r>
  <r>
    <s v="SAF de azinheira"/>
    <n v="24.704600031599998"/>
    <x v="2"/>
    <x v="1"/>
  </r>
  <r>
    <s v="SAF de azinheira"/>
    <n v="4.81368332052"/>
    <x v="2"/>
    <x v="1"/>
  </r>
  <r>
    <s v="SAF de azinheira"/>
    <n v="39.855548288229997"/>
    <x v="2"/>
    <x v="1"/>
  </r>
  <r>
    <s v="SAF de azinheira"/>
    <n v="11.728065163589999"/>
    <x v="2"/>
    <x v="1"/>
  </r>
  <r>
    <s v="SAF de azinheira"/>
    <n v="11.772253211460001"/>
    <x v="2"/>
    <x v="1"/>
  </r>
  <r>
    <s v="SAF de azinheira"/>
    <n v="2.53758254785"/>
    <x v="2"/>
    <x v="1"/>
  </r>
  <r>
    <s v="SAF de azinheira"/>
    <n v="13.21654640335"/>
    <x v="2"/>
    <x v="1"/>
  </r>
  <r>
    <s v="SAF de azinheira"/>
    <n v="3.1511914322300001"/>
    <x v="2"/>
    <x v="1"/>
  </r>
  <r>
    <s v="SAF de azinheira"/>
    <n v="2.2031111970100001"/>
    <x v="2"/>
    <x v="1"/>
  </r>
  <r>
    <s v="SAF de azinheira"/>
    <n v="5.5460879364600002"/>
    <x v="2"/>
    <x v="1"/>
  </r>
  <r>
    <s v="SAF de azinheira"/>
    <n v="45.391710156569999"/>
    <x v="2"/>
    <x v="1"/>
  </r>
  <r>
    <s v="SAF de azinheira"/>
    <n v="84.927909257340005"/>
    <x v="2"/>
    <x v="1"/>
  </r>
  <r>
    <s v="SAF de azinheira"/>
    <n v="507.28839412772999"/>
    <x v="2"/>
    <x v="1"/>
  </r>
  <r>
    <s v="SAF de azinheira"/>
    <n v="13.765534799739999"/>
    <x v="2"/>
    <x v="1"/>
  </r>
  <r>
    <s v="SAF de azinheira"/>
    <n v="4.3256384036300002"/>
    <x v="2"/>
    <x v="1"/>
  </r>
  <r>
    <s v="SAF de azinheira"/>
    <n v="7.8634325343700002"/>
    <x v="2"/>
    <x v="1"/>
  </r>
  <r>
    <s v="SAF de azinheira"/>
    <n v="5.4407256207500003"/>
    <x v="2"/>
    <x v="1"/>
  </r>
  <r>
    <s v="SAF de azinheira"/>
    <n v="7.8849907953100002"/>
    <x v="2"/>
    <x v="1"/>
  </r>
  <r>
    <s v="SAF de azinheira"/>
    <n v="2.4667855644899999"/>
    <x v="2"/>
    <x v="1"/>
  </r>
  <r>
    <s v="SAF de azinheira"/>
    <n v="1045.9947605147499"/>
    <x v="2"/>
    <x v="1"/>
  </r>
  <r>
    <s v="SAF de azinheira"/>
    <n v="7.99216254281"/>
    <x v="2"/>
    <x v="1"/>
  </r>
  <r>
    <s v="SAF de azinheira"/>
    <n v="49.295890988469999"/>
    <x v="2"/>
    <x v="1"/>
  </r>
  <r>
    <s v="SAF de azinheira"/>
    <n v="5.4440718291100003"/>
    <x v="2"/>
    <x v="1"/>
  </r>
  <r>
    <s v="SAF de azinheira"/>
    <n v="213.53082416174999"/>
    <x v="2"/>
    <x v="1"/>
  </r>
  <r>
    <s v="SAF de azinheira"/>
    <n v="4.2969180750899998"/>
    <x v="2"/>
    <x v="1"/>
  </r>
  <r>
    <s v="SAF de azinheira"/>
    <n v="25.864527234859999"/>
    <x v="2"/>
    <x v="1"/>
  </r>
  <r>
    <s v="SAF de azinheira"/>
    <n v="6.4697729295000004"/>
    <x v="2"/>
    <x v="1"/>
  </r>
  <r>
    <s v="SAF de azinheira"/>
    <n v="2.5220028195999999"/>
    <x v="2"/>
    <x v="1"/>
  </r>
  <r>
    <s v="SAF de azinheira"/>
    <n v="5.5387854710299997"/>
    <x v="2"/>
    <x v="1"/>
  </r>
  <r>
    <s v="SAF de azinheira"/>
    <n v="370.64460356221002"/>
    <x v="2"/>
    <x v="1"/>
  </r>
  <r>
    <s v="SAF de azinheira"/>
    <n v="42.923027253390003"/>
    <x v="2"/>
    <x v="1"/>
  </r>
  <r>
    <s v="SAF de azinheira"/>
    <n v="18.533477201669999"/>
    <x v="2"/>
    <x v="1"/>
  </r>
  <r>
    <s v="SAF de azinheira"/>
    <n v="3.77511179534"/>
    <x v="2"/>
    <x v="1"/>
  </r>
  <r>
    <s v="SAF de azinheira"/>
    <n v="1.8791555536"/>
    <x v="2"/>
    <x v="1"/>
  </r>
  <r>
    <s v="SAF de azinheira"/>
    <n v="28.595664805359998"/>
    <x v="2"/>
    <x v="1"/>
  </r>
  <r>
    <s v="SAF de azinheira"/>
    <n v="128.92071679142001"/>
    <x v="2"/>
    <x v="1"/>
  </r>
  <r>
    <s v="SAF de azinheira"/>
    <n v="10.53186561321"/>
    <x v="2"/>
    <x v="1"/>
  </r>
  <r>
    <s v="SAF de azinheira"/>
    <n v="54.275060003070003"/>
    <x v="2"/>
    <x v="1"/>
  </r>
  <r>
    <s v="SAF de azinheira"/>
    <n v="10.3983655132"/>
    <x v="2"/>
    <x v="1"/>
  </r>
  <r>
    <s v="SAF de azinheira"/>
    <n v="80.073983516499993"/>
    <x v="2"/>
    <x v="1"/>
  </r>
  <r>
    <s v="SAF de azinheira"/>
    <n v="4.1390380759900003"/>
    <x v="2"/>
    <x v="1"/>
  </r>
  <r>
    <s v="SAF de azinheira"/>
    <n v="3.78634102975"/>
    <x v="2"/>
    <x v="1"/>
  </r>
  <r>
    <s v="SAF de azinheira"/>
    <n v="2.4955007255399999"/>
    <x v="2"/>
    <x v="1"/>
  </r>
  <r>
    <s v="SAF de azinheira"/>
    <n v="43.96689929926"/>
    <x v="2"/>
    <x v="1"/>
  </r>
  <r>
    <s v="SAF de azinheira"/>
    <n v="1.39815719264"/>
    <x v="2"/>
    <x v="1"/>
  </r>
  <r>
    <s v="SAF de azinheira"/>
    <n v="28.67403229256"/>
    <x v="2"/>
    <x v="1"/>
  </r>
  <r>
    <s v="SAF de azinheira"/>
    <n v="13.744957189260001"/>
    <x v="2"/>
    <x v="1"/>
  </r>
  <r>
    <s v="SAF de azinheira"/>
    <n v="7.1686365575600002"/>
    <x v="2"/>
    <x v="1"/>
  </r>
  <r>
    <s v="SAF de azinheira"/>
    <n v="173.99426358497001"/>
    <x v="2"/>
    <x v="1"/>
  </r>
  <r>
    <s v="SAF de azinheira"/>
    <n v="41.00113131706"/>
    <x v="2"/>
    <x v="1"/>
  </r>
  <r>
    <s v="SAF de azinheira"/>
    <n v="5.0370090193100001"/>
    <x v="2"/>
    <x v="1"/>
  </r>
  <r>
    <s v="SAF de azinheira"/>
    <n v="11.69156526293"/>
    <x v="2"/>
    <x v="1"/>
  </r>
  <r>
    <s v="SAF de azinheira"/>
    <n v="79.848719625810006"/>
    <x v="2"/>
    <x v="1"/>
  </r>
  <r>
    <s v="SAF de azinheira"/>
    <n v="8.9782405709200006"/>
    <x v="2"/>
    <x v="1"/>
  </r>
  <r>
    <s v="SAF de azinheira"/>
    <n v="16.883041799040001"/>
    <x v="2"/>
    <x v="1"/>
  </r>
  <r>
    <s v="SAF de azinheira"/>
    <n v="47.438765849680003"/>
    <x v="2"/>
    <x v="1"/>
  </r>
  <r>
    <s v="SAF de azinheira"/>
    <n v="50.01270459074"/>
    <x v="2"/>
    <x v="1"/>
  </r>
  <r>
    <s v="SAF de azinheira"/>
    <n v="1.6728702658600001"/>
    <x v="2"/>
    <x v="1"/>
  </r>
  <r>
    <s v="SAF de azinheira"/>
    <n v="220.20182022181001"/>
    <x v="2"/>
    <x v="1"/>
  </r>
  <r>
    <s v="SAF de azinheira"/>
    <n v="13.383107272"/>
    <x v="2"/>
    <x v="1"/>
  </r>
  <r>
    <s v="SAF de azinheira"/>
    <n v="986.22309504848999"/>
    <x v="2"/>
    <x v="1"/>
  </r>
  <r>
    <s v="SAF de azinheira"/>
    <n v="6.9336491108900002"/>
    <x v="2"/>
    <x v="1"/>
  </r>
  <r>
    <s v="SAF de azinheira"/>
    <n v="11.76537426823"/>
    <x v="2"/>
    <x v="1"/>
  </r>
  <r>
    <s v="SAF de azinheira"/>
    <n v="187.84047490658"/>
    <x v="2"/>
    <x v="1"/>
  </r>
  <r>
    <s v="SAF de azinheira"/>
    <n v="2.2603537972500001"/>
    <x v="2"/>
    <x v="1"/>
  </r>
  <r>
    <s v="SAF de azinheira"/>
    <n v="43.827434518099999"/>
    <x v="2"/>
    <x v="1"/>
  </r>
  <r>
    <s v="SAF de azinheira"/>
    <n v="365.26248754684002"/>
    <x v="2"/>
    <x v="1"/>
  </r>
  <r>
    <s v="SAF de azinheira"/>
    <n v="70.435083766890003"/>
    <x v="2"/>
    <x v="1"/>
  </r>
  <r>
    <s v="SAF de azinheira"/>
    <n v="12.82319790877"/>
    <x v="2"/>
    <x v="1"/>
  </r>
  <r>
    <s v="SAF de azinheira"/>
    <n v="134.18856515927001"/>
    <x v="2"/>
    <x v="1"/>
  </r>
  <r>
    <s v="SAF de azinheira"/>
    <n v="224.07512963703999"/>
    <x v="2"/>
    <x v="1"/>
  </r>
  <r>
    <s v="SAF de azinheira"/>
    <n v="4.4132264457000003"/>
    <x v="2"/>
    <x v="1"/>
  </r>
  <r>
    <s v="SAF de azinheira"/>
    <n v="57.185273946060001"/>
    <x v="2"/>
    <x v="1"/>
  </r>
  <r>
    <s v="SAF de azinheira"/>
    <n v="24.940903346180001"/>
    <x v="2"/>
    <x v="1"/>
  </r>
  <r>
    <s v="SAF de azinheira"/>
    <n v="48.883810632409997"/>
    <x v="2"/>
    <x v="1"/>
  </r>
  <r>
    <s v="SAF de azinheira"/>
    <n v="1482.9852492088601"/>
    <x v="2"/>
    <x v="1"/>
  </r>
  <r>
    <s v="SAF de azinheira"/>
    <n v="1.5813071952"/>
    <x v="2"/>
    <x v="1"/>
  </r>
  <r>
    <s v="SAF de azinheira"/>
    <n v="5.85163061044"/>
    <x v="2"/>
    <x v="1"/>
  </r>
  <r>
    <s v="SAF de azinheira"/>
    <n v="116.85940197166001"/>
    <x v="2"/>
    <x v="1"/>
  </r>
  <r>
    <s v="SAF de azinheira"/>
    <n v="44.22000652413"/>
    <x v="2"/>
    <x v="1"/>
  </r>
  <r>
    <s v="SAF de azinheira"/>
    <n v="1.88124813407"/>
    <x v="2"/>
    <x v="1"/>
  </r>
  <r>
    <s v="SAF de azinheira"/>
    <n v="3.6551866854199999"/>
    <x v="2"/>
    <x v="1"/>
  </r>
  <r>
    <s v="SAF de azinheira"/>
    <n v="4.5464876001299999"/>
    <x v="2"/>
    <x v="1"/>
  </r>
  <r>
    <s v="SAF de azinheira"/>
    <n v="44.606732617170003"/>
    <x v="2"/>
    <x v="1"/>
  </r>
  <r>
    <s v="SAF de azinheira"/>
    <n v="1.0508103868800001"/>
    <x v="2"/>
    <x v="1"/>
  </r>
  <r>
    <s v="SAF de azinheira"/>
    <n v="3.16189156024"/>
    <x v="2"/>
    <x v="1"/>
  </r>
  <r>
    <s v="SAF de azinheira"/>
    <n v="2.5617181662099999"/>
    <x v="2"/>
    <x v="1"/>
  </r>
  <r>
    <s v="SAF de azinheira"/>
    <n v="81.496643540560001"/>
    <x v="2"/>
    <x v="1"/>
  </r>
  <r>
    <s v="SAF de azinheira"/>
    <n v="18.175202723560002"/>
    <x v="2"/>
    <x v="1"/>
  </r>
  <r>
    <s v="SAF de azinheira"/>
    <n v="12.089700286959999"/>
    <x v="2"/>
    <x v="1"/>
  </r>
  <r>
    <s v="SAF de azinheira"/>
    <n v="4.4755855495099999"/>
    <x v="2"/>
    <x v="1"/>
  </r>
  <r>
    <s v="SAF de azinheira"/>
    <n v="1.8700487918099999"/>
    <x v="2"/>
    <x v="1"/>
  </r>
  <r>
    <s v="SAF de azinheira"/>
    <n v="18.09839359435"/>
    <x v="2"/>
    <x v="1"/>
  </r>
  <r>
    <s v="SAF de azinheira"/>
    <n v="27.897279148949998"/>
    <x v="2"/>
    <x v="1"/>
  </r>
  <r>
    <s v="SAF de azinheira"/>
    <n v="7.3885119885700004"/>
    <x v="2"/>
    <x v="1"/>
  </r>
  <r>
    <s v="SAF de azinheira"/>
    <n v="1.20450461156"/>
    <x v="2"/>
    <x v="1"/>
  </r>
  <r>
    <s v="SAF de azinheira"/>
    <n v="13.87986083571"/>
    <x v="2"/>
    <x v="1"/>
  </r>
  <r>
    <s v="SAF de azinheira"/>
    <n v="3.3489790950799998"/>
    <x v="2"/>
    <x v="1"/>
  </r>
  <r>
    <s v="SAF de azinheira"/>
    <n v="35.118549355810003"/>
    <x v="2"/>
    <x v="1"/>
  </r>
  <r>
    <s v="SAF de azinheira"/>
    <n v="7.0006476492400003"/>
    <x v="2"/>
    <x v="1"/>
  </r>
  <r>
    <s v="SAF de azinheira"/>
    <n v="1.2352515160199999"/>
    <x v="2"/>
    <x v="1"/>
  </r>
  <r>
    <s v="SAF de azinheira"/>
    <n v="1.13287485357"/>
    <x v="2"/>
    <x v="1"/>
  </r>
  <r>
    <s v="SAF de azinheira"/>
    <n v="7.7295516851199997"/>
    <x v="2"/>
    <x v="1"/>
  </r>
  <r>
    <s v="SAF de azinheira"/>
    <n v="7.5059744993999997"/>
    <x v="2"/>
    <x v="1"/>
  </r>
  <r>
    <s v="SAF de azinheira"/>
    <n v="21.090934603840001"/>
    <x v="2"/>
    <x v="1"/>
  </r>
  <r>
    <s v="SAF de azinheira"/>
    <n v="14.624297176380001"/>
    <x v="2"/>
    <x v="1"/>
  </r>
  <r>
    <s v="SAF de azinheira"/>
    <n v="1.34735814163"/>
    <x v="2"/>
    <x v="1"/>
  </r>
  <r>
    <s v="SAF de azinheira"/>
    <n v="8.5057064003500003"/>
    <x v="2"/>
    <x v="1"/>
  </r>
  <r>
    <s v="SAF de azinheira"/>
    <n v="12.47160728916"/>
    <x v="2"/>
    <x v="1"/>
  </r>
  <r>
    <s v="SAF de azinheira"/>
    <n v="9.70892841601"/>
    <x v="2"/>
    <x v="1"/>
  </r>
  <r>
    <s v="SAF de azinheira"/>
    <n v="21.004496823179998"/>
    <x v="2"/>
    <x v="1"/>
  </r>
  <r>
    <s v="SAF de azinheira"/>
    <n v="2.6954807360899999"/>
    <x v="2"/>
    <x v="1"/>
  </r>
  <r>
    <s v="SAF de azinheira"/>
    <n v="2.5410226704299999"/>
    <x v="2"/>
    <x v="1"/>
  </r>
  <r>
    <s v="SAF de azinheira"/>
    <n v="1.15231236808"/>
    <x v="2"/>
    <x v="1"/>
  </r>
  <r>
    <s v="SAF de azinheira"/>
    <n v="11.81541421853"/>
    <x v="2"/>
    <x v="1"/>
  </r>
  <r>
    <s v="SAF de azinheira"/>
    <n v="3.8424010859200002"/>
    <x v="2"/>
    <x v="1"/>
  </r>
  <r>
    <s v="SAF de azinheira"/>
    <n v="29.060726900239999"/>
    <x v="2"/>
    <x v="1"/>
  </r>
  <r>
    <s v="SAF de azinheira"/>
    <n v="53.497880520659997"/>
    <x v="2"/>
    <x v="1"/>
  </r>
  <r>
    <s v="SAF de azinheira"/>
    <n v="1.2950427765400001"/>
    <x v="2"/>
    <x v="1"/>
  </r>
  <r>
    <s v="SAF de azinheira"/>
    <n v="2.1572591495300002"/>
    <x v="2"/>
    <x v="1"/>
  </r>
  <r>
    <s v="SAF de azinheira"/>
    <n v="19.05674633428"/>
    <x v="2"/>
    <x v="1"/>
  </r>
  <r>
    <s v="SAF de azinheira"/>
    <n v="11.21833057834"/>
    <x v="2"/>
    <x v="1"/>
  </r>
  <r>
    <s v="SAF de azinheira"/>
    <n v="7.3379166427599998"/>
    <x v="2"/>
    <x v="1"/>
  </r>
  <r>
    <s v="SAF de azinheira"/>
    <n v="12.501928406059999"/>
    <x v="2"/>
    <x v="1"/>
  </r>
  <r>
    <s v="SAF de azinheira"/>
    <n v="93.813035267000004"/>
    <x v="2"/>
    <x v="1"/>
  </r>
  <r>
    <s v="SAF de azinheira"/>
    <n v="1.0918098603199999"/>
    <x v="2"/>
    <x v="1"/>
  </r>
  <r>
    <s v="SAF de azinheira"/>
    <n v="6.9050050053699996"/>
    <x v="2"/>
    <x v="1"/>
  </r>
  <r>
    <s v="SAF de azinheira"/>
    <n v="2.0440862544999998"/>
    <x v="2"/>
    <x v="1"/>
  </r>
  <r>
    <s v="SAF de azinheira"/>
    <n v="2.2420602841099999"/>
    <x v="2"/>
    <x v="1"/>
  </r>
  <r>
    <s v="SAF de azinheira"/>
    <n v="7.80621336926"/>
    <x v="2"/>
    <x v="1"/>
  </r>
  <r>
    <s v="SAF de azinheira"/>
    <n v="4.7707484356699998"/>
    <x v="2"/>
    <x v="1"/>
  </r>
  <r>
    <s v="SAF de azinheira"/>
    <n v="10.335643718529999"/>
    <x v="2"/>
    <x v="1"/>
  </r>
  <r>
    <s v="SAF de azinheira"/>
    <n v="35.731711219429997"/>
    <x v="2"/>
    <x v="1"/>
  </r>
  <r>
    <s v="SAF de azinheira"/>
    <n v="19.58549298634"/>
    <x v="2"/>
    <x v="1"/>
  </r>
  <r>
    <s v="SAF de azinheira"/>
    <n v="2.0433342949000002"/>
    <x v="2"/>
    <x v="1"/>
  </r>
  <r>
    <s v="SAF de azinheira"/>
    <n v="12.914363461660001"/>
    <x v="2"/>
    <x v="1"/>
  </r>
  <r>
    <s v="SAF de azinheira"/>
    <n v="2.90275227345"/>
    <x v="2"/>
    <x v="1"/>
  </r>
  <r>
    <s v="SAF de azinheira"/>
    <n v="1.1221996463899999"/>
    <x v="2"/>
    <x v="1"/>
  </r>
  <r>
    <s v="SAF de azinheira"/>
    <n v="16.540978343399999"/>
    <x v="2"/>
    <x v="1"/>
  </r>
  <r>
    <s v="SAF de azinheira"/>
    <n v="6.9495332910399998"/>
    <x v="2"/>
    <x v="1"/>
  </r>
  <r>
    <s v="SAF de azinheira"/>
    <n v="1.8241200983400001"/>
    <x v="2"/>
    <x v="1"/>
  </r>
  <r>
    <s v="SAF de azinheira"/>
    <n v="19.73963078285"/>
    <x v="2"/>
    <x v="1"/>
  </r>
  <r>
    <s v="SAF de azinheira"/>
    <n v="1.8475729521099999"/>
    <x v="2"/>
    <x v="1"/>
  </r>
  <r>
    <s v="SAF de azinheira"/>
    <n v="1172.2907586541901"/>
    <x v="2"/>
    <x v="1"/>
  </r>
  <r>
    <s v="SAF de azinheira"/>
    <n v="10.77350129743"/>
    <x v="2"/>
    <x v="1"/>
  </r>
  <r>
    <s v="SAF de azinheira"/>
    <n v="146.67009521861999"/>
    <x v="2"/>
    <x v="1"/>
  </r>
  <r>
    <s v="SAF de azinheira"/>
    <n v="167.15534691559"/>
    <x v="2"/>
    <x v="1"/>
  </r>
  <r>
    <s v="SAF de azinheira"/>
    <n v="30.250758465010001"/>
    <x v="2"/>
    <x v="1"/>
  </r>
  <r>
    <s v="SAF de azinheira"/>
    <n v="305.00805516963999"/>
    <x v="2"/>
    <x v="1"/>
  </r>
  <r>
    <s v="SAF de azinheira"/>
    <n v="3.1603333971700001"/>
    <x v="2"/>
    <x v="1"/>
  </r>
  <r>
    <s v="SAF de azinheira"/>
    <n v="473.29000936999"/>
    <x v="2"/>
    <x v="1"/>
  </r>
  <r>
    <s v="SAF de azinheira"/>
    <n v="2.1388895022900001"/>
    <x v="2"/>
    <x v="1"/>
  </r>
  <r>
    <s v="SAF de azinheira"/>
    <n v="16.475842825859999"/>
    <x v="2"/>
    <x v="1"/>
  </r>
  <r>
    <s v="SAF de azinheira"/>
    <n v="1.8791447726799999"/>
    <x v="2"/>
    <x v="1"/>
  </r>
  <r>
    <s v="SAF de azinheira"/>
    <n v="2.4334137071400002"/>
    <x v="2"/>
    <x v="1"/>
  </r>
  <r>
    <s v="SAF de azinheira"/>
    <n v="10.68681568657"/>
    <x v="2"/>
    <x v="1"/>
  </r>
  <r>
    <s v="SAF de azinheira"/>
    <n v="3.4884949399799998"/>
    <x v="2"/>
    <x v="1"/>
  </r>
  <r>
    <s v="SAF de azinheira"/>
    <n v="14.549331689060001"/>
    <x v="2"/>
    <x v="1"/>
  </r>
  <r>
    <s v="SAF de azinheira"/>
    <n v="72.966688085390004"/>
    <x v="2"/>
    <x v="1"/>
  </r>
  <r>
    <s v="SAF de azinheira"/>
    <n v="6.1648535515500003"/>
    <x v="2"/>
    <x v="1"/>
  </r>
  <r>
    <s v="SAF de azinheira"/>
    <n v="6.3522882251199997"/>
    <x v="2"/>
    <x v="1"/>
  </r>
  <r>
    <s v="SAF de azinheira"/>
    <n v="19.06445892768"/>
    <x v="2"/>
    <x v="1"/>
  </r>
  <r>
    <s v="SAF de azinheira"/>
    <n v="22.870506933009999"/>
    <x v="2"/>
    <x v="1"/>
  </r>
  <r>
    <s v="SAF de azinheira"/>
    <n v="1.1895890983499999"/>
    <x v="2"/>
    <x v="1"/>
  </r>
  <r>
    <s v="SAF de azinheira"/>
    <n v="27.44490610563"/>
    <x v="2"/>
    <x v="1"/>
  </r>
  <r>
    <s v="SAF de azinheira"/>
    <n v="8.2755020945499993"/>
    <x v="2"/>
    <x v="1"/>
  </r>
  <r>
    <s v="SAF de azinheira"/>
    <n v="2.4807090554400002"/>
    <x v="2"/>
    <x v="1"/>
  </r>
  <r>
    <s v="SAF de azinheira"/>
    <n v="4.6567816784099998"/>
    <x v="2"/>
    <x v="1"/>
  </r>
  <r>
    <s v="SAF de azinheira"/>
    <n v="2.0998250280000001"/>
    <x v="2"/>
    <x v="1"/>
  </r>
  <r>
    <s v="SAF de azinheira"/>
    <n v="2048.18010092451"/>
    <x v="2"/>
    <x v="1"/>
  </r>
  <r>
    <s v="SAF de azinheira"/>
    <n v="104.70077360621001"/>
    <x v="2"/>
    <x v="1"/>
  </r>
  <r>
    <s v="SAF de azinheira"/>
    <n v="23.989652104489998"/>
    <x v="2"/>
    <x v="1"/>
  </r>
  <r>
    <s v="SAF de azinheira"/>
    <n v="3.0607172741099999"/>
    <x v="2"/>
    <x v="1"/>
  </r>
  <r>
    <s v="SAF de azinheira"/>
    <n v="129.43730045068"/>
    <x v="2"/>
    <x v="1"/>
  </r>
  <r>
    <s v="SAF de azinheira"/>
    <n v="44.471337732309998"/>
    <x v="2"/>
    <x v="1"/>
  </r>
  <r>
    <s v="SAF de azinheira"/>
    <n v="2.7509233522700001"/>
    <x v="2"/>
    <x v="1"/>
  </r>
  <r>
    <s v="SAF de azinheira"/>
    <n v="4.5817884166500003"/>
    <x v="2"/>
    <x v="1"/>
  </r>
  <r>
    <s v="SAF de azinheira"/>
    <n v="1.23960392536"/>
    <x v="2"/>
    <x v="1"/>
  </r>
  <r>
    <s v="SAF de azinheira"/>
    <n v="8.5646028993899996"/>
    <x v="2"/>
    <x v="1"/>
  </r>
  <r>
    <s v="SAF de azinheira"/>
    <n v="15.94960237436"/>
    <x v="2"/>
    <x v="1"/>
  </r>
  <r>
    <s v="SAF de azinheira"/>
    <n v="9.8194691474300004"/>
    <x v="2"/>
    <x v="1"/>
  </r>
  <r>
    <s v="SAF de azinheira"/>
    <n v="55.67451498618"/>
    <x v="2"/>
    <x v="1"/>
  </r>
  <r>
    <s v="SAF de azinheira"/>
    <n v="3.6197662377499999"/>
    <x v="2"/>
    <x v="1"/>
  </r>
  <r>
    <s v="SAF de azinheira"/>
    <n v="40.723461150150001"/>
    <x v="2"/>
    <x v="1"/>
  </r>
  <r>
    <s v="SAF de azinheira"/>
    <n v="18.50854561189"/>
    <x v="2"/>
    <x v="1"/>
  </r>
  <r>
    <s v="SAF de azinheira"/>
    <n v="19.923417898709999"/>
    <x v="2"/>
    <x v="1"/>
  </r>
  <r>
    <s v="SAF de azinheira"/>
    <n v="1.5065263766300001"/>
    <x v="2"/>
    <x v="1"/>
  </r>
  <r>
    <s v="SAF de azinheira"/>
    <n v="1.03135875126"/>
    <x v="2"/>
    <x v="1"/>
  </r>
  <r>
    <s v="SAF de azinheira"/>
    <n v="16.42152312851"/>
    <x v="2"/>
    <x v="1"/>
  </r>
  <r>
    <s v="SAF de azinheira"/>
    <n v="8.6270405971400006"/>
    <x v="2"/>
    <x v="1"/>
  </r>
  <r>
    <s v="SAF de azinheira"/>
    <n v="5.3435749924099998"/>
    <x v="2"/>
    <x v="1"/>
  </r>
  <r>
    <s v="SAF de azinheira"/>
    <n v="6.3847878584900002"/>
    <x v="2"/>
    <x v="1"/>
  </r>
  <r>
    <s v="SAF de azinheira"/>
    <n v="1.9512256972699999"/>
    <x v="2"/>
    <x v="1"/>
  </r>
  <r>
    <s v="SAF de azinheira"/>
    <n v="492.39740891972002"/>
    <x v="2"/>
    <x v="1"/>
  </r>
  <r>
    <s v="SAF de azinheira"/>
    <n v="77.018963322389993"/>
    <x v="2"/>
    <x v="1"/>
  </r>
  <r>
    <s v="SAF de azinheira"/>
    <n v="4.7857452568400003"/>
    <x v="2"/>
    <x v="1"/>
  </r>
  <r>
    <s v="SAF de azinheira"/>
    <n v="3.4536660915400001"/>
    <x v="2"/>
    <x v="1"/>
  </r>
  <r>
    <s v="SAF de azinheira"/>
    <n v="9.3889281542899994"/>
    <x v="2"/>
    <x v="1"/>
  </r>
  <r>
    <s v="SAF de azinheira"/>
    <n v="3.2275800727999999"/>
    <x v="2"/>
    <x v="1"/>
  </r>
  <r>
    <s v="SAF de azinheira"/>
    <n v="31.032720296010002"/>
    <x v="2"/>
    <x v="1"/>
  </r>
  <r>
    <s v="SAF de azinheira"/>
    <n v="1.3012107062"/>
    <x v="2"/>
    <x v="1"/>
  </r>
  <r>
    <s v="SAF de azinheira"/>
    <n v="2.2136777552"/>
    <x v="2"/>
    <x v="1"/>
  </r>
  <r>
    <s v="SAF de azinheira"/>
    <n v="12.180225782659999"/>
    <x v="2"/>
    <x v="1"/>
  </r>
  <r>
    <s v="SAF de azinheira"/>
    <n v="640.71930026750999"/>
    <x v="2"/>
    <x v="1"/>
  </r>
  <r>
    <s v="SAF de azinheira"/>
    <n v="1.6063924811700001"/>
    <x v="2"/>
    <x v="1"/>
  </r>
  <r>
    <s v="SAF de azinheira"/>
    <n v="241.17705513595001"/>
    <x v="2"/>
    <x v="1"/>
  </r>
  <r>
    <s v="SAF de azinheira"/>
    <n v="5.8329640892099999"/>
    <x v="2"/>
    <x v="1"/>
  </r>
  <r>
    <s v="SAF de azinheira"/>
    <n v="5.8792722165900004"/>
    <x v="2"/>
    <x v="1"/>
  </r>
  <r>
    <s v="SAF de azinheira"/>
    <n v="52.111527859859997"/>
    <x v="2"/>
    <x v="1"/>
  </r>
  <r>
    <s v="SAF de azinheira"/>
    <n v="6.5350892999400001"/>
    <x v="2"/>
    <x v="1"/>
  </r>
  <r>
    <s v="SAF de azinheira"/>
    <n v="3.76142522506"/>
    <x v="2"/>
    <x v="1"/>
  </r>
  <r>
    <s v="SAF de azinheira"/>
    <n v="97.323876430560006"/>
    <x v="2"/>
    <x v="1"/>
  </r>
  <r>
    <s v="SAF de azinheira"/>
    <n v="41.073005109029999"/>
    <x v="2"/>
    <x v="1"/>
  </r>
  <r>
    <s v="SAF de azinheira"/>
    <n v="7.2899887297300001"/>
    <x v="2"/>
    <x v="1"/>
  </r>
  <r>
    <s v="SAF de azinheira"/>
    <n v="9.8780492852100004"/>
    <x v="2"/>
    <x v="1"/>
  </r>
  <r>
    <s v="SAF de azinheira"/>
    <n v="8.4631988950100006"/>
    <x v="2"/>
    <x v="1"/>
  </r>
  <r>
    <s v="SAF de azinheira"/>
    <n v="31.76539844237"/>
    <x v="2"/>
    <x v="1"/>
  </r>
  <r>
    <s v="SAF de azinheira"/>
    <n v="22.002129880590001"/>
    <x v="2"/>
    <x v="1"/>
  </r>
  <r>
    <s v="SAF de azinheira"/>
    <n v="19.09906633996"/>
    <x v="2"/>
    <x v="1"/>
  </r>
  <r>
    <s v="SAF de azinheira"/>
    <n v="75.017964064319997"/>
    <x v="2"/>
    <x v="1"/>
  </r>
  <r>
    <s v="SAF de azinheira"/>
    <n v="46.054393820889999"/>
    <x v="2"/>
    <x v="1"/>
  </r>
  <r>
    <s v="SAF de azinheira"/>
    <n v="28.667295983260001"/>
    <x v="2"/>
    <x v="1"/>
  </r>
  <r>
    <s v="SAF de azinheira"/>
    <n v="8.8588117514399993"/>
    <x v="2"/>
    <x v="1"/>
  </r>
  <r>
    <s v="SAF de azinheira"/>
    <n v="14.915854381280001"/>
    <x v="2"/>
    <x v="1"/>
  </r>
  <r>
    <s v="SAF de azinheira"/>
    <n v="11.811318256990001"/>
    <x v="2"/>
    <x v="1"/>
  </r>
  <r>
    <s v="SAF de azinheira"/>
    <n v="126.77471977095"/>
    <x v="2"/>
    <x v="1"/>
  </r>
  <r>
    <s v="SAF de azinheira"/>
    <n v="112.31878206883999"/>
    <x v="2"/>
    <x v="1"/>
  </r>
  <r>
    <s v="SAF de azinheira"/>
    <n v="5.7301356705000002"/>
    <x v="2"/>
    <x v="1"/>
  </r>
  <r>
    <s v="SAF de azinheira"/>
    <n v="4.4985269169700004"/>
    <x v="2"/>
    <x v="1"/>
  </r>
  <r>
    <s v="SAF de azinheira"/>
    <n v="6.9673602690300003"/>
    <x v="2"/>
    <x v="1"/>
  </r>
  <r>
    <s v="SAF de azinheira"/>
    <n v="10.055219238519999"/>
    <x v="2"/>
    <x v="1"/>
  </r>
  <r>
    <s v="SAF de azinheira"/>
    <n v="26.329983444540002"/>
    <x v="2"/>
    <x v="1"/>
  </r>
  <r>
    <s v="SAF de azinheira"/>
    <n v="7.9565633394399997"/>
    <x v="2"/>
    <x v="1"/>
  </r>
  <r>
    <s v="SAF de azinheira"/>
    <n v="33.387256538590002"/>
    <x v="2"/>
    <x v="1"/>
  </r>
  <r>
    <s v="SAF de azinheira"/>
    <n v="3.45202750288"/>
    <x v="2"/>
    <x v="1"/>
  </r>
  <r>
    <s v="SAF de azinheira"/>
    <n v="12.741981148920001"/>
    <x v="2"/>
    <x v="1"/>
  </r>
  <r>
    <s v="SAF de azinheira"/>
    <n v="5.1399962906500001"/>
    <x v="2"/>
    <x v="1"/>
  </r>
  <r>
    <s v="SAF de azinheira"/>
    <n v="100.40525094402"/>
    <x v="2"/>
    <x v="1"/>
  </r>
  <r>
    <s v="SAF de azinheira"/>
    <n v="45.627881845159997"/>
    <x v="2"/>
    <x v="1"/>
  </r>
  <r>
    <s v="SAF de azinheira"/>
    <n v="5.0807226234499998"/>
    <x v="2"/>
    <x v="1"/>
  </r>
  <r>
    <s v="SAF de azinheira"/>
    <n v="45.782778726860002"/>
    <x v="2"/>
    <x v="1"/>
  </r>
  <r>
    <s v="SAF de azinheira"/>
    <n v="2.28236295538"/>
    <x v="2"/>
    <x v="1"/>
  </r>
  <r>
    <s v="SAF de azinheira"/>
    <n v="7.5615983874200001"/>
    <x v="2"/>
    <x v="1"/>
  </r>
  <r>
    <s v="SAF de azinheira"/>
    <n v="5.7732072298599997"/>
    <x v="2"/>
    <x v="1"/>
  </r>
  <r>
    <s v="SAF de azinheira"/>
    <n v="1.01230773767"/>
    <x v="2"/>
    <x v="1"/>
  </r>
  <r>
    <s v="SAF de azinheira"/>
    <n v="37.275177726620001"/>
    <x v="2"/>
    <x v="1"/>
  </r>
  <r>
    <s v="SAF de azinheira"/>
    <n v="44.037291457359999"/>
    <x v="2"/>
    <x v="1"/>
  </r>
  <r>
    <s v="SAF de azinheira"/>
    <n v="1011.57916453648"/>
    <x v="2"/>
    <x v="1"/>
  </r>
  <r>
    <s v="SAF de azinheira"/>
    <n v="8.9232330432399998"/>
    <x v="2"/>
    <x v="1"/>
  </r>
  <r>
    <s v="SAF de azinheira"/>
    <n v="13.832677071379999"/>
    <x v="2"/>
    <x v="1"/>
  </r>
  <r>
    <s v="SAF de azinheira"/>
    <n v="6.7367873924400001"/>
    <x v="2"/>
    <x v="1"/>
  </r>
  <r>
    <s v="SAF de azinheira"/>
    <n v="848.42985810635003"/>
    <x v="2"/>
    <x v="1"/>
  </r>
  <r>
    <s v="SAF de azinheira"/>
    <n v="43.263020452669998"/>
    <x v="2"/>
    <x v="1"/>
  </r>
  <r>
    <s v="SAF de azinheira"/>
    <n v="10.75535440292"/>
    <x v="2"/>
    <x v="1"/>
  </r>
  <r>
    <s v="SAF de azinheira"/>
    <n v="61.117416842529998"/>
    <x v="2"/>
    <x v="1"/>
  </r>
  <r>
    <s v="SAF de azinheira"/>
    <n v="52.320381223490003"/>
    <x v="2"/>
    <x v="1"/>
  </r>
  <r>
    <s v="SAF de azinheira"/>
    <n v="10.498037663710001"/>
    <x v="2"/>
    <x v="1"/>
  </r>
  <r>
    <s v="SAF de azinheira"/>
    <n v="39.170467779740001"/>
    <x v="2"/>
    <x v="1"/>
  </r>
  <r>
    <s v="SAF de azinheira"/>
    <n v="3.0585798797399999"/>
    <x v="2"/>
    <x v="1"/>
  </r>
  <r>
    <s v="SAF de azinheira"/>
    <n v="344.34059022171999"/>
    <x v="2"/>
    <x v="1"/>
  </r>
  <r>
    <s v="SAF de azinheira"/>
    <n v="1.72110996066"/>
    <x v="2"/>
    <x v="1"/>
  </r>
  <r>
    <s v="SAF de azinheira"/>
    <n v="4.6134573588899999"/>
    <x v="2"/>
    <x v="1"/>
  </r>
  <r>
    <s v="SAF de azinheira"/>
    <n v="42.691742133779996"/>
    <x v="2"/>
    <x v="1"/>
  </r>
  <r>
    <s v="SAF de azinheira"/>
    <n v="32.131333081069997"/>
    <x v="2"/>
    <x v="1"/>
  </r>
  <r>
    <s v="SAF de azinheira"/>
    <n v="1.2000168330800001"/>
    <x v="2"/>
    <x v="1"/>
  </r>
  <r>
    <s v="SAF de azinheira"/>
    <n v="1.0536637070099999"/>
    <x v="2"/>
    <x v="1"/>
  </r>
  <r>
    <s v="SAF de azinheira"/>
    <n v="2.8662944611499999"/>
    <x v="2"/>
    <x v="1"/>
  </r>
  <r>
    <s v="SAF de azinheira"/>
    <n v="8.2388733798300002"/>
    <x v="2"/>
    <x v="1"/>
  </r>
  <r>
    <s v="SAF de azinheira"/>
    <n v="86.750834589570005"/>
    <x v="2"/>
    <x v="1"/>
  </r>
  <r>
    <s v="SAF de azinheira"/>
    <n v="1.21152248087"/>
    <x v="2"/>
    <x v="1"/>
  </r>
  <r>
    <s v="SAF de azinheira"/>
    <n v="5.2378720571499997"/>
    <x v="2"/>
    <x v="1"/>
  </r>
  <r>
    <s v="SAF de azinheira"/>
    <n v="6.8563503828399996"/>
    <x v="2"/>
    <x v="1"/>
  </r>
  <r>
    <s v="SAF de azinheira"/>
    <n v="10.513292647289999"/>
    <x v="2"/>
    <x v="1"/>
  </r>
  <r>
    <s v="SAF de azinheira"/>
    <n v="31.490129280969999"/>
    <x v="2"/>
    <x v="1"/>
  </r>
  <r>
    <s v="SAF de azinheira"/>
    <n v="26.44717683439"/>
    <x v="2"/>
    <x v="1"/>
  </r>
  <r>
    <s v="SAF de azinheira"/>
    <n v="9.8412739954399999"/>
    <x v="2"/>
    <x v="1"/>
  </r>
  <r>
    <s v="SAF de azinheira"/>
    <n v="23.968104273169999"/>
    <x v="2"/>
    <x v="1"/>
  </r>
  <r>
    <s v="SAF de azinheira"/>
    <n v="196.46046650796001"/>
    <x v="2"/>
    <x v="1"/>
  </r>
  <r>
    <s v="SAF de azinheira"/>
    <n v="3.4501358096499999"/>
    <x v="2"/>
    <x v="1"/>
  </r>
  <r>
    <s v="SAF de azinheira"/>
    <n v="423.99746847134003"/>
    <x v="2"/>
    <x v="1"/>
  </r>
  <r>
    <s v="SAF de azinheira"/>
    <n v="157.28775686704"/>
    <x v="2"/>
    <x v="1"/>
  </r>
  <r>
    <s v="SAF de azinheira"/>
    <n v="4.67220671873"/>
    <x v="2"/>
    <x v="1"/>
  </r>
  <r>
    <s v="SAF de azinheira"/>
    <n v="435.77813194245999"/>
    <x v="2"/>
    <x v="1"/>
  </r>
  <r>
    <s v="SAF de azinheira"/>
    <n v="2.8741979939000002"/>
    <x v="2"/>
    <x v="1"/>
  </r>
  <r>
    <s v="SAF de azinheira"/>
    <n v="7.3752771094599998"/>
    <x v="2"/>
    <x v="1"/>
  </r>
  <r>
    <s v="SAF de azinheira"/>
    <n v="13.222828854259999"/>
    <x v="2"/>
    <x v="1"/>
  </r>
  <r>
    <s v="SAF de azinheira"/>
    <n v="5.4846859194300004"/>
    <x v="2"/>
    <x v="1"/>
  </r>
  <r>
    <s v="SAF de azinheira"/>
    <n v="3.0627417877899998"/>
    <x v="2"/>
    <x v="1"/>
  </r>
  <r>
    <s v="SAF de azinheira"/>
    <n v="7.5233974401700001"/>
    <x v="2"/>
    <x v="1"/>
  </r>
  <r>
    <s v="SAF de azinheira"/>
    <n v="6.1704305248000004"/>
    <x v="2"/>
    <x v="1"/>
  </r>
  <r>
    <s v="SAF de azinheira"/>
    <n v="13.51163453919"/>
    <x v="2"/>
    <x v="1"/>
  </r>
  <r>
    <s v="SAF de azinheira"/>
    <n v="2.6835108429100001"/>
    <x v="2"/>
    <x v="1"/>
  </r>
  <r>
    <s v="SAF de azinheira"/>
    <n v="20.425165959649998"/>
    <x v="2"/>
    <x v="1"/>
  </r>
  <r>
    <s v="SAF de azinheira"/>
    <n v="18.04501479272"/>
    <x v="2"/>
    <x v="1"/>
  </r>
  <r>
    <s v="SAF de azinheira"/>
    <n v="10.86193919822"/>
    <x v="2"/>
    <x v="1"/>
  </r>
  <r>
    <s v="SAF de azinheira"/>
    <n v="36.569568912409999"/>
    <x v="2"/>
    <x v="1"/>
  </r>
  <r>
    <s v="SAF de azinheira"/>
    <n v="48.037206590529998"/>
    <x v="2"/>
    <x v="1"/>
  </r>
  <r>
    <s v="SAF de azinheira"/>
    <n v="8.5020056370999999"/>
    <x v="2"/>
    <x v="1"/>
  </r>
  <r>
    <s v="SAF de azinheira"/>
    <n v="158.87558119556999"/>
    <x v="2"/>
    <x v="1"/>
  </r>
  <r>
    <s v="SAF de azinheira"/>
    <n v="38.793103193859999"/>
    <x v="2"/>
    <x v="1"/>
  </r>
  <r>
    <s v="SAF de azinheira"/>
    <n v="2.4574627387399999"/>
    <x v="2"/>
    <x v="1"/>
  </r>
  <r>
    <s v="SAF de azinheira"/>
    <n v="1.0331938361199999"/>
    <x v="2"/>
    <x v="1"/>
  </r>
  <r>
    <s v="SAF de azinheira"/>
    <n v="2.36966708952"/>
    <x v="2"/>
    <x v="1"/>
  </r>
  <r>
    <s v="SAF de azinheira"/>
    <n v="7.1935537028800001"/>
    <x v="2"/>
    <x v="1"/>
  </r>
  <r>
    <s v="SAF de azinheira"/>
    <n v="10.23085558388"/>
    <x v="2"/>
    <x v="1"/>
  </r>
  <r>
    <s v="SAF de azinheira"/>
    <n v="8.0461501014800003"/>
    <x v="2"/>
    <x v="1"/>
  </r>
  <r>
    <s v="SAF de azinheira"/>
    <n v="65.929361683880003"/>
    <x v="2"/>
    <x v="1"/>
  </r>
  <r>
    <s v="SAF de azinheira"/>
    <n v="12.653430963790001"/>
    <x v="2"/>
    <x v="1"/>
  </r>
  <r>
    <s v="SAF de azinheira"/>
    <n v="85.418886095930006"/>
    <x v="2"/>
    <x v="1"/>
  </r>
  <r>
    <s v="SAF de azinheira"/>
    <n v="28.551959667550001"/>
    <x v="2"/>
    <x v="1"/>
  </r>
  <r>
    <s v="SAF de azinheira"/>
    <n v="6.7488453529400001"/>
    <x v="2"/>
    <x v="1"/>
  </r>
  <r>
    <s v="SAF de azinheira"/>
    <n v="93.599660328530007"/>
    <x v="2"/>
    <x v="1"/>
  </r>
  <r>
    <s v="SAF de azinheira"/>
    <n v="1.78673032005"/>
    <x v="2"/>
    <x v="1"/>
  </r>
  <r>
    <s v="SAF de azinheira"/>
    <n v="10.925127084490001"/>
    <x v="2"/>
    <x v="1"/>
  </r>
  <r>
    <s v="SAF de azinheira"/>
    <n v="32.355779833470002"/>
    <x v="2"/>
    <x v="1"/>
  </r>
  <r>
    <s v="SAF de azinheira"/>
    <n v="123.93132190587001"/>
    <x v="2"/>
    <x v="1"/>
  </r>
  <r>
    <s v="SAF de azinheira"/>
    <n v="5.4284436010599997"/>
    <x v="2"/>
    <x v="1"/>
  </r>
  <r>
    <s v="SAF de azinheira"/>
    <n v="13.21039833763"/>
    <x v="2"/>
    <x v="1"/>
  </r>
  <r>
    <s v="SAF de azinheira"/>
    <n v="11.79782119025"/>
    <x v="2"/>
    <x v="1"/>
  </r>
  <r>
    <s v="SAF de azinheira"/>
    <n v="1.2965811489900001"/>
    <x v="2"/>
    <x v="1"/>
  </r>
  <r>
    <s v="SAF de azinheira"/>
    <n v="3.4824072122500001"/>
    <x v="2"/>
    <x v="1"/>
  </r>
  <r>
    <s v="SAF de azinheira"/>
    <n v="34.957695994710001"/>
    <x v="2"/>
    <x v="1"/>
  </r>
  <r>
    <s v="SAF de azinheira"/>
    <n v="28.99344508559"/>
    <x v="2"/>
    <x v="1"/>
  </r>
  <r>
    <s v="SAF de azinheira"/>
    <n v="31.18530301789"/>
    <x v="2"/>
    <x v="1"/>
  </r>
  <r>
    <s v="SAF de azinheira"/>
    <n v="14.29885317459"/>
    <x v="2"/>
    <x v="1"/>
  </r>
  <r>
    <s v="SAF de azinheira"/>
    <n v="2.1021464748800001"/>
    <x v="2"/>
    <x v="1"/>
  </r>
  <r>
    <s v="SAF de azinheira"/>
    <n v="162.50315456256999"/>
    <x v="2"/>
    <x v="1"/>
  </r>
  <r>
    <s v="SAF de azinheira"/>
    <n v="9.4044705449099997"/>
    <x v="2"/>
    <x v="1"/>
  </r>
  <r>
    <s v="SAF de azinheira"/>
    <n v="2.7966486591100002"/>
    <x v="2"/>
    <x v="1"/>
  </r>
  <r>
    <s v="SAF de azinheira"/>
    <n v="1.02292031039"/>
    <x v="2"/>
    <x v="1"/>
  </r>
  <r>
    <s v="SAF de azinheira"/>
    <n v="3.7589933540699998"/>
    <x v="2"/>
    <x v="1"/>
  </r>
  <r>
    <s v="SAF de azinheira"/>
    <n v="2.49033486622"/>
    <x v="2"/>
    <x v="1"/>
  </r>
  <r>
    <s v="SAF de azinheira"/>
    <n v="192.28226056522001"/>
    <x v="2"/>
    <x v="1"/>
  </r>
  <r>
    <s v="SAF de azinheira"/>
    <n v="5.7848142171000001"/>
    <x v="2"/>
    <x v="1"/>
  </r>
  <r>
    <s v="SAF de azinheira"/>
    <n v="39.919516769479998"/>
    <x v="2"/>
    <x v="1"/>
  </r>
  <r>
    <s v="SAF de azinheira"/>
    <n v="99.381715513689997"/>
    <x v="2"/>
    <x v="1"/>
  </r>
  <r>
    <s v="SAF de azinheira"/>
    <n v="338.07421291641998"/>
    <x v="2"/>
    <x v="1"/>
  </r>
  <r>
    <s v="SAF de azinheira"/>
    <n v="1.01937003401"/>
    <x v="2"/>
    <x v="1"/>
  </r>
  <r>
    <s v="SAF de azinheira"/>
    <n v="7.6996349041899999"/>
    <x v="2"/>
    <x v="1"/>
  </r>
  <r>
    <s v="SAF de azinheira"/>
    <n v="7.1316431857199998"/>
    <x v="2"/>
    <x v="1"/>
  </r>
  <r>
    <s v="SAF de azinheira"/>
    <n v="139.03951599385999"/>
    <x v="2"/>
    <x v="1"/>
  </r>
  <r>
    <s v="SAF de azinheira"/>
    <n v="230.73149187944"/>
    <x v="2"/>
    <x v="1"/>
  </r>
  <r>
    <s v="SAF de azinheira"/>
    <n v="32.881050454579999"/>
    <x v="2"/>
    <x v="1"/>
  </r>
  <r>
    <s v="SAF de azinheira"/>
    <n v="4.4829183216599997"/>
    <x v="2"/>
    <x v="1"/>
  </r>
  <r>
    <s v="SAF de azinheira"/>
    <n v="111.98332161891"/>
    <x v="2"/>
    <x v="1"/>
  </r>
  <r>
    <s v="SAF de azinheira"/>
    <n v="51.431294696080002"/>
    <x v="2"/>
    <x v="1"/>
  </r>
  <r>
    <s v="SAF de azinheira"/>
    <n v="5.2878279146100002"/>
    <x v="2"/>
    <x v="1"/>
  </r>
  <r>
    <s v="SAF de azinheira"/>
    <n v="203.83853470560999"/>
    <x v="2"/>
    <x v="1"/>
  </r>
  <r>
    <s v="SAF de azinheira"/>
    <n v="6828.4579832751097"/>
    <x v="2"/>
    <x v="1"/>
  </r>
  <r>
    <s v="SAF de azinheira"/>
    <n v="7.2746091280599998"/>
    <x v="2"/>
    <x v="1"/>
  </r>
  <r>
    <s v="SAF de azinheira"/>
    <n v="23.456507191349999"/>
    <x v="2"/>
    <x v="1"/>
  </r>
  <r>
    <s v="SAF de azinheira"/>
    <n v="2.7012688097700002"/>
    <x v="2"/>
    <x v="1"/>
  </r>
  <r>
    <s v="SAF de azinheira"/>
    <n v="874.53166903382998"/>
    <x v="2"/>
    <x v="1"/>
  </r>
  <r>
    <s v="SAF de azinheira"/>
    <n v="2.7897905645500001"/>
    <x v="2"/>
    <x v="1"/>
  </r>
  <r>
    <s v="SAF de azinheira"/>
    <n v="134.51229529347"/>
    <x v="2"/>
    <x v="1"/>
  </r>
  <r>
    <s v="SAF de azinheira"/>
    <n v="1.9350655157500001"/>
    <x v="2"/>
    <x v="1"/>
  </r>
  <r>
    <s v="SAF de azinheira"/>
    <n v="1.71419755842"/>
    <x v="2"/>
    <x v="1"/>
  </r>
  <r>
    <s v="SAF de azinheira"/>
    <n v="190.15815429955001"/>
    <x v="2"/>
    <x v="1"/>
  </r>
  <r>
    <s v="SAF de azinheira"/>
    <n v="51.998970382640003"/>
    <x v="2"/>
    <x v="1"/>
  </r>
  <r>
    <s v="SAF de azinheira"/>
    <n v="31.312206334510002"/>
    <x v="2"/>
    <x v="1"/>
  </r>
  <r>
    <s v="SAF de azinheira"/>
    <n v="15.43585091071"/>
    <x v="2"/>
    <x v="1"/>
  </r>
  <r>
    <s v="SAF de azinheira"/>
    <n v="1.4408982213399999"/>
    <x v="2"/>
    <x v="1"/>
  </r>
  <r>
    <s v="SAF de azinheira"/>
    <n v="11.99756184486"/>
    <x v="2"/>
    <x v="1"/>
  </r>
  <r>
    <s v="SAF de azinheira"/>
    <n v="789.55384461268"/>
    <x v="2"/>
    <x v="1"/>
  </r>
  <r>
    <s v="SAF de azinheira"/>
    <n v="5.1857864212999996"/>
    <x v="2"/>
    <x v="1"/>
  </r>
  <r>
    <s v="SAF de azinheira"/>
    <n v="218.43995253544"/>
    <x v="2"/>
    <x v="1"/>
  </r>
  <r>
    <s v="SAF de azinheira"/>
    <n v="20.240532750810001"/>
    <x v="2"/>
    <x v="1"/>
  </r>
  <r>
    <s v="SAF de azinheira"/>
    <n v="12.704374947790001"/>
    <x v="2"/>
    <x v="1"/>
  </r>
  <r>
    <s v="SAF de azinheira"/>
    <n v="72.202127540609993"/>
    <x v="2"/>
    <x v="1"/>
  </r>
  <r>
    <s v="SAF de azinheira"/>
    <n v="15.27702018838"/>
    <x v="2"/>
    <x v="1"/>
  </r>
  <r>
    <s v="SAF de azinheira"/>
    <n v="498.28203741660002"/>
    <x v="2"/>
    <x v="1"/>
  </r>
  <r>
    <s v="SAF de azinheira"/>
    <n v="4.9223760746699998"/>
    <x v="2"/>
    <x v="1"/>
  </r>
  <r>
    <s v="SAF de azinheira"/>
    <n v="1.97043555058"/>
    <x v="2"/>
    <x v="1"/>
  </r>
  <r>
    <s v="SAF de azinheira"/>
    <n v="7.7303262591299999"/>
    <x v="2"/>
    <x v="1"/>
  </r>
  <r>
    <s v="SAF de azinheira"/>
    <n v="6.2543172411799999"/>
    <x v="2"/>
    <x v="1"/>
  </r>
  <r>
    <s v="SAF de azinheira"/>
    <n v="139.96544011911001"/>
    <x v="2"/>
    <x v="1"/>
  </r>
  <r>
    <s v="SAF de azinheira"/>
    <n v="757.77963676442005"/>
    <x v="2"/>
    <x v="1"/>
  </r>
  <r>
    <s v="SAF de azinheira"/>
    <n v="3.4262743269399998"/>
    <x v="2"/>
    <x v="1"/>
  </r>
  <r>
    <s v="SAF de azinheira"/>
    <n v="122.08508308015"/>
    <x v="2"/>
    <x v="1"/>
  </r>
  <r>
    <s v="SAF de azinheira"/>
    <n v="1.62646246094"/>
    <x v="2"/>
    <x v="1"/>
  </r>
  <r>
    <s v="SAF de azinheira"/>
    <n v="5.4223552803899997"/>
    <x v="2"/>
    <x v="1"/>
  </r>
  <r>
    <s v="SAF de azinheira"/>
    <n v="3.9553865687999998"/>
    <x v="2"/>
    <x v="1"/>
  </r>
  <r>
    <s v="SAF de azinheira"/>
    <n v="6.03991282467"/>
    <x v="2"/>
    <x v="1"/>
  </r>
  <r>
    <s v="SAF de azinheira"/>
    <n v="1.0449473466999999"/>
    <x v="2"/>
    <x v="1"/>
  </r>
  <r>
    <s v="SAF de azinheira"/>
    <n v="65.249791767510004"/>
    <x v="2"/>
    <x v="1"/>
  </r>
  <r>
    <s v="SAF de azinheira"/>
    <n v="6.8734820138300003"/>
    <x v="2"/>
    <x v="1"/>
  </r>
  <r>
    <s v="SAF de azinheira"/>
    <n v="71.565537072759994"/>
    <x v="2"/>
    <x v="1"/>
  </r>
  <r>
    <s v="SAF de azinheira"/>
    <n v="1.48682843932"/>
    <x v="2"/>
    <x v="1"/>
  </r>
  <r>
    <s v="SAF de azinheira"/>
    <n v="109.82339929798"/>
    <x v="2"/>
    <x v="1"/>
  </r>
  <r>
    <s v="SAF de azinheira"/>
    <n v="7.4230709134800001"/>
    <x v="2"/>
    <x v="1"/>
  </r>
  <r>
    <s v="SAF de azinheira"/>
    <n v="30.10520124932"/>
    <x v="2"/>
    <x v="1"/>
  </r>
  <r>
    <s v="SAF de azinheira"/>
    <n v="8.6771800409500006"/>
    <x v="2"/>
    <x v="1"/>
  </r>
  <r>
    <s v="SAF de azinheira"/>
    <n v="12.73616027716"/>
    <x v="2"/>
    <x v="1"/>
  </r>
  <r>
    <s v="SAF de azinheira"/>
    <n v="594.58162985107003"/>
    <x v="2"/>
    <x v="1"/>
  </r>
  <r>
    <s v="SAF de azinheira"/>
    <n v="1.5443436475600001"/>
    <x v="2"/>
    <x v="1"/>
  </r>
  <r>
    <s v="SAF de azinheira"/>
    <n v="18.02105595151"/>
    <x v="2"/>
    <x v="1"/>
  </r>
  <r>
    <s v="SAF de azinheira"/>
    <n v="124.47927959366"/>
    <x v="2"/>
    <x v="1"/>
  </r>
  <r>
    <s v="SAF de azinheira"/>
    <n v="148.07919221686001"/>
    <x v="2"/>
    <x v="1"/>
  </r>
  <r>
    <s v="SAF de azinheira"/>
    <n v="9.2344391944600002"/>
    <x v="2"/>
    <x v="1"/>
  </r>
  <r>
    <s v="SAF de azinheira"/>
    <n v="6.5953116735900004"/>
    <x v="2"/>
    <x v="1"/>
  </r>
  <r>
    <s v="SAF de azinheira"/>
    <n v="798.52709250044995"/>
    <x v="2"/>
    <x v="1"/>
  </r>
  <r>
    <s v="SAF de azinheira"/>
    <n v="21.54773168829"/>
    <x v="2"/>
    <x v="1"/>
  </r>
  <r>
    <s v="SAF de azinheira"/>
    <n v="3.8321686886199999"/>
    <x v="2"/>
    <x v="1"/>
  </r>
  <r>
    <s v="SAF de azinheira"/>
    <n v="16.093465087630001"/>
    <x v="2"/>
    <x v="1"/>
  </r>
  <r>
    <s v="SAF de azinheira"/>
    <n v="4.0768470402399997"/>
    <x v="2"/>
    <x v="1"/>
  </r>
  <r>
    <s v="SAF de azinheira"/>
    <n v="1.2403644757000001"/>
    <x v="2"/>
    <x v="1"/>
  </r>
  <r>
    <s v="SAF de azinheira"/>
    <n v="695.55893546971004"/>
    <x v="2"/>
    <x v="1"/>
  </r>
  <r>
    <s v="SAF de azinheira"/>
    <n v="2.3801737916299999"/>
    <x v="2"/>
    <x v="1"/>
  </r>
  <r>
    <s v="SAF de azinheira"/>
    <n v="2.99132043531"/>
    <x v="2"/>
    <x v="1"/>
  </r>
  <r>
    <s v="SAF de azinheira"/>
    <n v="2.4929406276099999"/>
    <x v="2"/>
    <x v="1"/>
  </r>
  <r>
    <s v="SAF de azinheira"/>
    <n v="173.52665557469001"/>
    <x v="2"/>
    <x v="1"/>
  </r>
  <r>
    <s v="SAF de azinheira"/>
    <n v="72.468456815910002"/>
    <x v="2"/>
    <x v="1"/>
  </r>
  <r>
    <s v="SAF de azinheira"/>
    <n v="4.0633599354000003"/>
    <x v="2"/>
    <x v="1"/>
  </r>
  <r>
    <s v="SAF de azinheira"/>
    <n v="14.504863117399999"/>
    <x v="2"/>
    <x v="1"/>
  </r>
  <r>
    <s v="SAF de azinheira"/>
    <n v="1.0276437141600001"/>
    <x v="2"/>
    <x v="1"/>
  </r>
  <r>
    <s v="SAF de azinheira"/>
    <n v="5.4486688702599997"/>
    <x v="2"/>
    <x v="1"/>
  </r>
  <r>
    <s v="SAF de azinheira"/>
    <n v="24.6623418605"/>
    <x v="2"/>
    <x v="1"/>
  </r>
  <r>
    <s v="SAF de azinheira"/>
    <n v="353.80327778208999"/>
    <x v="2"/>
    <x v="1"/>
  </r>
  <r>
    <s v="SAF de azinheira"/>
    <n v="1.8693224846800001"/>
    <x v="2"/>
    <x v="1"/>
  </r>
  <r>
    <s v="SAF de azinheira"/>
    <n v="2.6025290554099998"/>
    <x v="2"/>
    <x v="1"/>
  </r>
  <r>
    <s v="SAF de azinheira"/>
    <n v="1.6980603332099999"/>
    <x v="2"/>
    <x v="1"/>
  </r>
  <r>
    <s v="SAF de azinheira"/>
    <n v="5.0974104563799996"/>
    <x v="2"/>
    <x v="1"/>
  </r>
  <r>
    <s v="SAF de azinheira"/>
    <n v="7.5780536549299997"/>
    <x v="2"/>
    <x v="1"/>
  </r>
  <r>
    <s v="SAF de azinheira"/>
    <n v="89.766921636280003"/>
    <x v="2"/>
    <x v="1"/>
  </r>
  <r>
    <s v="SAF de azinheira"/>
    <n v="16.499308998370001"/>
    <x v="2"/>
    <x v="1"/>
  </r>
  <r>
    <s v="SAF de azinheira"/>
    <n v="6.9325757021100003"/>
    <x v="2"/>
    <x v="1"/>
  </r>
  <r>
    <s v="SAF de azinheira"/>
    <n v="2.7002654532000001"/>
    <x v="2"/>
    <x v="1"/>
  </r>
  <r>
    <s v="SAF de azinheira"/>
    <n v="92.580346109000004"/>
    <x v="2"/>
    <x v="1"/>
  </r>
  <r>
    <s v="SAF de azinheira"/>
    <n v="12.670336142329999"/>
    <x v="2"/>
    <x v="1"/>
  </r>
  <r>
    <s v="SAF de azinheira"/>
    <n v="2.8206043815499999"/>
    <x v="2"/>
    <x v="1"/>
  </r>
  <r>
    <s v="SAF de azinheira"/>
    <n v="2.14365823815"/>
    <x v="2"/>
    <x v="1"/>
  </r>
  <r>
    <s v="SAF de azinheira"/>
    <n v="15.498975333920001"/>
    <x v="2"/>
    <x v="1"/>
  </r>
  <r>
    <s v="SAF de azinheira"/>
    <n v="31.231325035779999"/>
    <x v="2"/>
    <x v="1"/>
  </r>
  <r>
    <s v="SAF de azinheira"/>
    <n v="13.744994824280001"/>
    <x v="2"/>
    <x v="1"/>
  </r>
  <r>
    <s v="SAF de azinheira"/>
    <n v="59.892001734090002"/>
    <x v="2"/>
    <x v="1"/>
  </r>
  <r>
    <s v="SAF de azinheira"/>
    <n v="37.973477178179998"/>
    <x v="2"/>
    <x v="1"/>
  </r>
  <r>
    <s v="SAF de azinheira"/>
    <n v="1.03968220638"/>
    <x v="2"/>
    <x v="1"/>
  </r>
  <r>
    <s v="SAF de azinheira"/>
    <n v="2.19502451479"/>
    <x v="2"/>
    <x v="1"/>
  </r>
  <r>
    <s v="SAF de azinheira"/>
    <n v="2.6135836238299999"/>
    <x v="2"/>
    <x v="1"/>
  </r>
  <r>
    <s v="SAF de azinheira"/>
    <n v="12.18863541981"/>
    <x v="2"/>
    <x v="1"/>
  </r>
  <r>
    <s v="SAF de azinheira"/>
    <n v="1.2207114102100001"/>
    <x v="2"/>
    <x v="1"/>
  </r>
  <r>
    <s v="SAF de azinheira"/>
    <n v="1.7437485024899999"/>
    <x v="2"/>
    <x v="1"/>
  </r>
  <r>
    <s v="SAF de azinheira"/>
    <n v="11.040977827080001"/>
    <x v="2"/>
    <x v="1"/>
  </r>
  <r>
    <s v="SAF de azinheira"/>
    <n v="8.1868041137799992"/>
    <x v="2"/>
    <x v="1"/>
  </r>
  <r>
    <s v="SAF de azinheira"/>
    <n v="1.06329645102"/>
    <x v="2"/>
    <x v="1"/>
  </r>
  <r>
    <s v="SAF de azinheira"/>
    <n v="30.480257803610002"/>
    <x v="2"/>
    <x v="1"/>
  </r>
  <r>
    <s v="SAF de azinheira"/>
    <n v="5.00287023969"/>
    <x v="2"/>
    <x v="1"/>
  </r>
  <r>
    <s v="SAF de azinheira"/>
    <n v="45.678021469009998"/>
    <x v="2"/>
    <x v="1"/>
  </r>
  <r>
    <s v="SAF de azinheira"/>
    <n v="1.00446252388"/>
    <x v="2"/>
    <x v="1"/>
  </r>
  <r>
    <s v="SAF de azinheira"/>
    <n v="6.34500662603"/>
    <x v="2"/>
    <x v="1"/>
  </r>
  <r>
    <s v="SAF de azinheira"/>
    <n v="6.2749984437200004"/>
    <x v="2"/>
    <x v="1"/>
  </r>
  <r>
    <s v="SAF de azinheira"/>
    <n v="41.916826857929998"/>
    <x v="2"/>
    <x v="1"/>
  </r>
  <r>
    <s v="SAF de azinheira"/>
    <n v="3.7096998545100002"/>
    <x v="2"/>
    <x v="1"/>
  </r>
  <r>
    <s v="SAF de azinheira"/>
    <n v="4.3258371029799996"/>
    <x v="2"/>
    <x v="1"/>
  </r>
  <r>
    <s v="SAF de azinheira"/>
    <n v="3.0375903521700001"/>
    <x v="2"/>
    <x v="1"/>
  </r>
  <r>
    <s v="SAF de azinheira"/>
    <n v="126.69128782281"/>
    <x v="2"/>
    <x v="1"/>
  </r>
  <r>
    <s v="SAF de azinheira"/>
    <n v="2.25350515453"/>
    <x v="2"/>
    <x v="1"/>
  </r>
  <r>
    <s v="SAF de azinheira"/>
    <n v="2.1075355557800002"/>
    <x v="2"/>
    <x v="1"/>
  </r>
  <r>
    <s v="SAF de azinheira"/>
    <n v="1.8315149308200001"/>
    <x v="2"/>
    <x v="1"/>
  </r>
  <r>
    <s v="SAF de azinheira"/>
    <n v="289.90558589327998"/>
    <x v="2"/>
    <x v="1"/>
  </r>
  <r>
    <s v="SAF de azinheira"/>
    <n v="28.56450598256"/>
    <x v="2"/>
    <x v="1"/>
  </r>
  <r>
    <s v="SAF de azinheira"/>
    <n v="10.228854714760001"/>
    <x v="2"/>
    <x v="1"/>
  </r>
  <r>
    <s v="SAF de azinheira"/>
    <n v="21.080109698200001"/>
    <x v="2"/>
    <x v="1"/>
  </r>
  <r>
    <s v="SAF de azinheira"/>
    <n v="123.77202184818999"/>
    <x v="2"/>
    <x v="1"/>
  </r>
  <r>
    <s v="SAF de azinheira"/>
    <n v="7.4816541893600004"/>
    <x v="2"/>
    <x v="1"/>
  </r>
  <r>
    <s v="SAF de azinheira"/>
    <n v="439.50085072704002"/>
    <x v="2"/>
    <x v="1"/>
  </r>
  <r>
    <s v="SAF de azinheira"/>
    <n v="13.25821883311"/>
    <x v="2"/>
    <x v="1"/>
  </r>
  <r>
    <s v="SAF de azinheira"/>
    <n v="59.381651171919998"/>
    <x v="2"/>
    <x v="1"/>
  </r>
  <r>
    <s v="SAF de azinheira"/>
    <n v="30.790899242239998"/>
    <x v="2"/>
    <x v="1"/>
  </r>
  <r>
    <s v="SAF de azinheira"/>
    <n v="2.9739078702100001"/>
    <x v="2"/>
    <x v="1"/>
  </r>
  <r>
    <s v="SAF de azinheira"/>
    <n v="476.40825642777003"/>
    <x v="2"/>
    <x v="1"/>
  </r>
  <r>
    <s v="SAF de azinheira"/>
    <n v="2.3554180542199998"/>
    <x v="2"/>
    <x v="1"/>
  </r>
  <r>
    <s v="SAF de azinheira"/>
    <n v="69.86458022763"/>
    <x v="2"/>
    <x v="1"/>
  </r>
  <r>
    <s v="SAF de azinheira"/>
    <n v="17.039503930230001"/>
    <x v="2"/>
    <x v="1"/>
  </r>
  <r>
    <s v="SAF de azinheira"/>
    <n v="46.795136896590002"/>
    <x v="2"/>
    <x v="1"/>
  </r>
  <r>
    <s v="SAF de azinheira"/>
    <n v="2.8136970025900001"/>
    <x v="2"/>
    <x v="1"/>
  </r>
  <r>
    <s v="SAF de azinheira"/>
    <n v="27.832104310839998"/>
    <x v="2"/>
    <x v="1"/>
  </r>
  <r>
    <s v="SAF de azinheira"/>
    <n v="23.82624284281"/>
    <x v="2"/>
    <x v="1"/>
  </r>
  <r>
    <s v="SAF de azinheira"/>
    <n v="16.87593699808"/>
    <x v="2"/>
    <x v="1"/>
  </r>
  <r>
    <s v="SAF de azinheira"/>
    <n v="20.080383369060002"/>
    <x v="2"/>
    <x v="1"/>
  </r>
  <r>
    <s v="SAF de azinheira"/>
    <n v="16.32371310625"/>
    <x v="2"/>
    <x v="1"/>
  </r>
  <r>
    <s v="SAF de azinheira"/>
    <n v="43.769619467749997"/>
    <x v="2"/>
    <x v="1"/>
  </r>
  <r>
    <s v="SAF de azinheira"/>
    <n v="15.04587589536"/>
    <x v="2"/>
    <x v="1"/>
  </r>
  <r>
    <s v="SAF de azinheira"/>
    <n v="5.9517812806299997"/>
    <x v="2"/>
    <x v="1"/>
  </r>
  <r>
    <s v="SAF de azinheira"/>
    <n v="8.9746228342799999"/>
    <x v="2"/>
    <x v="1"/>
  </r>
  <r>
    <s v="SAF de azinheira"/>
    <n v="1.1068461167799999"/>
    <x v="2"/>
    <x v="1"/>
  </r>
  <r>
    <s v="SAF de azinheira"/>
    <n v="123.7173756249"/>
    <x v="2"/>
    <x v="1"/>
  </r>
  <r>
    <s v="SAF de azinheira"/>
    <n v="6.0983053731699997"/>
    <x v="2"/>
    <x v="1"/>
  </r>
  <r>
    <s v="SAF de azinheira"/>
    <n v="8.1820853509300004"/>
    <x v="2"/>
    <x v="1"/>
  </r>
  <r>
    <s v="SAF de azinheira"/>
    <n v="19.322743310500002"/>
    <x v="2"/>
    <x v="1"/>
  </r>
  <r>
    <s v="SAF de azinheira"/>
    <n v="0.59730296282999995"/>
    <x v="2"/>
    <x v="1"/>
  </r>
  <r>
    <s v="SAF de azinheira"/>
    <n v="49.450413767260002"/>
    <x v="2"/>
    <x v="1"/>
  </r>
  <r>
    <s v="SAF de azinheira"/>
    <n v="4.7889752805799999"/>
    <x v="2"/>
    <x v="1"/>
  </r>
  <r>
    <s v="SAF de azinheira"/>
    <n v="79.60251336252"/>
    <x v="2"/>
    <x v="1"/>
  </r>
  <r>
    <s v="SAF de azinheira"/>
    <n v="10.64502547182"/>
    <x v="2"/>
    <x v="1"/>
  </r>
  <r>
    <s v="SAF de azinheira"/>
    <n v="2.8166134087399999"/>
    <x v="2"/>
    <x v="1"/>
  </r>
  <r>
    <s v="SAF de azinheira"/>
    <n v="2.8738215702000001"/>
    <x v="2"/>
    <x v="1"/>
  </r>
  <r>
    <s v="SAF de azinheira"/>
    <n v="11.050837103339999"/>
    <x v="2"/>
    <x v="1"/>
  </r>
  <r>
    <s v="SAF de azinheira"/>
    <n v="3.62453787919"/>
    <x v="2"/>
    <x v="1"/>
  </r>
  <r>
    <s v="SAF de azinheira"/>
    <n v="137.19288112340001"/>
    <x v="2"/>
    <x v="1"/>
  </r>
  <r>
    <s v="SAF de azinheira"/>
    <n v="719.70132055424006"/>
    <x v="2"/>
    <x v="1"/>
  </r>
  <r>
    <s v="SAF de azinheira"/>
    <n v="8.3349258871499998"/>
    <x v="2"/>
    <x v="1"/>
  </r>
  <r>
    <s v="SAF de azinheira"/>
    <n v="2.9781955392800001"/>
    <x v="2"/>
    <x v="1"/>
  </r>
  <r>
    <s v="SAF de azinheira"/>
    <n v="35.561001995460003"/>
    <x v="2"/>
    <x v="1"/>
  </r>
  <r>
    <s v="SAF de azinheira"/>
    <n v="19.220633978039999"/>
    <x v="2"/>
    <x v="1"/>
  </r>
  <r>
    <s v="SAF de azinheira"/>
    <n v="4.9907105247499999"/>
    <x v="2"/>
    <x v="1"/>
  </r>
  <r>
    <s v="SAF de azinheira"/>
    <n v="12.08832061217"/>
    <x v="2"/>
    <x v="1"/>
  </r>
  <r>
    <s v="SAF de azinheira"/>
    <n v="534.82810849389"/>
    <x v="2"/>
    <x v="1"/>
  </r>
  <r>
    <s v="SAF de azinheira"/>
    <n v="29.629440537499999"/>
    <x v="2"/>
    <x v="1"/>
  </r>
  <r>
    <s v="SAF de azinheira"/>
    <n v="1.1041596322"/>
    <x v="2"/>
    <x v="1"/>
  </r>
  <r>
    <s v="SAF de azinheira"/>
    <n v="10.05886358761"/>
    <x v="2"/>
    <x v="1"/>
  </r>
  <r>
    <s v="SAF de azinheira"/>
    <n v="1.78712645891"/>
    <x v="2"/>
    <x v="1"/>
  </r>
  <r>
    <s v="SAF de azinheira"/>
    <n v="69.134028755290004"/>
    <x v="2"/>
    <x v="1"/>
  </r>
  <r>
    <s v="SAF de azinheira"/>
    <n v="123.52834976212"/>
    <x v="2"/>
    <x v="1"/>
  </r>
  <r>
    <s v="SAF de azinheira"/>
    <n v="5.0497807403500001"/>
    <x v="2"/>
    <x v="1"/>
  </r>
  <r>
    <s v="SAF de azinheira"/>
    <n v="1.42891989524"/>
    <x v="2"/>
    <x v="1"/>
  </r>
  <r>
    <s v="SAF de azinheira"/>
    <n v="19.979231102989999"/>
    <x v="2"/>
    <x v="1"/>
  </r>
  <r>
    <s v="SAF de azinheira"/>
    <n v="5.1441418454600001"/>
    <x v="2"/>
    <x v="1"/>
  </r>
  <r>
    <s v="SAF de azinheira"/>
    <n v="18.243678675999998"/>
    <x v="2"/>
    <x v="1"/>
  </r>
  <r>
    <s v="SAF de azinheira"/>
    <n v="90.092634019089999"/>
    <x v="2"/>
    <x v="1"/>
  </r>
  <r>
    <s v="SAF de azinheira"/>
    <n v="22.59879903018"/>
    <x v="2"/>
    <x v="1"/>
  </r>
  <r>
    <s v="SAF de azinheira"/>
    <n v="9.9650328444399996"/>
    <x v="2"/>
    <x v="1"/>
  </r>
  <r>
    <s v="SAF de azinheira"/>
    <n v="26.28345568128"/>
    <x v="2"/>
    <x v="1"/>
  </r>
  <r>
    <s v="SAF de azinheira"/>
    <n v="7.3548547841999996"/>
    <x v="2"/>
    <x v="1"/>
  </r>
  <r>
    <s v="SAF de azinheira"/>
    <n v="8.5152241760200003"/>
    <x v="2"/>
    <x v="1"/>
  </r>
  <r>
    <s v="SAF de azinheira"/>
    <n v="74.108632460669995"/>
    <x v="2"/>
    <x v="1"/>
  </r>
  <r>
    <s v="SAF de azinheira"/>
    <n v="3.8879929584099999"/>
    <x v="2"/>
    <x v="1"/>
  </r>
  <r>
    <s v="SAF de azinheira"/>
    <n v="1.35259539517"/>
    <x v="2"/>
    <x v="1"/>
  </r>
  <r>
    <s v="SAF de azinheira"/>
    <n v="81.825257470810001"/>
    <x v="2"/>
    <x v="1"/>
  </r>
  <r>
    <s v="SAF de azinheira"/>
    <n v="1.99691125387"/>
    <x v="2"/>
    <x v="1"/>
  </r>
  <r>
    <s v="SAF de azinheira"/>
    <n v="77.608179763080003"/>
    <x v="2"/>
    <x v="1"/>
  </r>
  <r>
    <s v="SAF de azinheira"/>
    <n v="141.23162784672999"/>
    <x v="2"/>
    <x v="1"/>
  </r>
  <r>
    <s v="SAF de azinheira"/>
    <n v="5.4476879329400001"/>
    <x v="2"/>
    <x v="1"/>
  </r>
  <r>
    <s v="SAF de azinheira"/>
    <n v="10.505705218899999"/>
    <x v="2"/>
    <x v="1"/>
  </r>
  <r>
    <s v="SAF de azinheira"/>
    <n v="1.45710013023"/>
    <x v="2"/>
    <x v="1"/>
  </r>
  <r>
    <s v="SAF de azinheira"/>
    <n v="107.91382075785999"/>
    <x v="2"/>
    <x v="1"/>
  </r>
  <r>
    <s v="SAF de azinheira"/>
    <n v="2.6040634086800001"/>
    <x v="2"/>
    <x v="1"/>
  </r>
  <r>
    <s v="SAF de azinheira"/>
    <n v="8.3308935634800001"/>
    <x v="2"/>
    <x v="1"/>
  </r>
  <r>
    <s v="SAF de azinheira"/>
    <n v="1.9271006480899999"/>
    <x v="2"/>
    <x v="1"/>
  </r>
  <r>
    <s v="SAF de azinheira"/>
    <n v="3.5738523140299998"/>
    <x v="2"/>
    <x v="1"/>
  </r>
  <r>
    <s v="SAF de azinheira"/>
    <n v="584.81895954006995"/>
    <x v="2"/>
    <x v="1"/>
  </r>
  <r>
    <s v="SAF de azinheira"/>
    <n v="220.89390012631"/>
    <x v="2"/>
    <x v="1"/>
  </r>
  <r>
    <s v="SAF de azinheira"/>
    <n v="1.10208581078"/>
    <x v="2"/>
    <x v="1"/>
  </r>
  <r>
    <s v="SAF de azinheira"/>
    <n v="2.1380313414200001"/>
    <x v="2"/>
    <x v="1"/>
  </r>
  <r>
    <s v="SAF de azinheira"/>
    <n v="55.21248743716"/>
    <x v="2"/>
    <x v="1"/>
  </r>
  <r>
    <s v="SAF de azinheira"/>
    <n v="2.5851196158700001"/>
    <x v="2"/>
    <x v="1"/>
  </r>
  <r>
    <s v="SAF de azinheira"/>
    <n v="8.7113156936300005"/>
    <x v="2"/>
    <x v="1"/>
  </r>
  <r>
    <s v="SAF de azinheira"/>
    <n v="102.6073150241"/>
    <x v="2"/>
    <x v="1"/>
  </r>
  <r>
    <s v="SAF de azinheira"/>
    <n v="67.22687421933"/>
    <x v="2"/>
    <x v="1"/>
  </r>
  <r>
    <s v="SAF de azinheira"/>
    <n v="2.5014204050600002"/>
    <x v="2"/>
    <x v="1"/>
  </r>
  <r>
    <s v="SAF de azinheira"/>
    <n v="3.5558292528300002"/>
    <x v="2"/>
    <x v="1"/>
  </r>
  <r>
    <s v="SAF de azinheira"/>
    <n v="13.232325782569999"/>
    <x v="2"/>
    <x v="1"/>
  </r>
  <r>
    <s v="SAF de azinheira"/>
    <n v="10.93068619772"/>
    <x v="2"/>
    <x v="1"/>
  </r>
  <r>
    <s v="SAF de azinheira"/>
    <n v="2.5677654621900001"/>
    <x v="2"/>
    <x v="1"/>
  </r>
  <r>
    <s v="SAF de azinheira"/>
    <n v="33.519359750760003"/>
    <x v="2"/>
    <x v="1"/>
  </r>
  <r>
    <s v="SAF de azinheira"/>
    <n v="4.6341969052599996"/>
    <x v="2"/>
    <x v="1"/>
  </r>
  <r>
    <s v="SAF de azinheira"/>
    <n v="2.0012539504200002"/>
    <x v="2"/>
    <x v="1"/>
  </r>
  <r>
    <s v="SAF de azinheira"/>
    <n v="3.0471426147599998"/>
    <x v="2"/>
    <x v="1"/>
  </r>
  <r>
    <s v="SAF de azinheira"/>
    <n v="163.81261390281"/>
    <x v="2"/>
    <x v="1"/>
  </r>
  <r>
    <s v="SAF de azinheira"/>
    <n v="6.56547032866"/>
    <x v="2"/>
    <x v="1"/>
  </r>
  <r>
    <s v="SAF de azinheira"/>
    <n v="3.5318129550799999"/>
    <x v="2"/>
    <x v="1"/>
  </r>
  <r>
    <s v="SAF de azinheira"/>
    <n v="447.79633811559"/>
    <x v="2"/>
    <x v="1"/>
  </r>
  <r>
    <s v="SAF de azinheira"/>
    <n v="6.1407018096700003"/>
    <x v="2"/>
    <x v="1"/>
  </r>
  <r>
    <s v="SAF de azinheira"/>
    <n v="4.68231064136"/>
    <x v="2"/>
    <x v="1"/>
  </r>
  <r>
    <s v="SAF de azinheira"/>
    <n v="5.7361323119099996"/>
    <x v="2"/>
    <x v="1"/>
  </r>
  <r>
    <s v="SAF de azinheira"/>
    <n v="2.1171376534599999"/>
    <x v="2"/>
    <x v="1"/>
  </r>
  <r>
    <s v="SAF de azinheira"/>
    <n v="5.1562208395400004"/>
    <x v="2"/>
    <x v="1"/>
  </r>
  <r>
    <s v="SAF de azinheira"/>
    <n v="40.63653131153"/>
    <x v="2"/>
    <x v="1"/>
  </r>
  <r>
    <s v="SAF de azinheira"/>
    <n v="14.52325824207"/>
    <x v="2"/>
    <x v="1"/>
  </r>
  <r>
    <s v="SAF de azinheira"/>
    <n v="48.796501434390002"/>
    <x v="2"/>
    <x v="1"/>
  </r>
  <r>
    <s v="SAF de azinheira"/>
    <n v="8.8060890116500001"/>
    <x v="2"/>
    <x v="1"/>
  </r>
  <r>
    <s v="SAF de azinheira"/>
    <n v="9.0088036071800008"/>
    <x v="2"/>
    <x v="1"/>
  </r>
  <r>
    <s v="SAF de azinheira"/>
    <n v="16.402082768260001"/>
    <x v="2"/>
    <x v="1"/>
  </r>
  <r>
    <s v="SAF de azinheira"/>
    <n v="93.428055401090006"/>
    <x v="2"/>
    <x v="1"/>
  </r>
  <r>
    <s v="SAF de azinheira"/>
    <n v="3.6282504659899999"/>
    <x v="2"/>
    <x v="1"/>
  </r>
  <r>
    <s v="SAF de azinheira"/>
    <n v="13.67908234696"/>
    <x v="2"/>
    <x v="1"/>
  </r>
  <r>
    <s v="SAF de azinheira"/>
    <n v="4.1938204317799999"/>
    <x v="2"/>
    <x v="1"/>
  </r>
  <r>
    <s v="SAF de azinheira"/>
    <n v="8.1932756319699998"/>
    <x v="2"/>
    <x v="1"/>
  </r>
  <r>
    <s v="SAF de azinheira"/>
    <n v="1.7774443384700001"/>
    <x v="2"/>
    <x v="1"/>
  </r>
  <r>
    <s v="SAF de azinheira"/>
    <n v="4.5332547921800002"/>
    <x v="2"/>
    <x v="1"/>
  </r>
  <r>
    <s v="SAF de azinheira"/>
    <n v="12.85174150454"/>
    <x v="2"/>
    <x v="1"/>
  </r>
  <r>
    <s v="SAF de azinheira"/>
    <n v="4.3295579249499996"/>
    <x v="2"/>
    <x v="1"/>
  </r>
  <r>
    <s v="SAF de azinheira"/>
    <n v="9.9408044628799992"/>
    <x v="2"/>
    <x v="1"/>
  </r>
  <r>
    <s v="SAF de azinheira"/>
    <n v="5.3170957089999998E-2"/>
    <x v="2"/>
    <x v="1"/>
  </r>
  <r>
    <s v="SAF de azinheira"/>
    <n v="1.1349933491199999"/>
    <x v="2"/>
    <x v="1"/>
  </r>
  <r>
    <s v="SAF de azinheira"/>
    <n v="13.85226197821"/>
    <x v="2"/>
    <x v="1"/>
  </r>
  <r>
    <s v="SAF de azinheira"/>
    <n v="116.92661013634"/>
    <x v="2"/>
    <x v="1"/>
  </r>
  <r>
    <s v="SAF de azinheira"/>
    <n v="3.82107479078"/>
    <x v="2"/>
    <x v="1"/>
  </r>
  <r>
    <s v="SAF de azinheira"/>
    <n v="14.54120486531"/>
    <x v="2"/>
    <x v="1"/>
  </r>
  <r>
    <s v="SAF de azinheira"/>
    <n v="2.4203854328899999"/>
    <x v="2"/>
    <x v="1"/>
  </r>
  <r>
    <s v="SAF de azinheira"/>
    <n v="1.23296311558"/>
    <x v="2"/>
    <x v="1"/>
  </r>
  <r>
    <s v="SAF de azinheira"/>
    <n v="17.331525853390001"/>
    <x v="2"/>
    <x v="1"/>
  </r>
  <r>
    <s v="SAF de azinheira"/>
    <n v="22.42937215668"/>
    <x v="2"/>
    <x v="1"/>
  </r>
  <r>
    <s v="SAF de azinheira"/>
    <n v="4.1024702195999998"/>
    <x v="2"/>
    <x v="1"/>
  </r>
  <r>
    <s v="SAF de azinheira"/>
    <n v="1999.75070674579"/>
    <x v="2"/>
    <x v="1"/>
  </r>
  <r>
    <s v="SAF de azinheira"/>
    <n v="2.2581698216800001"/>
    <x v="2"/>
    <x v="1"/>
  </r>
  <r>
    <s v="SAF de azinheira"/>
    <n v="548.21821375723005"/>
    <x v="2"/>
    <x v="1"/>
  </r>
  <r>
    <s v="SAF de azinheira"/>
    <n v="6.2464060354699997"/>
    <x v="2"/>
    <x v="1"/>
  </r>
  <r>
    <s v="SAF de azinheira"/>
    <n v="44.365937306779998"/>
    <x v="2"/>
    <x v="1"/>
  </r>
  <r>
    <s v="SAF de azinheira"/>
    <n v="87.935064818879994"/>
    <x v="2"/>
    <x v="1"/>
  </r>
  <r>
    <s v="SAF de azinheira"/>
    <n v="4.5473582050000003E-2"/>
    <x v="2"/>
    <x v="1"/>
  </r>
  <r>
    <s v="SAF de azinheira"/>
    <n v="1.6204388004700001"/>
    <x v="2"/>
    <x v="1"/>
  </r>
  <r>
    <s v="SAF de azinheira"/>
    <n v="96.275958542020007"/>
    <x v="2"/>
    <x v="1"/>
  </r>
  <r>
    <s v="SAF de azinheira"/>
    <n v="0.60106798280999996"/>
    <x v="2"/>
    <x v="1"/>
  </r>
  <r>
    <s v="SAF de pinheiro manso"/>
    <n v="3.1167846943700002"/>
    <x v="3"/>
    <x v="1"/>
  </r>
  <r>
    <s v="SAF de pinheiro manso"/>
    <n v="8.8133603060999999"/>
    <x v="3"/>
    <x v="1"/>
  </r>
  <r>
    <s v="SAF de pinheiro manso"/>
    <n v="4.3511640674300001"/>
    <x v="3"/>
    <x v="1"/>
  </r>
  <r>
    <s v="SAF de pinheiro manso"/>
    <n v="21.190999329219999"/>
    <x v="3"/>
    <x v="1"/>
  </r>
  <r>
    <s v="SAF de pinheiro manso"/>
    <n v="7.5481587750800001"/>
    <x v="3"/>
    <x v="1"/>
  </r>
  <r>
    <s v="SAF de pinheiro manso"/>
    <n v="9.8991051180100005"/>
    <x v="3"/>
    <x v="1"/>
  </r>
  <r>
    <s v="SAF de pinheiro manso"/>
    <n v="4.5732975353500001"/>
    <x v="3"/>
    <x v="1"/>
  </r>
  <r>
    <s v="SAF de pinheiro manso"/>
    <n v="1.71786525016"/>
    <x v="3"/>
    <x v="1"/>
  </r>
  <r>
    <s v="SAF de pinheiro manso"/>
    <n v="7.1398973468999998"/>
    <x v="3"/>
    <x v="1"/>
  </r>
  <r>
    <s v="SAF de pinheiro manso"/>
    <n v="9.6072413554700002"/>
    <x v="3"/>
    <x v="1"/>
  </r>
  <r>
    <s v="SAF de pinheiro manso"/>
    <n v="1.38799918764"/>
    <x v="3"/>
    <x v="1"/>
  </r>
  <r>
    <s v="SAF de pinheiro manso"/>
    <n v="25.81796596509"/>
    <x v="3"/>
    <x v="1"/>
  </r>
  <r>
    <s v="SAF de pinheiro manso"/>
    <n v="4.7484668224100002"/>
    <x v="3"/>
    <x v="1"/>
  </r>
  <r>
    <s v="SAF de pinheiro manso"/>
    <n v="4.3237961252000003"/>
    <x v="3"/>
    <x v="1"/>
  </r>
  <r>
    <s v="SAF de pinheiro manso"/>
    <n v="30.49639048389"/>
    <x v="3"/>
    <x v="1"/>
  </r>
  <r>
    <s v="SAF de pinheiro manso"/>
    <n v="31.445530037249998"/>
    <x v="3"/>
    <x v="1"/>
  </r>
  <r>
    <s v="SAF de pinheiro manso"/>
    <n v="30.90918273502"/>
    <x v="3"/>
    <x v="1"/>
  </r>
  <r>
    <s v="SAF de pinheiro manso"/>
    <n v="7.3412545037400001"/>
    <x v="3"/>
    <x v="1"/>
  </r>
  <r>
    <s v="SAF de pinheiro manso"/>
    <n v="2.3407789667599999"/>
    <x v="3"/>
    <x v="1"/>
  </r>
  <r>
    <s v="SAF de pinheiro manso"/>
    <n v="25.906477197440001"/>
    <x v="3"/>
    <x v="1"/>
  </r>
  <r>
    <s v="SAF de pinheiro manso"/>
    <n v="5.57209650287"/>
    <x v="3"/>
    <x v="1"/>
  </r>
  <r>
    <s v="SAF de pinheiro manso"/>
    <n v="2.6073883524000001"/>
    <x v="3"/>
    <x v="1"/>
  </r>
  <r>
    <s v="SAF de pinheiro manso"/>
    <n v="5.21921512712"/>
    <x v="3"/>
    <x v="1"/>
  </r>
  <r>
    <s v="SAF de pinheiro manso"/>
    <n v="11.301647753879999"/>
    <x v="3"/>
    <x v="1"/>
  </r>
  <r>
    <s v="SAF de pinheiro manso"/>
    <n v="11.756437465439999"/>
    <x v="3"/>
    <x v="1"/>
  </r>
  <r>
    <s v="SAF de pinheiro manso"/>
    <n v="118.39874779941999"/>
    <x v="3"/>
    <x v="1"/>
  </r>
  <r>
    <s v="SAF de pinheiro manso"/>
    <n v="11.745105279580001"/>
    <x v="3"/>
    <x v="1"/>
  </r>
  <r>
    <s v="SAF de pinheiro manso"/>
    <n v="2.3749149154000002"/>
    <x v="3"/>
    <x v="1"/>
  </r>
  <r>
    <s v="SAF de pinheiro manso"/>
    <n v="1.0172466277200001"/>
    <x v="3"/>
    <x v="1"/>
  </r>
  <r>
    <s v="SAF de pinheiro manso"/>
    <n v="340.56012922379"/>
    <x v="3"/>
    <x v="1"/>
  </r>
  <r>
    <s v="SAF de pinheiro manso"/>
    <n v="25.753883632569998"/>
    <x v="3"/>
    <x v="1"/>
  </r>
  <r>
    <s v="SAF de pinheiro manso"/>
    <n v="1.9296144776599999"/>
    <x v="3"/>
    <x v="1"/>
  </r>
  <r>
    <s v="SAF de pinheiro manso"/>
    <n v="5.0907329838799997"/>
    <x v="3"/>
    <x v="1"/>
  </r>
  <r>
    <s v="SAF de pinheiro manso"/>
    <n v="13.739023251360001"/>
    <x v="3"/>
    <x v="1"/>
  </r>
  <r>
    <s v="SAF de pinheiro manso"/>
    <n v="1.95577533206"/>
    <x v="3"/>
    <x v="1"/>
  </r>
  <r>
    <s v="SAF de pinheiro manso"/>
    <n v="1.3502116017100001"/>
    <x v="3"/>
    <x v="1"/>
  </r>
  <r>
    <s v="SAF de outras espÃ©cies"/>
    <n v="1.81790833464"/>
    <x v="3"/>
    <x v="1"/>
  </r>
  <r>
    <s v="SAF de outras espÃ©cies"/>
    <n v="1.95733576209"/>
    <x v="3"/>
    <x v="1"/>
  </r>
  <r>
    <s v="SAF de outras espÃ©cies"/>
    <n v="2.4462291003500001"/>
    <x v="3"/>
    <x v="1"/>
  </r>
  <r>
    <s v="SAF de sobreiro com azinheira"/>
    <n v="1.03248913686"/>
    <x v="2"/>
    <x v="1"/>
  </r>
  <r>
    <s v="SAF de sobreiro com azinheira"/>
    <n v="8.0634295749299998"/>
    <x v="2"/>
    <x v="1"/>
  </r>
  <r>
    <s v="SAF de sobreiro com azinheira"/>
    <n v="3.5839439173000001"/>
    <x v="2"/>
    <x v="1"/>
  </r>
  <r>
    <s v="SAF de sobreiro com azinheira"/>
    <n v="20.075688441360001"/>
    <x v="2"/>
    <x v="1"/>
  </r>
  <r>
    <s v="SAF de sobreiro com azinheira"/>
    <n v="4.6437412975200001"/>
    <x v="2"/>
    <x v="1"/>
  </r>
  <r>
    <s v="SAF de sobreiro com azinheira"/>
    <n v="16.073265837059999"/>
    <x v="2"/>
    <x v="1"/>
  </r>
  <r>
    <s v="SAF de sobreiro com azinheira"/>
    <n v="13.85106344189"/>
    <x v="2"/>
    <x v="1"/>
  </r>
  <r>
    <s v="SAF de sobreiro com azinheira"/>
    <n v="5.1086286250699997"/>
    <x v="2"/>
    <x v="1"/>
  </r>
  <r>
    <s v="SAF de sobreiro com azinheira"/>
    <n v="6.6346629308300002"/>
    <x v="2"/>
    <x v="1"/>
  </r>
  <r>
    <s v="SAF de sobreiro com azinheira"/>
    <n v="2.04207961469"/>
    <x v="2"/>
    <x v="1"/>
  </r>
  <r>
    <s v="SAF de sobreiro com azinheira"/>
    <n v="8.6222365656300006"/>
    <x v="2"/>
    <x v="1"/>
  </r>
  <r>
    <s v="SAF de sobreiro com azinheira"/>
    <n v="1.57547376345"/>
    <x v="2"/>
    <x v="1"/>
  </r>
  <r>
    <s v="SAF de sobreiro com azinheira"/>
    <n v="3.45622357889"/>
    <x v="2"/>
    <x v="1"/>
  </r>
  <r>
    <s v="SAF de sobreiro com azinheira"/>
    <n v="29.270636688380002"/>
    <x v="2"/>
    <x v="1"/>
  </r>
  <r>
    <s v="SAF de sobreiro com azinheira"/>
    <n v="4.31847558665"/>
    <x v="2"/>
    <x v="1"/>
  </r>
  <r>
    <s v="SAF de sobreiro com azinheira"/>
    <n v="392.99073155157998"/>
    <x v="2"/>
    <x v="1"/>
  </r>
  <r>
    <s v="SAF de sobreiro com azinheira"/>
    <n v="6.8147575654999999"/>
    <x v="2"/>
    <x v="1"/>
  </r>
  <r>
    <s v="SAF de sobreiro com azinheira"/>
    <n v="6.6310921966"/>
    <x v="2"/>
    <x v="1"/>
  </r>
  <r>
    <s v="SAF de sobreiro com azinheira"/>
    <n v="1.4665905263300001"/>
    <x v="2"/>
    <x v="1"/>
  </r>
  <r>
    <s v="SAF de sobreiro com azinheira"/>
    <n v="5.72044753558"/>
    <x v="2"/>
    <x v="1"/>
  </r>
  <r>
    <s v="SAF de sobreiro com azinheira"/>
    <n v="5.4961376989200001"/>
    <x v="2"/>
    <x v="1"/>
  </r>
  <r>
    <s v="SAF de sobreiro com azinheira"/>
    <n v="1.3702107165199999"/>
    <x v="2"/>
    <x v="1"/>
  </r>
  <r>
    <s v="SAF de sobreiro com azinheira"/>
    <n v="2.8733969046399999"/>
    <x v="2"/>
    <x v="1"/>
  </r>
  <r>
    <s v="SAF de sobreiro com azinheira"/>
    <n v="4.1168817944500002"/>
    <x v="2"/>
    <x v="1"/>
  </r>
  <r>
    <s v="SAF de sobreiro com azinheira"/>
    <n v="3.3726071797800001"/>
    <x v="2"/>
    <x v="1"/>
  </r>
  <r>
    <s v="SAF de sobreiro com azinheira"/>
    <n v="1.50754941064"/>
    <x v="2"/>
    <x v="1"/>
  </r>
  <r>
    <s v="SAF de sobreiro com azinheira"/>
    <n v="3.8537719833600002"/>
    <x v="2"/>
    <x v="1"/>
  </r>
  <r>
    <s v="SAF de sobreiro com azinheira"/>
    <n v="12.839618828460001"/>
    <x v="2"/>
    <x v="1"/>
  </r>
  <r>
    <s v="SAF de sobreiro com azinheira"/>
    <n v="10.198426296999999"/>
    <x v="2"/>
    <x v="1"/>
  </r>
  <r>
    <s v="SAF de sobreiro com azinheira"/>
    <n v="1.64024752078"/>
    <x v="2"/>
    <x v="1"/>
  </r>
  <r>
    <s v="SAF de sobreiro com azinheira"/>
    <n v="8.2805143464800004"/>
    <x v="2"/>
    <x v="1"/>
  </r>
  <r>
    <s v="SAF de sobreiro com azinheira"/>
    <n v="1.0509366118200001"/>
    <x v="2"/>
    <x v="1"/>
  </r>
  <r>
    <s v="SAF de sobreiro com azinheira"/>
    <n v="25.193406913770001"/>
    <x v="2"/>
    <x v="1"/>
  </r>
  <r>
    <s v="SAF de sobreiro com azinheira"/>
    <n v="4.2620044546999996"/>
    <x v="2"/>
    <x v="1"/>
  </r>
  <r>
    <s v="SAF de sobreiro com azinheira"/>
    <n v="1.76800162057"/>
    <x v="2"/>
    <x v="1"/>
  </r>
  <r>
    <s v="SAF de sobreiro com azinheira"/>
    <n v="39.574267048759999"/>
    <x v="2"/>
    <x v="1"/>
  </r>
  <r>
    <s v="SAF de sobreiro com azinheira"/>
    <n v="4.1957044868900004"/>
    <x v="2"/>
    <x v="1"/>
  </r>
  <r>
    <s v="SAF de sobreiro com azinheira"/>
    <n v="2.91121580643"/>
    <x v="2"/>
    <x v="1"/>
  </r>
  <r>
    <s v="SAF de sobreiro com azinheira"/>
    <n v="1.00219851048"/>
    <x v="2"/>
    <x v="1"/>
  </r>
  <r>
    <s v="SAF de sobreiro com azinheira"/>
    <n v="3.7037427246100001"/>
    <x v="2"/>
    <x v="1"/>
  </r>
  <r>
    <s v="SAF de sobreiro com azinheira"/>
    <n v="7.9291229580699998"/>
    <x v="2"/>
    <x v="1"/>
  </r>
  <r>
    <s v="SAF de sobreiro com azinheira"/>
    <n v="2.9966785678900001"/>
    <x v="2"/>
    <x v="1"/>
  </r>
  <r>
    <s v="SAF de sobreiro com azinheira"/>
    <n v="180.83386876294"/>
    <x v="2"/>
    <x v="1"/>
  </r>
  <r>
    <s v="SAF de sobreiro com azinheira"/>
    <n v="7.0931124291699996"/>
    <x v="2"/>
    <x v="1"/>
  </r>
  <r>
    <s v="SAF de sobreiro com azinheira"/>
    <n v="1.625943468"/>
    <x v="2"/>
    <x v="1"/>
  </r>
  <r>
    <s v="SAF de sobreiro com azinheira"/>
    <n v="8.3906158222999991"/>
    <x v="2"/>
    <x v="1"/>
  </r>
  <r>
    <s v="SAF de sobreiro com azinheira"/>
    <n v="1.2016540225800001"/>
    <x v="2"/>
    <x v="1"/>
  </r>
  <r>
    <s v="SAF de sobreiro com azinheira"/>
    <n v="27.273508067590001"/>
    <x v="2"/>
    <x v="1"/>
  </r>
  <r>
    <s v="SAF de sobreiro com azinheira"/>
    <n v="0.44554932178000001"/>
    <x v="2"/>
    <x v="1"/>
  </r>
  <r>
    <s v="SAF de sobreiro com azinheira"/>
    <n v="5.9064875195899997"/>
    <x v="2"/>
    <x v="1"/>
  </r>
  <r>
    <s v="SAF de sobreiro com azinheira"/>
    <n v="14.87431444812"/>
    <x v="2"/>
    <x v="1"/>
  </r>
  <r>
    <s v="SAF de sobreiro com azinheira"/>
    <n v="5.5697358156399996"/>
    <x v="2"/>
    <x v="1"/>
  </r>
  <r>
    <s v="SAF de sobreiro com azinheira"/>
    <n v="18.497618188840001"/>
    <x v="2"/>
    <x v="1"/>
  </r>
  <r>
    <s v="SAF de sobreiro com azinheira"/>
    <n v="3.7339789505900001"/>
    <x v="2"/>
    <x v="1"/>
  </r>
  <r>
    <s v="SAF de sobreiro com azinheira"/>
    <n v="24.084689323679999"/>
    <x v="2"/>
    <x v="1"/>
  </r>
  <r>
    <s v="SAF de sobreiro com azinheira"/>
    <n v="7.9936536378499996"/>
    <x v="2"/>
    <x v="1"/>
  </r>
  <r>
    <s v="SAF de sobreiro com azinheira"/>
    <n v="5.0240195870699997"/>
    <x v="2"/>
    <x v="1"/>
  </r>
  <r>
    <s v="SAF de sobreiro com azinheira"/>
    <n v="20.206719516989999"/>
    <x v="2"/>
    <x v="1"/>
  </r>
  <r>
    <s v="SAF de sobreiro com azinheira"/>
    <n v="20.684285437740002"/>
    <x v="2"/>
    <x v="1"/>
  </r>
  <r>
    <s v="SAF de sobreiro com azinheira"/>
    <n v="24.674290418399998"/>
    <x v="2"/>
    <x v="1"/>
  </r>
  <r>
    <s v="SAF de sobreiro com azinheira"/>
    <n v="9.4142995851800002"/>
    <x v="2"/>
    <x v="1"/>
  </r>
  <r>
    <s v="SAF de sobreiro com azinheira"/>
    <n v="22.30332720985"/>
    <x v="2"/>
    <x v="1"/>
  </r>
  <r>
    <s v="SAF de sobreiro com azinheira"/>
    <n v="82.295675333429998"/>
    <x v="2"/>
    <x v="1"/>
  </r>
  <r>
    <s v="SAF de sobreiro com azinheira"/>
    <n v="4.3396651844400003"/>
    <x v="2"/>
    <x v="1"/>
  </r>
  <r>
    <s v="SAF de sobreiro com azinheira"/>
    <n v="3.4318228120200001"/>
    <x v="2"/>
    <x v="1"/>
  </r>
  <r>
    <s v="SAF de sobreiro com azinheira"/>
    <n v="97.133967872179994"/>
    <x v="2"/>
    <x v="1"/>
  </r>
  <r>
    <s v="SAF de sobreiro com azinheira"/>
    <n v="7.3294675549499999"/>
    <x v="2"/>
    <x v="1"/>
  </r>
  <r>
    <s v="SAF de sobreiro com azinheira"/>
    <n v="13.391172121169999"/>
    <x v="2"/>
    <x v="1"/>
  </r>
  <r>
    <s v="SAF de sobreiro com azinheira"/>
    <n v="7.7974233383199998"/>
    <x v="2"/>
    <x v="1"/>
  </r>
  <r>
    <s v="SAF de sobreiro com azinheira"/>
    <n v="5.4692143697400004"/>
    <x v="2"/>
    <x v="1"/>
  </r>
  <r>
    <s v="SAF de sobreiro com azinheira"/>
    <n v="53.2667951102"/>
    <x v="2"/>
    <x v="1"/>
  </r>
  <r>
    <s v="SAF de sobreiro com azinheira"/>
    <n v="5.1678499000700002"/>
    <x v="2"/>
    <x v="1"/>
  </r>
  <r>
    <s v="SAF de sobreiro com azinheira"/>
    <n v="11.327497751399999"/>
    <x v="2"/>
    <x v="1"/>
  </r>
  <r>
    <s v="SAF de sobreiro com azinheira"/>
    <n v="32.387655747750003"/>
    <x v="2"/>
    <x v="1"/>
  </r>
  <r>
    <s v="SAF de sobreiro com azinheira"/>
    <n v="3.4259225920800001"/>
    <x v="2"/>
    <x v="1"/>
  </r>
  <r>
    <s v="SAF de sobreiro com azinheira"/>
    <n v="1.40502267582"/>
    <x v="2"/>
    <x v="1"/>
  </r>
  <r>
    <s v="SAF de sobreiro com azinheira"/>
    <n v="290.09431289360998"/>
    <x v="2"/>
    <x v="1"/>
  </r>
  <r>
    <s v="SAF de sobreiro com azinheira"/>
    <n v="4.1262303069900002"/>
    <x v="2"/>
    <x v="1"/>
  </r>
  <r>
    <s v="SAF de sobreiro com azinheira"/>
    <n v="52.784621768229997"/>
    <x v="2"/>
    <x v="1"/>
  </r>
  <r>
    <s v="SAF de sobreiro com azinheira"/>
    <n v="63.054350812679999"/>
    <x v="2"/>
    <x v="1"/>
  </r>
  <r>
    <s v="SAF de sobreiro com azinheira"/>
    <n v="11.099705019949999"/>
    <x v="2"/>
    <x v="1"/>
  </r>
  <r>
    <s v="SAF de sobreiro com azinheira"/>
    <n v="30.639760638990001"/>
    <x v="2"/>
    <x v="1"/>
  </r>
  <r>
    <s v="SAF de sobreiro com azinheira"/>
    <n v="18.968551060140001"/>
    <x v="2"/>
    <x v="1"/>
  </r>
  <r>
    <s v="SAF de sobreiro com azinheira"/>
    <n v="11.79038416547"/>
    <x v="2"/>
    <x v="1"/>
  </r>
  <r>
    <s v="SAF de sobreiro com azinheira"/>
    <n v="7.7425939203900001"/>
    <x v="2"/>
    <x v="1"/>
  </r>
  <r>
    <s v="SAF de sobreiro com azinheira"/>
    <n v="155.76083361008"/>
    <x v="2"/>
    <x v="1"/>
  </r>
  <r>
    <s v="SAF de sobreiro com azinheira"/>
    <n v="2.2950025439599999"/>
    <x v="2"/>
    <x v="1"/>
  </r>
  <r>
    <s v="SAF de sobreiro com azinheira"/>
    <n v="2.2488381579899999"/>
    <x v="2"/>
    <x v="1"/>
  </r>
  <r>
    <s v="SAF de sobreiro com azinheira"/>
    <n v="20.89389417164"/>
    <x v="2"/>
    <x v="1"/>
  </r>
  <r>
    <s v="SAF de sobreiro com azinheira"/>
    <n v="10.66201119075"/>
    <x v="2"/>
    <x v="1"/>
  </r>
  <r>
    <s v="SAF de sobreiro com azinheira"/>
    <n v="29.174248675689999"/>
    <x v="2"/>
    <x v="1"/>
  </r>
  <r>
    <s v="SAF de sobreiro com azinheira"/>
    <n v="178.76977173988001"/>
    <x v="2"/>
    <x v="1"/>
  </r>
  <r>
    <s v="SAF de sobreiro com azinheira"/>
    <n v="8.0255831499500001"/>
    <x v="2"/>
    <x v="1"/>
  </r>
  <r>
    <s v="SAF de sobreiro com azinheira"/>
    <n v="4.5231578902300003"/>
    <x v="2"/>
    <x v="1"/>
  </r>
  <r>
    <s v="SAF de sobreiro com azinheira"/>
    <n v="30.628162998499999"/>
    <x v="2"/>
    <x v="1"/>
  </r>
  <r>
    <s v="SAF de sobreiro com azinheira"/>
    <n v="8.8641796706299996"/>
    <x v="2"/>
    <x v="1"/>
  </r>
  <r>
    <s v="SAF de sobreiro com azinheira"/>
    <n v="10.020440091319999"/>
    <x v="2"/>
    <x v="1"/>
  </r>
  <r>
    <s v="SAF de sobreiro com azinheira"/>
    <n v="11.225803723089999"/>
    <x v="2"/>
    <x v="1"/>
  </r>
  <r>
    <s v="SAF de sobreiro com azinheira"/>
    <n v="5.5420843382299996"/>
    <x v="2"/>
    <x v="1"/>
  </r>
  <r>
    <s v="SAF de sobreiro com azinheira"/>
    <n v="2.2438447752499999"/>
    <x v="2"/>
    <x v="1"/>
  </r>
  <r>
    <s v="SAF de sobreiro com azinheira"/>
    <n v="196.92925536972001"/>
    <x v="2"/>
    <x v="1"/>
  </r>
  <r>
    <s v="SAF de sobreiro com azinheira"/>
    <n v="8.6834519603799993"/>
    <x v="2"/>
    <x v="1"/>
  </r>
  <r>
    <s v="SAF de sobreiro com azinheira"/>
    <n v="29.18928715142"/>
    <x v="2"/>
    <x v="1"/>
  </r>
  <r>
    <s v="SAF de sobreiro com azinheira"/>
    <n v="9.6455894677000007"/>
    <x v="2"/>
    <x v="1"/>
  </r>
  <r>
    <s v="SAF de sobreiro com azinheira"/>
    <n v="44.850523235590003"/>
    <x v="2"/>
    <x v="1"/>
  </r>
  <r>
    <s v="SAF de sobreiro com azinheira"/>
    <n v="1.5825408544699999"/>
    <x v="2"/>
    <x v="1"/>
  </r>
  <r>
    <s v="SAF de sobreiro com azinheira"/>
    <n v="16.998600669070001"/>
    <x v="2"/>
    <x v="1"/>
  </r>
  <r>
    <s v="SAF de sobreiro com azinheira"/>
    <n v="6.9326577437100001"/>
    <x v="2"/>
    <x v="1"/>
  </r>
  <r>
    <s v="SAF de sobreiro com azinheira"/>
    <n v="2.5835097336800001"/>
    <x v="2"/>
    <x v="1"/>
  </r>
  <r>
    <s v="SAF de sobreiro com azinheira"/>
    <n v="3.3966309093199998"/>
    <x v="2"/>
    <x v="1"/>
  </r>
  <r>
    <s v="SAF de sobreiro com azinheira"/>
    <n v="3.1458427138"/>
    <x v="2"/>
    <x v="1"/>
  </r>
  <r>
    <s v="SAF de sobreiro com azinheira"/>
    <n v="7.9823603079899996"/>
    <x v="2"/>
    <x v="1"/>
  </r>
  <r>
    <s v="SAF de sobreiro com azinheira"/>
    <n v="1.0951461815200001"/>
    <x v="2"/>
    <x v="1"/>
  </r>
  <r>
    <s v="SAF de outras misturas"/>
    <n v="12.695479519639999"/>
    <x v="3"/>
    <x v="1"/>
  </r>
  <r>
    <s v="SAF de outras misturas"/>
    <n v="6.8640020107300002"/>
    <x v="3"/>
    <x v="1"/>
  </r>
  <r>
    <s v="SAF de outras misturas"/>
    <n v="7.7669698921499997"/>
    <x v="3"/>
    <x v="1"/>
  </r>
  <r>
    <s v="SAF de outras misturas"/>
    <n v="5.7037899312800002"/>
    <x v="3"/>
    <x v="1"/>
  </r>
  <r>
    <s v="SAF de outras misturas"/>
    <n v="3.1396443395900002"/>
    <x v="3"/>
    <x v="1"/>
  </r>
  <r>
    <s v="SAF de outras misturas"/>
    <n v="7.3078125368900002"/>
    <x v="3"/>
    <x v="1"/>
  </r>
  <r>
    <s v="SAF de outras misturas"/>
    <n v="15.7829924931"/>
    <x v="3"/>
    <x v="1"/>
  </r>
  <r>
    <s v="SAF de outras misturas"/>
    <n v="3.97400174206"/>
    <x v="3"/>
    <x v="1"/>
  </r>
  <r>
    <s v="SAF de outras misturas"/>
    <n v="7.5364256816699999"/>
    <x v="3"/>
    <x v="1"/>
  </r>
  <r>
    <s v="SAF de outras misturas"/>
    <n v="2.36143426274"/>
    <x v="3"/>
    <x v="1"/>
  </r>
  <r>
    <s v="SAF de outras misturas"/>
    <n v="2.6673113162300002"/>
    <x v="3"/>
    <x v="1"/>
  </r>
  <r>
    <s v="SAF de outras misturas"/>
    <n v="9.6878318216500006"/>
    <x v="3"/>
    <x v="1"/>
  </r>
  <r>
    <s v="SAF de outras misturas"/>
    <n v="14.303213324390001"/>
    <x v="3"/>
    <x v="1"/>
  </r>
  <r>
    <s v="SAF de outras misturas"/>
    <n v="1.62014347849"/>
    <x v="3"/>
    <x v="1"/>
  </r>
  <r>
    <s v="SAF de outras misturas"/>
    <n v="4.4468115674600002"/>
    <x v="3"/>
    <x v="1"/>
  </r>
  <r>
    <s v="SAF de outras misturas"/>
    <n v="14.522780428800001"/>
    <x v="3"/>
    <x v="1"/>
  </r>
  <r>
    <s v="SAF de outras misturas"/>
    <n v="7.1414326571800002"/>
    <x v="3"/>
    <x v="1"/>
  </r>
  <r>
    <s v="SAF de outras misturas"/>
    <n v="32.621020061220001"/>
    <x v="3"/>
    <x v="1"/>
  </r>
  <r>
    <s v="SAF de outras misturas"/>
    <n v="9.8183247186399996"/>
    <x v="3"/>
    <x v="1"/>
  </r>
  <r>
    <s v="SAF de outras misturas"/>
    <n v="2.9087675653599998"/>
    <x v="3"/>
    <x v="1"/>
  </r>
  <r>
    <s v="Florestas de sobreiro"/>
    <n v="1.14376164152"/>
    <x v="4"/>
    <x v="1"/>
  </r>
  <r>
    <s v="Florestas de sobreiro"/>
    <n v="11.255127057619999"/>
    <x v="4"/>
    <x v="1"/>
  </r>
  <r>
    <s v="Florestas de sobreiro"/>
    <n v="1.1210776927699999"/>
    <x v="4"/>
    <x v="1"/>
  </r>
  <r>
    <s v="Florestas de sobreiro"/>
    <n v="2.2899158525100001"/>
    <x v="4"/>
    <x v="1"/>
  </r>
  <r>
    <s v="Florestas de sobreiro"/>
    <n v="1.64771159174"/>
    <x v="4"/>
    <x v="1"/>
  </r>
  <r>
    <s v="Florestas de sobreiro"/>
    <n v="2.7407856168300002"/>
    <x v="4"/>
    <x v="1"/>
  </r>
  <r>
    <s v="Florestas de sobreiro"/>
    <n v="2.02028036411"/>
    <x v="4"/>
    <x v="1"/>
  </r>
  <r>
    <s v="Florestas de sobreiro"/>
    <n v="2.9553198540799999"/>
    <x v="4"/>
    <x v="1"/>
  </r>
  <r>
    <s v="Florestas de sobreiro"/>
    <n v="10.560906602899999"/>
    <x v="4"/>
    <x v="1"/>
  </r>
  <r>
    <s v="Florestas de sobreiro"/>
    <n v="8.8087027672399998"/>
    <x v="4"/>
    <x v="1"/>
  </r>
  <r>
    <s v="Florestas de sobreiro"/>
    <n v="10.937082018730001"/>
    <x v="4"/>
    <x v="1"/>
  </r>
  <r>
    <s v="Florestas de sobreiro"/>
    <n v="9.8792118330399994"/>
    <x v="4"/>
    <x v="1"/>
  </r>
  <r>
    <s v="Florestas de sobreiro"/>
    <n v="7.7653072379500001"/>
    <x v="4"/>
    <x v="1"/>
  </r>
  <r>
    <s v="Florestas de sobreiro"/>
    <n v="19.754429496069999"/>
    <x v="4"/>
    <x v="1"/>
  </r>
  <r>
    <s v="Florestas de sobreiro"/>
    <n v="48.269754752030003"/>
    <x v="4"/>
    <x v="1"/>
  </r>
  <r>
    <s v="Florestas de sobreiro"/>
    <n v="1.9836024729999999"/>
    <x v="4"/>
    <x v="1"/>
  </r>
  <r>
    <s v="Florestas de sobreiro"/>
    <n v="2.4525671602700001"/>
    <x v="4"/>
    <x v="1"/>
  </r>
  <r>
    <s v="Florestas de sobreiro"/>
    <n v="98.82650427323"/>
    <x v="4"/>
    <x v="1"/>
  </r>
  <r>
    <s v="Florestas de sobreiro"/>
    <n v="647.14823145568005"/>
    <x v="4"/>
    <x v="1"/>
  </r>
  <r>
    <s v="Florestas de sobreiro"/>
    <n v="45.07993551877"/>
    <x v="4"/>
    <x v="1"/>
  </r>
  <r>
    <s v="Florestas de sobreiro"/>
    <n v="1.9509233938299999"/>
    <x v="4"/>
    <x v="1"/>
  </r>
  <r>
    <s v="Florestas de sobreiro"/>
    <n v="1.13051250245"/>
    <x v="4"/>
    <x v="1"/>
  </r>
  <r>
    <s v="Florestas de sobreiro"/>
    <n v="6.7671211515599996"/>
    <x v="4"/>
    <x v="1"/>
  </r>
  <r>
    <s v="Florestas de sobreiro"/>
    <n v="4.8560049546900004"/>
    <x v="4"/>
    <x v="1"/>
  </r>
  <r>
    <s v="Florestas de sobreiro"/>
    <n v="78.177375432540003"/>
    <x v="4"/>
    <x v="1"/>
  </r>
  <r>
    <s v="Florestas de sobreiro"/>
    <n v="5.2172087139899999"/>
    <x v="4"/>
    <x v="1"/>
  </r>
  <r>
    <s v="Florestas de sobreiro"/>
    <n v="7.4548047569299998"/>
    <x v="4"/>
    <x v="1"/>
  </r>
  <r>
    <s v="Florestas de sobreiro"/>
    <n v="3.8104355213100001"/>
    <x v="4"/>
    <x v="1"/>
  </r>
  <r>
    <s v="Florestas de sobreiro"/>
    <n v="24.209935393830001"/>
    <x v="4"/>
    <x v="1"/>
  </r>
  <r>
    <s v="Florestas de sobreiro"/>
    <n v="2.5794809318"/>
    <x v="4"/>
    <x v="1"/>
  </r>
  <r>
    <s v="Florestas de sobreiro"/>
    <n v="3.2787764284600001"/>
    <x v="4"/>
    <x v="1"/>
  </r>
  <r>
    <s v="Florestas de sobreiro"/>
    <n v="1.9144155413699999"/>
    <x v="4"/>
    <x v="1"/>
  </r>
  <r>
    <s v="Florestas de sobreiro"/>
    <n v="11.10046731201"/>
    <x v="4"/>
    <x v="1"/>
  </r>
  <r>
    <s v="Florestas de sobreiro"/>
    <n v="380.80931237060997"/>
    <x v="4"/>
    <x v="1"/>
  </r>
  <r>
    <s v="Florestas de sobreiro"/>
    <n v="3.00023248284"/>
    <x v="4"/>
    <x v="1"/>
  </r>
  <r>
    <s v="Florestas de sobreiro"/>
    <n v="11.31514898242"/>
    <x v="4"/>
    <x v="1"/>
  </r>
  <r>
    <s v="Florestas de sobreiro"/>
    <n v="5.4341505956300002"/>
    <x v="4"/>
    <x v="1"/>
  </r>
  <r>
    <s v="Florestas de sobreiro"/>
    <n v="5.8512558804400001"/>
    <x v="4"/>
    <x v="1"/>
  </r>
  <r>
    <s v="Florestas de sobreiro"/>
    <n v="16.640997866199999"/>
    <x v="4"/>
    <x v="1"/>
  </r>
  <r>
    <s v="Florestas de sobreiro"/>
    <n v="12.344707420980001"/>
    <x v="4"/>
    <x v="1"/>
  </r>
  <r>
    <s v="Florestas de sobreiro"/>
    <n v="2.85008826906"/>
    <x v="4"/>
    <x v="1"/>
  </r>
  <r>
    <s v="Florestas de sobreiro"/>
    <n v="3.9650520634399999"/>
    <x v="4"/>
    <x v="1"/>
  </r>
  <r>
    <s v="Florestas de sobreiro"/>
    <n v="1.4424296807999999"/>
    <x v="4"/>
    <x v="1"/>
  </r>
  <r>
    <s v="Florestas de sobreiro"/>
    <n v="6.4587130025999997"/>
    <x v="4"/>
    <x v="1"/>
  </r>
  <r>
    <s v="Florestas de sobreiro"/>
    <n v="17.548120708310002"/>
    <x v="4"/>
    <x v="1"/>
  </r>
  <r>
    <s v="Florestas de sobreiro"/>
    <n v="29.874553699980002"/>
    <x v="4"/>
    <x v="1"/>
  </r>
  <r>
    <s v="Florestas de sobreiro"/>
    <n v="3.0641674911800001"/>
    <x v="4"/>
    <x v="1"/>
  </r>
  <r>
    <s v="Florestas de sobreiro"/>
    <n v="443.51913597295999"/>
    <x v="4"/>
    <x v="1"/>
  </r>
  <r>
    <s v="Florestas de sobreiro"/>
    <n v="3.9611720041799998"/>
    <x v="4"/>
    <x v="1"/>
  </r>
  <r>
    <s v="Florestas de sobreiro"/>
    <n v="3.2092454311699998"/>
    <x v="4"/>
    <x v="1"/>
  </r>
  <r>
    <s v="Florestas de sobreiro"/>
    <n v="1.25315122599"/>
    <x v="4"/>
    <x v="1"/>
  </r>
  <r>
    <s v="Florestas de sobreiro"/>
    <n v="10.842980622520001"/>
    <x v="4"/>
    <x v="1"/>
  </r>
  <r>
    <s v="Florestas de sobreiro"/>
    <n v="1.3135231919599999"/>
    <x v="4"/>
    <x v="1"/>
  </r>
  <r>
    <s v="Florestas de sobreiro"/>
    <n v="6.6197878872400002"/>
    <x v="4"/>
    <x v="1"/>
  </r>
  <r>
    <s v="Florestas de sobreiro"/>
    <n v="3.18526122879"/>
    <x v="4"/>
    <x v="1"/>
  </r>
  <r>
    <s v="Florestas de sobreiro"/>
    <n v="5.6886199506499997"/>
    <x v="4"/>
    <x v="1"/>
  </r>
  <r>
    <s v="Florestas de sobreiro"/>
    <n v="4.63927563858"/>
    <x v="4"/>
    <x v="1"/>
  </r>
  <r>
    <s v="Florestas de sobreiro"/>
    <n v="188.59205846406999"/>
    <x v="4"/>
    <x v="1"/>
  </r>
  <r>
    <s v="Florestas de sobreiro"/>
    <n v="10.620713992300001"/>
    <x v="4"/>
    <x v="1"/>
  </r>
  <r>
    <s v="Florestas de sobreiro"/>
    <n v="1.5416194675299999"/>
    <x v="4"/>
    <x v="1"/>
  </r>
  <r>
    <s v="Florestas de sobreiro"/>
    <n v="1.13004704022"/>
    <x v="4"/>
    <x v="1"/>
  </r>
  <r>
    <s v="Florestas de sobreiro"/>
    <n v="1.3499629264799999"/>
    <x v="4"/>
    <x v="1"/>
  </r>
  <r>
    <s v="Florestas de sobreiro"/>
    <n v="2.1173990998700001"/>
    <x v="4"/>
    <x v="1"/>
  </r>
  <r>
    <s v="Florestas de sobreiro"/>
    <n v="3.1679681120700001"/>
    <x v="4"/>
    <x v="1"/>
  </r>
  <r>
    <s v="Florestas de sobreiro"/>
    <n v="1.6343447845300001"/>
    <x v="4"/>
    <x v="1"/>
  </r>
  <r>
    <s v="Florestas de sobreiro"/>
    <n v="1.268887715E-2"/>
    <x v="4"/>
    <x v="1"/>
  </r>
  <r>
    <s v="Florestas de sobreiro"/>
    <n v="17.537390016890001"/>
    <x v="4"/>
    <x v="1"/>
  </r>
  <r>
    <s v="Florestas de sobreiro"/>
    <n v="71.756472015070003"/>
    <x v="4"/>
    <x v="1"/>
  </r>
  <r>
    <s v="Florestas de sobreiro"/>
    <n v="1.8248211965700001"/>
    <x v="4"/>
    <x v="1"/>
  </r>
  <r>
    <s v="Florestas de sobreiro"/>
    <n v="10.352942323040001"/>
    <x v="4"/>
    <x v="1"/>
  </r>
  <r>
    <s v="Florestas de sobreiro"/>
    <n v="8.1925048790100004"/>
    <x v="4"/>
    <x v="1"/>
  </r>
  <r>
    <s v="Florestas de sobreiro"/>
    <n v="28.01307079071"/>
    <x v="4"/>
    <x v="1"/>
  </r>
  <r>
    <s v="Florestas de sobreiro"/>
    <n v="3.0885024550000001E-2"/>
    <x v="4"/>
    <x v="1"/>
  </r>
  <r>
    <s v="Florestas de sobreiro"/>
    <n v="12.36850397654"/>
    <x v="4"/>
    <x v="1"/>
  </r>
  <r>
    <s v="Florestas de sobreiro"/>
    <n v="3.42178903289"/>
    <x v="4"/>
    <x v="1"/>
  </r>
  <r>
    <s v="Florestas de sobreiro"/>
    <n v="1.62995106569"/>
    <x v="4"/>
    <x v="1"/>
  </r>
  <r>
    <s v="Florestas de sobreiro"/>
    <n v="1.9583920349999999"/>
    <x v="4"/>
    <x v="1"/>
  </r>
  <r>
    <s v="Florestas de sobreiro"/>
    <n v="10.56824998129"/>
    <x v="4"/>
    <x v="1"/>
  </r>
  <r>
    <s v="Florestas de sobreiro"/>
    <n v="7.5345882190999998"/>
    <x v="4"/>
    <x v="1"/>
  </r>
  <r>
    <s v="Florestas de sobreiro"/>
    <n v="3.73048961793"/>
    <x v="4"/>
    <x v="1"/>
  </r>
  <r>
    <s v="Florestas de sobreiro"/>
    <n v="7.3357695387600002"/>
    <x v="4"/>
    <x v="1"/>
  </r>
  <r>
    <s v="Florestas de sobreiro"/>
    <n v="266.07933749720002"/>
    <x v="4"/>
    <x v="1"/>
  </r>
  <r>
    <s v="Florestas de sobreiro"/>
    <n v="33.675135127140003"/>
    <x v="4"/>
    <x v="1"/>
  </r>
  <r>
    <s v="Florestas de sobreiro"/>
    <n v="4.6102841018299996"/>
    <x v="4"/>
    <x v="1"/>
  </r>
  <r>
    <s v="Florestas de sobreiro"/>
    <n v="14.441088081049999"/>
    <x v="4"/>
    <x v="1"/>
  </r>
  <r>
    <s v="Florestas de sobreiro"/>
    <n v="9.8063491180900009"/>
    <x v="4"/>
    <x v="1"/>
  </r>
  <r>
    <s v="Florestas de sobreiro"/>
    <n v="1.4852845641200001"/>
    <x v="4"/>
    <x v="1"/>
  </r>
  <r>
    <s v="Florestas de sobreiro"/>
    <n v="87.132206418690004"/>
    <x v="4"/>
    <x v="1"/>
  </r>
  <r>
    <s v="Florestas de sobreiro"/>
    <n v="9.0950637848200007"/>
    <x v="4"/>
    <x v="1"/>
  </r>
  <r>
    <s v="Florestas de sobreiro"/>
    <n v="9.9660135472700002"/>
    <x v="4"/>
    <x v="1"/>
  </r>
  <r>
    <s v="Florestas de sobreiro"/>
    <n v="1.83827500951"/>
    <x v="4"/>
    <x v="1"/>
  </r>
  <r>
    <s v="Florestas de sobreiro"/>
    <n v="2.4705762821200001"/>
    <x v="4"/>
    <x v="1"/>
  </r>
  <r>
    <s v="Florestas de sobreiro"/>
    <n v="3.7529103591199999"/>
    <x v="4"/>
    <x v="1"/>
  </r>
  <r>
    <s v="Florestas de sobreiro"/>
    <n v="15.72307141782"/>
    <x v="4"/>
    <x v="1"/>
  </r>
  <r>
    <s v="Florestas de sobreiro"/>
    <n v="8.2685358363399999"/>
    <x v="4"/>
    <x v="1"/>
  </r>
  <r>
    <s v="Florestas de sobreiro"/>
    <n v="7.9351870788800003"/>
    <x v="4"/>
    <x v="1"/>
  </r>
  <r>
    <s v="Florestas de sobreiro"/>
    <n v="7.4016536108200004"/>
    <x v="4"/>
    <x v="1"/>
  </r>
  <r>
    <s v="Florestas de sobreiro"/>
    <n v="1.8306846126"/>
    <x v="4"/>
    <x v="1"/>
  </r>
  <r>
    <s v="Florestas de sobreiro"/>
    <n v="13.03709732786"/>
    <x v="4"/>
    <x v="1"/>
  </r>
  <r>
    <s v="Florestas de sobreiro"/>
    <n v="1.9210725427399999"/>
    <x v="4"/>
    <x v="1"/>
  </r>
  <r>
    <s v="Florestas de sobreiro"/>
    <n v="2.2551877116400001"/>
    <x v="4"/>
    <x v="1"/>
  </r>
  <r>
    <s v="Florestas de sobreiro"/>
    <n v="3.40960177377"/>
    <x v="4"/>
    <x v="1"/>
  </r>
  <r>
    <s v="Florestas de sobreiro"/>
    <n v="3.3394476270600002"/>
    <x v="4"/>
    <x v="1"/>
  </r>
  <r>
    <s v="Florestas de sobreiro"/>
    <n v="31.08431908895"/>
    <x v="4"/>
    <x v="1"/>
  </r>
  <r>
    <s v="Florestas de sobreiro"/>
    <n v="19.499102124090001"/>
    <x v="4"/>
    <x v="1"/>
  </r>
  <r>
    <s v="Florestas de sobreiro"/>
    <n v="7.2169184370400004"/>
    <x v="4"/>
    <x v="1"/>
  </r>
  <r>
    <s v="Florestas de sobreiro"/>
    <n v="18.068198193019999"/>
    <x v="4"/>
    <x v="1"/>
  </r>
  <r>
    <s v="Florestas de sobreiro"/>
    <n v="9.4169258016799997"/>
    <x v="4"/>
    <x v="1"/>
  </r>
  <r>
    <s v="Florestas de sobreiro"/>
    <n v="3.2448528435999999"/>
    <x v="4"/>
    <x v="1"/>
  </r>
  <r>
    <s v="Florestas de sobreiro"/>
    <n v="57.556074014890001"/>
    <x v="4"/>
    <x v="1"/>
  </r>
  <r>
    <s v="Florestas de sobreiro"/>
    <n v="1.02891495632"/>
    <x v="4"/>
    <x v="1"/>
  </r>
  <r>
    <s v="Florestas de sobreiro"/>
    <n v="16.283195516599999"/>
    <x v="4"/>
    <x v="1"/>
  </r>
  <r>
    <s v="Florestas de sobreiro"/>
    <n v="54.546168631539999"/>
    <x v="4"/>
    <x v="1"/>
  </r>
  <r>
    <s v="Florestas de sobreiro"/>
    <n v="70.332839466590002"/>
    <x v="4"/>
    <x v="1"/>
  </r>
  <r>
    <s v="Florestas de sobreiro"/>
    <n v="2.62282113294"/>
    <x v="4"/>
    <x v="1"/>
  </r>
  <r>
    <s v="Florestas de sobreiro"/>
    <n v="9.85880643556"/>
    <x v="4"/>
    <x v="1"/>
  </r>
  <r>
    <s v="Florestas de sobreiro"/>
    <n v="1.55901200711"/>
    <x v="4"/>
    <x v="1"/>
  </r>
  <r>
    <s v="Florestas de sobreiro"/>
    <n v="4.6409174711699999"/>
    <x v="4"/>
    <x v="1"/>
  </r>
  <r>
    <s v="Florestas de sobreiro"/>
    <n v="16.78977159491"/>
    <x v="4"/>
    <x v="1"/>
  </r>
  <r>
    <s v="Florestas de sobreiro"/>
    <n v="1.27710633456"/>
    <x v="4"/>
    <x v="1"/>
  </r>
  <r>
    <s v="Florestas de sobreiro"/>
    <n v="4.5301584608900001"/>
    <x v="4"/>
    <x v="1"/>
  </r>
  <r>
    <s v="Florestas de sobreiro"/>
    <n v="4.4275943311599999"/>
    <x v="4"/>
    <x v="1"/>
  </r>
  <r>
    <s v="Florestas de sobreiro"/>
    <n v="6.5742863245100001"/>
    <x v="4"/>
    <x v="1"/>
  </r>
  <r>
    <s v="Florestas de sobreiro"/>
    <n v="26.396498602360001"/>
    <x v="4"/>
    <x v="1"/>
  </r>
  <r>
    <s v="Florestas de sobreiro"/>
    <n v="4.5927148838700003"/>
    <x v="4"/>
    <x v="1"/>
  </r>
  <r>
    <s v="Florestas de sobreiro"/>
    <n v="8.3039687351599998"/>
    <x v="4"/>
    <x v="1"/>
  </r>
  <r>
    <s v="Florestas de sobreiro"/>
    <n v="6.1319991638799998"/>
    <x v="4"/>
    <x v="1"/>
  </r>
  <r>
    <s v="Florestas de sobreiro"/>
    <n v="22.025829386880002"/>
    <x v="4"/>
    <x v="1"/>
  </r>
  <r>
    <s v="Florestas de sobreiro"/>
    <n v="2.3705218548999998"/>
    <x v="4"/>
    <x v="1"/>
  </r>
  <r>
    <s v="Florestas de sobreiro"/>
    <n v="3.6183121546899999"/>
    <x v="4"/>
    <x v="1"/>
  </r>
  <r>
    <s v="Florestas de sobreiro"/>
    <n v="1.16879591797"/>
    <x v="4"/>
    <x v="1"/>
  </r>
  <r>
    <s v="Florestas de sobreiro"/>
    <n v="8.5026193811800006"/>
    <x v="4"/>
    <x v="1"/>
  </r>
  <r>
    <s v="Florestas de sobreiro"/>
    <n v="37.42594918983"/>
    <x v="4"/>
    <x v="1"/>
  </r>
  <r>
    <s v="Florestas de sobreiro"/>
    <n v="2.8161591759900002"/>
    <x v="4"/>
    <x v="1"/>
  </r>
  <r>
    <s v="Florestas de sobreiro"/>
    <n v="16.420637599700001"/>
    <x v="4"/>
    <x v="1"/>
  </r>
  <r>
    <s v="Florestas de sobreiro"/>
    <n v="20.75223262479"/>
    <x v="4"/>
    <x v="1"/>
  </r>
  <r>
    <s v="Florestas de sobreiro"/>
    <n v="8.9388266752399996"/>
    <x v="4"/>
    <x v="1"/>
  </r>
  <r>
    <s v="Florestas de sobreiro"/>
    <n v="1.7560855207499999"/>
    <x v="4"/>
    <x v="1"/>
  </r>
  <r>
    <s v="Florestas de sobreiro"/>
    <n v="7.4670222014699998"/>
    <x v="4"/>
    <x v="1"/>
  </r>
  <r>
    <s v="Florestas de sobreiro"/>
    <n v="2.6003307221899998"/>
    <x v="4"/>
    <x v="1"/>
  </r>
  <r>
    <s v="Florestas de sobreiro"/>
    <n v="693.39325707365003"/>
    <x v="4"/>
    <x v="1"/>
  </r>
  <r>
    <s v="Florestas de sobreiro"/>
    <n v="7.06708501564"/>
    <x v="4"/>
    <x v="1"/>
  </r>
  <r>
    <s v="Florestas de sobreiro"/>
    <n v="21.763898892789999"/>
    <x v="4"/>
    <x v="1"/>
  </r>
  <r>
    <s v="Florestas de sobreiro"/>
    <n v="107.91883431715"/>
    <x v="4"/>
    <x v="1"/>
  </r>
  <r>
    <s v="Florestas de sobreiro"/>
    <n v="24.737432753389999"/>
    <x v="4"/>
    <x v="1"/>
  </r>
  <r>
    <s v="Florestas de sobreiro"/>
    <n v="6.5128236410399998"/>
    <x v="4"/>
    <x v="1"/>
  </r>
  <r>
    <s v="Florestas de sobreiro"/>
    <n v="11.96421732368"/>
    <x v="4"/>
    <x v="1"/>
  </r>
  <r>
    <s v="Florestas de sobreiro"/>
    <n v="4.5326141341600001"/>
    <x v="4"/>
    <x v="1"/>
  </r>
  <r>
    <s v="Florestas de sobreiro"/>
    <n v="29.93032004773"/>
    <x v="4"/>
    <x v="1"/>
  </r>
  <r>
    <s v="Florestas de sobreiro"/>
    <n v="2.1191807120099999"/>
    <x v="4"/>
    <x v="1"/>
  </r>
  <r>
    <s v="Florestas de sobreiro"/>
    <n v="12476.950431698"/>
    <x v="4"/>
    <x v="1"/>
  </r>
  <r>
    <s v="Florestas de sobreiro"/>
    <n v="4.8777716122600001"/>
    <x v="4"/>
    <x v="1"/>
  </r>
  <r>
    <s v="Florestas de sobreiro"/>
    <n v="14.92492814945"/>
    <x v="4"/>
    <x v="1"/>
  </r>
  <r>
    <s v="Florestas de sobreiro"/>
    <n v="1.5911622783599999"/>
    <x v="4"/>
    <x v="1"/>
  </r>
  <r>
    <s v="Florestas de sobreiro"/>
    <n v="2.2004127126799999"/>
    <x v="4"/>
    <x v="1"/>
  </r>
  <r>
    <s v="Florestas de sobreiro"/>
    <n v="2.89707433867"/>
    <x v="4"/>
    <x v="1"/>
  </r>
  <r>
    <s v="Florestas de sobreiro"/>
    <n v="3.1800759256900002"/>
    <x v="4"/>
    <x v="1"/>
  </r>
  <r>
    <s v="Florestas de sobreiro"/>
    <n v="167.03412411142"/>
    <x v="4"/>
    <x v="1"/>
  </r>
  <r>
    <s v="Florestas de sobreiro"/>
    <n v="3.3119728498700001"/>
    <x v="4"/>
    <x v="1"/>
  </r>
  <r>
    <s v="Florestas de sobreiro"/>
    <n v="14.839842969499999"/>
    <x v="4"/>
    <x v="1"/>
  </r>
  <r>
    <s v="Florestas de sobreiro"/>
    <n v="9.2426228468999998"/>
    <x v="4"/>
    <x v="1"/>
  </r>
  <r>
    <s v="Florestas de sobreiro"/>
    <n v="8.7094666267100003"/>
    <x v="4"/>
    <x v="1"/>
  </r>
  <r>
    <s v="Florestas de sobreiro"/>
    <n v="6.2848036089099999"/>
    <x v="4"/>
    <x v="1"/>
  </r>
  <r>
    <s v="Florestas de sobreiro"/>
    <n v="11.844517154129999"/>
    <x v="4"/>
    <x v="1"/>
  </r>
  <r>
    <s v="Florestas de sobreiro"/>
    <n v="1.96752517803"/>
    <x v="4"/>
    <x v="1"/>
  </r>
  <r>
    <s v="Florestas de sobreiro"/>
    <n v="1.96335390263"/>
    <x v="4"/>
    <x v="1"/>
  </r>
  <r>
    <s v="Florestas de sobreiro"/>
    <n v="16.35039768239"/>
    <x v="4"/>
    <x v="1"/>
  </r>
  <r>
    <s v="Florestas de sobreiro"/>
    <n v="9.8684128403700004"/>
    <x v="4"/>
    <x v="1"/>
  </r>
  <r>
    <s v="Florestas de sobreiro"/>
    <n v="74.506399200930005"/>
    <x v="4"/>
    <x v="1"/>
  </r>
  <r>
    <s v="Florestas de sobreiro"/>
    <n v="1.1088167364899999"/>
    <x v="4"/>
    <x v="1"/>
  </r>
  <r>
    <s v="Florestas de sobreiro"/>
    <n v="9.5183488417900008"/>
    <x v="4"/>
    <x v="1"/>
  </r>
  <r>
    <s v="Florestas de sobreiro"/>
    <n v="5.0631131470600002"/>
    <x v="4"/>
    <x v="1"/>
  </r>
  <r>
    <s v="Florestas de sobreiro"/>
    <n v="5.8403919735600001"/>
    <x v="4"/>
    <x v="1"/>
  </r>
  <r>
    <s v="Florestas de sobreiro"/>
    <n v="294.34559478806"/>
    <x v="4"/>
    <x v="1"/>
  </r>
  <r>
    <s v="Florestas de sobreiro"/>
    <n v="4.5569487781099998"/>
    <x v="4"/>
    <x v="1"/>
  </r>
  <r>
    <s v="Florestas de sobreiro"/>
    <n v="5.2826272636800002"/>
    <x v="4"/>
    <x v="1"/>
  </r>
  <r>
    <s v="Florestas de sobreiro"/>
    <n v="71.379087854519994"/>
    <x v="4"/>
    <x v="1"/>
  </r>
  <r>
    <s v="Florestas de sobreiro"/>
    <n v="11.06972332308"/>
    <x v="4"/>
    <x v="1"/>
  </r>
  <r>
    <s v="Florestas de sobreiro"/>
    <n v="19.879061849079999"/>
    <x v="4"/>
    <x v="1"/>
  </r>
  <r>
    <s v="Florestas de sobreiro"/>
    <n v="12.013507150520001"/>
    <x v="4"/>
    <x v="1"/>
  </r>
  <r>
    <s v="Florestas de sobreiro"/>
    <n v="4.4575186842100001"/>
    <x v="4"/>
    <x v="1"/>
  </r>
  <r>
    <s v="Florestas de sobreiro"/>
    <n v="1.8076677240100001"/>
    <x v="4"/>
    <x v="1"/>
  </r>
  <r>
    <s v="Florestas de sobreiro"/>
    <n v="3.6014701534100002"/>
    <x v="4"/>
    <x v="1"/>
  </r>
  <r>
    <s v="Florestas de sobreiro"/>
    <n v="29.548899701770001"/>
    <x v="4"/>
    <x v="1"/>
  </r>
  <r>
    <s v="Florestas de sobreiro"/>
    <n v="4.8096167265599998"/>
    <x v="4"/>
    <x v="1"/>
  </r>
  <r>
    <s v="Florestas de sobreiro"/>
    <n v="3.8982069300400002"/>
    <x v="4"/>
    <x v="1"/>
  </r>
  <r>
    <s v="Florestas de sobreiro"/>
    <n v="44.086695596120002"/>
    <x v="4"/>
    <x v="1"/>
  </r>
  <r>
    <s v="Florestas de sobreiro"/>
    <n v="5.46416683125"/>
    <x v="4"/>
    <x v="1"/>
  </r>
  <r>
    <s v="Florestas de sobreiro"/>
    <n v="18.591993040430001"/>
    <x v="4"/>
    <x v="1"/>
  </r>
  <r>
    <s v="Florestas de sobreiro"/>
    <n v="1.7135022740300001"/>
    <x v="4"/>
    <x v="1"/>
  </r>
  <r>
    <s v="Florestas de sobreiro"/>
    <n v="12.687249988630001"/>
    <x v="4"/>
    <x v="1"/>
  </r>
  <r>
    <s v="Florestas de sobreiro"/>
    <n v="30.095449805480001"/>
    <x v="4"/>
    <x v="1"/>
  </r>
  <r>
    <s v="Florestas de sobreiro"/>
    <n v="1.53842281946"/>
    <x v="4"/>
    <x v="1"/>
  </r>
  <r>
    <s v="Florestas de sobreiro"/>
    <n v="12.77236071548"/>
    <x v="4"/>
    <x v="1"/>
  </r>
  <r>
    <s v="Florestas de sobreiro"/>
    <n v="3.1786132250199999"/>
    <x v="4"/>
    <x v="1"/>
  </r>
  <r>
    <s v="Florestas de sobreiro"/>
    <n v="2.4027851503700002"/>
    <x v="4"/>
    <x v="1"/>
  </r>
  <r>
    <s v="Florestas de sobreiro"/>
    <n v="125.47248987471001"/>
    <x v="4"/>
    <x v="1"/>
  </r>
  <r>
    <s v="Florestas de sobreiro"/>
    <n v="12.00140668747"/>
    <x v="4"/>
    <x v="1"/>
  </r>
  <r>
    <s v="Florestas de sobreiro"/>
    <n v="14.92897489279"/>
    <x v="4"/>
    <x v="1"/>
  </r>
  <r>
    <s v="Florestas de sobreiro"/>
    <n v="20.629048266800002"/>
    <x v="4"/>
    <x v="1"/>
  </r>
  <r>
    <s v="Florestas de sobreiro"/>
    <n v="16.802415819770001"/>
    <x v="4"/>
    <x v="1"/>
  </r>
  <r>
    <s v="Florestas de sobreiro"/>
    <n v="124.75229820308"/>
    <x v="4"/>
    <x v="1"/>
  </r>
  <r>
    <s v="Florestas de sobreiro"/>
    <n v="4.9786463049899998"/>
    <x v="4"/>
    <x v="1"/>
  </r>
  <r>
    <s v="Florestas de sobreiro"/>
    <n v="2.9043403113799999"/>
    <x v="4"/>
    <x v="1"/>
  </r>
  <r>
    <s v="Florestas de sobreiro"/>
    <n v="47.014759954379997"/>
    <x v="4"/>
    <x v="1"/>
  </r>
  <r>
    <s v="Florestas de sobreiro"/>
    <n v="1.3251391313500001"/>
    <x v="4"/>
    <x v="1"/>
  </r>
  <r>
    <s v="Florestas de sobreiro"/>
    <n v="3.9639917302600001"/>
    <x v="4"/>
    <x v="1"/>
  </r>
  <r>
    <s v="Florestas de sobreiro"/>
    <n v="25.23862134334"/>
    <x v="4"/>
    <x v="1"/>
  </r>
  <r>
    <s v="Florestas de sobreiro"/>
    <n v="628.38706372078002"/>
    <x v="4"/>
    <x v="1"/>
  </r>
  <r>
    <s v="Florestas de sobreiro"/>
    <n v="1.97823341478"/>
    <x v="4"/>
    <x v="1"/>
  </r>
  <r>
    <s v="Florestas de sobreiro"/>
    <n v="2.9596532235700002"/>
    <x v="4"/>
    <x v="1"/>
  </r>
  <r>
    <s v="Florestas de sobreiro"/>
    <n v="29.605182105339999"/>
    <x v="4"/>
    <x v="1"/>
  </r>
  <r>
    <s v="Florestas de sobreiro"/>
    <n v="18.18176001102"/>
    <x v="4"/>
    <x v="1"/>
  </r>
  <r>
    <s v="Florestas de sobreiro"/>
    <n v="11.019141747859999"/>
    <x v="4"/>
    <x v="1"/>
  </r>
  <r>
    <s v="Florestas de sobreiro"/>
    <n v="52.664473585480003"/>
    <x v="4"/>
    <x v="1"/>
  </r>
  <r>
    <s v="Florestas de sobreiro"/>
    <n v="9.8996560342599995"/>
    <x v="4"/>
    <x v="1"/>
  </r>
  <r>
    <s v="Florestas de sobreiro"/>
    <n v="4.2199051915299997"/>
    <x v="4"/>
    <x v="1"/>
  </r>
  <r>
    <s v="Florestas de sobreiro"/>
    <n v="21.739393763900001"/>
    <x v="4"/>
    <x v="1"/>
  </r>
  <r>
    <s v="Florestas de sobreiro"/>
    <n v="9.9885194177399992"/>
    <x v="4"/>
    <x v="1"/>
  </r>
  <r>
    <s v="Florestas de sobreiro"/>
    <n v="6.0062546529"/>
    <x v="4"/>
    <x v="1"/>
  </r>
  <r>
    <s v="Florestas de sobreiro"/>
    <n v="3.82883404185"/>
    <x v="4"/>
    <x v="1"/>
  </r>
  <r>
    <s v="Florestas de sobreiro"/>
    <n v="7.3729170493199998"/>
    <x v="4"/>
    <x v="1"/>
  </r>
  <r>
    <s v="Florestas de sobreiro"/>
    <n v="141.90082668434999"/>
    <x v="4"/>
    <x v="1"/>
  </r>
  <r>
    <s v="Florestas de sobreiro"/>
    <n v="4.0229816861799996"/>
    <x v="4"/>
    <x v="1"/>
  </r>
  <r>
    <s v="Florestas de sobreiro"/>
    <n v="2.11525091095"/>
    <x v="4"/>
    <x v="1"/>
  </r>
  <r>
    <s v="Florestas de sobreiro"/>
    <n v="2.2512866051699998"/>
    <x v="4"/>
    <x v="1"/>
  </r>
  <r>
    <s v="Florestas de sobreiro"/>
    <n v="1.3655503988"/>
    <x v="4"/>
    <x v="1"/>
  </r>
  <r>
    <s v="Florestas de sobreiro"/>
    <n v="2.5861306848600001"/>
    <x v="4"/>
    <x v="1"/>
  </r>
  <r>
    <s v="Florestas de sobreiro"/>
    <n v="3.1761314134299998"/>
    <x v="4"/>
    <x v="1"/>
  </r>
  <r>
    <s v="Florestas de sobreiro"/>
    <n v="173.23470694696999"/>
    <x v="4"/>
    <x v="1"/>
  </r>
  <r>
    <s v="Florestas de sobreiro"/>
    <n v="1611.6806101499401"/>
    <x v="4"/>
    <x v="1"/>
  </r>
  <r>
    <s v="Florestas de sobreiro"/>
    <n v="8.2070328832200001"/>
    <x v="4"/>
    <x v="1"/>
  </r>
  <r>
    <s v="Florestas de sobreiro"/>
    <n v="1.18656193473"/>
    <x v="4"/>
    <x v="1"/>
  </r>
  <r>
    <s v="Florestas de sobreiro"/>
    <n v="2.08697282327"/>
    <x v="4"/>
    <x v="1"/>
  </r>
  <r>
    <s v="Florestas de sobreiro"/>
    <n v="7.0242762883100003"/>
    <x v="4"/>
    <x v="1"/>
  </r>
  <r>
    <s v="Florestas de sobreiro"/>
    <n v="14.831672263750001"/>
    <x v="4"/>
    <x v="1"/>
  </r>
  <r>
    <s v="Florestas de sobreiro"/>
    <n v="7.2778937832399997"/>
    <x v="4"/>
    <x v="1"/>
  </r>
  <r>
    <s v="Florestas de sobreiro"/>
    <n v="348.51414391499998"/>
    <x v="4"/>
    <x v="1"/>
  </r>
  <r>
    <s v="Florestas de sobreiro"/>
    <n v="12.600322139919999"/>
    <x v="4"/>
    <x v="1"/>
  </r>
  <r>
    <s v="Florestas de sobreiro"/>
    <n v="4.15270240171"/>
    <x v="4"/>
    <x v="1"/>
  </r>
  <r>
    <s v="Florestas de sobreiro"/>
    <n v="40.147900954519997"/>
    <x v="4"/>
    <x v="1"/>
  </r>
  <r>
    <s v="Florestas de sobreiro"/>
    <n v="19.87802212726"/>
    <x v="4"/>
    <x v="1"/>
  </r>
  <r>
    <s v="Florestas de sobreiro"/>
    <n v="44.687513254240002"/>
    <x v="4"/>
    <x v="1"/>
  </r>
  <r>
    <s v="Florestas de sobreiro"/>
    <n v="46.250829121190002"/>
    <x v="4"/>
    <x v="1"/>
  </r>
  <r>
    <s v="Florestas de sobreiro"/>
    <n v="1.2639826970800001"/>
    <x v="4"/>
    <x v="1"/>
  </r>
  <r>
    <s v="Florestas de sobreiro"/>
    <n v="2.2818398932399999"/>
    <x v="4"/>
    <x v="1"/>
  </r>
  <r>
    <s v="Florestas de sobreiro"/>
    <n v="13.91318434455"/>
    <x v="4"/>
    <x v="1"/>
  </r>
  <r>
    <s v="Florestas de sobreiro"/>
    <n v="2.2806595647400001"/>
    <x v="4"/>
    <x v="1"/>
  </r>
  <r>
    <s v="Florestas de sobreiro"/>
    <n v="55.969640200740002"/>
    <x v="4"/>
    <x v="1"/>
  </r>
  <r>
    <s v="Florestas de sobreiro"/>
    <n v="1.91241435638"/>
    <x v="4"/>
    <x v="1"/>
  </r>
  <r>
    <s v="Florestas de sobreiro"/>
    <n v="94.053068752179996"/>
    <x v="4"/>
    <x v="1"/>
  </r>
  <r>
    <s v="Florestas de sobreiro"/>
    <n v="21.475570025820002"/>
    <x v="4"/>
    <x v="1"/>
  </r>
  <r>
    <s v="Florestas de sobreiro"/>
    <n v="5.03776639202"/>
    <x v="4"/>
    <x v="1"/>
  </r>
  <r>
    <s v="Florestas de sobreiro"/>
    <n v="20.800615515610001"/>
    <x v="4"/>
    <x v="1"/>
  </r>
  <r>
    <s v="Florestas de sobreiro"/>
    <n v="12.432959158979999"/>
    <x v="4"/>
    <x v="1"/>
  </r>
  <r>
    <s v="Florestas de sobreiro"/>
    <n v="5.75075558171"/>
    <x v="4"/>
    <x v="1"/>
  </r>
  <r>
    <s v="Florestas de sobreiro"/>
    <n v="8.37310500231"/>
    <x v="4"/>
    <x v="1"/>
  </r>
  <r>
    <s v="Florestas de sobreiro"/>
    <n v="1.5807009265800001"/>
    <x v="4"/>
    <x v="1"/>
  </r>
  <r>
    <s v="Florestas de sobreiro"/>
    <n v="21.60571361169"/>
    <x v="4"/>
    <x v="1"/>
  </r>
  <r>
    <s v="Florestas de sobreiro"/>
    <n v="3.8122748908399999"/>
    <x v="4"/>
    <x v="1"/>
  </r>
  <r>
    <s v="Florestas de sobreiro"/>
    <n v="5.9072438613499996"/>
    <x v="4"/>
    <x v="1"/>
  </r>
  <r>
    <s v="Florestas de sobreiro"/>
    <n v="95.808640759260001"/>
    <x v="4"/>
    <x v="1"/>
  </r>
  <r>
    <s v="Florestas de sobreiro"/>
    <n v="6.4076857892300003"/>
    <x v="4"/>
    <x v="1"/>
  </r>
  <r>
    <s v="Florestas de sobreiro"/>
    <n v="5.5285711615000004"/>
    <x v="4"/>
    <x v="1"/>
  </r>
  <r>
    <s v="Florestas de sobreiro"/>
    <n v="14.784480571530001"/>
    <x v="4"/>
    <x v="1"/>
  </r>
  <r>
    <s v="Florestas de sobreiro"/>
    <n v="10.825899483740001"/>
    <x v="4"/>
    <x v="1"/>
  </r>
  <r>
    <s v="Florestas de sobreiro"/>
    <n v="3.36921681819"/>
    <x v="4"/>
    <x v="1"/>
  </r>
  <r>
    <s v="Florestas de sobreiro"/>
    <n v="1.1344705605000001"/>
    <x v="4"/>
    <x v="1"/>
  </r>
  <r>
    <s v="Florestas de sobreiro"/>
    <n v="20.018489894070001"/>
    <x v="4"/>
    <x v="1"/>
  </r>
  <r>
    <s v="Florestas de sobreiro"/>
    <n v="16.60814967064"/>
    <x v="4"/>
    <x v="1"/>
  </r>
  <r>
    <s v="Florestas de sobreiro"/>
    <n v="1.1847778849399999"/>
    <x v="4"/>
    <x v="1"/>
  </r>
  <r>
    <s v="Florestas de sobreiro"/>
    <n v="1.01245894108"/>
    <x v="4"/>
    <x v="1"/>
  </r>
  <r>
    <s v="Florestas de sobreiro"/>
    <n v="8.30890390309"/>
    <x v="4"/>
    <x v="1"/>
  </r>
  <r>
    <s v="Florestas de sobreiro"/>
    <n v="5.4769628033100002"/>
    <x v="4"/>
    <x v="1"/>
  </r>
  <r>
    <s v="Florestas de sobreiro"/>
    <n v="5.0646358455999998"/>
    <x v="4"/>
    <x v="1"/>
  </r>
  <r>
    <s v="Florestas de sobreiro"/>
    <n v="4.8172701153200004"/>
    <x v="4"/>
    <x v="1"/>
  </r>
  <r>
    <s v="Florestas de sobreiro"/>
    <n v="2.7347216381199999"/>
    <x v="4"/>
    <x v="1"/>
  </r>
  <r>
    <s v="Florestas de sobreiro"/>
    <n v="19.438596125379998"/>
    <x v="4"/>
    <x v="1"/>
  </r>
  <r>
    <s v="Florestas de sobreiro"/>
    <n v="150.09705582947001"/>
    <x v="4"/>
    <x v="1"/>
  </r>
  <r>
    <s v="Florestas de sobreiro"/>
    <n v="7.3446906028800001"/>
    <x v="4"/>
    <x v="1"/>
  </r>
  <r>
    <s v="Florestas de sobreiro"/>
    <n v="28.261647013720001"/>
    <x v="4"/>
    <x v="1"/>
  </r>
  <r>
    <s v="Florestas de sobreiro"/>
    <n v="3.1816643767300001"/>
    <x v="4"/>
    <x v="1"/>
  </r>
  <r>
    <s v="Florestas de sobreiro"/>
    <n v="4.1381442595999998"/>
    <x v="4"/>
    <x v="1"/>
  </r>
  <r>
    <s v="Florestas de sobreiro"/>
    <n v="13.133009167060001"/>
    <x v="4"/>
    <x v="1"/>
  </r>
  <r>
    <s v="Florestas de sobreiro"/>
    <n v="2.4457717509100001"/>
    <x v="4"/>
    <x v="1"/>
  </r>
  <r>
    <s v="Florestas de sobreiro"/>
    <n v="2.2622802486100002"/>
    <x v="4"/>
    <x v="1"/>
  </r>
  <r>
    <s v="Florestas de sobreiro"/>
    <n v="2.9147018246899998"/>
    <x v="4"/>
    <x v="1"/>
  </r>
  <r>
    <s v="Florestas de sobreiro"/>
    <n v="4.4667586374599999"/>
    <x v="4"/>
    <x v="1"/>
  </r>
  <r>
    <s v="Florestas de sobreiro"/>
    <n v="4.8123666708400004"/>
    <x v="4"/>
    <x v="1"/>
  </r>
  <r>
    <s v="Florestas de sobreiro"/>
    <n v="4.1956773375600003"/>
    <x v="4"/>
    <x v="1"/>
  </r>
  <r>
    <s v="Florestas de sobreiro"/>
    <n v="57.046148873920004"/>
    <x v="4"/>
    <x v="1"/>
  </r>
  <r>
    <s v="Florestas de sobreiro"/>
    <n v="90.816312778759993"/>
    <x v="4"/>
    <x v="1"/>
  </r>
  <r>
    <s v="Florestas de sobreiro"/>
    <n v="16.429195673999999"/>
    <x v="4"/>
    <x v="1"/>
  </r>
  <r>
    <s v="Florestas de sobreiro"/>
    <n v="5.0612158413800001"/>
    <x v="4"/>
    <x v="1"/>
  </r>
  <r>
    <s v="Florestas de sobreiro"/>
    <n v="13.71563354651"/>
    <x v="4"/>
    <x v="1"/>
  </r>
  <r>
    <s v="Florestas de sobreiro"/>
    <n v="3.9024027268900001"/>
    <x v="4"/>
    <x v="1"/>
  </r>
  <r>
    <s v="Florestas de sobreiro"/>
    <n v="11.36970502304"/>
    <x v="4"/>
    <x v="1"/>
  </r>
  <r>
    <s v="Florestas de sobreiro"/>
    <n v="1.88816336965"/>
    <x v="4"/>
    <x v="1"/>
  </r>
  <r>
    <s v="Florestas de sobreiro"/>
    <n v="11.474959019530001"/>
    <x v="4"/>
    <x v="1"/>
  </r>
  <r>
    <s v="Florestas de sobreiro"/>
    <n v="1.1412468355800001"/>
    <x v="4"/>
    <x v="1"/>
  </r>
  <r>
    <s v="Florestas de sobreiro"/>
    <n v="2451.8056345373502"/>
    <x v="4"/>
    <x v="1"/>
  </r>
  <r>
    <s v="Florestas de sobreiro"/>
    <n v="50.065652708709997"/>
    <x v="4"/>
    <x v="1"/>
  </r>
  <r>
    <s v="Florestas de sobreiro"/>
    <n v="33.176239403350003"/>
    <x v="4"/>
    <x v="1"/>
  </r>
  <r>
    <s v="Florestas de sobreiro"/>
    <n v="2.80715493708"/>
    <x v="4"/>
    <x v="1"/>
  </r>
  <r>
    <s v="Florestas de sobreiro"/>
    <n v="11.895753454459999"/>
    <x v="4"/>
    <x v="1"/>
  </r>
  <r>
    <s v="Florestas de sobreiro"/>
    <n v="2.6431227719299999"/>
    <x v="4"/>
    <x v="1"/>
  </r>
  <r>
    <s v="Florestas de sobreiro"/>
    <n v="3.8033832271999999"/>
    <x v="4"/>
    <x v="1"/>
  </r>
  <r>
    <s v="Florestas de sobreiro"/>
    <n v="217.67037620573001"/>
    <x v="4"/>
    <x v="1"/>
  </r>
  <r>
    <s v="Florestas de sobreiro"/>
    <n v="1.8940026156300001"/>
    <x v="4"/>
    <x v="1"/>
  </r>
  <r>
    <s v="Florestas de sobreiro"/>
    <n v="85.301404914710005"/>
    <x v="4"/>
    <x v="1"/>
  </r>
  <r>
    <s v="Florestas de sobreiro"/>
    <n v="2.8837864092699999"/>
    <x v="4"/>
    <x v="1"/>
  </r>
  <r>
    <s v="Florestas de sobreiro"/>
    <n v="2.9371612738700001"/>
    <x v="4"/>
    <x v="1"/>
  </r>
  <r>
    <s v="Florestas de sobreiro"/>
    <n v="29.371813530080001"/>
    <x v="4"/>
    <x v="1"/>
  </r>
  <r>
    <s v="Florestas de sobreiro"/>
    <n v="2.51532770771"/>
    <x v="4"/>
    <x v="1"/>
  </r>
  <r>
    <s v="Florestas de sobreiro"/>
    <n v="6.6865123187400002"/>
    <x v="4"/>
    <x v="1"/>
  </r>
  <r>
    <s v="Florestas de sobreiro"/>
    <n v="22.986434206409999"/>
    <x v="4"/>
    <x v="1"/>
  </r>
  <r>
    <s v="Florestas de sobreiro"/>
    <n v="23.219622677850001"/>
    <x v="4"/>
    <x v="1"/>
  </r>
  <r>
    <s v="Florestas de sobreiro"/>
    <n v="1.4463533181799999"/>
    <x v="4"/>
    <x v="1"/>
  </r>
  <r>
    <s v="Florestas de sobreiro"/>
    <n v="13.273298271490001"/>
    <x v="4"/>
    <x v="1"/>
  </r>
  <r>
    <s v="Florestas de sobreiro"/>
    <n v="57.446434471529997"/>
    <x v="4"/>
    <x v="1"/>
  </r>
  <r>
    <s v="Florestas de sobreiro"/>
    <n v="2.40988226209"/>
    <x v="4"/>
    <x v="1"/>
  </r>
  <r>
    <s v="Florestas de sobreiro"/>
    <n v="2.4735375931500001"/>
    <x v="4"/>
    <x v="1"/>
  </r>
  <r>
    <s v="Florestas de sobreiro"/>
    <n v="3.5524160365899999"/>
    <x v="4"/>
    <x v="1"/>
  </r>
  <r>
    <s v="Florestas de sobreiro"/>
    <n v="17.513844247289999"/>
    <x v="4"/>
    <x v="1"/>
  </r>
  <r>
    <s v="Florestas de sobreiro"/>
    <n v="2.34206637597"/>
    <x v="4"/>
    <x v="1"/>
  </r>
  <r>
    <s v="Florestas de sobreiro"/>
    <n v="1.1411610592300001"/>
    <x v="4"/>
    <x v="1"/>
  </r>
  <r>
    <s v="Florestas de sobreiro"/>
    <n v="315.36038640944997"/>
    <x v="4"/>
    <x v="1"/>
  </r>
  <r>
    <s v="Florestas de sobreiro"/>
    <n v="13.89144593354"/>
    <x v="4"/>
    <x v="1"/>
  </r>
  <r>
    <s v="Florestas de sobreiro"/>
    <n v="2.8160612431100001"/>
    <x v="4"/>
    <x v="1"/>
  </r>
  <r>
    <s v="Florestas de sobreiro"/>
    <n v="21.274636754740001"/>
    <x v="4"/>
    <x v="1"/>
  </r>
  <r>
    <s v="Florestas de sobreiro"/>
    <n v="113.85763995243001"/>
    <x v="4"/>
    <x v="1"/>
  </r>
  <r>
    <s v="Florestas de sobreiro"/>
    <n v="7.0708761301200003"/>
    <x v="4"/>
    <x v="1"/>
  </r>
  <r>
    <s v="Florestas de sobreiro"/>
    <n v="1.10532042609"/>
    <x v="4"/>
    <x v="1"/>
  </r>
  <r>
    <s v="Florestas de sobreiro"/>
    <n v="17.305090295500001"/>
    <x v="4"/>
    <x v="1"/>
  </r>
  <r>
    <s v="Florestas de sobreiro"/>
    <n v="9.4157785645400001"/>
    <x v="4"/>
    <x v="1"/>
  </r>
  <r>
    <s v="Florestas de sobreiro"/>
    <n v="44.969604863230003"/>
    <x v="4"/>
    <x v="1"/>
  </r>
  <r>
    <s v="Florestas de sobreiro"/>
    <n v="15.13439333166"/>
    <x v="4"/>
    <x v="1"/>
  </r>
  <r>
    <s v="Florestas de sobreiro"/>
    <n v="26.317237834859998"/>
    <x v="4"/>
    <x v="1"/>
  </r>
  <r>
    <s v="Florestas de sobreiro"/>
    <n v="12.570296383180001"/>
    <x v="4"/>
    <x v="1"/>
  </r>
  <r>
    <s v="Florestas de sobreiro"/>
    <n v="39.13996643614"/>
    <x v="4"/>
    <x v="1"/>
  </r>
  <r>
    <s v="Florestas de sobreiro"/>
    <n v="10.86991833379"/>
    <x v="4"/>
    <x v="1"/>
  </r>
  <r>
    <s v="Florestas de sobreiro"/>
    <n v="3.7957720991300001"/>
    <x v="4"/>
    <x v="1"/>
  </r>
  <r>
    <s v="Florestas de sobreiro"/>
    <n v="1.9711618346199999"/>
    <x v="4"/>
    <x v="1"/>
  </r>
  <r>
    <s v="Florestas de sobreiro"/>
    <n v="3.12511848796"/>
    <x v="4"/>
    <x v="1"/>
  </r>
  <r>
    <s v="Florestas de sobreiro"/>
    <n v="31.383568063209999"/>
    <x v="4"/>
    <x v="1"/>
  </r>
  <r>
    <s v="Florestas de sobreiro"/>
    <n v="1.5245386518499999"/>
    <x v="4"/>
    <x v="1"/>
  </r>
  <r>
    <s v="Florestas de sobreiro"/>
    <n v="1.3123090873900001"/>
    <x v="4"/>
    <x v="1"/>
  </r>
  <r>
    <s v="Florestas de sobreiro"/>
    <n v="30.129900619050002"/>
    <x v="4"/>
    <x v="1"/>
  </r>
  <r>
    <s v="Florestas de sobreiro"/>
    <n v="467.08821270919998"/>
    <x v="4"/>
    <x v="1"/>
  </r>
  <r>
    <s v="Florestas de sobreiro"/>
    <n v="4.7480539564199997"/>
    <x v="4"/>
    <x v="1"/>
  </r>
  <r>
    <s v="Florestas de sobreiro"/>
    <n v="620.88088214771005"/>
    <x v="4"/>
    <x v="1"/>
  </r>
  <r>
    <s v="Florestas de sobreiro"/>
    <n v="1.7939065566300001"/>
    <x v="4"/>
    <x v="1"/>
  </r>
  <r>
    <s v="Florestas de sobreiro"/>
    <n v="5.0083941470499997"/>
    <x v="4"/>
    <x v="1"/>
  </r>
  <r>
    <s v="Florestas de sobreiro"/>
    <n v="5.9587255928899996"/>
    <x v="4"/>
    <x v="1"/>
  </r>
  <r>
    <s v="Florestas de sobreiro"/>
    <n v="39.270793656979997"/>
    <x v="4"/>
    <x v="1"/>
  </r>
  <r>
    <s v="Florestas de sobreiro"/>
    <n v="1.76430508873"/>
    <x v="4"/>
    <x v="1"/>
  </r>
  <r>
    <s v="Florestas de sobreiro"/>
    <n v="6.0002646140699998"/>
    <x v="4"/>
    <x v="1"/>
  </r>
  <r>
    <s v="Florestas de sobreiro"/>
    <n v="45.283519394309998"/>
    <x v="4"/>
    <x v="1"/>
  </r>
  <r>
    <s v="Florestas de sobreiro"/>
    <n v="6.7522137854700004"/>
    <x v="4"/>
    <x v="1"/>
  </r>
  <r>
    <s v="Florestas de sobreiro"/>
    <n v="13.408771675140001"/>
    <x v="4"/>
    <x v="1"/>
  </r>
  <r>
    <s v="Florestas de sobreiro"/>
    <n v="1.7442190658300001"/>
    <x v="4"/>
    <x v="1"/>
  </r>
  <r>
    <s v="Florestas de sobreiro"/>
    <n v="1.2112407548299999"/>
    <x v="4"/>
    <x v="1"/>
  </r>
  <r>
    <s v="Florestas de sobreiro"/>
    <n v="1.5378086907599999"/>
    <x v="4"/>
    <x v="1"/>
  </r>
  <r>
    <s v="Florestas de sobreiro"/>
    <n v="14.532948374749999"/>
    <x v="4"/>
    <x v="1"/>
  </r>
  <r>
    <s v="Florestas de sobreiro"/>
    <n v="9.5969508794900005"/>
    <x v="4"/>
    <x v="1"/>
  </r>
  <r>
    <s v="Florestas de sobreiro"/>
    <n v="6.1224691238500002"/>
    <x v="4"/>
    <x v="1"/>
  </r>
  <r>
    <s v="Florestas de sobreiro"/>
    <n v="6.3091402145900002"/>
    <x v="4"/>
    <x v="1"/>
  </r>
  <r>
    <s v="Florestas de sobreiro"/>
    <n v="20.471278883690001"/>
    <x v="4"/>
    <x v="1"/>
  </r>
  <r>
    <s v="Florestas de sobreiro"/>
    <n v="84.366782843679999"/>
    <x v="4"/>
    <x v="1"/>
  </r>
  <r>
    <s v="Florestas de sobreiro"/>
    <n v="5.7879346550399999"/>
    <x v="4"/>
    <x v="1"/>
  </r>
  <r>
    <s v="Florestas de sobreiro"/>
    <n v="9.3296776319900001"/>
    <x v="4"/>
    <x v="1"/>
  </r>
  <r>
    <s v="Florestas de sobreiro"/>
    <n v="11.46962123898"/>
    <x v="4"/>
    <x v="1"/>
  </r>
  <r>
    <s v="Florestas de sobreiro"/>
    <n v="22.397941929030001"/>
    <x v="4"/>
    <x v="1"/>
  </r>
  <r>
    <s v="Florestas de sobreiro"/>
    <n v="4.6329206863000003"/>
    <x v="4"/>
    <x v="1"/>
  </r>
  <r>
    <s v="Florestas de sobreiro"/>
    <n v="2.09655024037"/>
    <x v="4"/>
    <x v="1"/>
  </r>
  <r>
    <s v="Florestas de sobreiro"/>
    <n v="1.25261778523"/>
    <x v="4"/>
    <x v="1"/>
  </r>
  <r>
    <s v="Florestas de sobreiro"/>
    <n v="9.9131361807299996"/>
    <x v="4"/>
    <x v="1"/>
  </r>
  <r>
    <s v="Florestas de sobreiro"/>
    <n v="7.6520054458700004"/>
    <x v="4"/>
    <x v="1"/>
  </r>
  <r>
    <s v="Florestas de sobreiro"/>
    <n v="3.1350595265100001"/>
    <x v="4"/>
    <x v="1"/>
  </r>
  <r>
    <s v="Florestas de sobreiro"/>
    <n v="5.3009826316800002"/>
    <x v="4"/>
    <x v="1"/>
  </r>
  <r>
    <s v="Florestas de sobreiro"/>
    <n v="20.675287809989999"/>
    <x v="4"/>
    <x v="1"/>
  </r>
  <r>
    <s v="Florestas de sobreiro"/>
    <n v="79.976858134929998"/>
    <x v="4"/>
    <x v="1"/>
  </r>
  <r>
    <s v="Florestas de sobreiro"/>
    <n v="3.2478729122400001"/>
    <x v="4"/>
    <x v="1"/>
  </r>
  <r>
    <s v="Florestas de sobreiro"/>
    <n v="56.546668111659997"/>
    <x v="4"/>
    <x v="1"/>
  </r>
  <r>
    <s v="Florestas de sobreiro"/>
    <n v="565.96237742739004"/>
    <x v="4"/>
    <x v="1"/>
  </r>
  <r>
    <s v="Florestas de sobreiro"/>
    <n v="25.977624599809999"/>
    <x v="4"/>
    <x v="1"/>
  </r>
  <r>
    <s v="Florestas de sobreiro"/>
    <n v="4.6580489325999999"/>
    <x v="4"/>
    <x v="1"/>
  </r>
  <r>
    <s v="Florestas de sobreiro"/>
    <n v="37.418792326210003"/>
    <x v="4"/>
    <x v="1"/>
  </r>
  <r>
    <s v="Florestas de sobreiro"/>
    <n v="59.958128514750001"/>
    <x v="4"/>
    <x v="1"/>
  </r>
  <r>
    <s v="Florestas de sobreiro"/>
    <n v="24.227639184480001"/>
    <x v="4"/>
    <x v="1"/>
  </r>
  <r>
    <s v="Florestas de sobreiro"/>
    <n v="37.089835997900003"/>
    <x v="4"/>
    <x v="1"/>
  </r>
  <r>
    <s v="Florestas de sobreiro"/>
    <n v="7.9741248484499998"/>
    <x v="4"/>
    <x v="1"/>
  </r>
  <r>
    <s v="Florestas de sobreiro"/>
    <n v="18.075887897299999"/>
    <x v="4"/>
    <x v="1"/>
  </r>
  <r>
    <s v="Florestas de sobreiro"/>
    <n v="47.729335952440003"/>
    <x v="4"/>
    <x v="1"/>
  </r>
  <r>
    <s v="Florestas de sobreiro"/>
    <n v="32.878105654130003"/>
    <x v="4"/>
    <x v="1"/>
  </r>
  <r>
    <s v="Florestas de sobreiro"/>
    <n v="40.065215563530003"/>
    <x v="4"/>
    <x v="1"/>
  </r>
  <r>
    <s v="Florestas de sobreiro"/>
    <n v="3.1651389571999999"/>
    <x v="4"/>
    <x v="1"/>
  </r>
  <r>
    <s v="Florestas de sobreiro"/>
    <n v="4.070384564E-2"/>
    <x v="4"/>
    <x v="1"/>
  </r>
  <r>
    <s v="Florestas de sobreiro"/>
    <n v="8.7359702831699995"/>
    <x v="4"/>
    <x v="1"/>
  </r>
  <r>
    <s v="Florestas de sobreiro"/>
    <n v="108.21770721546"/>
    <x v="4"/>
    <x v="1"/>
  </r>
  <r>
    <s v="Florestas de sobreiro"/>
    <n v="11.013407855560001"/>
    <x v="4"/>
    <x v="1"/>
  </r>
  <r>
    <s v="Florestas de sobreiro"/>
    <n v="1.24001682394"/>
    <x v="4"/>
    <x v="1"/>
  </r>
  <r>
    <s v="Florestas de sobreiro"/>
    <n v="12.061728272610001"/>
    <x v="4"/>
    <x v="1"/>
  </r>
  <r>
    <s v="Florestas de sobreiro"/>
    <n v="53.880388956959997"/>
    <x v="4"/>
    <x v="1"/>
  </r>
  <r>
    <s v="Florestas de sobreiro"/>
    <n v="8.0775602936700004"/>
    <x v="4"/>
    <x v="1"/>
  </r>
  <r>
    <s v="Florestas de sobreiro"/>
    <n v="100.30202188286"/>
    <x v="4"/>
    <x v="1"/>
  </r>
  <r>
    <s v="Florestas de sobreiro"/>
    <n v="1.2210418947199999"/>
    <x v="4"/>
    <x v="1"/>
  </r>
  <r>
    <s v="Florestas de sobreiro"/>
    <n v="1.41647364817"/>
    <x v="4"/>
    <x v="1"/>
  </r>
  <r>
    <s v="Florestas de sobreiro"/>
    <n v="1.5995956372"/>
    <x v="4"/>
    <x v="1"/>
  </r>
  <r>
    <s v="Florestas de sobreiro"/>
    <n v="1.96862721101"/>
    <x v="4"/>
    <x v="1"/>
  </r>
  <r>
    <s v="Florestas de sobreiro"/>
    <n v="211.43907650482001"/>
    <x v="4"/>
    <x v="1"/>
  </r>
  <r>
    <s v="Florestas de sobreiro"/>
    <n v="66.591824059999993"/>
    <x v="4"/>
    <x v="1"/>
  </r>
  <r>
    <s v="Florestas de sobreiro"/>
    <n v="12.572042874539999"/>
    <x v="4"/>
    <x v="1"/>
  </r>
  <r>
    <s v="Florestas de sobreiro"/>
    <n v="2.49407425888"/>
    <x v="4"/>
    <x v="1"/>
  </r>
  <r>
    <s v="Florestas de sobreiro"/>
    <n v="46.299645990019997"/>
    <x v="4"/>
    <x v="1"/>
  </r>
  <r>
    <s v="Florestas de sobreiro"/>
    <n v="1.85083391585"/>
    <x v="4"/>
    <x v="1"/>
  </r>
  <r>
    <s v="Florestas de sobreiro"/>
    <n v="17.433503240179999"/>
    <x v="4"/>
    <x v="1"/>
  </r>
  <r>
    <s v="Florestas de sobreiro"/>
    <n v="1.55429047261"/>
    <x v="4"/>
    <x v="1"/>
  </r>
  <r>
    <s v="Florestas de sobreiro"/>
    <n v="2.3660780470199998"/>
    <x v="4"/>
    <x v="1"/>
  </r>
  <r>
    <s v="Florestas de sobreiro"/>
    <n v="40.315001052379998"/>
    <x v="4"/>
    <x v="1"/>
  </r>
  <r>
    <s v="Florestas de sobreiro"/>
    <n v="20.84449029656"/>
    <x v="4"/>
    <x v="1"/>
  </r>
  <r>
    <s v="Florestas de sobreiro"/>
    <n v="66.499877153829999"/>
    <x v="4"/>
    <x v="1"/>
  </r>
  <r>
    <s v="Florestas de sobreiro"/>
    <n v="153.18253635529001"/>
    <x v="4"/>
    <x v="1"/>
  </r>
  <r>
    <s v="Florestas de sobreiro"/>
    <n v="10.95576485086"/>
    <x v="4"/>
    <x v="1"/>
  </r>
  <r>
    <s v="Florestas de sobreiro"/>
    <n v="5.4097134577399997"/>
    <x v="4"/>
    <x v="1"/>
  </r>
  <r>
    <s v="Florestas de sobreiro"/>
    <n v="2.2414756576200001"/>
    <x v="4"/>
    <x v="1"/>
  </r>
  <r>
    <s v="Florestas de sobreiro"/>
    <n v="1.70356009725"/>
    <x v="4"/>
    <x v="1"/>
  </r>
  <r>
    <s v="Florestas de sobreiro"/>
    <n v="42.654924112860002"/>
    <x v="4"/>
    <x v="1"/>
  </r>
  <r>
    <s v="Florestas de sobreiro"/>
    <n v="44.004959603800003"/>
    <x v="4"/>
    <x v="1"/>
  </r>
  <r>
    <s v="Florestas de sobreiro"/>
    <n v="1.68232128225"/>
    <x v="4"/>
    <x v="1"/>
  </r>
  <r>
    <s v="Florestas de sobreiro"/>
    <n v="225.86577823152001"/>
    <x v="4"/>
    <x v="1"/>
  </r>
  <r>
    <s v="Florestas de sobreiro"/>
    <n v="16.827598697479999"/>
    <x v="4"/>
    <x v="1"/>
  </r>
  <r>
    <s v="Florestas de sobreiro"/>
    <n v="3.3656571479599999"/>
    <x v="4"/>
    <x v="1"/>
  </r>
  <r>
    <s v="Florestas de sobreiro"/>
    <n v="1.6383765460000001E-2"/>
    <x v="4"/>
    <x v="1"/>
  </r>
  <r>
    <s v="Florestas de sobreiro"/>
    <n v="3.68677142601"/>
    <x v="4"/>
    <x v="1"/>
  </r>
  <r>
    <s v="Florestas de sobreiro"/>
    <n v="104.81266665099"/>
    <x v="4"/>
    <x v="1"/>
  </r>
  <r>
    <s v="Florestas de sobreiro"/>
    <n v="2.8722629611400001"/>
    <x v="4"/>
    <x v="1"/>
  </r>
  <r>
    <s v="Florestas de sobreiro"/>
    <n v="248.60788978618001"/>
    <x v="4"/>
    <x v="1"/>
  </r>
  <r>
    <s v="Florestas de sobreiro"/>
    <n v="1.0243921465000001"/>
    <x v="4"/>
    <x v="1"/>
  </r>
  <r>
    <s v="Florestas de sobreiro"/>
    <n v="17.70554787807"/>
    <x v="4"/>
    <x v="1"/>
  </r>
  <r>
    <s v="Florestas de sobreiro"/>
    <n v="13.50172938029"/>
    <x v="4"/>
    <x v="1"/>
  </r>
  <r>
    <s v="Florestas de sobreiro"/>
    <n v="2.74327196028"/>
    <x v="4"/>
    <x v="1"/>
  </r>
  <r>
    <s v="Florestas de sobreiro"/>
    <n v="65.069714569230001"/>
    <x v="4"/>
    <x v="1"/>
  </r>
  <r>
    <s v="Florestas de sobreiro"/>
    <n v="1.98038912424"/>
    <x v="4"/>
    <x v="1"/>
  </r>
  <r>
    <s v="Florestas de sobreiro"/>
    <n v="4.6395519722799996"/>
    <x v="4"/>
    <x v="1"/>
  </r>
  <r>
    <s v="Florestas de sobreiro"/>
    <n v="1.1062304882"/>
    <x v="4"/>
    <x v="1"/>
  </r>
  <r>
    <s v="Florestas de sobreiro"/>
    <n v="3.9887049059999999E-2"/>
    <x v="4"/>
    <x v="1"/>
  </r>
  <r>
    <s v="Florestas de sobreiro"/>
    <n v="11.26590134479"/>
    <x v="4"/>
    <x v="1"/>
  </r>
  <r>
    <s v="Florestas de sobreiro"/>
    <n v="40.723001161169996"/>
    <x v="4"/>
    <x v="1"/>
  </r>
  <r>
    <s v="Florestas de sobreiro"/>
    <n v="185.69048667276999"/>
    <x v="4"/>
    <x v="1"/>
  </r>
  <r>
    <s v="Florestas de sobreiro"/>
    <n v="10.322497792629999"/>
    <x v="4"/>
    <x v="1"/>
  </r>
  <r>
    <s v="Florestas de sobreiro"/>
    <n v="48.591578002230001"/>
    <x v="4"/>
    <x v="1"/>
  </r>
  <r>
    <s v="Florestas de sobreiro"/>
    <n v="18.132425728019999"/>
    <x v="4"/>
    <x v="1"/>
  </r>
  <r>
    <s v="Florestas de sobreiro"/>
    <n v="10.640878284079999"/>
    <x v="4"/>
    <x v="1"/>
  </r>
  <r>
    <s v="Florestas de sobreiro"/>
    <n v="21.070369586839998"/>
    <x v="4"/>
    <x v="1"/>
  </r>
  <r>
    <s v="Florestas de sobreiro"/>
    <n v="2.4301863264899999"/>
    <x v="4"/>
    <x v="1"/>
  </r>
  <r>
    <s v="Florestas de sobreiro"/>
    <n v="6.7330716297000004"/>
    <x v="4"/>
    <x v="1"/>
  </r>
  <r>
    <s v="Florestas de sobreiro"/>
    <n v="20.796986075140001"/>
    <x v="4"/>
    <x v="1"/>
  </r>
  <r>
    <s v="Florestas de sobreiro"/>
    <n v="1.09123632392"/>
    <x v="4"/>
    <x v="1"/>
  </r>
  <r>
    <s v="Florestas de sobreiro"/>
    <n v="21.861775798610001"/>
    <x v="4"/>
    <x v="1"/>
  </r>
  <r>
    <s v="Florestas de sobreiro"/>
    <n v="36.580642736009999"/>
    <x v="4"/>
    <x v="1"/>
  </r>
  <r>
    <s v="Florestas de sobreiro"/>
    <n v="1.81966083718"/>
    <x v="4"/>
    <x v="1"/>
  </r>
  <r>
    <s v="Florestas de sobreiro"/>
    <n v="37.277138609449999"/>
    <x v="4"/>
    <x v="1"/>
  </r>
  <r>
    <s v="Florestas de sobreiro"/>
    <n v="20.111787218450001"/>
    <x v="4"/>
    <x v="1"/>
  </r>
  <r>
    <s v="Florestas de sobreiro"/>
    <n v="1.4789414883300001"/>
    <x v="4"/>
    <x v="1"/>
  </r>
  <r>
    <s v="Florestas de sobreiro"/>
    <n v="1.8575090747"/>
    <x v="4"/>
    <x v="1"/>
  </r>
  <r>
    <s v="Florestas de sobreiro"/>
    <n v="9.7018093536300007"/>
    <x v="4"/>
    <x v="1"/>
  </r>
  <r>
    <s v="Florestas de sobreiro"/>
    <n v="51.811655755490001"/>
    <x v="4"/>
    <x v="1"/>
  </r>
  <r>
    <s v="Florestas de sobreiro"/>
    <n v="1.26635149944"/>
    <x v="4"/>
    <x v="1"/>
  </r>
  <r>
    <s v="Florestas de sobreiro"/>
    <n v="3.2954817432199999"/>
    <x v="4"/>
    <x v="1"/>
  </r>
  <r>
    <s v="Florestas de sobreiro"/>
    <n v="16.057322309309999"/>
    <x v="4"/>
    <x v="1"/>
  </r>
  <r>
    <s v="Florestas de sobreiro"/>
    <n v="1.4343649376300001"/>
    <x v="4"/>
    <x v="1"/>
  </r>
  <r>
    <s v="Florestas de sobreiro"/>
    <n v="25.014181690840001"/>
    <x v="4"/>
    <x v="1"/>
  </r>
  <r>
    <s v="Florestas de sobreiro"/>
    <n v="24.776453490249999"/>
    <x v="4"/>
    <x v="1"/>
  </r>
  <r>
    <s v="Florestas de sobreiro"/>
    <n v="11.173464348870001"/>
    <x v="4"/>
    <x v="1"/>
  </r>
  <r>
    <s v="Florestas de sobreiro"/>
    <n v="15.46445191742"/>
    <x v="4"/>
    <x v="1"/>
  </r>
  <r>
    <s v="Florestas de sobreiro"/>
    <n v="66.87912813618"/>
    <x v="4"/>
    <x v="1"/>
  </r>
  <r>
    <s v="Florestas de sobreiro"/>
    <n v="7.2831410422999996"/>
    <x v="4"/>
    <x v="1"/>
  </r>
  <r>
    <s v="Florestas de sobreiro"/>
    <n v="2.5587509187099999"/>
    <x v="4"/>
    <x v="1"/>
  </r>
  <r>
    <s v="Florestas de sobreiro"/>
    <n v="1.05897601421"/>
    <x v="4"/>
    <x v="1"/>
  </r>
  <r>
    <s v="Florestas de sobreiro"/>
    <n v="3.4906470135399998"/>
    <x v="4"/>
    <x v="1"/>
  </r>
  <r>
    <s v="Florestas de sobreiro"/>
    <n v="1.1162874525699999"/>
    <x v="4"/>
    <x v="1"/>
  </r>
  <r>
    <s v="Florestas de sobreiro"/>
    <n v="1.0900894299399999"/>
    <x v="4"/>
    <x v="1"/>
  </r>
  <r>
    <s v="Florestas de sobreiro"/>
    <n v="14.93099557138"/>
    <x v="4"/>
    <x v="1"/>
  </r>
  <r>
    <s v="Florestas de sobreiro"/>
    <n v="6.5230452107800003"/>
    <x v="4"/>
    <x v="1"/>
  </r>
  <r>
    <s v="Florestas de sobreiro"/>
    <n v="190.65496842511999"/>
    <x v="4"/>
    <x v="1"/>
  </r>
  <r>
    <s v="Florestas de sobreiro"/>
    <n v="1.0196077455300001"/>
    <x v="4"/>
    <x v="1"/>
  </r>
  <r>
    <s v="Florestas de sobreiro"/>
    <n v="36.543458532979997"/>
    <x v="4"/>
    <x v="1"/>
  </r>
  <r>
    <s v="Florestas de sobreiro"/>
    <n v="18.464124543690001"/>
    <x v="4"/>
    <x v="1"/>
  </r>
  <r>
    <s v="Florestas de sobreiro"/>
    <n v="180.10469734029999"/>
    <x v="4"/>
    <x v="1"/>
  </r>
  <r>
    <s v="Florestas de sobreiro"/>
    <n v="40.818007167509997"/>
    <x v="4"/>
    <x v="1"/>
  </r>
  <r>
    <s v="Florestas de sobreiro"/>
    <n v="26.840047392820001"/>
    <x v="4"/>
    <x v="1"/>
  </r>
  <r>
    <s v="Florestas de sobreiro"/>
    <n v="50.161606269549999"/>
    <x v="4"/>
    <x v="1"/>
  </r>
  <r>
    <s v="Florestas de sobreiro"/>
    <n v="12.994571935270001"/>
    <x v="4"/>
    <x v="1"/>
  </r>
  <r>
    <s v="Florestas de sobreiro"/>
    <n v="23.464297931929998"/>
    <x v="4"/>
    <x v="1"/>
  </r>
  <r>
    <s v="Florestas de sobreiro"/>
    <n v="6.3088992470200003"/>
    <x v="4"/>
    <x v="1"/>
  </r>
  <r>
    <s v="Florestas de sobreiro"/>
    <n v="61.477609410489997"/>
    <x v="4"/>
    <x v="1"/>
  </r>
  <r>
    <s v="Florestas de sobreiro"/>
    <n v="23.456476096599999"/>
    <x v="4"/>
    <x v="1"/>
  </r>
  <r>
    <s v="Florestas de sobreiro"/>
    <n v="4.74857263093"/>
    <x v="4"/>
    <x v="1"/>
  </r>
  <r>
    <s v="Florestas de sobreiro"/>
    <n v="1.2939481402599999"/>
    <x v="4"/>
    <x v="1"/>
  </r>
  <r>
    <s v="Florestas de sobreiro"/>
    <n v="32.057485558140002"/>
    <x v="4"/>
    <x v="1"/>
  </r>
  <r>
    <s v="Florestas de sobreiro"/>
    <n v="71.611312576009993"/>
    <x v="4"/>
    <x v="1"/>
  </r>
  <r>
    <s v="Florestas de sobreiro"/>
    <n v="12.20136815011"/>
    <x v="4"/>
    <x v="1"/>
  </r>
  <r>
    <s v="Florestas de sobreiro"/>
    <n v="4.4564009870600003"/>
    <x v="4"/>
    <x v="1"/>
  </r>
  <r>
    <s v="Florestas de sobreiro"/>
    <n v="60.745021109989999"/>
    <x v="4"/>
    <x v="1"/>
  </r>
  <r>
    <s v="Florestas de sobreiro"/>
    <n v="20.922156180159998"/>
    <x v="4"/>
    <x v="1"/>
  </r>
  <r>
    <s v="Florestas de sobreiro"/>
    <n v="2.56894835103"/>
    <x v="4"/>
    <x v="1"/>
  </r>
  <r>
    <s v="Florestas de sobreiro"/>
    <n v="141.81870776611001"/>
    <x v="4"/>
    <x v="1"/>
  </r>
  <r>
    <s v="Florestas de sobreiro"/>
    <n v="9.7774480765699998"/>
    <x v="4"/>
    <x v="1"/>
  </r>
  <r>
    <s v="Florestas de sobreiro"/>
    <n v="3.30420598135"/>
    <x v="4"/>
    <x v="1"/>
  </r>
  <r>
    <s v="Florestas de sobreiro"/>
    <n v="1.9537106344499999"/>
    <x v="4"/>
    <x v="1"/>
  </r>
  <r>
    <s v="Florestas de sobreiro"/>
    <n v="4.7537921075899998"/>
    <x v="4"/>
    <x v="1"/>
  </r>
  <r>
    <s v="Florestas de sobreiro"/>
    <n v="1.1346768384699999"/>
    <x v="4"/>
    <x v="1"/>
  </r>
  <r>
    <s v="Florestas de sobreiro"/>
    <n v="1.24159937681"/>
    <x v="4"/>
    <x v="1"/>
  </r>
  <r>
    <s v="Florestas de sobreiro"/>
    <n v="14.83531567617"/>
    <x v="4"/>
    <x v="1"/>
  </r>
  <r>
    <s v="Florestas de sobreiro"/>
    <n v="2.97208795854"/>
    <x v="4"/>
    <x v="1"/>
  </r>
  <r>
    <s v="Florestas de sobreiro"/>
    <n v="38.365092391019999"/>
    <x v="4"/>
    <x v="1"/>
  </r>
  <r>
    <s v="Florestas de sobreiro"/>
    <n v="7.2685805088700004"/>
    <x v="4"/>
    <x v="1"/>
  </r>
  <r>
    <s v="Florestas de sobreiro"/>
    <n v="14.38893263492"/>
    <x v="4"/>
    <x v="1"/>
  </r>
  <r>
    <s v="Florestas de sobreiro"/>
    <n v="111.17075364122"/>
    <x v="4"/>
    <x v="1"/>
  </r>
  <r>
    <s v="Florestas de sobreiro"/>
    <n v="0.10839520627"/>
    <x v="4"/>
    <x v="1"/>
  </r>
  <r>
    <s v="Florestas de sobreiro"/>
    <n v="1.3237920761099999"/>
    <x v="4"/>
    <x v="1"/>
  </r>
  <r>
    <s v="Florestas de sobreiro"/>
    <n v="9.4837307363299992"/>
    <x v="4"/>
    <x v="1"/>
  </r>
  <r>
    <s v="Florestas de sobreiro"/>
    <n v="1.63808632301"/>
    <x v="4"/>
    <x v="1"/>
  </r>
  <r>
    <s v="Florestas de sobreiro"/>
    <n v="27.104094936740001"/>
    <x v="4"/>
    <x v="1"/>
  </r>
  <r>
    <s v="Florestas de sobreiro"/>
    <n v="1.4791197498899999"/>
    <x v="4"/>
    <x v="1"/>
  </r>
  <r>
    <s v="Florestas de sobreiro"/>
    <n v="2.6132250999400002"/>
    <x v="4"/>
    <x v="1"/>
  </r>
  <r>
    <s v="Florestas de sobreiro"/>
    <n v="5.4149360230500001"/>
    <x v="4"/>
    <x v="1"/>
  </r>
  <r>
    <s v="Florestas de sobreiro"/>
    <n v="3.3587215027599999"/>
    <x v="4"/>
    <x v="1"/>
  </r>
  <r>
    <s v="Florestas de sobreiro"/>
    <n v="1.6724455873399999"/>
    <x v="4"/>
    <x v="1"/>
  </r>
  <r>
    <s v="Florestas de sobreiro"/>
    <n v="24.505045321850002"/>
    <x v="4"/>
    <x v="1"/>
  </r>
  <r>
    <s v="Florestas de sobreiro"/>
    <n v="1.32668585483"/>
    <x v="4"/>
    <x v="1"/>
  </r>
  <r>
    <s v="Florestas de sobreiro"/>
    <n v="9.9767955272000002"/>
    <x v="4"/>
    <x v="1"/>
  </r>
  <r>
    <s v="Florestas de sobreiro"/>
    <n v="41.57054269212"/>
    <x v="4"/>
    <x v="1"/>
  </r>
  <r>
    <s v="Florestas de sobreiro"/>
    <n v="35.743256055019998"/>
    <x v="4"/>
    <x v="1"/>
  </r>
  <r>
    <s v="Florestas de sobreiro"/>
    <n v="118.29195249278"/>
    <x v="4"/>
    <x v="1"/>
  </r>
  <r>
    <s v="Florestas de sobreiro"/>
    <n v="12.420493004620001"/>
    <x v="4"/>
    <x v="1"/>
  </r>
  <r>
    <s v="Florestas de sobreiro"/>
    <n v="13.43090780569"/>
    <x v="4"/>
    <x v="1"/>
  </r>
  <r>
    <s v="Florestas de sobreiro"/>
    <n v="8.7219477309200002"/>
    <x v="4"/>
    <x v="1"/>
  </r>
  <r>
    <s v="Florestas de sobreiro"/>
    <n v="11.10306600713"/>
    <x v="4"/>
    <x v="1"/>
  </r>
  <r>
    <s v="Florestas de sobreiro"/>
    <n v="67.059696610420005"/>
    <x v="4"/>
    <x v="1"/>
  </r>
  <r>
    <s v="Florestas de sobreiro"/>
    <n v="1.26303319204"/>
    <x v="4"/>
    <x v="1"/>
  </r>
  <r>
    <s v="Florestas de sobreiro"/>
    <n v="4.7722962564099998"/>
    <x v="4"/>
    <x v="1"/>
  </r>
  <r>
    <s v="Florestas de sobreiro"/>
    <n v="5.5157160889899997"/>
    <x v="4"/>
    <x v="1"/>
  </r>
  <r>
    <s v="Florestas de sobreiro"/>
    <n v="15.115615427050001"/>
    <x v="4"/>
    <x v="1"/>
  </r>
  <r>
    <s v="Florestas de sobreiro"/>
    <n v="71.187164250769996"/>
    <x v="4"/>
    <x v="1"/>
  </r>
  <r>
    <s v="Florestas de sobreiro"/>
    <n v="20.67240340603"/>
    <x v="4"/>
    <x v="1"/>
  </r>
  <r>
    <s v="Florestas de sobreiro"/>
    <n v="10.308444699980001"/>
    <x v="4"/>
    <x v="1"/>
  </r>
  <r>
    <s v="Florestas de sobreiro"/>
    <n v="2.1418663417800001"/>
    <x v="4"/>
    <x v="1"/>
  </r>
  <r>
    <s v="Florestas de sobreiro"/>
    <n v="20.72407712431"/>
    <x v="4"/>
    <x v="1"/>
  </r>
  <r>
    <s v="Florestas de sobreiro"/>
    <n v="32.282177135399998"/>
    <x v="4"/>
    <x v="1"/>
  </r>
  <r>
    <s v="Florestas de sobreiro"/>
    <n v="51.817013326039998"/>
    <x v="4"/>
    <x v="1"/>
  </r>
  <r>
    <s v="Florestas de sobreiro"/>
    <n v="1.0342141419399999"/>
    <x v="4"/>
    <x v="1"/>
  </r>
  <r>
    <s v="Florestas de sobreiro"/>
    <n v="1.5688204643699999"/>
    <x v="4"/>
    <x v="1"/>
  </r>
  <r>
    <s v="Florestas de sobreiro"/>
    <n v="4.6576473831699996"/>
    <x v="4"/>
    <x v="1"/>
  </r>
  <r>
    <s v="Florestas de sobreiro"/>
    <n v="16.476103228269999"/>
    <x v="4"/>
    <x v="1"/>
  </r>
  <r>
    <s v="Florestas de sobreiro"/>
    <n v="61.53584725783"/>
    <x v="4"/>
    <x v="1"/>
  </r>
  <r>
    <s v="Florestas de sobreiro"/>
    <n v="8.7370398529000006"/>
    <x v="4"/>
    <x v="1"/>
  </r>
  <r>
    <s v="Florestas de sobreiro"/>
    <n v="23.513229786629999"/>
    <x v="4"/>
    <x v="1"/>
  </r>
  <r>
    <s v="Florestas de sobreiro"/>
    <n v="1.8876017163400001"/>
    <x v="4"/>
    <x v="1"/>
  </r>
  <r>
    <s v="Florestas de sobreiro"/>
    <n v="5.2323043220900001"/>
    <x v="4"/>
    <x v="1"/>
  </r>
  <r>
    <s v="Florestas de sobreiro"/>
    <n v="7.0562967828399996"/>
    <x v="4"/>
    <x v="1"/>
  </r>
  <r>
    <s v="Florestas de sobreiro"/>
    <n v="31.451424466319999"/>
    <x v="4"/>
    <x v="1"/>
  </r>
  <r>
    <s v="Florestas de sobreiro"/>
    <n v="2.6345795569399999"/>
    <x v="4"/>
    <x v="1"/>
  </r>
  <r>
    <s v="Florestas de sobreiro"/>
    <n v="13.606719360390001"/>
    <x v="4"/>
    <x v="1"/>
  </r>
  <r>
    <s v="Florestas de sobreiro"/>
    <n v="10.064448630979999"/>
    <x v="4"/>
    <x v="1"/>
  </r>
  <r>
    <s v="Florestas de sobreiro"/>
    <n v="1.93680461239"/>
    <x v="4"/>
    <x v="1"/>
  </r>
  <r>
    <s v="Florestas de sobreiro"/>
    <n v="0.14205224323000001"/>
    <x v="4"/>
    <x v="1"/>
  </r>
  <r>
    <s v="Florestas de sobreiro"/>
    <n v="14.70187191882"/>
    <x v="4"/>
    <x v="1"/>
  </r>
  <r>
    <s v="Florestas de sobreiro"/>
    <n v="2.7753622332600001"/>
    <x v="4"/>
    <x v="1"/>
  </r>
  <r>
    <s v="Florestas de sobreiro"/>
    <n v="6.0096112535600001"/>
    <x v="4"/>
    <x v="1"/>
  </r>
  <r>
    <s v="Florestas de sobreiro"/>
    <n v="11.087911382"/>
    <x v="4"/>
    <x v="1"/>
  </r>
  <r>
    <s v="Florestas de sobreiro"/>
    <n v="1.9145402783100001"/>
    <x v="4"/>
    <x v="1"/>
  </r>
  <r>
    <s v="Florestas de sobreiro"/>
    <n v="2.83353400269"/>
    <x v="4"/>
    <x v="1"/>
  </r>
  <r>
    <s v="Florestas de sobreiro"/>
    <n v="92.208051134979996"/>
    <x v="4"/>
    <x v="1"/>
  </r>
  <r>
    <s v="Florestas de sobreiro"/>
    <n v="5.6885299956999997"/>
    <x v="4"/>
    <x v="1"/>
  </r>
  <r>
    <s v="Florestas de sobreiro"/>
    <n v="32.02956055488"/>
    <x v="4"/>
    <x v="1"/>
  </r>
  <r>
    <s v="Florestas de sobreiro"/>
    <n v="2.6805349775299998"/>
    <x v="4"/>
    <x v="1"/>
  </r>
  <r>
    <s v="Florestas de sobreiro"/>
    <n v="1.01659440758"/>
    <x v="4"/>
    <x v="1"/>
  </r>
  <r>
    <s v="Florestas de sobreiro"/>
    <n v="1.9342342966299999"/>
    <x v="4"/>
    <x v="1"/>
  </r>
  <r>
    <s v="Florestas de sobreiro"/>
    <n v="111.81667269275"/>
    <x v="4"/>
    <x v="1"/>
  </r>
  <r>
    <s v="Florestas de sobreiro"/>
    <n v="2.1872992569599998"/>
    <x v="4"/>
    <x v="1"/>
  </r>
  <r>
    <s v="Florestas de sobreiro"/>
    <n v="5.3018927532399998"/>
    <x v="4"/>
    <x v="1"/>
  </r>
  <r>
    <s v="Florestas de sobreiro"/>
    <n v="4.7760669266300004"/>
    <x v="4"/>
    <x v="1"/>
  </r>
  <r>
    <s v="Florestas de sobreiro"/>
    <n v="6.6136637704599996"/>
    <x v="4"/>
    <x v="1"/>
  </r>
  <r>
    <s v="Florestas de sobreiro"/>
    <n v="4.9167742148300002"/>
    <x v="4"/>
    <x v="1"/>
  </r>
  <r>
    <s v="Florestas de sobreiro"/>
    <n v="84.123481399789995"/>
    <x v="4"/>
    <x v="1"/>
  </r>
  <r>
    <s v="Florestas de sobreiro"/>
    <n v="3.3808378596600002"/>
    <x v="4"/>
    <x v="1"/>
  </r>
  <r>
    <s v="Florestas de sobreiro"/>
    <n v="7.20215037018"/>
    <x v="4"/>
    <x v="1"/>
  </r>
  <r>
    <s v="Florestas de sobreiro"/>
    <n v="140.06387794094999"/>
    <x v="4"/>
    <x v="1"/>
  </r>
  <r>
    <s v="Florestas de sobreiro"/>
    <n v="2.6803643412899998"/>
    <x v="4"/>
    <x v="1"/>
  </r>
  <r>
    <s v="Florestas de sobreiro"/>
    <n v="1.2875737959"/>
    <x v="4"/>
    <x v="1"/>
  </r>
  <r>
    <s v="Florestas de sobreiro"/>
    <n v="45.807446679610003"/>
    <x v="4"/>
    <x v="1"/>
  </r>
  <r>
    <s v="Florestas de sobreiro"/>
    <n v="3.7699353584800002"/>
    <x v="4"/>
    <x v="1"/>
  </r>
  <r>
    <s v="Florestas de sobreiro"/>
    <n v="3.0674892768699999"/>
    <x v="4"/>
    <x v="1"/>
  </r>
  <r>
    <s v="Florestas de sobreiro"/>
    <n v="13.32390935119"/>
    <x v="4"/>
    <x v="1"/>
  </r>
  <r>
    <s v="Florestas de sobreiro"/>
    <n v="32.888120169780002"/>
    <x v="4"/>
    <x v="1"/>
  </r>
  <r>
    <s v="Florestas de sobreiro"/>
    <n v="32.162784341070001"/>
    <x v="4"/>
    <x v="1"/>
  </r>
  <r>
    <s v="Florestas de sobreiro"/>
    <n v="20.745148980330001"/>
    <x v="4"/>
    <x v="1"/>
  </r>
  <r>
    <s v="Florestas de sobreiro"/>
    <n v="21.171685216939998"/>
    <x v="4"/>
    <x v="1"/>
  </r>
  <r>
    <s v="Florestas de sobreiro"/>
    <n v="5.4584959791500003"/>
    <x v="4"/>
    <x v="1"/>
  </r>
  <r>
    <s v="Florestas de sobreiro"/>
    <n v="113.09557270576001"/>
    <x v="4"/>
    <x v="1"/>
  </r>
  <r>
    <s v="Florestas de sobreiro"/>
    <n v="3.6625606634399999"/>
    <x v="4"/>
    <x v="1"/>
  </r>
  <r>
    <s v="Florestas de sobreiro"/>
    <n v="2.8542910055599999"/>
    <x v="4"/>
    <x v="1"/>
  </r>
  <r>
    <s v="Florestas de sobreiro"/>
    <n v="5.29359265152"/>
    <x v="4"/>
    <x v="1"/>
  </r>
  <r>
    <s v="Florestas de sobreiro"/>
    <n v="34.811130095289997"/>
    <x v="4"/>
    <x v="1"/>
  </r>
  <r>
    <s v="Florestas de sobreiro"/>
    <n v="4.1023178871599999"/>
    <x v="4"/>
    <x v="1"/>
  </r>
  <r>
    <s v="Florestas de sobreiro"/>
    <n v="240.47869444514001"/>
    <x v="4"/>
    <x v="1"/>
  </r>
  <r>
    <s v="Florestas de sobreiro"/>
    <n v="1.4818897096500001"/>
    <x v="4"/>
    <x v="1"/>
  </r>
  <r>
    <s v="Florestas de sobreiro"/>
    <n v="1.73322705805"/>
    <x v="4"/>
    <x v="1"/>
  </r>
  <r>
    <s v="Florestas de sobreiro"/>
    <n v="7.0927566254899999"/>
    <x v="4"/>
    <x v="1"/>
  </r>
  <r>
    <s v="Florestas de sobreiro"/>
    <n v="8.3550892275800006"/>
    <x v="4"/>
    <x v="1"/>
  </r>
  <r>
    <s v="Florestas de sobreiro"/>
    <n v="3.8709502454"/>
    <x v="4"/>
    <x v="1"/>
  </r>
  <r>
    <s v="Florestas de sobreiro"/>
    <n v="54.660779570199999"/>
    <x v="4"/>
    <x v="1"/>
  </r>
  <r>
    <s v="Florestas de sobreiro"/>
    <n v="2.3683911383199998"/>
    <x v="4"/>
    <x v="1"/>
  </r>
  <r>
    <s v="Florestas de sobreiro"/>
    <n v="18.556355878729999"/>
    <x v="4"/>
    <x v="1"/>
  </r>
  <r>
    <s v="Florestas de sobreiro"/>
    <n v="121.83414175578"/>
    <x v="4"/>
    <x v="1"/>
  </r>
  <r>
    <s v="Florestas de sobreiro"/>
    <n v="89.075842712170001"/>
    <x v="4"/>
    <x v="1"/>
  </r>
  <r>
    <s v="Florestas de sobreiro"/>
    <n v="23.45801830261"/>
    <x v="4"/>
    <x v="1"/>
  </r>
  <r>
    <s v="Florestas de sobreiro"/>
    <n v="1.3974708313299999"/>
    <x v="4"/>
    <x v="1"/>
  </r>
  <r>
    <s v="Florestas de sobreiro"/>
    <n v="575.66040265072002"/>
    <x v="4"/>
    <x v="1"/>
  </r>
  <r>
    <s v="Florestas de sobreiro"/>
    <n v="174.91467970238"/>
    <x v="4"/>
    <x v="1"/>
  </r>
  <r>
    <s v="Florestas de sobreiro"/>
    <n v="2.9194333642700001"/>
    <x v="4"/>
    <x v="1"/>
  </r>
  <r>
    <s v="Florestas de sobreiro"/>
    <n v="8.0323693064599997"/>
    <x v="4"/>
    <x v="1"/>
  </r>
  <r>
    <s v="Florestas de sobreiro"/>
    <n v="3.21018595502"/>
    <x v="4"/>
    <x v="1"/>
  </r>
  <r>
    <s v="Florestas de sobreiro"/>
    <n v="6.2028080322200001"/>
    <x v="4"/>
    <x v="1"/>
  </r>
  <r>
    <s v="Florestas de sobreiro"/>
    <n v="99.590459986620004"/>
    <x v="4"/>
    <x v="1"/>
  </r>
  <r>
    <s v="Florestas de sobreiro"/>
    <n v="1.0919135010600001"/>
    <x v="4"/>
    <x v="1"/>
  </r>
  <r>
    <s v="Florestas de sobreiro"/>
    <n v="52.087306446939998"/>
    <x v="4"/>
    <x v="1"/>
  </r>
  <r>
    <s v="Florestas de sobreiro"/>
    <n v="13.13633082276"/>
    <x v="4"/>
    <x v="1"/>
  </r>
  <r>
    <s v="Florestas de sobreiro"/>
    <n v="26.490160480410001"/>
    <x v="4"/>
    <x v="1"/>
  </r>
  <r>
    <s v="Florestas de sobreiro"/>
    <n v="31.384074606230001"/>
    <x v="4"/>
    <x v="1"/>
  </r>
  <r>
    <s v="Florestas de sobreiro"/>
    <n v="28.006964905"/>
    <x v="4"/>
    <x v="1"/>
  </r>
  <r>
    <s v="Florestas de sobreiro"/>
    <n v="2.4596922493200002"/>
    <x v="4"/>
    <x v="1"/>
  </r>
  <r>
    <s v="Florestas de sobreiro"/>
    <n v="1.659634533"/>
    <x v="4"/>
    <x v="1"/>
  </r>
  <r>
    <s v="Florestas de sobreiro"/>
    <n v="73.785680386530004"/>
    <x v="4"/>
    <x v="1"/>
  </r>
  <r>
    <s v="Florestas de sobreiro"/>
    <n v="7.1864038850999998"/>
    <x v="4"/>
    <x v="1"/>
  </r>
  <r>
    <s v="Florestas de sobreiro"/>
    <n v="84.601662365379994"/>
    <x v="4"/>
    <x v="1"/>
  </r>
  <r>
    <s v="Florestas de sobreiro"/>
    <n v="5.8670190094599999"/>
    <x v="4"/>
    <x v="1"/>
  </r>
  <r>
    <s v="Florestas de sobreiro"/>
    <n v="25.453689959599998"/>
    <x v="4"/>
    <x v="1"/>
  </r>
  <r>
    <s v="Florestas de sobreiro"/>
    <n v="1.7424510011200001"/>
    <x v="4"/>
    <x v="1"/>
  </r>
  <r>
    <s v="Florestas de sobreiro"/>
    <n v="8.6395244177899997"/>
    <x v="4"/>
    <x v="1"/>
  </r>
  <r>
    <s v="Florestas de sobreiro"/>
    <n v="18.401475590259999"/>
    <x v="4"/>
    <x v="1"/>
  </r>
  <r>
    <s v="Florestas de sobreiro"/>
    <n v="14.528038942289999"/>
    <x v="4"/>
    <x v="1"/>
  </r>
  <r>
    <s v="Florestas de sobreiro"/>
    <n v="23.628576051260001"/>
    <x v="4"/>
    <x v="1"/>
  </r>
  <r>
    <s v="Florestas de sobreiro"/>
    <n v="20.231842277449999"/>
    <x v="4"/>
    <x v="1"/>
  </r>
  <r>
    <s v="Florestas de sobreiro"/>
    <n v="3.2501983289899998"/>
    <x v="4"/>
    <x v="1"/>
  </r>
  <r>
    <s v="Florestas de sobreiro"/>
    <n v="269.07704811620999"/>
    <x v="4"/>
    <x v="1"/>
  </r>
  <r>
    <s v="Florestas de sobreiro"/>
    <n v="21.442705212380002"/>
    <x v="4"/>
    <x v="1"/>
  </r>
  <r>
    <s v="Florestas de sobreiro"/>
    <n v="122.89948030587"/>
    <x v="4"/>
    <x v="1"/>
  </r>
  <r>
    <s v="Florestas de sobreiro"/>
    <n v="3.9633149572900002"/>
    <x v="4"/>
    <x v="1"/>
  </r>
  <r>
    <s v="Florestas de sobreiro"/>
    <n v="58.586511073360001"/>
    <x v="4"/>
    <x v="1"/>
  </r>
  <r>
    <s v="Florestas de sobreiro"/>
    <n v="9.0761698316900006"/>
    <x v="4"/>
    <x v="1"/>
  </r>
  <r>
    <s v="Florestas de sobreiro"/>
    <n v="42.076290157389998"/>
    <x v="4"/>
    <x v="1"/>
  </r>
  <r>
    <s v="Florestas de sobreiro"/>
    <n v="1.0223125661700001"/>
    <x v="4"/>
    <x v="1"/>
  </r>
  <r>
    <s v="Florestas de sobreiro"/>
    <n v="18.606672187379999"/>
    <x v="4"/>
    <x v="1"/>
  </r>
  <r>
    <s v="Florestas de sobreiro"/>
    <n v="29.588108373280001"/>
    <x v="4"/>
    <x v="1"/>
  </r>
  <r>
    <s v="Florestas de sobreiro"/>
    <n v="22.124439633510001"/>
    <x v="4"/>
    <x v="1"/>
  </r>
  <r>
    <s v="Florestas de sobreiro"/>
    <n v="2.1201480313799999"/>
    <x v="4"/>
    <x v="1"/>
  </r>
  <r>
    <s v="Florestas de sobreiro"/>
    <n v="125.42344189476"/>
    <x v="4"/>
    <x v="1"/>
  </r>
  <r>
    <s v="Florestas de sobreiro"/>
    <n v="3.46483091692"/>
    <x v="4"/>
    <x v="1"/>
  </r>
  <r>
    <s v="Florestas de sobreiro"/>
    <n v="47.049917983379999"/>
    <x v="4"/>
    <x v="1"/>
  </r>
  <r>
    <s v="Florestas de sobreiro"/>
    <n v="12.54218583972"/>
    <x v="4"/>
    <x v="1"/>
  </r>
  <r>
    <s v="Florestas de sobreiro"/>
    <n v="3.4965482567900001"/>
    <x v="4"/>
    <x v="1"/>
  </r>
  <r>
    <s v="Florestas de sobreiro"/>
    <n v="12.73561473342"/>
    <x v="4"/>
    <x v="1"/>
  </r>
  <r>
    <s v="Florestas de sobreiro"/>
    <n v="1.24626751785"/>
    <x v="4"/>
    <x v="1"/>
  </r>
  <r>
    <s v="Florestas de sobreiro"/>
    <n v="6.4495943779799996"/>
    <x v="4"/>
    <x v="1"/>
  </r>
  <r>
    <s v="Florestas de sobreiro"/>
    <n v="11.52639934898"/>
    <x v="4"/>
    <x v="1"/>
  </r>
  <r>
    <s v="Florestas de sobreiro"/>
    <n v="66.387433265149994"/>
    <x v="4"/>
    <x v="1"/>
  </r>
  <r>
    <s v="Florestas de sobreiro"/>
    <n v="49.931638509620001"/>
    <x v="4"/>
    <x v="1"/>
  </r>
  <r>
    <s v="Florestas de sobreiro"/>
    <n v="28.58961254578"/>
    <x v="4"/>
    <x v="1"/>
  </r>
  <r>
    <s v="Florestas de sobreiro"/>
    <n v="97.868765062950004"/>
    <x v="4"/>
    <x v="1"/>
  </r>
  <r>
    <s v="Florestas de sobreiro"/>
    <n v="1.0375293883600001"/>
    <x v="4"/>
    <x v="1"/>
  </r>
  <r>
    <s v="Florestas de sobreiro"/>
    <n v="12.06481479142"/>
    <x v="4"/>
    <x v="1"/>
  </r>
  <r>
    <s v="Florestas de sobreiro"/>
    <n v="95.814274728000001"/>
    <x v="4"/>
    <x v="1"/>
  </r>
  <r>
    <s v="Florestas de sobreiro"/>
    <n v="1.45493806047"/>
    <x v="4"/>
    <x v="1"/>
  </r>
  <r>
    <s v="Florestas de sobreiro"/>
    <n v="90.889928805579999"/>
    <x v="4"/>
    <x v="1"/>
  </r>
  <r>
    <s v="Florestas de sobreiro"/>
    <n v="3.82574393818"/>
    <x v="4"/>
    <x v="1"/>
  </r>
  <r>
    <s v="Florestas de sobreiro"/>
    <n v="84.142528333460007"/>
    <x v="4"/>
    <x v="1"/>
  </r>
  <r>
    <s v="Florestas de sobreiro"/>
    <n v="11.808259384719999"/>
    <x v="4"/>
    <x v="1"/>
  </r>
  <r>
    <s v="Florestas de sobreiro"/>
    <n v="14.80189331845"/>
    <x v="4"/>
    <x v="1"/>
  </r>
  <r>
    <s v="Florestas de sobreiro"/>
    <n v="2.10790954974"/>
    <x v="4"/>
    <x v="1"/>
  </r>
  <r>
    <s v="Florestas de sobreiro"/>
    <n v="14.88422624429"/>
    <x v="4"/>
    <x v="1"/>
  </r>
  <r>
    <s v="Florestas de sobreiro"/>
    <n v="7.5745626932899999"/>
    <x v="4"/>
    <x v="1"/>
  </r>
  <r>
    <s v="Florestas de sobreiro"/>
    <n v="9.6324011173899997"/>
    <x v="4"/>
    <x v="1"/>
  </r>
  <r>
    <s v="Florestas de sobreiro"/>
    <n v="3.7230363344400002"/>
    <x v="4"/>
    <x v="1"/>
  </r>
  <r>
    <s v="Florestas de sobreiro"/>
    <n v="9.8897107530599992"/>
    <x v="4"/>
    <x v="1"/>
  </r>
  <r>
    <s v="Florestas de sobreiro"/>
    <n v="10.8734818341"/>
    <x v="4"/>
    <x v="1"/>
  </r>
  <r>
    <s v="Florestas de sobreiro"/>
    <n v="65.410215379950003"/>
    <x v="4"/>
    <x v="1"/>
  </r>
  <r>
    <s v="Florestas de sobreiro"/>
    <n v="6.1123780082600003"/>
    <x v="4"/>
    <x v="1"/>
  </r>
  <r>
    <s v="Florestas de sobreiro"/>
    <n v="11.806214005579999"/>
    <x v="4"/>
    <x v="1"/>
  </r>
  <r>
    <s v="Florestas de sobreiro"/>
    <n v="64.061188504040004"/>
    <x v="4"/>
    <x v="1"/>
  </r>
  <r>
    <s v="Florestas de sobreiro"/>
    <n v="106.47550939927"/>
    <x v="4"/>
    <x v="1"/>
  </r>
  <r>
    <s v="Florestas de sobreiro"/>
    <n v="15.432012112940001"/>
    <x v="4"/>
    <x v="1"/>
  </r>
  <r>
    <s v="Florestas de sobreiro"/>
    <n v="143.45014741695999"/>
    <x v="4"/>
    <x v="1"/>
  </r>
  <r>
    <s v="Florestas de sobreiro"/>
    <n v="6.29297481452"/>
    <x v="4"/>
    <x v="1"/>
  </r>
  <r>
    <s v="Florestas de sobreiro"/>
    <n v="1.0142829583499999"/>
    <x v="4"/>
    <x v="1"/>
  </r>
  <r>
    <s v="Florestas de sobreiro"/>
    <n v="11.68557666819"/>
    <x v="4"/>
    <x v="1"/>
  </r>
  <r>
    <s v="Florestas de sobreiro"/>
    <n v="1.4500875075299999"/>
    <x v="4"/>
    <x v="1"/>
  </r>
  <r>
    <s v="Florestas de sobreiro"/>
    <n v="3.9700646652899998"/>
    <x v="4"/>
    <x v="1"/>
  </r>
  <r>
    <s v="Florestas de sobreiro"/>
    <n v="10.6042092464"/>
    <x v="4"/>
    <x v="1"/>
  </r>
  <r>
    <s v="Florestas de sobreiro"/>
    <n v="1.9768941387200001"/>
    <x v="4"/>
    <x v="1"/>
  </r>
  <r>
    <s v="Florestas de sobreiro"/>
    <n v="104.61791745611001"/>
    <x v="4"/>
    <x v="1"/>
  </r>
  <r>
    <s v="Florestas de sobreiro"/>
    <n v="32.069873486829998"/>
    <x v="4"/>
    <x v="1"/>
  </r>
  <r>
    <s v="Florestas de sobreiro"/>
    <n v="1.14180673951"/>
    <x v="4"/>
    <x v="1"/>
  </r>
  <r>
    <s v="Florestas de sobreiro"/>
    <n v="1.3084017399900001"/>
    <x v="4"/>
    <x v="1"/>
  </r>
  <r>
    <s v="Florestas de sobreiro"/>
    <n v="3.78583389312"/>
    <x v="4"/>
    <x v="1"/>
  </r>
  <r>
    <s v="Florestas de sobreiro"/>
    <n v="6.2048407246000004"/>
    <x v="4"/>
    <x v="1"/>
  </r>
  <r>
    <s v="Florestas de sobreiro"/>
    <n v="10.80402074785"/>
    <x v="4"/>
    <x v="1"/>
  </r>
  <r>
    <s v="Florestas de sobreiro"/>
    <n v="6.9113229630199999"/>
    <x v="4"/>
    <x v="1"/>
  </r>
  <r>
    <s v="Florestas de sobreiro"/>
    <n v="14.83672308625"/>
    <x v="4"/>
    <x v="1"/>
  </r>
  <r>
    <s v="Florestas de sobreiro"/>
    <n v="182.29244600483"/>
    <x v="4"/>
    <x v="1"/>
  </r>
  <r>
    <s v="Florestas de sobreiro"/>
    <n v="11.585727383349999"/>
    <x v="4"/>
    <x v="1"/>
  </r>
  <r>
    <s v="Florestas de sobreiro"/>
    <n v="14.87589181325"/>
    <x v="4"/>
    <x v="1"/>
  </r>
  <r>
    <s v="Florestas de sobreiro"/>
    <n v="53.089909676109997"/>
    <x v="4"/>
    <x v="1"/>
  </r>
  <r>
    <s v="Florestas de sobreiro"/>
    <n v="58.793257083710003"/>
    <x v="4"/>
    <x v="1"/>
  </r>
  <r>
    <s v="Florestas de sobreiro"/>
    <n v="5.4743003972500004"/>
    <x v="4"/>
    <x v="1"/>
  </r>
  <r>
    <s v="Florestas de sobreiro"/>
    <n v="26.35428134072"/>
    <x v="4"/>
    <x v="1"/>
  </r>
  <r>
    <s v="Florestas de sobreiro"/>
    <n v="27.904098002000001"/>
    <x v="4"/>
    <x v="1"/>
  </r>
  <r>
    <s v="Florestas de sobreiro"/>
    <n v="32.544366337370001"/>
    <x v="4"/>
    <x v="1"/>
  </r>
  <r>
    <s v="Florestas de sobreiro"/>
    <n v="2.56141819625"/>
    <x v="4"/>
    <x v="1"/>
  </r>
  <r>
    <s v="Florestas de sobreiro"/>
    <n v="5.7566068660300003"/>
    <x v="4"/>
    <x v="1"/>
  </r>
  <r>
    <s v="Florestas de sobreiro"/>
    <n v="3.67901982398"/>
    <x v="4"/>
    <x v="1"/>
  </r>
  <r>
    <s v="Florestas de sobreiro"/>
    <n v="3.4092978452499998"/>
    <x v="4"/>
    <x v="1"/>
  </r>
  <r>
    <s v="Florestas de sobreiro"/>
    <n v="25.623758645230001"/>
    <x v="4"/>
    <x v="1"/>
  </r>
  <r>
    <s v="Florestas de sobreiro"/>
    <n v="13.229750279959999"/>
    <x v="4"/>
    <x v="1"/>
  </r>
  <r>
    <s v="Florestas de sobreiro"/>
    <n v="21.371986466189998"/>
    <x v="4"/>
    <x v="1"/>
  </r>
  <r>
    <s v="Florestas de sobreiro"/>
    <n v="89.412099666619994"/>
    <x v="4"/>
    <x v="1"/>
  </r>
  <r>
    <s v="Florestas de sobreiro"/>
    <n v="17.816281431219998"/>
    <x v="4"/>
    <x v="1"/>
  </r>
  <r>
    <s v="Florestas de sobreiro"/>
    <n v="21.10445500026"/>
    <x v="4"/>
    <x v="1"/>
  </r>
  <r>
    <s v="Florestas de sobreiro"/>
    <n v="2.9601043167099998"/>
    <x v="4"/>
    <x v="1"/>
  </r>
  <r>
    <s v="Florestas de sobreiro"/>
    <n v="1.5519788926"/>
    <x v="4"/>
    <x v="1"/>
  </r>
  <r>
    <s v="Florestas de sobreiro"/>
    <n v="6.2030091057399996"/>
    <x v="4"/>
    <x v="1"/>
  </r>
  <r>
    <s v="Florestas de sobreiro"/>
    <n v="12.16806529734"/>
    <x v="4"/>
    <x v="1"/>
  </r>
  <r>
    <s v="Florestas de sobreiro"/>
    <n v="5.56405515305"/>
    <x v="4"/>
    <x v="1"/>
  </r>
  <r>
    <s v="Florestas de sobreiro"/>
    <n v="733.87649547937997"/>
    <x v="4"/>
    <x v="1"/>
  </r>
  <r>
    <s v="Florestas de sobreiro"/>
    <n v="5.1858485532799996"/>
    <x v="4"/>
    <x v="1"/>
  </r>
  <r>
    <s v="Florestas de sobreiro"/>
    <n v="15.119330618779999"/>
    <x v="4"/>
    <x v="1"/>
  </r>
  <r>
    <s v="Florestas de sobreiro"/>
    <n v="4.2369280223299999"/>
    <x v="4"/>
    <x v="1"/>
  </r>
  <r>
    <s v="Florestas de sobreiro"/>
    <n v="15.32336495354"/>
    <x v="4"/>
    <x v="1"/>
  </r>
  <r>
    <s v="Florestas de sobreiro"/>
    <n v="1.18106762917"/>
    <x v="4"/>
    <x v="1"/>
  </r>
  <r>
    <s v="Florestas de sobreiro"/>
    <n v="15.6173455103"/>
    <x v="4"/>
    <x v="1"/>
  </r>
  <r>
    <s v="Florestas de sobreiro"/>
    <n v="17.768912356969999"/>
    <x v="4"/>
    <x v="1"/>
  </r>
  <r>
    <s v="Florestas de sobreiro"/>
    <n v="5.9790897634100002"/>
    <x v="4"/>
    <x v="1"/>
  </r>
  <r>
    <s v="Florestas de sobreiro"/>
    <n v="9.8263081145599998"/>
    <x v="4"/>
    <x v="1"/>
  </r>
  <r>
    <s v="Florestas de sobreiro"/>
    <n v="48.199313711709998"/>
    <x v="4"/>
    <x v="1"/>
  </r>
  <r>
    <s v="Florestas de sobreiro"/>
    <n v="149.26891885875"/>
    <x v="4"/>
    <x v="1"/>
  </r>
  <r>
    <s v="Florestas de sobreiro"/>
    <n v="40.326184021810001"/>
    <x v="4"/>
    <x v="1"/>
  </r>
  <r>
    <s v="Florestas de sobreiro"/>
    <n v="9.7285274058999995"/>
    <x v="4"/>
    <x v="1"/>
  </r>
  <r>
    <s v="Florestas de sobreiro"/>
    <n v="27.464431434830001"/>
    <x v="4"/>
    <x v="1"/>
  </r>
  <r>
    <s v="Florestas de sobreiro"/>
    <n v="15.37832708012"/>
    <x v="4"/>
    <x v="1"/>
  </r>
  <r>
    <s v="Florestas de sobreiro"/>
    <n v="208.12272568995999"/>
    <x v="4"/>
    <x v="1"/>
  </r>
  <r>
    <s v="Florestas de sobreiro"/>
    <n v="12.28603721791"/>
    <x v="4"/>
    <x v="1"/>
  </r>
  <r>
    <s v="Florestas de sobreiro"/>
    <n v="23.368493425760001"/>
    <x v="4"/>
    <x v="1"/>
  </r>
  <r>
    <s v="Florestas de sobreiro"/>
    <n v="4.9529768387799997"/>
    <x v="4"/>
    <x v="1"/>
  </r>
  <r>
    <s v="Florestas de sobreiro"/>
    <n v="20.21187733443"/>
    <x v="4"/>
    <x v="1"/>
  </r>
  <r>
    <s v="Florestas de sobreiro"/>
    <n v="1.3187553773"/>
    <x v="4"/>
    <x v="1"/>
  </r>
  <r>
    <s v="Florestas de sobreiro"/>
    <n v="1.5745863503799999"/>
    <x v="4"/>
    <x v="1"/>
  </r>
  <r>
    <s v="Florestas de sobreiro"/>
    <n v="235.84026165110001"/>
    <x v="4"/>
    <x v="1"/>
  </r>
  <r>
    <s v="Florestas de sobreiro"/>
    <n v="4.2994375479500002"/>
    <x v="4"/>
    <x v="1"/>
  </r>
  <r>
    <s v="Florestas de sobreiro"/>
    <n v="2.9828213002999999"/>
    <x v="4"/>
    <x v="1"/>
  </r>
  <r>
    <s v="Florestas de sobreiro"/>
    <n v="7.5379020462500002"/>
    <x v="4"/>
    <x v="1"/>
  </r>
  <r>
    <s v="Florestas de sobreiro"/>
    <n v="2.2415889352899998"/>
    <x v="4"/>
    <x v="1"/>
  </r>
  <r>
    <s v="Florestas de sobreiro"/>
    <n v="12.807631342680001"/>
    <x v="4"/>
    <x v="1"/>
  </r>
  <r>
    <s v="Florestas de sobreiro"/>
    <n v="6.0376529414000002"/>
    <x v="4"/>
    <x v="1"/>
  </r>
  <r>
    <s v="Florestas de sobreiro"/>
    <n v="2.5584328510500001"/>
    <x v="4"/>
    <x v="1"/>
  </r>
  <r>
    <s v="Florestas de sobreiro"/>
    <n v="1.8872679382599999"/>
    <x v="4"/>
    <x v="1"/>
  </r>
  <r>
    <s v="Florestas de sobreiro"/>
    <n v="0.22305101218000001"/>
    <x v="4"/>
    <x v="1"/>
  </r>
  <r>
    <s v="Florestas de sobreiro"/>
    <n v="14.230890641449999"/>
    <x v="4"/>
    <x v="1"/>
  </r>
  <r>
    <s v="Florestas de sobreiro"/>
    <n v="9.9472264832700006"/>
    <x v="4"/>
    <x v="1"/>
  </r>
  <r>
    <s v="Florestas de sobreiro"/>
    <n v="6.83427447513"/>
    <x v="4"/>
    <x v="1"/>
  </r>
  <r>
    <s v="Florestas de sobreiro"/>
    <n v="4.54087183588"/>
    <x v="4"/>
    <x v="1"/>
  </r>
  <r>
    <s v="Florestas de sobreiro"/>
    <n v="3.0023901828700001"/>
    <x v="4"/>
    <x v="1"/>
  </r>
  <r>
    <s v="Florestas de sobreiro"/>
    <n v="83.793387156799994"/>
    <x v="4"/>
    <x v="1"/>
  </r>
  <r>
    <s v="Florestas de sobreiro"/>
    <n v="30.665171069479999"/>
    <x v="4"/>
    <x v="1"/>
  </r>
  <r>
    <s v="Florestas de sobreiro"/>
    <n v="4.2011003417800001"/>
    <x v="4"/>
    <x v="1"/>
  </r>
  <r>
    <s v="Florestas de sobreiro"/>
    <n v="48.858118704950002"/>
    <x v="4"/>
    <x v="1"/>
  </r>
  <r>
    <s v="Florestas de sobreiro"/>
    <n v="1.6434571017699999"/>
    <x v="4"/>
    <x v="1"/>
  </r>
  <r>
    <s v="Florestas de sobreiro"/>
    <n v="88.344751286220003"/>
    <x v="4"/>
    <x v="1"/>
  </r>
  <r>
    <s v="Florestas de sobreiro"/>
    <n v="11.88490666485"/>
    <x v="4"/>
    <x v="1"/>
  </r>
  <r>
    <s v="Florestas de sobreiro"/>
    <n v="1.6353212699099999"/>
    <x v="4"/>
    <x v="1"/>
  </r>
  <r>
    <s v="Florestas de sobreiro"/>
    <n v="1.1109898173199999"/>
    <x v="4"/>
    <x v="1"/>
  </r>
  <r>
    <s v="Florestas de sobreiro"/>
    <n v="1.9764054850699999"/>
    <x v="4"/>
    <x v="1"/>
  </r>
  <r>
    <s v="Florestas de sobreiro"/>
    <n v="9.8168557375500001"/>
    <x v="4"/>
    <x v="1"/>
  </r>
  <r>
    <s v="Florestas de sobreiro"/>
    <n v="86.450258222200006"/>
    <x v="4"/>
    <x v="1"/>
  </r>
  <r>
    <s v="Florestas de sobreiro"/>
    <n v="1.87273859611"/>
    <x v="4"/>
    <x v="1"/>
  </r>
  <r>
    <s v="Florestas de sobreiro"/>
    <n v="7.3292359228699997"/>
    <x v="4"/>
    <x v="1"/>
  </r>
  <r>
    <s v="Florestas de sobreiro"/>
    <n v="15.533092230399999"/>
    <x v="4"/>
    <x v="1"/>
  </r>
  <r>
    <s v="Florestas de sobreiro"/>
    <n v="1.6043601404000001"/>
    <x v="4"/>
    <x v="1"/>
  </r>
  <r>
    <s v="Florestas de sobreiro"/>
    <n v="2.30101034033"/>
    <x v="4"/>
    <x v="1"/>
  </r>
  <r>
    <s v="Florestas de sobreiro"/>
    <n v="2.36886869215"/>
    <x v="4"/>
    <x v="1"/>
  </r>
  <r>
    <s v="Florestas de sobreiro"/>
    <n v="8.1262234297900005"/>
    <x v="4"/>
    <x v="1"/>
  </r>
  <r>
    <s v="Florestas de sobreiro"/>
    <n v="142.84230256428"/>
    <x v="4"/>
    <x v="1"/>
  </r>
  <r>
    <s v="Florestas de sobreiro"/>
    <n v="1.06953605375"/>
    <x v="4"/>
    <x v="1"/>
  </r>
  <r>
    <s v="Florestas de sobreiro"/>
    <n v="96.587382610990005"/>
    <x v="4"/>
    <x v="1"/>
  </r>
  <r>
    <s v="Florestas de sobreiro"/>
    <n v="12.71408705486"/>
    <x v="4"/>
    <x v="1"/>
  </r>
  <r>
    <s v="Florestas de sobreiro"/>
    <n v="3.7098834250200001"/>
    <x v="4"/>
    <x v="1"/>
  </r>
  <r>
    <s v="Florestas de sobreiro"/>
    <n v="5.0515381901299996"/>
    <x v="4"/>
    <x v="1"/>
  </r>
  <r>
    <s v="Florestas de sobreiro"/>
    <n v="4.6419171640399997"/>
    <x v="4"/>
    <x v="1"/>
  </r>
  <r>
    <s v="Florestas de sobreiro"/>
    <n v="1.98527882037"/>
    <x v="4"/>
    <x v="1"/>
  </r>
  <r>
    <s v="Florestas de sobreiro"/>
    <n v="2.1856830610700002"/>
    <x v="4"/>
    <x v="1"/>
  </r>
  <r>
    <s v="Florestas de sobreiro"/>
    <n v="63.376990499530002"/>
    <x v="4"/>
    <x v="1"/>
  </r>
  <r>
    <s v="Florestas de sobreiro"/>
    <n v="1.8269077899199999"/>
    <x v="4"/>
    <x v="1"/>
  </r>
  <r>
    <s v="Florestas de sobreiro"/>
    <n v="42.521131622319999"/>
    <x v="4"/>
    <x v="1"/>
  </r>
  <r>
    <s v="Florestas de sobreiro"/>
    <n v="4.3481943624700001"/>
    <x v="4"/>
    <x v="1"/>
  </r>
  <r>
    <s v="Florestas de sobreiro"/>
    <n v="68.408641924519998"/>
    <x v="4"/>
    <x v="1"/>
  </r>
  <r>
    <s v="Florestas de sobreiro"/>
    <n v="3.5189091963100001"/>
    <x v="4"/>
    <x v="1"/>
  </r>
  <r>
    <s v="Florestas de sobreiro"/>
    <n v="147.18790164571001"/>
    <x v="4"/>
    <x v="1"/>
  </r>
  <r>
    <s v="Florestas de sobreiro"/>
    <n v="3.3956431545800001"/>
    <x v="4"/>
    <x v="1"/>
  </r>
  <r>
    <s v="Florestas de sobreiro"/>
    <n v="2.3216245134300002"/>
    <x v="4"/>
    <x v="1"/>
  </r>
  <r>
    <s v="Florestas de sobreiro"/>
    <n v="1.6255266292499999"/>
    <x v="4"/>
    <x v="1"/>
  </r>
  <r>
    <s v="Florestas de sobreiro"/>
    <n v="6.4964073845400003"/>
    <x v="4"/>
    <x v="1"/>
  </r>
  <r>
    <s v="Florestas de sobreiro"/>
    <n v="1.3286944361099999"/>
    <x v="4"/>
    <x v="1"/>
  </r>
  <r>
    <s v="Florestas de sobreiro"/>
    <n v="0.94722130661000004"/>
    <x v="4"/>
    <x v="1"/>
  </r>
  <r>
    <s v="Florestas de sobreiro"/>
    <n v="1.0229188125399999"/>
    <x v="4"/>
    <x v="1"/>
  </r>
  <r>
    <s v="Florestas de sobreiro"/>
    <n v="3.6085600701499998"/>
    <x v="4"/>
    <x v="1"/>
  </r>
  <r>
    <s v="Florestas de sobreiro"/>
    <n v="120.39481192759"/>
    <x v="4"/>
    <x v="1"/>
  </r>
  <r>
    <s v="Florestas de sobreiro"/>
    <n v="31.633387064440001"/>
    <x v="4"/>
    <x v="1"/>
  </r>
  <r>
    <s v="Florestas de sobreiro"/>
    <n v="2.0309049964099999"/>
    <x v="4"/>
    <x v="1"/>
  </r>
  <r>
    <s v="Florestas de sobreiro"/>
    <n v="4.7516682137900004"/>
    <x v="4"/>
    <x v="1"/>
  </r>
  <r>
    <s v="Florestas de sobreiro"/>
    <n v="27.974133279539998"/>
    <x v="4"/>
    <x v="1"/>
  </r>
  <r>
    <s v="Florestas de sobreiro"/>
    <n v="3.4259010957"/>
    <x v="4"/>
    <x v="1"/>
  </r>
  <r>
    <s v="Florestas de sobreiro"/>
    <n v="9.3827095137400001"/>
    <x v="4"/>
    <x v="1"/>
  </r>
  <r>
    <s v="Florestas de sobreiro"/>
    <n v="74.789151501489997"/>
    <x v="4"/>
    <x v="1"/>
  </r>
  <r>
    <s v="Florestas de sobreiro"/>
    <n v="15.91412766703"/>
    <x v="4"/>
    <x v="1"/>
  </r>
  <r>
    <s v="Florestas de sobreiro"/>
    <n v="69.911832009609995"/>
    <x v="4"/>
    <x v="1"/>
  </r>
  <r>
    <s v="Florestas de sobreiro"/>
    <n v="6.6400369974300002"/>
    <x v="4"/>
    <x v="1"/>
  </r>
  <r>
    <s v="Florestas de sobreiro"/>
    <n v="7.4357926178499998"/>
    <x v="4"/>
    <x v="1"/>
  </r>
  <r>
    <s v="Florestas de sobreiro"/>
    <n v="5.0289085682900003"/>
    <x v="4"/>
    <x v="1"/>
  </r>
  <r>
    <s v="Florestas de sobreiro"/>
    <n v="28.51675473309"/>
    <x v="4"/>
    <x v="1"/>
  </r>
  <r>
    <s v="Florestas de sobreiro"/>
    <n v="11.07773276937"/>
    <x v="4"/>
    <x v="1"/>
  </r>
  <r>
    <s v="Florestas de sobreiro"/>
    <n v="9.1425712222000008"/>
    <x v="4"/>
    <x v="1"/>
  </r>
  <r>
    <s v="Florestas de sobreiro"/>
    <n v="6.11866537599"/>
    <x v="4"/>
    <x v="1"/>
  </r>
  <r>
    <s v="Florestas de sobreiro"/>
    <n v="7.0022513570599996"/>
    <x v="4"/>
    <x v="1"/>
  </r>
  <r>
    <s v="Florestas de sobreiro"/>
    <n v="6.2683741913600004"/>
    <x v="4"/>
    <x v="1"/>
  </r>
  <r>
    <s v="Florestas de sobreiro"/>
    <n v="7.4675969411600001"/>
    <x v="4"/>
    <x v="1"/>
  </r>
  <r>
    <s v="Florestas de sobreiro"/>
    <n v="75.502928503990006"/>
    <x v="4"/>
    <x v="1"/>
  </r>
  <r>
    <s v="Florestas de sobreiro"/>
    <n v="5.8692530602200002"/>
    <x v="4"/>
    <x v="1"/>
  </r>
  <r>
    <s v="Florestas de sobreiro"/>
    <n v="36.089448481650003"/>
    <x v="4"/>
    <x v="1"/>
  </r>
  <r>
    <s v="Florestas de sobreiro"/>
    <n v="8.5371366111300002"/>
    <x v="4"/>
    <x v="1"/>
  </r>
  <r>
    <s v="Florestas de sobreiro"/>
    <n v="2.1253080501800001"/>
    <x v="4"/>
    <x v="1"/>
  </r>
  <r>
    <s v="Florestas de sobreiro"/>
    <n v="3.0760874560699998"/>
    <x v="4"/>
    <x v="1"/>
  </r>
  <r>
    <s v="Florestas de sobreiro"/>
    <n v="5.9069950925499999"/>
    <x v="4"/>
    <x v="1"/>
  </r>
  <r>
    <s v="Florestas de sobreiro"/>
    <n v="4.58965831105"/>
    <x v="4"/>
    <x v="1"/>
  </r>
  <r>
    <s v="Florestas de sobreiro"/>
    <n v="10.412769560899999"/>
    <x v="4"/>
    <x v="1"/>
  </r>
  <r>
    <s v="Florestas de sobreiro"/>
    <n v="11.36838274504"/>
    <x v="4"/>
    <x v="1"/>
  </r>
  <r>
    <s v="Florestas de sobreiro"/>
    <n v="45.218348964009998"/>
    <x v="4"/>
    <x v="1"/>
  </r>
  <r>
    <s v="Florestas de sobreiro"/>
    <n v="261.87897145696002"/>
    <x v="4"/>
    <x v="1"/>
  </r>
  <r>
    <s v="Florestas de sobreiro"/>
    <n v="4.8329676627499998"/>
    <x v="4"/>
    <x v="1"/>
  </r>
  <r>
    <s v="Florestas de sobreiro"/>
    <n v="10.281930215539999"/>
    <x v="4"/>
    <x v="1"/>
  </r>
  <r>
    <s v="Florestas de sobreiro"/>
    <n v="12.820849826670001"/>
    <x v="4"/>
    <x v="1"/>
  </r>
  <r>
    <s v="Florestas de sobreiro"/>
    <n v="4.7676935222500001"/>
    <x v="4"/>
    <x v="1"/>
  </r>
  <r>
    <s v="Florestas de sobreiro"/>
    <n v="1.6579292757599999"/>
    <x v="4"/>
    <x v="1"/>
  </r>
  <r>
    <s v="Florestas de sobreiro"/>
    <n v="7.2194003611999999"/>
    <x v="4"/>
    <x v="1"/>
  </r>
  <r>
    <s v="Florestas de sobreiro"/>
    <n v="407.77508092225997"/>
    <x v="4"/>
    <x v="1"/>
  </r>
  <r>
    <s v="Florestas de sobreiro"/>
    <n v="277.04903582297999"/>
    <x v="4"/>
    <x v="1"/>
  </r>
  <r>
    <s v="Florestas de sobreiro"/>
    <n v="11.29344606369"/>
    <x v="4"/>
    <x v="1"/>
  </r>
  <r>
    <s v="Florestas de sobreiro"/>
    <n v="9.7938424116099991"/>
    <x v="4"/>
    <x v="1"/>
  </r>
  <r>
    <s v="Florestas de sobreiro"/>
    <n v="7.7330136209599996"/>
    <x v="4"/>
    <x v="1"/>
  </r>
  <r>
    <s v="Florestas de sobreiro"/>
    <n v="4.8961227711699999"/>
    <x v="4"/>
    <x v="1"/>
  </r>
  <r>
    <s v="Florestas de sobreiro"/>
    <n v="5.8774309060199998"/>
    <x v="4"/>
    <x v="1"/>
  </r>
  <r>
    <s v="Florestas de sobreiro"/>
    <n v="13.813755434300001"/>
    <x v="4"/>
    <x v="1"/>
  </r>
  <r>
    <s v="Florestas de sobreiro"/>
    <n v="16.169621907949999"/>
    <x v="4"/>
    <x v="1"/>
  </r>
  <r>
    <s v="Florestas de sobreiro"/>
    <n v="1.16309255052"/>
    <x v="4"/>
    <x v="1"/>
  </r>
  <r>
    <s v="Florestas de sobreiro"/>
    <n v="5.4300023297599997"/>
    <x v="4"/>
    <x v="1"/>
  </r>
  <r>
    <s v="Florestas de sobreiro"/>
    <n v="188.89862408785001"/>
    <x v="4"/>
    <x v="1"/>
  </r>
  <r>
    <s v="Florestas de sobreiro"/>
    <n v="1.9524095615799999"/>
    <x v="4"/>
    <x v="1"/>
  </r>
  <r>
    <s v="Florestas de sobreiro"/>
    <n v="1.26695132586"/>
    <x v="4"/>
    <x v="1"/>
  </r>
  <r>
    <s v="Florestas de sobreiro"/>
    <n v="11.72528515068"/>
    <x v="4"/>
    <x v="1"/>
  </r>
  <r>
    <s v="Florestas de sobreiro"/>
    <n v="26.979520287530001"/>
    <x v="4"/>
    <x v="1"/>
  </r>
  <r>
    <s v="Florestas de sobreiro"/>
    <n v="51.717472886929997"/>
    <x v="4"/>
    <x v="1"/>
  </r>
  <r>
    <s v="Florestas de sobreiro"/>
    <n v="18.33303396226"/>
    <x v="4"/>
    <x v="1"/>
  </r>
  <r>
    <s v="Florestas de sobreiro"/>
    <n v="155.38660296066999"/>
    <x v="4"/>
    <x v="1"/>
  </r>
  <r>
    <s v="Florestas de sobreiro"/>
    <n v="19.118407828180001"/>
    <x v="4"/>
    <x v="1"/>
  </r>
  <r>
    <s v="Florestas de sobreiro"/>
    <n v="2.6311437779400002"/>
    <x v="4"/>
    <x v="1"/>
  </r>
  <r>
    <s v="Florestas de sobreiro"/>
    <n v="2.8802405264500002"/>
    <x v="4"/>
    <x v="1"/>
  </r>
  <r>
    <s v="Florestas de sobreiro"/>
    <n v="2.67059495156"/>
    <x v="4"/>
    <x v="1"/>
  </r>
  <r>
    <s v="Florestas de sobreiro"/>
    <n v="3.3939168229700001"/>
    <x v="4"/>
    <x v="1"/>
  </r>
  <r>
    <s v="Florestas de sobreiro"/>
    <n v="3.7526336839100001"/>
    <x v="4"/>
    <x v="1"/>
  </r>
  <r>
    <s v="Florestas de sobreiro"/>
    <n v="23.142602237889999"/>
    <x v="4"/>
    <x v="1"/>
  </r>
  <r>
    <s v="Florestas de sobreiro"/>
    <n v="259.96140018708002"/>
    <x v="4"/>
    <x v="1"/>
  </r>
  <r>
    <s v="Florestas de sobreiro"/>
    <n v="10.679346408780001"/>
    <x v="4"/>
    <x v="1"/>
  </r>
  <r>
    <s v="Florestas de sobreiro"/>
    <n v="21.453086163009999"/>
    <x v="4"/>
    <x v="1"/>
  </r>
  <r>
    <s v="Florestas de sobreiro"/>
    <n v="8.0084686157699991"/>
    <x v="4"/>
    <x v="1"/>
  </r>
  <r>
    <s v="Florestas de sobreiro"/>
    <n v="8.53481789736"/>
    <x v="4"/>
    <x v="1"/>
  </r>
  <r>
    <s v="Florestas de sobreiro"/>
    <n v="13.30637182147"/>
    <x v="4"/>
    <x v="1"/>
  </r>
  <r>
    <s v="Florestas de sobreiro"/>
    <n v="171.25998296507001"/>
    <x v="4"/>
    <x v="1"/>
  </r>
  <r>
    <s v="Florestas de sobreiro"/>
    <n v="4.3229044594800001"/>
    <x v="4"/>
    <x v="1"/>
  </r>
  <r>
    <s v="Florestas de sobreiro"/>
    <n v="2.7602971598099999"/>
    <x v="4"/>
    <x v="1"/>
  </r>
  <r>
    <s v="Florestas de sobreiro"/>
    <n v="8.5958013469200001"/>
    <x v="4"/>
    <x v="1"/>
  </r>
  <r>
    <s v="Florestas de sobreiro"/>
    <n v="11.758246367930001"/>
    <x v="4"/>
    <x v="1"/>
  </r>
  <r>
    <s v="Florestas de sobreiro"/>
    <n v="12.040468710140001"/>
    <x v="4"/>
    <x v="1"/>
  </r>
  <r>
    <s v="Florestas de sobreiro"/>
    <n v="7.7088973044799998"/>
    <x v="4"/>
    <x v="1"/>
  </r>
  <r>
    <s v="Florestas de sobreiro"/>
    <n v="6.7905078466699997"/>
    <x v="4"/>
    <x v="1"/>
  </r>
  <r>
    <s v="Florestas de sobreiro"/>
    <n v="182.47226324306999"/>
    <x v="4"/>
    <x v="1"/>
  </r>
  <r>
    <s v="Florestas de sobreiro"/>
    <n v="33.181009432369997"/>
    <x v="4"/>
    <x v="1"/>
  </r>
  <r>
    <s v="Florestas de sobreiro"/>
    <n v="3.0740972988299999"/>
    <x v="4"/>
    <x v="1"/>
  </r>
  <r>
    <s v="Florestas de sobreiro"/>
    <n v="15.763677298959999"/>
    <x v="4"/>
    <x v="1"/>
  </r>
  <r>
    <s v="Florestas de sobreiro"/>
    <n v="60.527807391460001"/>
    <x v="4"/>
    <x v="1"/>
  </r>
  <r>
    <s v="Florestas de sobreiro"/>
    <n v="5.9998784325800001"/>
    <x v="4"/>
    <x v="1"/>
  </r>
  <r>
    <s v="Florestas de sobreiro"/>
    <n v="8.8277399329699993"/>
    <x v="4"/>
    <x v="1"/>
  </r>
  <r>
    <s v="Florestas de sobreiro"/>
    <n v="39.101698017190003"/>
    <x v="4"/>
    <x v="1"/>
  </r>
  <r>
    <s v="Florestas de sobreiro"/>
    <n v="1.91618824962"/>
    <x v="4"/>
    <x v="1"/>
  </r>
  <r>
    <s v="Florestas de sobreiro"/>
    <n v="12.09286646632"/>
    <x v="4"/>
    <x v="1"/>
  </r>
  <r>
    <s v="Florestas de sobreiro"/>
    <n v="1.9711381539999999"/>
    <x v="4"/>
    <x v="1"/>
  </r>
  <r>
    <s v="Florestas de sobreiro"/>
    <n v="36.815485140489997"/>
    <x v="4"/>
    <x v="1"/>
  </r>
  <r>
    <s v="Florestas de sobreiro"/>
    <n v="3.72552651635"/>
    <x v="4"/>
    <x v="1"/>
  </r>
  <r>
    <s v="Florestas de sobreiro"/>
    <n v="2.5760532840699999"/>
    <x v="4"/>
    <x v="1"/>
  </r>
  <r>
    <s v="Florestas de sobreiro"/>
    <n v="3.70216038496"/>
    <x v="4"/>
    <x v="1"/>
  </r>
  <r>
    <s v="Florestas de sobreiro"/>
    <n v="5.6656198192499998"/>
    <x v="4"/>
    <x v="1"/>
  </r>
  <r>
    <s v="Florestas de sobreiro"/>
    <n v="2.2863406233400001"/>
    <x v="4"/>
    <x v="1"/>
  </r>
  <r>
    <s v="Florestas de sobreiro"/>
    <n v="110.42377375385"/>
    <x v="4"/>
    <x v="1"/>
  </r>
  <r>
    <s v="Florestas de sobreiro"/>
    <n v="87.473759352109994"/>
    <x v="4"/>
    <x v="1"/>
  </r>
  <r>
    <s v="Florestas de sobreiro"/>
    <n v="14.664799325020001"/>
    <x v="4"/>
    <x v="1"/>
  </r>
  <r>
    <s v="Florestas de sobreiro"/>
    <n v="1.85003277174"/>
    <x v="4"/>
    <x v="1"/>
  </r>
  <r>
    <s v="Florestas de sobreiro"/>
    <n v="29.990519493859999"/>
    <x v="4"/>
    <x v="1"/>
  </r>
  <r>
    <s v="Florestas de sobreiro"/>
    <n v="11.92595226531"/>
    <x v="4"/>
    <x v="1"/>
  </r>
  <r>
    <s v="Florestas de sobreiro"/>
    <n v="5.3000742472900004"/>
    <x v="4"/>
    <x v="1"/>
  </r>
  <r>
    <s v="Florestas de sobreiro"/>
    <n v="1.05172841381"/>
    <x v="4"/>
    <x v="1"/>
  </r>
  <r>
    <s v="Florestas de sobreiro"/>
    <n v="36.139450728420002"/>
    <x v="4"/>
    <x v="1"/>
  </r>
  <r>
    <s v="Florestas de sobreiro"/>
    <n v="3.8223924925100001"/>
    <x v="4"/>
    <x v="1"/>
  </r>
  <r>
    <s v="Florestas de sobreiro"/>
    <n v="2.6682335455000001"/>
    <x v="4"/>
    <x v="1"/>
  </r>
  <r>
    <s v="Florestas de sobreiro"/>
    <n v="5.4656525113000001"/>
    <x v="4"/>
    <x v="1"/>
  </r>
  <r>
    <s v="Florestas de sobreiro"/>
    <n v="9.1373442155200006"/>
    <x v="4"/>
    <x v="1"/>
  </r>
  <r>
    <s v="Florestas de sobreiro"/>
    <n v="3.48829466222"/>
    <x v="4"/>
    <x v="1"/>
  </r>
  <r>
    <s v="Florestas de sobreiro"/>
    <n v="37.85053786724"/>
    <x v="4"/>
    <x v="1"/>
  </r>
  <r>
    <s v="Florestas de sobreiro"/>
    <n v="8.5579976585599997"/>
    <x v="4"/>
    <x v="1"/>
  </r>
  <r>
    <s v="Florestas de sobreiro"/>
    <n v="3.5593204684300002"/>
    <x v="4"/>
    <x v="1"/>
  </r>
  <r>
    <s v="Florestas de sobreiro"/>
    <n v="9.2896524886100007"/>
    <x v="4"/>
    <x v="1"/>
  </r>
  <r>
    <s v="Florestas de sobreiro"/>
    <n v="1.0639694199600001"/>
    <x v="4"/>
    <x v="1"/>
  </r>
  <r>
    <s v="Florestas de sobreiro"/>
    <n v="2.5908557301199999"/>
    <x v="4"/>
    <x v="1"/>
  </r>
  <r>
    <s v="Florestas de sobreiro"/>
    <n v="2.4212039836499999"/>
    <x v="4"/>
    <x v="1"/>
  </r>
  <r>
    <s v="Florestas de sobreiro"/>
    <n v="1.14289904921"/>
    <x v="4"/>
    <x v="1"/>
  </r>
  <r>
    <s v="Florestas de sobreiro"/>
    <n v="68.469312883710003"/>
    <x v="4"/>
    <x v="1"/>
  </r>
  <r>
    <s v="Florestas de sobreiro"/>
    <n v="31.03617052805"/>
    <x v="4"/>
    <x v="1"/>
  </r>
  <r>
    <s v="Florestas de sobreiro"/>
    <n v="200.1188390472"/>
    <x v="4"/>
    <x v="1"/>
  </r>
  <r>
    <s v="Florestas de sobreiro"/>
    <n v="227.0629558912"/>
    <x v="4"/>
    <x v="1"/>
  </r>
  <r>
    <s v="Florestas de sobreiro"/>
    <n v="54.084375933419999"/>
    <x v="4"/>
    <x v="1"/>
  </r>
  <r>
    <s v="Florestas de sobreiro"/>
    <n v="60.497484819169998"/>
    <x v="4"/>
    <x v="1"/>
  </r>
  <r>
    <s v="Florestas de sobreiro"/>
    <n v="1.5748383366100001"/>
    <x v="4"/>
    <x v="1"/>
  </r>
  <r>
    <s v="Florestas de sobreiro"/>
    <n v="713.28403703476999"/>
    <x v="4"/>
    <x v="1"/>
  </r>
  <r>
    <s v="Florestas de sobreiro"/>
    <n v="111.534779902"/>
    <x v="4"/>
    <x v="1"/>
  </r>
  <r>
    <s v="Florestas de sobreiro"/>
    <n v="75.218844154120006"/>
    <x v="4"/>
    <x v="1"/>
  </r>
  <r>
    <s v="Florestas de sobreiro"/>
    <n v="14.905266274960001"/>
    <x v="4"/>
    <x v="1"/>
  </r>
  <r>
    <s v="Florestas de sobreiro"/>
    <n v="16.927857241710001"/>
    <x v="4"/>
    <x v="1"/>
  </r>
  <r>
    <s v="Florestas de sobreiro"/>
    <n v="3.5912585455200001"/>
    <x v="4"/>
    <x v="1"/>
  </r>
  <r>
    <s v="Florestas de sobreiro"/>
    <n v="1.9699576893399999"/>
    <x v="4"/>
    <x v="1"/>
  </r>
  <r>
    <s v="Florestas de sobreiro"/>
    <n v="2.4966323030500002"/>
    <x v="4"/>
    <x v="1"/>
  </r>
  <r>
    <s v="Florestas de sobreiro"/>
    <n v="284.17086488944"/>
    <x v="4"/>
    <x v="1"/>
  </r>
  <r>
    <s v="Florestas de sobreiro"/>
    <n v="8.4092262121400001"/>
    <x v="4"/>
    <x v="1"/>
  </r>
  <r>
    <s v="Florestas de sobreiro"/>
    <n v="2.4671350788300002"/>
    <x v="4"/>
    <x v="1"/>
  </r>
  <r>
    <s v="Florestas de sobreiro"/>
    <n v="1.6805800605600001"/>
    <x v="4"/>
    <x v="1"/>
  </r>
  <r>
    <s v="Florestas de sobreiro"/>
    <n v="1.3129381284299999"/>
    <x v="4"/>
    <x v="1"/>
  </r>
  <r>
    <s v="Florestas de sobreiro"/>
    <n v="3.8885354487799999"/>
    <x v="4"/>
    <x v="1"/>
  </r>
  <r>
    <s v="Florestas de sobreiro"/>
    <n v="1.90897942741"/>
    <x v="4"/>
    <x v="1"/>
  </r>
  <r>
    <s v="Florestas de sobreiro"/>
    <n v="1.2464119946200001"/>
    <x v="4"/>
    <x v="1"/>
  </r>
  <r>
    <s v="Florestas de sobreiro"/>
    <n v="3.2580237003499999"/>
    <x v="4"/>
    <x v="1"/>
  </r>
  <r>
    <s v="Florestas de sobreiro"/>
    <n v="5.0563537806400003"/>
    <x v="4"/>
    <x v="1"/>
  </r>
  <r>
    <s v="Florestas de sobreiro"/>
    <n v="4.9931234423099999"/>
    <x v="4"/>
    <x v="1"/>
  </r>
  <r>
    <s v="Florestas de sobreiro"/>
    <n v="38.844576765809997"/>
    <x v="4"/>
    <x v="1"/>
  </r>
  <r>
    <s v="Florestas de sobreiro"/>
    <n v="399.72025617177002"/>
    <x v="4"/>
    <x v="1"/>
  </r>
  <r>
    <s v="Florestas de sobreiro"/>
    <n v="151.50968101884999"/>
    <x v="4"/>
    <x v="1"/>
  </r>
  <r>
    <s v="Florestas de sobreiro"/>
    <n v="8.4172544501500006"/>
    <x v="4"/>
    <x v="1"/>
  </r>
  <r>
    <s v="Florestas de sobreiro"/>
    <n v="10.932577684989999"/>
    <x v="4"/>
    <x v="1"/>
  </r>
  <r>
    <s v="Florestas de sobreiro"/>
    <n v="30.73092091282"/>
    <x v="4"/>
    <x v="1"/>
  </r>
  <r>
    <s v="Florestas de sobreiro"/>
    <n v="103.11480749494"/>
    <x v="4"/>
    <x v="1"/>
  </r>
  <r>
    <s v="Florestas de sobreiro"/>
    <n v="1.42402907242"/>
    <x v="4"/>
    <x v="1"/>
  </r>
  <r>
    <s v="Florestas de sobreiro"/>
    <n v="3.2774534696100002"/>
    <x v="4"/>
    <x v="1"/>
  </r>
  <r>
    <s v="Florestas de sobreiro"/>
    <n v="2.5730778878399998"/>
    <x v="4"/>
    <x v="1"/>
  </r>
  <r>
    <s v="Florestas de sobreiro"/>
    <n v="2.2052608285400002"/>
    <x v="4"/>
    <x v="1"/>
  </r>
  <r>
    <s v="Florestas de sobreiro"/>
    <n v="38.071849758520003"/>
    <x v="4"/>
    <x v="1"/>
  </r>
  <r>
    <s v="Florestas de sobreiro"/>
    <n v="30.929391617059999"/>
    <x v="4"/>
    <x v="1"/>
  </r>
  <r>
    <s v="Florestas de sobreiro"/>
    <n v="2.0661604155600002"/>
    <x v="4"/>
    <x v="1"/>
  </r>
  <r>
    <s v="Florestas de sobreiro"/>
    <n v="3.4426076931699998"/>
    <x v="4"/>
    <x v="1"/>
  </r>
  <r>
    <s v="Florestas de sobreiro"/>
    <n v="44.313789286309998"/>
    <x v="4"/>
    <x v="1"/>
  </r>
  <r>
    <s v="Florestas de sobreiro"/>
    <n v="10.8975359102"/>
    <x v="4"/>
    <x v="1"/>
  </r>
  <r>
    <s v="Florestas de sobreiro"/>
    <n v="9.91269687502"/>
    <x v="4"/>
    <x v="1"/>
  </r>
  <r>
    <s v="Florestas de sobreiro"/>
    <n v="8.9046060033199996"/>
    <x v="4"/>
    <x v="1"/>
  </r>
  <r>
    <s v="Florestas de sobreiro"/>
    <n v="18.93421500917"/>
    <x v="4"/>
    <x v="1"/>
  </r>
  <r>
    <s v="Florestas de sobreiro"/>
    <n v="20.47642010993"/>
    <x v="4"/>
    <x v="1"/>
  </r>
  <r>
    <s v="Florestas de sobreiro"/>
    <n v="147.08492063310001"/>
    <x v="4"/>
    <x v="1"/>
  </r>
  <r>
    <s v="Florestas de sobreiro"/>
    <n v="1.3525804429399999"/>
    <x v="4"/>
    <x v="1"/>
  </r>
  <r>
    <s v="Florestas de sobreiro"/>
    <n v="8.4794435247099997"/>
    <x v="4"/>
    <x v="1"/>
  </r>
  <r>
    <s v="Florestas de sobreiro"/>
    <n v="18.61720675578"/>
    <x v="4"/>
    <x v="1"/>
  </r>
  <r>
    <s v="Florestas de sobreiro"/>
    <n v="51.00118627789"/>
    <x v="4"/>
    <x v="1"/>
  </r>
  <r>
    <s v="Florestas de sobreiro"/>
    <n v="1.2947890067800001"/>
    <x v="4"/>
    <x v="1"/>
  </r>
  <r>
    <s v="Florestas de sobreiro"/>
    <n v="1.3847252666900001"/>
    <x v="4"/>
    <x v="1"/>
  </r>
  <r>
    <s v="Florestas de sobreiro"/>
    <n v="17.494103461510001"/>
    <x v="4"/>
    <x v="1"/>
  </r>
  <r>
    <s v="Florestas de sobreiro"/>
    <n v="162.68072551264001"/>
    <x v="4"/>
    <x v="1"/>
  </r>
  <r>
    <s v="Florestas de sobreiro"/>
    <n v="29.874954137260001"/>
    <x v="4"/>
    <x v="1"/>
  </r>
  <r>
    <s v="Florestas de sobreiro"/>
    <n v="5.25881199192"/>
    <x v="4"/>
    <x v="1"/>
  </r>
  <r>
    <s v="Florestas de sobreiro"/>
    <n v="4.0533336157299997"/>
    <x v="4"/>
    <x v="1"/>
  </r>
  <r>
    <s v="Florestas de sobreiro"/>
    <n v="1.0531832831100001"/>
    <x v="4"/>
    <x v="1"/>
  </r>
  <r>
    <s v="Florestas de sobreiro"/>
    <n v="3.2601167537000002"/>
    <x v="4"/>
    <x v="1"/>
  </r>
  <r>
    <s v="Florestas de sobreiro"/>
    <n v="1.0538735799400001"/>
    <x v="4"/>
    <x v="1"/>
  </r>
  <r>
    <s v="Florestas de sobreiro"/>
    <n v="1.74061733749"/>
    <x v="4"/>
    <x v="1"/>
  </r>
  <r>
    <s v="Florestas de sobreiro"/>
    <n v="17.383898299190001"/>
    <x v="4"/>
    <x v="1"/>
  </r>
  <r>
    <s v="Florestas de sobreiro"/>
    <n v="2.2426333392900002"/>
    <x v="4"/>
    <x v="1"/>
  </r>
  <r>
    <s v="Florestas de sobreiro"/>
    <n v="6.0873422145799996"/>
    <x v="4"/>
    <x v="1"/>
  </r>
  <r>
    <s v="Florestas de sobreiro"/>
    <n v="16.70455657546"/>
    <x v="4"/>
    <x v="1"/>
  </r>
  <r>
    <s v="Florestas de sobreiro"/>
    <n v="119.51311529002"/>
    <x v="4"/>
    <x v="1"/>
  </r>
  <r>
    <s v="Florestas de sobreiro"/>
    <n v="2.9350682664200001"/>
    <x v="4"/>
    <x v="1"/>
  </r>
  <r>
    <s v="Florestas de sobreiro"/>
    <n v="6.4559675930000004E-2"/>
    <x v="4"/>
    <x v="1"/>
  </r>
  <r>
    <s v="Florestas de sobreiro"/>
    <n v="17.752154799709999"/>
    <x v="4"/>
    <x v="1"/>
  </r>
  <r>
    <s v="Florestas de sobreiro"/>
    <n v="15.1811328399"/>
    <x v="4"/>
    <x v="1"/>
  </r>
  <r>
    <s v="Florestas de sobreiro"/>
    <n v="4.1309803175199997"/>
    <x v="4"/>
    <x v="1"/>
  </r>
  <r>
    <s v="Florestas de sobreiro"/>
    <n v="9.6997484753500007"/>
    <x v="4"/>
    <x v="1"/>
  </r>
  <r>
    <s v="Florestas de sobreiro"/>
    <n v="568.59816199611998"/>
    <x v="4"/>
    <x v="1"/>
  </r>
  <r>
    <s v="Florestas de sobreiro"/>
    <n v="3.9582697013999999"/>
    <x v="4"/>
    <x v="1"/>
  </r>
  <r>
    <s v="Florestas de sobreiro"/>
    <n v="42.4476340776"/>
    <x v="4"/>
    <x v="1"/>
  </r>
  <r>
    <s v="Florestas de sobreiro"/>
    <n v="142.93510001113"/>
    <x v="4"/>
    <x v="1"/>
  </r>
  <r>
    <s v="Florestas de sobreiro"/>
    <n v="5.7254982159100001"/>
    <x v="4"/>
    <x v="1"/>
  </r>
  <r>
    <s v="Florestas de sobreiro"/>
    <n v="104.77249536586"/>
    <x v="4"/>
    <x v="1"/>
  </r>
  <r>
    <s v="Florestas de sobreiro"/>
    <n v="1.83701110535"/>
    <x v="4"/>
    <x v="1"/>
  </r>
  <r>
    <s v="Florestas de sobreiro"/>
    <n v="101.37803681008999"/>
    <x v="4"/>
    <x v="1"/>
  </r>
  <r>
    <s v="Florestas de sobreiro"/>
    <n v="590.02205570894"/>
    <x v="4"/>
    <x v="1"/>
  </r>
  <r>
    <s v="Florestas de sobreiro"/>
    <n v="7.2929698269900003"/>
    <x v="4"/>
    <x v="1"/>
  </r>
  <r>
    <s v="Florestas de sobreiro"/>
    <n v="8.7715153109500008"/>
    <x v="4"/>
    <x v="1"/>
  </r>
  <r>
    <s v="Florestas de sobreiro"/>
    <n v="1.79270893124"/>
    <x v="4"/>
    <x v="1"/>
  </r>
  <r>
    <s v="Florestas de sobreiro"/>
    <n v="6.5367944983199999"/>
    <x v="4"/>
    <x v="1"/>
  </r>
  <r>
    <s v="Florestas de sobreiro"/>
    <n v="1.54771340383"/>
    <x v="4"/>
    <x v="1"/>
  </r>
  <r>
    <s v="Florestas de sobreiro"/>
    <n v="1.1768912572900001"/>
    <x v="4"/>
    <x v="1"/>
  </r>
  <r>
    <s v="Florestas de sobreiro"/>
    <n v="1.93572789917"/>
    <x v="4"/>
    <x v="1"/>
  </r>
  <r>
    <s v="Florestas de sobreiro"/>
    <n v="65.454255021950004"/>
    <x v="4"/>
    <x v="1"/>
  </r>
  <r>
    <s v="Florestas de sobreiro"/>
    <n v="4.6682706841200003"/>
    <x v="4"/>
    <x v="1"/>
  </r>
  <r>
    <s v="Florestas de sobreiro"/>
    <n v="3.1715049230700001"/>
    <x v="4"/>
    <x v="1"/>
  </r>
  <r>
    <s v="Florestas de sobreiro"/>
    <n v="91.34289838734"/>
    <x v="4"/>
    <x v="1"/>
  </r>
  <r>
    <s v="Florestas de sobreiro"/>
    <n v="139.94319977505"/>
    <x v="4"/>
    <x v="1"/>
  </r>
  <r>
    <s v="Florestas de sobreiro"/>
    <n v="129.82470999143001"/>
    <x v="4"/>
    <x v="1"/>
  </r>
  <r>
    <s v="Florestas de sobreiro"/>
    <n v="18.7959603115"/>
    <x v="4"/>
    <x v="1"/>
  </r>
  <r>
    <s v="Florestas de sobreiro"/>
    <n v="31.532786459979999"/>
    <x v="4"/>
    <x v="1"/>
  </r>
  <r>
    <s v="Florestas de sobreiro"/>
    <n v="6.5167730639399997"/>
    <x v="4"/>
    <x v="1"/>
  </r>
  <r>
    <s v="Florestas de sobreiro"/>
    <n v="264.16492553507999"/>
    <x v="4"/>
    <x v="1"/>
  </r>
  <r>
    <s v="Florestas de sobreiro"/>
    <n v="32.921335521490001"/>
    <x v="4"/>
    <x v="1"/>
  </r>
  <r>
    <s v="Florestas de sobreiro"/>
    <n v="31.750685859139999"/>
    <x v="4"/>
    <x v="1"/>
  </r>
  <r>
    <s v="Florestas de sobreiro"/>
    <n v="11.4785846478"/>
    <x v="4"/>
    <x v="1"/>
  </r>
  <r>
    <s v="Florestas de sobreiro"/>
    <n v="3.7456711772300002"/>
    <x v="4"/>
    <x v="1"/>
  </r>
  <r>
    <s v="Florestas de sobreiro"/>
    <n v="4.3905906419900003"/>
    <x v="4"/>
    <x v="1"/>
  </r>
  <r>
    <s v="Florestas de sobreiro"/>
    <n v="2.5700461881400001"/>
    <x v="4"/>
    <x v="1"/>
  </r>
  <r>
    <s v="Florestas de sobreiro"/>
    <n v="414.82319417452999"/>
    <x v="4"/>
    <x v="1"/>
  </r>
  <r>
    <s v="Florestas de sobreiro"/>
    <n v="14.785823582340001"/>
    <x v="4"/>
    <x v="1"/>
  </r>
  <r>
    <s v="Florestas de sobreiro"/>
    <n v="9.2177956658000006"/>
    <x v="4"/>
    <x v="1"/>
  </r>
  <r>
    <s v="Florestas de sobreiro"/>
    <n v="12.465727055409999"/>
    <x v="4"/>
    <x v="1"/>
  </r>
  <r>
    <s v="Florestas de sobreiro"/>
    <n v="31.249453265789999"/>
    <x v="4"/>
    <x v="1"/>
  </r>
  <r>
    <s v="Florestas de sobreiro"/>
    <n v="14.05335415973"/>
    <x v="4"/>
    <x v="1"/>
  </r>
  <r>
    <s v="Florestas de sobreiro"/>
    <n v="42.556350638849999"/>
    <x v="4"/>
    <x v="1"/>
  </r>
  <r>
    <s v="Florestas de sobreiro"/>
    <n v="11.5786689445"/>
    <x v="4"/>
    <x v="1"/>
  </r>
  <r>
    <s v="Florestas de sobreiro"/>
    <n v="3.05254083164"/>
    <x v="4"/>
    <x v="1"/>
  </r>
  <r>
    <s v="Florestas de sobreiro"/>
    <n v="5.1881976506400003"/>
    <x v="4"/>
    <x v="1"/>
  </r>
  <r>
    <s v="Florestas de sobreiro"/>
    <n v="2.2176759350799999"/>
    <x v="4"/>
    <x v="1"/>
  </r>
  <r>
    <s v="Florestas de sobreiro"/>
    <n v="8.0074763485599991"/>
    <x v="4"/>
    <x v="1"/>
  </r>
  <r>
    <s v="Florestas de sobreiro"/>
    <n v="29.175688533420001"/>
    <x v="4"/>
    <x v="1"/>
  </r>
  <r>
    <s v="Florestas de sobreiro"/>
    <n v="69.341693009349996"/>
    <x v="4"/>
    <x v="1"/>
  </r>
  <r>
    <s v="Florestas de sobreiro"/>
    <n v="3.9432407673499998"/>
    <x v="4"/>
    <x v="1"/>
  </r>
  <r>
    <s v="Florestas de sobreiro"/>
    <n v="2.5148292239400001"/>
    <x v="4"/>
    <x v="1"/>
  </r>
  <r>
    <s v="Florestas de sobreiro"/>
    <n v="5.3803383827999998"/>
    <x v="4"/>
    <x v="1"/>
  </r>
  <r>
    <s v="Florestas de sobreiro"/>
    <n v="7.3870489110299999"/>
    <x v="4"/>
    <x v="1"/>
  </r>
  <r>
    <s v="Florestas de sobreiro"/>
    <n v="47.655055207689998"/>
    <x v="4"/>
    <x v="1"/>
  </r>
  <r>
    <s v="Florestas de sobreiro"/>
    <n v="34.41730446991"/>
    <x v="4"/>
    <x v="1"/>
  </r>
  <r>
    <s v="Florestas de sobreiro"/>
    <n v="45.637556448209999"/>
    <x v="4"/>
    <x v="1"/>
  </r>
  <r>
    <s v="Florestas de sobreiro"/>
    <n v="5.9970039345200004"/>
    <x v="4"/>
    <x v="1"/>
  </r>
  <r>
    <s v="Florestas de sobreiro"/>
    <n v="58.281606234510001"/>
    <x v="4"/>
    <x v="1"/>
  </r>
  <r>
    <s v="Florestas de sobreiro"/>
    <n v="4.5302587157499996"/>
    <x v="4"/>
    <x v="1"/>
  </r>
  <r>
    <s v="Florestas de sobreiro"/>
    <n v="6.6832733663599999"/>
    <x v="4"/>
    <x v="1"/>
  </r>
  <r>
    <s v="Florestas de sobreiro"/>
    <n v="3.75622360767"/>
    <x v="4"/>
    <x v="1"/>
  </r>
  <r>
    <s v="Florestas de sobreiro"/>
    <n v="2.97331552687"/>
    <x v="4"/>
    <x v="1"/>
  </r>
  <r>
    <s v="Florestas de sobreiro"/>
    <n v="1.2584110777099999"/>
    <x v="4"/>
    <x v="1"/>
  </r>
  <r>
    <s v="Florestas de sobreiro"/>
    <n v="47.706277574360001"/>
    <x v="4"/>
    <x v="1"/>
  </r>
  <r>
    <s v="Florestas de sobreiro"/>
    <n v="17.53485200738"/>
    <x v="4"/>
    <x v="1"/>
  </r>
  <r>
    <s v="Florestas de sobreiro"/>
    <n v="2.95162982088"/>
    <x v="4"/>
    <x v="1"/>
  </r>
  <r>
    <s v="Florestas de sobreiro"/>
    <n v="13.471425886960001"/>
    <x v="4"/>
    <x v="1"/>
  </r>
  <r>
    <s v="Florestas de sobreiro"/>
    <n v="34.803804133070003"/>
    <x v="4"/>
    <x v="1"/>
  </r>
  <r>
    <s v="Florestas de sobreiro"/>
    <n v="8.4350570971599996"/>
    <x v="4"/>
    <x v="1"/>
  </r>
  <r>
    <s v="Florestas de sobreiro"/>
    <n v="7.6480311651399999"/>
    <x v="4"/>
    <x v="1"/>
  </r>
  <r>
    <s v="Florestas de sobreiro"/>
    <n v="2.8080677249399999"/>
    <x v="4"/>
    <x v="1"/>
  </r>
  <r>
    <s v="Florestas de sobreiro"/>
    <n v="19.41430321244"/>
    <x v="4"/>
    <x v="1"/>
  </r>
  <r>
    <s v="Florestas de sobreiro"/>
    <n v="14.006795756640001"/>
    <x v="4"/>
    <x v="1"/>
  </r>
  <r>
    <s v="Florestas de sobreiro"/>
    <n v="4.8177260045999999"/>
    <x v="4"/>
    <x v="1"/>
  </r>
  <r>
    <s v="Florestas de sobreiro"/>
    <n v="14.94456444549"/>
    <x v="4"/>
    <x v="1"/>
  </r>
  <r>
    <s v="Florestas de sobreiro"/>
    <n v="5.83053810983"/>
    <x v="4"/>
    <x v="1"/>
  </r>
  <r>
    <s v="Florestas de sobreiro"/>
    <n v="3.29410996905"/>
    <x v="4"/>
    <x v="1"/>
  </r>
  <r>
    <s v="Florestas de sobreiro"/>
    <n v="60.02134772422"/>
    <x v="4"/>
    <x v="1"/>
  </r>
  <r>
    <s v="Florestas de sobreiro"/>
    <n v="140.31297139262"/>
    <x v="4"/>
    <x v="1"/>
  </r>
  <r>
    <s v="Florestas de sobreiro"/>
    <n v="2.9718090781900002"/>
    <x v="4"/>
    <x v="1"/>
  </r>
  <r>
    <s v="Florestas de sobreiro"/>
    <n v="2.6051845754"/>
    <x v="4"/>
    <x v="1"/>
  </r>
  <r>
    <s v="Florestas de sobreiro"/>
    <n v="2.3101773632399998"/>
    <x v="4"/>
    <x v="1"/>
  </r>
  <r>
    <s v="Florestas de sobreiro"/>
    <n v="4.4956590221399999"/>
    <x v="4"/>
    <x v="1"/>
  </r>
  <r>
    <s v="Florestas de sobreiro"/>
    <n v="3.77287299814"/>
    <x v="4"/>
    <x v="1"/>
  </r>
  <r>
    <s v="Florestas de sobreiro"/>
    <n v="1.8082907076800001"/>
    <x v="4"/>
    <x v="1"/>
  </r>
  <r>
    <s v="Florestas de sobreiro"/>
    <n v="10.41935306837"/>
    <x v="4"/>
    <x v="1"/>
  </r>
  <r>
    <s v="Florestas de sobreiro"/>
    <n v="3.81561130447"/>
    <x v="4"/>
    <x v="1"/>
  </r>
  <r>
    <s v="Florestas de sobreiro"/>
    <n v="16.674700727160001"/>
    <x v="4"/>
    <x v="1"/>
  </r>
  <r>
    <s v="Florestas de sobreiro"/>
    <n v="57.11232021595"/>
    <x v="4"/>
    <x v="1"/>
  </r>
  <r>
    <s v="Florestas de sobreiro"/>
    <n v="8.8358140298799999"/>
    <x v="4"/>
    <x v="1"/>
  </r>
  <r>
    <s v="Florestas de sobreiro"/>
    <n v="29.105520389519999"/>
    <x v="4"/>
    <x v="1"/>
  </r>
  <r>
    <s v="Florestas de sobreiro"/>
    <n v="102.56542056715"/>
    <x v="4"/>
    <x v="1"/>
  </r>
  <r>
    <s v="Florestas de sobreiro"/>
    <n v="2.7202424346299998"/>
    <x v="4"/>
    <x v="1"/>
  </r>
  <r>
    <s v="Florestas de sobreiro"/>
    <n v="236.89258814304"/>
    <x v="4"/>
    <x v="1"/>
  </r>
  <r>
    <s v="Florestas de sobreiro"/>
    <n v="4.2045813823499998"/>
    <x v="4"/>
    <x v="1"/>
  </r>
  <r>
    <s v="Florestas de sobreiro"/>
    <n v="13.642905075810001"/>
    <x v="4"/>
    <x v="1"/>
  </r>
  <r>
    <s v="Florestas de sobreiro"/>
    <n v="108.15243284429999"/>
    <x v="4"/>
    <x v="1"/>
  </r>
  <r>
    <s v="Florestas de sobreiro"/>
    <n v="4.7466684522999998"/>
    <x v="4"/>
    <x v="1"/>
  </r>
  <r>
    <s v="Florestas de sobreiro"/>
    <n v="187.54019491186"/>
    <x v="4"/>
    <x v="1"/>
  </r>
  <r>
    <s v="Florestas de sobreiro"/>
    <n v="50.557467295199999"/>
    <x v="4"/>
    <x v="1"/>
  </r>
  <r>
    <s v="Florestas de sobreiro"/>
    <n v="4.6817046260700002"/>
    <x v="4"/>
    <x v="1"/>
  </r>
  <r>
    <s v="Florestas de sobreiro"/>
    <n v="4.6373717057299997"/>
    <x v="4"/>
    <x v="1"/>
  </r>
  <r>
    <s v="Florestas de sobreiro"/>
    <n v="1.0505124725199999"/>
    <x v="4"/>
    <x v="1"/>
  </r>
  <r>
    <s v="Florestas de sobreiro"/>
    <n v="40.986665013370001"/>
    <x v="4"/>
    <x v="1"/>
  </r>
  <r>
    <s v="Florestas de sobreiro"/>
    <n v="0.40038060622999999"/>
    <x v="4"/>
    <x v="1"/>
  </r>
  <r>
    <s v="Florestas de sobreiro"/>
    <n v="5.5019931625699998"/>
    <x v="4"/>
    <x v="1"/>
  </r>
  <r>
    <s v="Florestas de sobreiro"/>
    <n v="8.6766010592599994"/>
    <x v="4"/>
    <x v="1"/>
  </r>
  <r>
    <s v="Florestas de sobreiro"/>
    <n v="44.31891983805"/>
    <x v="4"/>
    <x v="1"/>
  </r>
  <r>
    <s v="Florestas de sobreiro"/>
    <n v="8.4207983916100009"/>
    <x v="4"/>
    <x v="1"/>
  </r>
  <r>
    <s v="Florestas de sobreiro"/>
    <n v="92.528340015919994"/>
    <x v="4"/>
    <x v="1"/>
  </r>
  <r>
    <s v="Florestas de sobreiro"/>
    <n v="2.6033128679800002"/>
    <x v="4"/>
    <x v="1"/>
  </r>
  <r>
    <s v="Florestas de sobreiro"/>
    <n v="86.146213846790005"/>
    <x v="4"/>
    <x v="1"/>
  </r>
  <r>
    <s v="Florestas de sobreiro"/>
    <n v="2.44423722306"/>
    <x v="4"/>
    <x v="1"/>
  </r>
  <r>
    <s v="Florestas de sobreiro"/>
    <n v="6.2500546883599997"/>
    <x v="4"/>
    <x v="1"/>
  </r>
  <r>
    <s v="Florestas de sobreiro"/>
    <n v="2.9936905186399998"/>
    <x v="4"/>
    <x v="1"/>
  </r>
  <r>
    <s v="Florestas de sobreiro"/>
    <n v="33.773064421759997"/>
    <x v="4"/>
    <x v="1"/>
  </r>
  <r>
    <s v="Florestas de sobreiro"/>
    <n v="18.799853205350001"/>
    <x v="4"/>
    <x v="1"/>
  </r>
  <r>
    <s v="Florestas de sobreiro"/>
    <n v="4.3441093258899999"/>
    <x v="4"/>
    <x v="1"/>
  </r>
  <r>
    <s v="Florestas de sobreiro"/>
    <n v="53.353274912750003"/>
    <x v="4"/>
    <x v="1"/>
  </r>
  <r>
    <s v="Florestas de sobreiro"/>
    <n v="1.5764532034800001"/>
    <x v="4"/>
    <x v="1"/>
  </r>
  <r>
    <s v="Florestas de sobreiro"/>
    <n v="62.67029402651"/>
    <x v="4"/>
    <x v="1"/>
  </r>
  <r>
    <s v="Florestas de sobreiro"/>
    <n v="19.39207589626"/>
    <x v="4"/>
    <x v="1"/>
  </r>
  <r>
    <s v="Florestas de sobreiro"/>
    <n v="417.61146199919"/>
    <x v="4"/>
    <x v="1"/>
  </r>
  <r>
    <s v="Florestas de sobreiro"/>
    <n v="780.07751312190999"/>
    <x v="4"/>
    <x v="1"/>
  </r>
  <r>
    <s v="Florestas de sobreiro"/>
    <n v="43.38361115459"/>
    <x v="4"/>
    <x v="1"/>
  </r>
  <r>
    <s v="Florestas de sobreiro"/>
    <n v="3.1018664846199999"/>
    <x v="4"/>
    <x v="1"/>
  </r>
  <r>
    <s v="Florestas de sobreiro"/>
    <n v="2.3929751885199999"/>
    <x v="4"/>
    <x v="1"/>
  </r>
  <r>
    <s v="Florestas de sobreiro"/>
    <n v="2.7063928149500001"/>
    <x v="4"/>
    <x v="1"/>
  </r>
  <r>
    <s v="Florestas de sobreiro"/>
    <n v="19.785221803980001"/>
    <x v="4"/>
    <x v="1"/>
  </r>
  <r>
    <s v="Florestas de sobreiro"/>
    <n v="1.2392965115900001"/>
    <x v="4"/>
    <x v="1"/>
  </r>
  <r>
    <s v="Florestas de sobreiro"/>
    <n v="26.19786722552"/>
    <x v="4"/>
    <x v="1"/>
  </r>
  <r>
    <s v="Florestas de sobreiro"/>
    <n v="1.3870010910099999"/>
    <x v="4"/>
    <x v="1"/>
  </r>
  <r>
    <s v="Florestas de sobreiro"/>
    <n v="11.315941506370001"/>
    <x v="4"/>
    <x v="1"/>
  </r>
  <r>
    <s v="Florestas de sobreiro"/>
    <n v="1.3935822691399999"/>
    <x v="4"/>
    <x v="1"/>
  </r>
  <r>
    <s v="Florestas de sobreiro"/>
    <n v="27.328615123239999"/>
    <x v="4"/>
    <x v="1"/>
  </r>
  <r>
    <s v="Florestas de sobreiro"/>
    <n v="4.0589639495899998"/>
    <x v="4"/>
    <x v="1"/>
  </r>
  <r>
    <s v="Florestas de sobreiro"/>
    <n v="4.01910110748"/>
    <x v="4"/>
    <x v="1"/>
  </r>
  <r>
    <s v="Florestas de sobreiro"/>
    <n v="1.0952293019899999"/>
    <x v="4"/>
    <x v="1"/>
  </r>
  <r>
    <s v="Florestas de sobreiro"/>
    <n v="158.35613917967001"/>
    <x v="4"/>
    <x v="1"/>
  </r>
  <r>
    <s v="Florestas de sobreiro"/>
    <n v="134.83293798400999"/>
    <x v="4"/>
    <x v="1"/>
  </r>
  <r>
    <s v="Florestas de sobreiro"/>
    <n v="2.4314043503999998"/>
    <x v="4"/>
    <x v="1"/>
  </r>
  <r>
    <s v="Florestas de sobreiro"/>
    <n v="1.41598521669"/>
    <x v="4"/>
    <x v="1"/>
  </r>
  <r>
    <s v="Florestas de sobreiro"/>
    <n v="2.0464151467799998"/>
    <x v="4"/>
    <x v="1"/>
  </r>
  <r>
    <s v="Florestas de sobreiro"/>
    <n v="9.8121722093900008"/>
    <x v="4"/>
    <x v="1"/>
  </r>
  <r>
    <s v="Florestas de sobreiro"/>
    <n v="37.481079985809998"/>
    <x v="4"/>
    <x v="1"/>
  </r>
  <r>
    <s v="Florestas de sobreiro"/>
    <n v="21.51753701002"/>
    <x v="4"/>
    <x v="1"/>
  </r>
  <r>
    <s v="Florestas de sobreiro"/>
    <n v="7.5805407690000007E-2"/>
    <x v="4"/>
    <x v="1"/>
  </r>
  <r>
    <s v="Florestas de sobreiro"/>
    <n v="5.5386334047199997"/>
    <x v="4"/>
    <x v="1"/>
  </r>
  <r>
    <s v="Florestas de sobreiro"/>
    <n v="6.2636731433400001"/>
    <x v="4"/>
    <x v="1"/>
  </r>
  <r>
    <s v="Florestas de sobreiro"/>
    <n v="7.5991383292399997"/>
    <x v="4"/>
    <x v="1"/>
  </r>
  <r>
    <s v="Florestas de sobreiro"/>
    <n v="1.0053899655"/>
    <x v="4"/>
    <x v="1"/>
  </r>
  <r>
    <s v="Florestas de sobreiro"/>
    <n v="1.45091161438"/>
    <x v="4"/>
    <x v="1"/>
  </r>
  <r>
    <s v="Florestas de sobreiro"/>
    <n v="10.06319724267"/>
    <x v="4"/>
    <x v="1"/>
  </r>
  <r>
    <s v="Florestas de sobreiro"/>
    <n v="331.10318378156001"/>
    <x v="4"/>
    <x v="1"/>
  </r>
  <r>
    <s v="Florestas de sobreiro"/>
    <n v="8.0456752118099999"/>
    <x v="4"/>
    <x v="1"/>
  </r>
  <r>
    <s v="Florestas de sobreiro"/>
    <n v="4.8077993051599996"/>
    <x v="4"/>
    <x v="1"/>
  </r>
  <r>
    <s v="Florestas de sobreiro"/>
    <n v="3.8551750685399999"/>
    <x v="4"/>
    <x v="1"/>
  </r>
  <r>
    <s v="Florestas de sobreiro"/>
    <n v="3.7406929671500002"/>
    <x v="4"/>
    <x v="1"/>
  </r>
  <r>
    <s v="Florestas de sobreiro"/>
    <n v="192.33917152410001"/>
    <x v="4"/>
    <x v="1"/>
  </r>
  <r>
    <s v="Florestas de sobreiro"/>
    <n v="26.03886089653"/>
    <x v="4"/>
    <x v="1"/>
  </r>
  <r>
    <s v="Florestas de sobreiro"/>
    <n v="4.1883116789799999"/>
    <x v="4"/>
    <x v="1"/>
  </r>
  <r>
    <s v="Florestas de sobreiro"/>
    <n v="755.03959826607002"/>
    <x v="4"/>
    <x v="1"/>
  </r>
  <r>
    <s v="Florestas de sobreiro"/>
    <n v="5.8456687588499996"/>
    <x v="4"/>
    <x v="1"/>
  </r>
  <r>
    <s v="Florestas de sobreiro"/>
    <n v="11.3654813563"/>
    <x v="4"/>
    <x v="1"/>
  </r>
  <r>
    <s v="Florestas de sobreiro"/>
    <n v="1.30771339512"/>
    <x v="4"/>
    <x v="1"/>
  </r>
  <r>
    <s v="Florestas de sobreiro"/>
    <n v="71.129371557509998"/>
    <x v="4"/>
    <x v="1"/>
  </r>
  <r>
    <s v="Florestas de sobreiro"/>
    <n v="11.447907959089999"/>
    <x v="4"/>
    <x v="1"/>
  </r>
  <r>
    <s v="Florestas de sobreiro"/>
    <n v="52.773396277430002"/>
    <x v="4"/>
    <x v="1"/>
  </r>
  <r>
    <s v="Florestas de sobreiro"/>
    <n v="10.6609197731"/>
    <x v="4"/>
    <x v="1"/>
  </r>
  <r>
    <s v="Florestas de sobreiro"/>
    <n v="22.470389680949999"/>
    <x v="4"/>
    <x v="1"/>
  </r>
  <r>
    <s v="Florestas de sobreiro"/>
    <n v="38.788345988970001"/>
    <x v="4"/>
    <x v="1"/>
  </r>
  <r>
    <s v="Florestas de sobreiro"/>
    <n v="5.6710823717499999"/>
    <x v="4"/>
    <x v="1"/>
  </r>
  <r>
    <s v="Florestas de sobreiro"/>
    <n v="3.3697060516000001"/>
    <x v="4"/>
    <x v="1"/>
  </r>
  <r>
    <s v="Florestas de sobreiro"/>
    <n v="2.52607604624"/>
    <x v="4"/>
    <x v="1"/>
  </r>
  <r>
    <s v="Florestas de sobreiro"/>
    <n v="28.299329720860001"/>
    <x v="4"/>
    <x v="1"/>
  </r>
  <r>
    <s v="Florestas de sobreiro"/>
    <n v="6.68445139587"/>
    <x v="4"/>
    <x v="1"/>
  </r>
  <r>
    <s v="Florestas de sobreiro"/>
    <n v="10.531071064220001"/>
    <x v="4"/>
    <x v="1"/>
  </r>
  <r>
    <s v="Florestas de sobreiro"/>
    <n v="28.717042739"/>
    <x v="4"/>
    <x v="1"/>
  </r>
  <r>
    <s v="Florestas de sobreiro"/>
    <n v="11.70086181141"/>
    <x v="4"/>
    <x v="1"/>
  </r>
  <r>
    <s v="Florestas de sobreiro"/>
    <n v="4.9213189398399999"/>
    <x v="4"/>
    <x v="1"/>
  </r>
  <r>
    <s v="Florestas de sobreiro"/>
    <n v="25.077396482200001"/>
    <x v="4"/>
    <x v="1"/>
  </r>
  <r>
    <s v="Florestas de sobreiro"/>
    <n v="6.8801170644400003"/>
    <x v="4"/>
    <x v="1"/>
  </r>
  <r>
    <s v="Florestas de sobreiro"/>
    <n v="13.482377559530001"/>
    <x v="4"/>
    <x v="1"/>
  </r>
  <r>
    <s v="Florestas de sobreiro"/>
    <n v="1.4631471035800001"/>
    <x v="4"/>
    <x v="1"/>
  </r>
  <r>
    <s v="Florestas de sobreiro"/>
    <n v="6.8567537944700003"/>
    <x v="4"/>
    <x v="1"/>
  </r>
  <r>
    <s v="Florestas de sobreiro"/>
    <n v="470.86132772171999"/>
    <x v="4"/>
    <x v="1"/>
  </r>
  <r>
    <s v="Florestas de sobreiro"/>
    <n v="12.93573678267"/>
    <x v="4"/>
    <x v="1"/>
  </r>
  <r>
    <s v="Florestas de sobreiro"/>
    <n v="10.84097420318"/>
    <x v="4"/>
    <x v="1"/>
  </r>
  <r>
    <s v="Florestas de sobreiro"/>
    <n v="1.4070252502"/>
    <x v="4"/>
    <x v="1"/>
  </r>
  <r>
    <s v="Florestas de sobreiro"/>
    <n v="11.43604987264"/>
    <x v="4"/>
    <x v="1"/>
  </r>
  <r>
    <s v="Florestas de sobreiro"/>
    <n v="4.3204480241900001"/>
    <x v="4"/>
    <x v="1"/>
  </r>
  <r>
    <s v="Florestas de sobreiro"/>
    <n v="2.0196600736699999"/>
    <x v="4"/>
    <x v="1"/>
  </r>
  <r>
    <s v="Florestas de sobreiro"/>
    <n v="2.20922822008"/>
    <x v="4"/>
    <x v="1"/>
  </r>
  <r>
    <s v="Florestas de sobreiro"/>
    <n v="47.453507082729999"/>
    <x v="4"/>
    <x v="1"/>
  </r>
  <r>
    <s v="Florestas de sobreiro"/>
    <n v="2.3340976966500002"/>
    <x v="4"/>
    <x v="1"/>
  </r>
  <r>
    <s v="Florestas de sobreiro"/>
    <n v="25.311994163270001"/>
    <x v="4"/>
    <x v="1"/>
  </r>
  <r>
    <s v="Florestas de sobreiro"/>
    <n v="711.13054190972002"/>
    <x v="4"/>
    <x v="1"/>
  </r>
  <r>
    <s v="Florestas de sobreiro"/>
    <n v="1.7856444012799999"/>
    <x v="4"/>
    <x v="1"/>
  </r>
  <r>
    <s v="Florestas de sobreiro"/>
    <n v="5.5378953264000002"/>
    <x v="4"/>
    <x v="1"/>
  </r>
  <r>
    <s v="Florestas de sobreiro"/>
    <n v="1.1075306445899999"/>
    <x v="4"/>
    <x v="1"/>
  </r>
  <r>
    <s v="Florestas de sobreiro"/>
    <n v="104.29458518583"/>
    <x v="4"/>
    <x v="1"/>
  </r>
  <r>
    <s v="Florestas de sobreiro"/>
    <n v="1.26241195899"/>
    <x v="4"/>
    <x v="1"/>
  </r>
  <r>
    <s v="Florestas de sobreiro"/>
    <n v="2.3251990189999999E-2"/>
    <x v="4"/>
    <x v="1"/>
  </r>
  <r>
    <s v="Florestas de sobreiro"/>
    <n v="0.21885990871"/>
    <x v="4"/>
    <x v="1"/>
  </r>
  <r>
    <s v="Florestas de sobreiro"/>
    <n v="19.473213040739999"/>
    <x v="4"/>
    <x v="1"/>
  </r>
  <r>
    <s v="Florestas de sobreiro"/>
    <n v="19.9046227921"/>
    <x v="4"/>
    <x v="1"/>
  </r>
  <r>
    <s v="Florestas de sobreiro"/>
    <n v="749.86940352877002"/>
    <x v="4"/>
    <x v="1"/>
  </r>
  <r>
    <s v="Florestas de sobreiro"/>
    <n v="4.5147269727600001"/>
    <x v="4"/>
    <x v="1"/>
  </r>
  <r>
    <s v="Florestas de sobreiro"/>
    <n v="1.4300465842700001"/>
    <x v="4"/>
    <x v="1"/>
  </r>
  <r>
    <s v="Florestas de sobreiro"/>
    <n v="69.597437436850001"/>
    <x v="4"/>
    <x v="1"/>
  </r>
  <r>
    <s v="Florestas de sobreiro"/>
    <n v="23.536015691580001"/>
    <x v="4"/>
    <x v="1"/>
  </r>
  <r>
    <s v="Florestas de sobreiro"/>
    <n v="16.793916747240001"/>
    <x v="4"/>
    <x v="1"/>
  </r>
  <r>
    <s v="Florestas de sobreiro"/>
    <n v="1.53213306165"/>
    <x v="4"/>
    <x v="1"/>
  </r>
  <r>
    <s v="Florestas de sobreiro"/>
    <n v="5.4473000927099999"/>
    <x v="4"/>
    <x v="1"/>
  </r>
  <r>
    <s v="Florestas de sobreiro"/>
    <n v="20.522558402489999"/>
    <x v="4"/>
    <x v="1"/>
  </r>
  <r>
    <s v="Florestas de sobreiro"/>
    <n v="8.8748137100000003E-3"/>
    <x v="4"/>
    <x v="1"/>
  </r>
  <r>
    <s v="Florestas de sobreiro"/>
    <n v="321.45173054665997"/>
    <x v="4"/>
    <x v="1"/>
  </r>
  <r>
    <s v="Florestas de azinheira"/>
    <n v="3.3109539900000001E-3"/>
    <x v="4"/>
    <x v="1"/>
  </r>
  <r>
    <s v="Florestas de azinheira"/>
    <n v="9.9436088775599991"/>
    <x v="4"/>
    <x v="1"/>
  </r>
  <r>
    <s v="Florestas de azinheira"/>
    <n v="14.389410613660001"/>
    <x v="4"/>
    <x v="1"/>
  </r>
  <r>
    <s v="Florestas de azinheira"/>
    <n v="24.07497003244"/>
    <x v="4"/>
    <x v="1"/>
  </r>
  <r>
    <s v="Florestas de azinheira"/>
    <n v="3.8815676316899999"/>
    <x v="4"/>
    <x v="1"/>
  </r>
  <r>
    <s v="Florestas de azinheira"/>
    <n v="6.1164986513899997"/>
    <x v="4"/>
    <x v="1"/>
  </r>
  <r>
    <s v="Florestas de azinheira"/>
    <n v="1.64134228563"/>
    <x v="4"/>
    <x v="1"/>
  </r>
  <r>
    <s v="Florestas de azinheira"/>
    <n v="3.66662099356"/>
    <x v="4"/>
    <x v="1"/>
  </r>
  <r>
    <s v="Florestas de azinheira"/>
    <n v="8.7176495961199993"/>
    <x v="4"/>
    <x v="1"/>
  </r>
  <r>
    <s v="Florestas de azinheira"/>
    <n v="2.75771988754"/>
    <x v="4"/>
    <x v="1"/>
  </r>
  <r>
    <s v="Florestas de azinheira"/>
    <n v="4.4140989280199996"/>
    <x v="4"/>
    <x v="1"/>
  </r>
  <r>
    <s v="Florestas de azinheira"/>
    <n v="3.94630330172"/>
    <x v="4"/>
    <x v="1"/>
  </r>
  <r>
    <s v="Florestas de azinheira"/>
    <n v="4.8493503838400001"/>
    <x v="4"/>
    <x v="1"/>
  </r>
  <r>
    <s v="Florestas de azinheira"/>
    <n v="1.4156672397200001"/>
    <x v="4"/>
    <x v="1"/>
  </r>
  <r>
    <s v="Florestas de azinheira"/>
    <n v="14.31573469314"/>
    <x v="4"/>
    <x v="1"/>
  </r>
  <r>
    <s v="Florestas de azinheira"/>
    <n v="5.2385516876400002"/>
    <x v="4"/>
    <x v="1"/>
  </r>
  <r>
    <s v="Florestas de azinheira"/>
    <n v="8.8028342181599992"/>
    <x v="4"/>
    <x v="1"/>
  </r>
  <r>
    <s v="Florestas de azinheira"/>
    <n v="1.0604816071500001"/>
    <x v="4"/>
    <x v="1"/>
  </r>
  <r>
    <s v="Florestas de azinheira"/>
    <n v="102.76950840915001"/>
    <x v="4"/>
    <x v="1"/>
  </r>
  <r>
    <s v="Florestas de azinheira"/>
    <n v="9.5413309308100001"/>
    <x v="4"/>
    <x v="1"/>
  </r>
  <r>
    <s v="Florestas de azinheira"/>
    <n v="6.6454141088599998"/>
    <x v="4"/>
    <x v="1"/>
  </r>
  <r>
    <s v="Florestas de azinheira"/>
    <n v="1.37650026218"/>
    <x v="4"/>
    <x v="1"/>
  </r>
  <r>
    <s v="Florestas de azinheira"/>
    <n v="22.0279407188"/>
    <x v="4"/>
    <x v="1"/>
  </r>
  <r>
    <s v="Florestas de azinheira"/>
    <n v="36.66406757072"/>
    <x v="4"/>
    <x v="1"/>
  </r>
  <r>
    <s v="Florestas de azinheira"/>
    <n v="1.5825818359399999"/>
    <x v="4"/>
    <x v="1"/>
  </r>
  <r>
    <s v="Florestas de azinheira"/>
    <n v="1.5106237761500001"/>
    <x v="4"/>
    <x v="1"/>
  </r>
  <r>
    <s v="Florestas de azinheira"/>
    <n v="7.5630254709800004"/>
    <x v="4"/>
    <x v="1"/>
  </r>
  <r>
    <s v="Florestas de azinheira"/>
    <n v="2.2615213447900002"/>
    <x v="4"/>
    <x v="1"/>
  </r>
  <r>
    <s v="Florestas de azinheira"/>
    <n v="4.6255356216000001"/>
    <x v="4"/>
    <x v="1"/>
  </r>
  <r>
    <s v="Florestas de azinheira"/>
    <n v="6.81627946457"/>
    <x v="4"/>
    <x v="1"/>
  </r>
  <r>
    <s v="Florestas de azinheira"/>
    <n v="1.86361607375"/>
    <x v="4"/>
    <x v="1"/>
  </r>
  <r>
    <s v="Florestas de azinheira"/>
    <n v="5.6720402464399999"/>
    <x v="4"/>
    <x v="1"/>
  </r>
  <r>
    <s v="Florestas de azinheira"/>
    <n v="6.5920425813900003"/>
    <x v="4"/>
    <x v="1"/>
  </r>
  <r>
    <s v="Florestas de azinheira"/>
    <n v="10.01067448723"/>
    <x v="4"/>
    <x v="1"/>
  </r>
  <r>
    <s v="Florestas de azinheira"/>
    <n v="87.875660949639993"/>
    <x v="4"/>
    <x v="1"/>
  </r>
  <r>
    <s v="Florestas de azinheira"/>
    <n v="7.9076848522000001"/>
    <x v="4"/>
    <x v="1"/>
  </r>
  <r>
    <s v="Florestas de azinheira"/>
    <n v="63.634392212809999"/>
    <x v="4"/>
    <x v="1"/>
  </r>
  <r>
    <s v="Florestas de azinheira"/>
    <n v="8.0658708810800004"/>
    <x v="4"/>
    <x v="1"/>
  </r>
  <r>
    <s v="Florestas de azinheira"/>
    <n v="35.994645507569999"/>
    <x v="4"/>
    <x v="1"/>
  </r>
  <r>
    <s v="Florestas de azinheira"/>
    <n v="22.375922514709998"/>
    <x v="4"/>
    <x v="1"/>
  </r>
  <r>
    <s v="Florestas de azinheira"/>
    <n v="127.02708458742001"/>
    <x v="4"/>
    <x v="1"/>
  </r>
  <r>
    <s v="Florestas de azinheira"/>
    <n v="57.014082039320002"/>
    <x v="4"/>
    <x v="1"/>
  </r>
  <r>
    <s v="Florestas de azinheira"/>
    <n v="16.756491484710001"/>
    <x v="4"/>
    <x v="1"/>
  </r>
  <r>
    <s v="Florestas de azinheira"/>
    <n v="2.81186577191"/>
    <x v="4"/>
    <x v="1"/>
  </r>
  <r>
    <s v="Florestas de azinheira"/>
    <n v="2.2530402750000001E-2"/>
    <x v="4"/>
    <x v="1"/>
  </r>
  <r>
    <s v="Florestas de azinheira"/>
    <n v="40.086780084179999"/>
    <x v="4"/>
    <x v="1"/>
  </r>
  <r>
    <s v="Florestas de azinheira"/>
    <n v="4.7699029298899998"/>
    <x v="4"/>
    <x v="1"/>
  </r>
  <r>
    <s v="Florestas de azinheira"/>
    <n v="22.130864892510001"/>
    <x v="4"/>
    <x v="1"/>
  </r>
  <r>
    <s v="Florestas de azinheira"/>
    <n v="9.9849689135799995"/>
    <x v="4"/>
    <x v="1"/>
  </r>
  <r>
    <s v="Florestas de azinheira"/>
    <n v="1467.3198649214"/>
    <x v="4"/>
    <x v="1"/>
  </r>
  <r>
    <s v="Florestas de azinheira"/>
    <n v="6.1377012153299999"/>
    <x v="4"/>
    <x v="1"/>
  </r>
  <r>
    <s v="Florestas de azinheira"/>
    <n v="3.2690598730699998"/>
    <x v="4"/>
    <x v="1"/>
  </r>
  <r>
    <s v="Florestas de azinheira"/>
    <n v="7.5594761937600001"/>
    <x v="4"/>
    <x v="1"/>
  </r>
  <r>
    <s v="Florestas de azinheira"/>
    <n v="24.28663332891"/>
    <x v="4"/>
    <x v="1"/>
  </r>
  <r>
    <s v="Florestas de azinheira"/>
    <n v="1.237553669"/>
    <x v="4"/>
    <x v="1"/>
  </r>
  <r>
    <s v="Florestas de azinheira"/>
    <n v="3.71536340833"/>
    <x v="4"/>
    <x v="1"/>
  </r>
  <r>
    <s v="Florestas de azinheira"/>
    <n v="5.06452602374"/>
    <x v="4"/>
    <x v="1"/>
  </r>
  <r>
    <s v="Florestas de azinheira"/>
    <n v="6.4980312314299997"/>
    <x v="4"/>
    <x v="1"/>
  </r>
  <r>
    <s v="Florestas de azinheira"/>
    <n v="1.52467934715"/>
    <x v="4"/>
    <x v="1"/>
  </r>
  <r>
    <s v="Florestas de azinheira"/>
    <n v="54.66534019609"/>
    <x v="4"/>
    <x v="1"/>
  </r>
  <r>
    <s v="Florestas de azinheira"/>
    <n v="3.2558233640199998"/>
    <x v="4"/>
    <x v="1"/>
  </r>
  <r>
    <s v="Florestas de azinheira"/>
    <n v="8.6356346522200003"/>
    <x v="4"/>
    <x v="1"/>
  </r>
  <r>
    <s v="Florestas de azinheira"/>
    <n v="83.288140225950002"/>
    <x v="4"/>
    <x v="1"/>
  </r>
  <r>
    <s v="Florestas de azinheira"/>
    <n v="21.61277338739"/>
    <x v="4"/>
    <x v="1"/>
  </r>
  <r>
    <s v="Florestas de azinheira"/>
    <n v="16.187859319920001"/>
    <x v="4"/>
    <x v="1"/>
  </r>
  <r>
    <s v="Florestas de azinheira"/>
    <n v="2.7509495779200002"/>
    <x v="4"/>
    <x v="1"/>
  </r>
  <r>
    <s v="Florestas de azinheira"/>
    <n v="21.67317996093"/>
    <x v="4"/>
    <x v="1"/>
  </r>
  <r>
    <s v="Florestas de azinheira"/>
    <n v="1.6027297038499999"/>
    <x v="4"/>
    <x v="1"/>
  </r>
  <r>
    <s v="Florestas de azinheira"/>
    <n v="3.00155577107"/>
    <x v="4"/>
    <x v="1"/>
  </r>
  <r>
    <s v="Florestas de azinheira"/>
    <n v="2.6663402453999998"/>
    <x v="4"/>
    <x v="1"/>
  </r>
  <r>
    <s v="Florestas de azinheira"/>
    <n v="83.719512028639997"/>
    <x v="4"/>
    <x v="1"/>
  </r>
  <r>
    <s v="Florestas de azinheira"/>
    <n v="2.59185990799"/>
    <x v="4"/>
    <x v="1"/>
  </r>
  <r>
    <s v="Florestas de azinheira"/>
    <n v="5.2725771304600002"/>
    <x v="4"/>
    <x v="1"/>
  </r>
  <r>
    <s v="Florestas de azinheira"/>
    <n v="19.667067986949998"/>
    <x v="4"/>
    <x v="1"/>
  </r>
  <r>
    <s v="Florestas de azinheira"/>
    <n v="26.06763877198"/>
    <x v="4"/>
    <x v="1"/>
  </r>
  <r>
    <s v="Florestas de azinheira"/>
    <n v="2.6347995392199999"/>
    <x v="4"/>
    <x v="1"/>
  </r>
  <r>
    <s v="Florestas de azinheira"/>
    <n v="8.8547885377199993"/>
    <x v="4"/>
    <x v="1"/>
  </r>
  <r>
    <s v="Florestas de azinheira"/>
    <n v="4.4207805255799997"/>
    <x v="4"/>
    <x v="1"/>
  </r>
  <r>
    <s v="Florestas de azinheira"/>
    <n v="38.533672087150002"/>
    <x v="4"/>
    <x v="1"/>
  </r>
  <r>
    <s v="Florestas de azinheira"/>
    <n v="3.1591953612800001"/>
    <x v="4"/>
    <x v="1"/>
  </r>
  <r>
    <s v="Florestas de azinheira"/>
    <n v="224.84199289801001"/>
    <x v="4"/>
    <x v="1"/>
  </r>
  <r>
    <s v="Florestas de azinheira"/>
    <n v="3.8439446674300002"/>
    <x v="4"/>
    <x v="1"/>
  </r>
  <r>
    <s v="Florestas de azinheira"/>
    <n v="20.808617728920002"/>
    <x v="4"/>
    <x v="1"/>
  </r>
  <r>
    <s v="Florestas de azinheira"/>
    <n v="23.045653549139999"/>
    <x v="4"/>
    <x v="1"/>
  </r>
  <r>
    <s v="Florestas de azinheira"/>
    <n v="20.4968863456"/>
    <x v="4"/>
    <x v="1"/>
  </r>
  <r>
    <s v="Florestas de azinheira"/>
    <n v="2.4733626966400002"/>
    <x v="4"/>
    <x v="1"/>
  </r>
  <r>
    <s v="Florestas de azinheira"/>
    <n v="10.46455498591"/>
    <x v="4"/>
    <x v="1"/>
  </r>
  <r>
    <s v="Florestas de azinheira"/>
    <n v="2.6656379552299998"/>
    <x v="4"/>
    <x v="1"/>
  </r>
  <r>
    <s v="Florestas de azinheira"/>
    <n v="4.40979243568"/>
    <x v="4"/>
    <x v="1"/>
  </r>
  <r>
    <s v="Florestas de azinheira"/>
    <n v="22.28040384809"/>
    <x v="4"/>
    <x v="1"/>
  </r>
  <r>
    <s v="Florestas de azinheira"/>
    <n v="513.35373780280997"/>
    <x v="4"/>
    <x v="1"/>
  </r>
  <r>
    <s v="Florestas de azinheira"/>
    <n v="5.2863321772600003"/>
    <x v="4"/>
    <x v="1"/>
  </r>
  <r>
    <s v="Florestas de azinheira"/>
    <n v="78.937461170340001"/>
    <x v="4"/>
    <x v="1"/>
  </r>
  <r>
    <s v="Florestas de azinheira"/>
    <n v="6.4678412636099996"/>
    <x v="4"/>
    <x v="1"/>
  </r>
  <r>
    <s v="Florestas de azinheira"/>
    <n v="4.7624031960100002"/>
    <x v="4"/>
    <x v="1"/>
  </r>
  <r>
    <s v="Florestas de azinheira"/>
    <n v="2.4181927695700001"/>
    <x v="4"/>
    <x v="1"/>
  </r>
  <r>
    <s v="Florestas de azinheira"/>
    <n v="114.02924825523"/>
    <x v="4"/>
    <x v="1"/>
  </r>
  <r>
    <s v="Florestas de azinheira"/>
    <n v="82.677802870310003"/>
    <x v="4"/>
    <x v="1"/>
  </r>
  <r>
    <s v="Florestas de azinheira"/>
    <n v="16.04265963097"/>
    <x v="4"/>
    <x v="1"/>
  </r>
  <r>
    <s v="Florestas de azinheira"/>
    <n v="6.10432535099"/>
    <x v="4"/>
    <x v="1"/>
  </r>
  <r>
    <s v="Florestas de azinheira"/>
    <n v="4.14330519582"/>
    <x v="4"/>
    <x v="1"/>
  </r>
  <r>
    <s v="Florestas de azinheira"/>
    <n v="24.97035838115"/>
    <x v="4"/>
    <x v="1"/>
  </r>
  <r>
    <s v="Florestas de azinheira"/>
    <n v="7.1199865061400001"/>
    <x v="4"/>
    <x v="1"/>
  </r>
  <r>
    <s v="Florestas de azinheira"/>
    <n v="4.0756945291999997"/>
    <x v="4"/>
    <x v="1"/>
  </r>
  <r>
    <s v="Florestas de azinheira"/>
    <n v="19.601308094010001"/>
    <x v="4"/>
    <x v="1"/>
  </r>
  <r>
    <s v="Florestas de azinheira"/>
    <n v="1.08906361288"/>
    <x v="4"/>
    <x v="1"/>
  </r>
  <r>
    <s v="Florestas de azinheira"/>
    <n v="5.3106523063099997"/>
    <x v="4"/>
    <x v="1"/>
  </r>
  <r>
    <s v="Florestas de azinheira"/>
    <n v="16.81795007233"/>
    <x v="4"/>
    <x v="1"/>
  </r>
  <r>
    <s v="Florestas de azinheira"/>
    <n v="2.6351187932300002"/>
    <x v="4"/>
    <x v="1"/>
  </r>
  <r>
    <s v="Florestas de azinheira"/>
    <n v="20.862251371319999"/>
    <x v="4"/>
    <x v="1"/>
  </r>
  <r>
    <s v="Florestas de azinheira"/>
    <n v="13.274943139539999"/>
    <x v="4"/>
    <x v="1"/>
  </r>
  <r>
    <s v="Florestas de azinheira"/>
    <n v="44.899468728439999"/>
    <x v="4"/>
    <x v="1"/>
  </r>
  <r>
    <s v="Florestas de azinheira"/>
    <n v="1.04505014691"/>
    <x v="4"/>
    <x v="1"/>
  </r>
  <r>
    <s v="Florestas de azinheira"/>
    <n v="7.4105959729600004"/>
    <x v="4"/>
    <x v="1"/>
  </r>
  <r>
    <s v="Florestas de azinheira"/>
    <n v="4.8101712459900003"/>
    <x v="4"/>
    <x v="1"/>
  </r>
  <r>
    <s v="Florestas de azinheira"/>
    <n v="15.695309473629999"/>
    <x v="4"/>
    <x v="1"/>
  </r>
  <r>
    <s v="Florestas de azinheira"/>
    <n v="14.86664573458"/>
    <x v="4"/>
    <x v="1"/>
  </r>
  <r>
    <s v="Florestas de azinheira"/>
    <n v="3.3281284286999999"/>
    <x v="4"/>
    <x v="1"/>
  </r>
  <r>
    <s v="Florestas de azinheira"/>
    <n v="1.5616201941700001"/>
    <x v="4"/>
    <x v="1"/>
  </r>
  <r>
    <s v="Florestas de azinheira"/>
    <n v="24.10736781508"/>
    <x v="4"/>
    <x v="1"/>
  </r>
  <r>
    <s v="Florestas de azinheira"/>
    <n v="3.7096540547600001"/>
    <x v="4"/>
    <x v="1"/>
  </r>
  <r>
    <s v="Florestas de azinheira"/>
    <n v="21.131388489740001"/>
    <x v="4"/>
    <x v="1"/>
  </r>
  <r>
    <s v="Florestas de azinheira"/>
    <n v="40.245891045919997"/>
    <x v="4"/>
    <x v="1"/>
  </r>
  <r>
    <s v="Florestas de azinheira"/>
    <n v="58.026027920430003"/>
    <x v="4"/>
    <x v="1"/>
  </r>
  <r>
    <s v="Florestas de azinheira"/>
    <n v="6.4280935223100002"/>
    <x v="4"/>
    <x v="1"/>
  </r>
  <r>
    <s v="Florestas de azinheira"/>
    <n v="1.7889367118999999"/>
    <x v="4"/>
    <x v="1"/>
  </r>
  <r>
    <s v="Florestas de azinheira"/>
    <n v="53.544464353069998"/>
    <x v="4"/>
    <x v="1"/>
  </r>
  <r>
    <s v="Florestas de azinheira"/>
    <n v="226.57842849880001"/>
    <x v="4"/>
    <x v="1"/>
  </r>
  <r>
    <s v="Florestas de azinheira"/>
    <n v="5.6903939160899997"/>
    <x v="4"/>
    <x v="1"/>
  </r>
  <r>
    <s v="Florestas de azinheira"/>
    <n v="78.741473303879999"/>
    <x v="4"/>
    <x v="1"/>
  </r>
  <r>
    <s v="Florestas de azinheira"/>
    <n v="2.1847834796400001"/>
    <x v="4"/>
    <x v="1"/>
  </r>
  <r>
    <s v="Florestas de azinheira"/>
    <n v="8.0309138254000008"/>
    <x v="4"/>
    <x v="1"/>
  </r>
  <r>
    <s v="Florestas de azinheira"/>
    <n v="4.6959478923200004"/>
    <x v="4"/>
    <x v="1"/>
  </r>
  <r>
    <s v="Florestas de azinheira"/>
    <n v="15.23682956607"/>
    <x v="4"/>
    <x v="1"/>
  </r>
  <r>
    <s v="Florestas de azinheira"/>
    <n v="2.2213614045400001"/>
    <x v="4"/>
    <x v="1"/>
  </r>
  <r>
    <s v="Florestas de azinheira"/>
    <n v="10.144552908890001"/>
    <x v="4"/>
    <x v="1"/>
  </r>
  <r>
    <s v="Florestas de azinheira"/>
    <n v="3.43600212062"/>
    <x v="4"/>
    <x v="1"/>
  </r>
  <r>
    <s v="Florestas de azinheira"/>
    <n v="9.0245473328100001"/>
    <x v="4"/>
    <x v="1"/>
  </r>
  <r>
    <s v="Florestas de azinheira"/>
    <n v="2.7844713507100001"/>
    <x v="4"/>
    <x v="1"/>
  </r>
  <r>
    <s v="Florestas de azinheira"/>
    <n v="255.36592592164999"/>
    <x v="4"/>
    <x v="1"/>
  </r>
  <r>
    <s v="Florestas de azinheira"/>
    <n v="32.093404687659998"/>
    <x v="4"/>
    <x v="1"/>
  </r>
  <r>
    <s v="Florestas de azinheira"/>
    <n v="2.4134384357899998"/>
    <x v="4"/>
    <x v="1"/>
  </r>
  <r>
    <s v="Florestas de azinheira"/>
    <n v="66.43817827622"/>
    <x v="4"/>
    <x v="1"/>
  </r>
  <r>
    <s v="Florestas de azinheira"/>
    <n v="194.31333196995999"/>
    <x v="4"/>
    <x v="1"/>
  </r>
  <r>
    <s v="Florestas de azinheira"/>
    <n v="1.00453420365"/>
    <x v="4"/>
    <x v="1"/>
  </r>
  <r>
    <s v="Florestas de azinheira"/>
    <n v="1.34352270222"/>
    <x v="4"/>
    <x v="1"/>
  </r>
  <r>
    <s v="Florestas de azinheira"/>
    <n v="66.771260756339998"/>
    <x v="4"/>
    <x v="1"/>
  </r>
  <r>
    <s v="Florestas de azinheira"/>
    <n v="3.65579096511"/>
    <x v="4"/>
    <x v="1"/>
  </r>
  <r>
    <s v="Florestas de azinheira"/>
    <n v="1.61096255567"/>
    <x v="4"/>
    <x v="1"/>
  </r>
  <r>
    <s v="Florestas de azinheira"/>
    <n v="96.459399263750001"/>
    <x v="4"/>
    <x v="1"/>
  </r>
  <r>
    <s v="Florestas de azinheira"/>
    <n v="11.910987284839999"/>
    <x v="4"/>
    <x v="1"/>
  </r>
  <r>
    <s v="Florestas de azinheira"/>
    <n v="18.940625889170001"/>
    <x v="4"/>
    <x v="1"/>
  </r>
  <r>
    <s v="Florestas de azinheira"/>
    <n v="1.6770953147200001"/>
    <x v="4"/>
    <x v="1"/>
  </r>
  <r>
    <s v="Florestas de azinheira"/>
    <n v="70.643353966480007"/>
    <x v="4"/>
    <x v="1"/>
  </r>
  <r>
    <s v="Florestas de azinheira"/>
    <n v="2.2967251372100002"/>
    <x v="4"/>
    <x v="1"/>
  </r>
  <r>
    <s v="Florestas de azinheira"/>
    <n v="5.4058453430700002"/>
    <x v="4"/>
    <x v="1"/>
  </r>
  <r>
    <s v="Florestas de azinheira"/>
    <n v="7.5140673379500003"/>
    <x v="4"/>
    <x v="1"/>
  </r>
  <r>
    <s v="Florestas de azinheira"/>
    <n v="25.301958825490001"/>
    <x v="4"/>
    <x v="1"/>
  </r>
  <r>
    <s v="Florestas de azinheira"/>
    <n v="32.406858650849998"/>
    <x v="4"/>
    <x v="1"/>
  </r>
  <r>
    <s v="Florestas de azinheira"/>
    <n v="1.54598892405"/>
    <x v="4"/>
    <x v="1"/>
  </r>
  <r>
    <s v="Florestas de azinheira"/>
    <n v="321.65981884818001"/>
    <x v="4"/>
    <x v="1"/>
  </r>
  <r>
    <s v="Florestas de azinheira"/>
    <n v="38.125903616030001"/>
    <x v="4"/>
    <x v="1"/>
  </r>
  <r>
    <s v="Florestas de azinheira"/>
    <n v="2.4852307958000002"/>
    <x v="4"/>
    <x v="1"/>
  </r>
  <r>
    <s v="Florestas de azinheira"/>
    <n v="22.393526187070002"/>
    <x v="4"/>
    <x v="1"/>
  </r>
  <r>
    <s v="Florestas de azinheira"/>
    <n v="18.18535783187"/>
    <x v="4"/>
    <x v="1"/>
  </r>
  <r>
    <s v="Florestas de azinheira"/>
    <n v="7.5173754109399997"/>
    <x v="4"/>
    <x v="1"/>
  </r>
  <r>
    <s v="Florestas de azinheira"/>
    <n v="2.3102832015499999"/>
    <x v="4"/>
    <x v="1"/>
  </r>
  <r>
    <s v="Florestas de azinheira"/>
    <n v="30.864085778549999"/>
    <x v="4"/>
    <x v="1"/>
  </r>
  <r>
    <s v="Florestas de azinheira"/>
    <n v="7.2798516737499996"/>
    <x v="4"/>
    <x v="1"/>
  </r>
  <r>
    <s v="Florestas de azinheira"/>
    <n v="4.8698225923800003"/>
    <x v="4"/>
    <x v="1"/>
  </r>
  <r>
    <s v="Florestas de azinheira"/>
    <n v="24.376479612179999"/>
    <x v="4"/>
    <x v="1"/>
  </r>
  <r>
    <s v="Florestas de azinheira"/>
    <n v="162.88565840131"/>
    <x v="4"/>
    <x v="1"/>
  </r>
  <r>
    <s v="Florestas de azinheira"/>
    <n v="3.5771424181499998"/>
    <x v="4"/>
    <x v="1"/>
  </r>
  <r>
    <s v="Florestas de azinheira"/>
    <n v="8.9676089636299992"/>
    <x v="4"/>
    <x v="1"/>
  </r>
  <r>
    <s v="Florestas de azinheira"/>
    <n v="1.10376546527"/>
    <x v="4"/>
    <x v="1"/>
  </r>
  <r>
    <s v="Florestas de azinheira"/>
    <n v="2.1001607847899999"/>
    <x v="4"/>
    <x v="1"/>
  </r>
  <r>
    <s v="Florestas de azinheira"/>
    <n v="3.8253244346300002"/>
    <x v="4"/>
    <x v="1"/>
  </r>
  <r>
    <s v="Florestas de azinheira"/>
    <n v="50.356683369350002"/>
    <x v="4"/>
    <x v="1"/>
  </r>
  <r>
    <s v="Florestas de azinheira"/>
    <n v="11.52338200396"/>
    <x v="4"/>
    <x v="1"/>
  </r>
  <r>
    <s v="Florestas de azinheira"/>
    <n v="5.9572384127199998"/>
    <x v="4"/>
    <x v="1"/>
  </r>
  <r>
    <s v="Florestas de azinheira"/>
    <n v="42.880566271920003"/>
    <x v="4"/>
    <x v="1"/>
  </r>
  <r>
    <s v="Florestas de azinheira"/>
    <n v="5.58005579675"/>
    <x v="4"/>
    <x v="1"/>
  </r>
  <r>
    <s v="Florestas de azinheira"/>
    <n v="1.8435669128500001"/>
    <x v="4"/>
    <x v="1"/>
  </r>
  <r>
    <s v="Florestas de azinheira"/>
    <n v="89.32087794089"/>
    <x v="4"/>
    <x v="1"/>
  </r>
  <r>
    <s v="Florestas de azinheira"/>
    <n v="26.09616104054"/>
    <x v="4"/>
    <x v="1"/>
  </r>
  <r>
    <s v="Florestas de azinheira"/>
    <n v="12.5345126283"/>
    <x v="4"/>
    <x v="1"/>
  </r>
  <r>
    <s v="Florestas de azinheira"/>
    <n v="13.48161937817"/>
    <x v="4"/>
    <x v="1"/>
  </r>
  <r>
    <s v="Florestas de azinheira"/>
    <n v="1.2436493714000001"/>
    <x v="4"/>
    <x v="1"/>
  </r>
  <r>
    <s v="Florestas de azinheira"/>
    <n v="1.06949253047"/>
    <x v="4"/>
    <x v="1"/>
  </r>
  <r>
    <s v="Florestas de azinheira"/>
    <n v="3.7116072708300001"/>
    <x v="4"/>
    <x v="1"/>
  </r>
  <r>
    <s v="Florestas de azinheira"/>
    <n v="5.52939748978"/>
    <x v="4"/>
    <x v="1"/>
  </r>
  <r>
    <s v="Florestas de azinheira"/>
    <n v="1.15346874703"/>
    <x v="4"/>
    <x v="1"/>
  </r>
  <r>
    <s v="Florestas de azinheira"/>
    <n v="30.119117362160001"/>
    <x v="4"/>
    <x v="1"/>
  </r>
  <r>
    <s v="Florestas de azinheira"/>
    <n v="5.4929872520999998"/>
    <x v="4"/>
    <x v="1"/>
  </r>
  <r>
    <s v="Florestas de azinheira"/>
    <n v="7.1228587252600004"/>
    <x v="4"/>
    <x v="1"/>
  </r>
  <r>
    <s v="Florestas de azinheira"/>
    <n v="1.4500133695499999"/>
    <x v="4"/>
    <x v="1"/>
  </r>
  <r>
    <s v="Florestas de azinheira"/>
    <n v="3.7472829701400001"/>
    <x v="4"/>
    <x v="1"/>
  </r>
  <r>
    <s v="Florestas de azinheira"/>
    <n v="4.8259783798200004"/>
    <x v="4"/>
    <x v="1"/>
  </r>
  <r>
    <s v="Florestas de azinheira"/>
    <n v="24.971303992679999"/>
    <x v="4"/>
    <x v="1"/>
  </r>
  <r>
    <s v="Florestas de azinheira"/>
    <n v="6.5375600025200002"/>
    <x v="4"/>
    <x v="1"/>
  </r>
  <r>
    <s v="Florestas de azinheira"/>
    <n v="4.1314452633399998"/>
    <x v="4"/>
    <x v="1"/>
  </r>
  <r>
    <s v="Florestas de azinheira"/>
    <n v="6.8069582008799996"/>
    <x v="4"/>
    <x v="1"/>
  </r>
  <r>
    <s v="Florestas de azinheira"/>
    <n v="193.59561135841"/>
    <x v="4"/>
    <x v="1"/>
  </r>
  <r>
    <s v="Florestas de azinheira"/>
    <n v="8.0749295244399999"/>
    <x v="4"/>
    <x v="1"/>
  </r>
  <r>
    <s v="Florestas de azinheira"/>
    <n v="23.65135631003"/>
    <x v="4"/>
    <x v="1"/>
  </r>
  <r>
    <s v="Florestas de azinheira"/>
    <n v="12.070113955509999"/>
    <x v="4"/>
    <x v="1"/>
  </r>
  <r>
    <s v="Florestas de azinheira"/>
    <n v="8.6638030404100004"/>
    <x v="4"/>
    <x v="1"/>
  </r>
  <r>
    <s v="Florestas de azinheira"/>
    <n v="50.303977607429999"/>
    <x v="4"/>
    <x v="1"/>
  </r>
  <r>
    <s v="Florestas de azinheira"/>
    <n v="25.883113422289998"/>
    <x v="4"/>
    <x v="1"/>
  </r>
  <r>
    <s v="Florestas de azinheira"/>
    <n v="18.88051868758"/>
    <x v="4"/>
    <x v="1"/>
  </r>
  <r>
    <s v="Florestas de azinheira"/>
    <n v="4.7073635569599999"/>
    <x v="4"/>
    <x v="1"/>
  </r>
  <r>
    <s v="Florestas de azinheira"/>
    <n v="8.01340764443"/>
    <x v="4"/>
    <x v="1"/>
  </r>
  <r>
    <s v="Florestas de azinheira"/>
    <n v="6.6676667838399997"/>
    <x v="4"/>
    <x v="1"/>
  </r>
  <r>
    <s v="Florestas de azinheira"/>
    <n v="10.595673403739999"/>
    <x v="4"/>
    <x v="1"/>
  </r>
  <r>
    <s v="Florestas de azinheira"/>
    <n v="5.7066786276999997"/>
    <x v="4"/>
    <x v="1"/>
  </r>
  <r>
    <s v="Florestas de azinheira"/>
    <n v="113.06338977431"/>
    <x v="4"/>
    <x v="1"/>
  </r>
  <r>
    <s v="Florestas de azinheira"/>
    <n v="2.8215282803599999"/>
    <x v="4"/>
    <x v="1"/>
  </r>
  <r>
    <s v="Florestas de azinheira"/>
    <n v="11.190906879610001"/>
    <x v="4"/>
    <x v="1"/>
  </r>
  <r>
    <s v="Florestas de azinheira"/>
    <n v="22.13878933234"/>
    <x v="4"/>
    <x v="1"/>
  </r>
  <r>
    <s v="Florestas de azinheira"/>
    <n v="5.25578829143"/>
    <x v="4"/>
    <x v="1"/>
  </r>
  <r>
    <s v="Florestas de azinheira"/>
    <n v="48.950332923330002"/>
    <x v="4"/>
    <x v="1"/>
  </r>
  <r>
    <s v="Florestas de azinheira"/>
    <n v="43.753616515319997"/>
    <x v="4"/>
    <x v="1"/>
  </r>
  <r>
    <s v="Florestas de azinheira"/>
    <n v="46.432945205389998"/>
    <x v="4"/>
    <x v="1"/>
  </r>
  <r>
    <s v="Florestas de azinheira"/>
    <n v="38.753151250880002"/>
    <x v="4"/>
    <x v="1"/>
  </r>
  <r>
    <s v="Florestas de azinheira"/>
    <n v="33.575509974950002"/>
    <x v="4"/>
    <x v="1"/>
  </r>
  <r>
    <s v="Florestas de azinheira"/>
    <n v="2.2127680936699998"/>
    <x v="4"/>
    <x v="1"/>
  </r>
  <r>
    <s v="Florestas de azinheira"/>
    <n v="4.71149296912"/>
    <x v="4"/>
    <x v="1"/>
  </r>
  <r>
    <s v="Florestas de azinheira"/>
    <n v="88.657136988930006"/>
    <x v="4"/>
    <x v="1"/>
  </r>
  <r>
    <s v="Florestas de azinheira"/>
    <n v="4.3826551706499997"/>
    <x v="4"/>
    <x v="1"/>
  </r>
  <r>
    <s v="Florestas de azinheira"/>
    <n v="1.53585580239"/>
    <x v="4"/>
    <x v="1"/>
  </r>
  <r>
    <s v="Florestas de azinheira"/>
    <n v="9.5443934841899996"/>
    <x v="4"/>
    <x v="1"/>
  </r>
  <r>
    <s v="Florestas de azinheira"/>
    <n v="2.0723993842100001"/>
    <x v="4"/>
    <x v="1"/>
  </r>
  <r>
    <s v="Florestas de azinheira"/>
    <n v="14.34733630819"/>
    <x v="4"/>
    <x v="1"/>
  </r>
  <r>
    <s v="Florestas de azinheira"/>
    <n v="22.387252095929998"/>
    <x v="4"/>
    <x v="1"/>
  </r>
  <r>
    <s v="Florestas de azinheira"/>
    <n v="46.122560577789997"/>
    <x v="4"/>
    <x v="1"/>
  </r>
  <r>
    <s v="Florestas de azinheira"/>
    <n v="25.809791126530001"/>
    <x v="4"/>
    <x v="1"/>
  </r>
  <r>
    <s v="Florestas de azinheira"/>
    <n v="6.6260454685600001"/>
    <x v="4"/>
    <x v="1"/>
  </r>
  <r>
    <s v="Florestas de azinheira"/>
    <n v="81.857842468770002"/>
    <x v="4"/>
    <x v="1"/>
  </r>
  <r>
    <s v="Florestas de azinheira"/>
    <n v="1.09041420438"/>
    <x v="4"/>
    <x v="1"/>
  </r>
  <r>
    <s v="Florestas de azinheira"/>
    <n v="111.77990977605999"/>
    <x v="4"/>
    <x v="1"/>
  </r>
  <r>
    <s v="Florestas de azinheira"/>
    <n v="16.679932032269999"/>
    <x v="4"/>
    <x v="1"/>
  </r>
  <r>
    <s v="Florestas de azinheira"/>
    <n v="5.1780372273799999"/>
    <x v="4"/>
    <x v="1"/>
  </r>
  <r>
    <s v="Florestas de azinheira"/>
    <n v="6.0140386041999996"/>
    <x v="4"/>
    <x v="1"/>
  </r>
  <r>
    <s v="Florestas de azinheira"/>
    <n v="23.672434265869999"/>
    <x v="4"/>
    <x v="1"/>
  </r>
  <r>
    <s v="Florestas de azinheira"/>
    <n v="3.9891655092799998"/>
    <x v="4"/>
    <x v="1"/>
  </r>
  <r>
    <s v="Florestas de azinheira"/>
    <n v="9.7855577064099997"/>
    <x v="4"/>
    <x v="1"/>
  </r>
  <r>
    <s v="Florestas de azinheira"/>
    <n v="13.254742331039999"/>
    <x v="4"/>
    <x v="1"/>
  </r>
  <r>
    <s v="Florestas de azinheira"/>
    <n v="4.5501022217099996"/>
    <x v="4"/>
    <x v="1"/>
  </r>
  <r>
    <s v="Florestas de azinheira"/>
    <n v="10.938748766690001"/>
    <x v="4"/>
    <x v="1"/>
  </r>
  <r>
    <s v="Florestas de azinheira"/>
    <n v="9.9750670752600001"/>
    <x v="4"/>
    <x v="1"/>
  </r>
  <r>
    <s v="Florestas de azinheira"/>
    <n v="2.5044169283"/>
    <x v="4"/>
    <x v="1"/>
  </r>
  <r>
    <s v="Florestas de azinheira"/>
    <n v="3.78957242798"/>
    <x v="4"/>
    <x v="1"/>
  </r>
  <r>
    <s v="Florestas de azinheira"/>
    <n v="17.37992711823"/>
    <x v="4"/>
    <x v="1"/>
  </r>
  <r>
    <s v="Florestas de azinheira"/>
    <n v="3.3082738302400001"/>
    <x v="4"/>
    <x v="1"/>
  </r>
  <r>
    <s v="Florestas de azinheira"/>
    <n v="6.8166236206499997"/>
    <x v="4"/>
    <x v="1"/>
  </r>
  <r>
    <s v="Florestas de azinheira"/>
    <n v="2.0936081129400002"/>
    <x v="4"/>
    <x v="1"/>
  </r>
  <r>
    <s v="Florestas de azinheira"/>
    <n v="0.25822233289000002"/>
    <x v="4"/>
    <x v="1"/>
  </r>
  <r>
    <s v="Florestas de azinheira"/>
    <n v="6.4865958633299998"/>
    <x v="4"/>
    <x v="1"/>
  </r>
  <r>
    <s v="Florestas de azinheira"/>
    <n v="21.81367599112"/>
    <x v="4"/>
    <x v="1"/>
  </r>
  <r>
    <s v="Florestas de azinheira"/>
    <n v="6.9675914736699998"/>
    <x v="4"/>
    <x v="1"/>
  </r>
  <r>
    <s v="Florestas de azinheira"/>
    <n v="1.8822176081999999"/>
    <x v="4"/>
    <x v="1"/>
  </r>
  <r>
    <s v="Florestas de azinheira"/>
    <n v="63.554197999439999"/>
    <x v="4"/>
    <x v="1"/>
  </r>
  <r>
    <s v="Florestas de azinheira"/>
    <n v="3.0761596414199999"/>
    <x v="4"/>
    <x v="1"/>
  </r>
  <r>
    <s v="Florestas de azinheira"/>
    <n v="15.614858343710001"/>
    <x v="4"/>
    <x v="1"/>
  </r>
  <r>
    <s v="Florestas de azinheira"/>
    <n v="17.297838410130002"/>
    <x v="4"/>
    <x v="1"/>
  </r>
  <r>
    <s v="Florestas de azinheira"/>
    <n v="218.46030192214999"/>
    <x v="4"/>
    <x v="1"/>
  </r>
  <r>
    <s v="Florestas de azinheira"/>
    <n v="16.057125487379999"/>
    <x v="4"/>
    <x v="1"/>
  </r>
  <r>
    <s v="Florestas de azinheira"/>
    <n v="2.0005391023099999"/>
    <x v="4"/>
    <x v="1"/>
  </r>
  <r>
    <s v="Florestas de azinheira"/>
    <n v="7.3835543510099999"/>
    <x v="4"/>
    <x v="1"/>
  </r>
  <r>
    <s v="Florestas de azinheira"/>
    <n v="5.6541412708900003"/>
    <x v="4"/>
    <x v="1"/>
  </r>
  <r>
    <s v="Florestas de azinheira"/>
    <n v="2.6304286602500002"/>
    <x v="4"/>
    <x v="1"/>
  </r>
  <r>
    <s v="Florestas de azinheira"/>
    <n v="1.39543564373"/>
    <x v="4"/>
    <x v="1"/>
  </r>
  <r>
    <s v="Florestas de azinheira"/>
    <n v="1.73567299432"/>
    <x v="4"/>
    <x v="1"/>
  </r>
  <r>
    <s v="Florestas de azinheira"/>
    <n v="7.0268367234999998"/>
    <x v="4"/>
    <x v="1"/>
  </r>
  <r>
    <s v="Florestas de azinheira"/>
    <n v="16.060887787079999"/>
    <x v="4"/>
    <x v="1"/>
  </r>
  <r>
    <s v="Florestas de azinheira"/>
    <n v="1.44817639796"/>
    <x v="4"/>
    <x v="1"/>
  </r>
  <r>
    <s v="Florestas de azinheira"/>
    <n v="5.4796208807199998"/>
    <x v="4"/>
    <x v="1"/>
  </r>
  <r>
    <s v="Florestas de azinheira"/>
    <n v="239.93568180823999"/>
    <x v="4"/>
    <x v="1"/>
  </r>
  <r>
    <s v="Florestas de azinheira"/>
    <n v="20.537833415950001"/>
    <x v="4"/>
    <x v="1"/>
  </r>
  <r>
    <s v="Florestas de azinheira"/>
    <n v="12.472389799869999"/>
    <x v="4"/>
    <x v="1"/>
  </r>
  <r>
    <s v="Florestas de azinheira"/>
    <n v="14.847983708959999"/>
    <x v="4"/>
    <x v="1"/>
  </r>
  <r>
    <s v="Florestas de azinheira"/>
    <n v="2.7917223442500001"/>
    <x v="4"/>
    <x v="1"/>
  </r>
  <r>
    <s v="Florestas de azinheira"/>
    <n v="36.704694485209998"/>
    <x v="4"/>
    <x v="1"/>
  </r>
  <r>
    <s v="Florestas de azinheira"/>
    <n v="0.68177680056000001"/>
    <x v="4"/>
    <x v="1"/>
  </r>
  <r>
    <s v="Florestas de azinheira"/>
    <n v="3.2264852878500001"/>
    <x v="4"/>
    <x v="1"/>
  </r>
  <r>
    <s v="Florestas de azinheira"/>
    <n v="7.82815990899"/>
    <x v="4"/>
    <x v="1"/>
  </r>
  <r>
    <s v="Florestas de azinheira"/>
    <n v="1.8064107658499999"/>
    <x v="4"/>
    <x v="1"/>
  </r>
  <r>
    <s v="Florestas de azinheira"/>
    <n v="3.2230714337199999"/>
    <x v="4"/>
    <x v="1"/>
  </r>
  <r>
    <s v="Florestas de azinheira"/>
    <n v="2.6708431216599999"/>
    <x v="4"/>
    <x v="1"/>
  </r>
  <r>
    <s v="Florestas de azinheira"/>
    <n v="5.0292599958300004"/>
    <x v="4"/>
    <x v="1"/>
  </r>
  <r>
    <s v="Florestas de azinheira"/>
    <n v="7.3706454801400003"/>
    <x v="4"/>
    <x v="1"/>
  </r>
  <r>
    <s v="Florestas de azinheira"/>
    <n v="4.4459811118800001"/>
    <x v="4"/>
    <x v="1"/>
  </r>
  <r>
    <s v="Florestas de azinheira"/>
    <n v="79.171292253770005"/>
    <x v="4"/>
    <x v="1"/>
  </r>
  <r>
    <s v="Florestas de azinheira"/>
    <n v="36.006635319490002"/>
    <x v="4"/>
    <x v="1"/>
  </r>
  <r>
    <s v="Florestas de azinheira"/>
    <n v="1.29525305624"/>
    <x v="4"/>
    <x v="1"/>
  </r>
  <r>
    <s v="Florestas de azinheira"/>
    <n v="2.8509952584599998"/>
    <x v="4"/>
    <x v="1"/>
  </r>
  <r>
    <s v="Florestas de azinheira"/>
    <n v="4.4441676567800004"/>
    <x v="4"/>
    <x v="1"/>
  </r>
  <r>
    <s v="Florestas de azinheira"/>
    <n v="7.54271856016"/>
    <x v="4"/>
    <x v="1"/>
  </r>
  <r>
    <s v="Florestas de azinheira"/>
    <n v="11.719338723750001"/>
    <x v="4"/>
    <x v="1"/>
  </r>
  <r>
    <s v="Florestas de azinheira"/>
    <n v="1.19050382068"/>
    <x v="4"/>
    <x v="1"/>
  </r>
  <r>
    <s v="Florestas de azinheira"/>
    <n v="1.43474622745"/>
    <x v="4"/>
    <x v="1"/>
  </r>
  <r>
    <s v="Florestas de azinheira"/>
    <n v="3.98091705547"/>
    <x v="4"/>
    <x v="1"/>
  </r>
  <r>
    <s v="Florestas de azinheira"/>
    <n v="19.297624464390001"/>
    <x v="4"/>
    <x v="1"/>
  </r>
  <r>
    <s v="Florestas de azinheira"/>
    <n v="20.349363390979999"/>
    <x v="4"/>
    <x v="1"/>
  </r>
  <r>
    <s v="Florestas de azinheira"/>
    <n v="1.3737230467199999"/>
    <x v="4"/>
    <x v="1"/>
  </r>
  <r>
    <s v="Florestas de azinheira"/>
    <n v="13.178508648219999"/>
    <x v="4"/>
    <x v="1"/>
  </r>
  <r>
    <s v="Florestas de azinheira"/>
    <n v="22.807804994960001"/>
    <x v="4"/>
    <x v="1"/>
  </r>
  <r>
    <s v="Florestas de azinheira"/>
    <n v="3.0214293302800002"/>
    <x v="4"/>
    <x v="1"/>
  </r>
  <r>
    <s v="Florestas de azinheira"/>
    <n v="3.8870229373999998"/>
    <x v="4"/>
    <x v="1"/>
  </r>
  <r>
    <s v="Florestas de azinheira"/>
    <n v="152.97498390691001"/>
    <x v="4"/>
    <x v="1"/>
  </r>
  <r>
    <s v="Florestas de azinheira"/>
    <n v="2.2211517400099998"/>
    <x v="4"/>
    <x v="1"/>
  </r>
  <r>
    <s v="Florestas de azinheira"/>
    <n v="31.18637328186"/>
    <x v="4"/>
    <x v="1"/>
  </r>
  <r>
    <s v="Florestas de azinheira"/>
    <n v="6.0563525561800002"/>
    <x v="4"/>
    <x v="1"/>
  </r>
  <r>
    <s v="Florestas de azinheira"/>
    <n v="1.0082116759099999"/>
    <x v="4"/>
    <x v="1"/>
  </r>
  <r>
    <s v="Florestas de azinheira"/>
    <n v="1.12785505283"/>
    <x v="4"/>
    <x v="1"/>
  </r>
  <r>
    <s v="Florestas de azinheira"/>
    <n v="24.496260041789998"/>
    <x v="4"/>
    <x v="1"/>
  </r>
  <r>
    <s v="Florestas de azinheira"/>
    <n v="6.7946621349300003"/>
    <x v="4"/>
    <x v="1"/>
  </r>
  <r>
    <s v="Florestas de azinheira"/>
    <n v="18.34716880441"/>
    <x v="4"/>
    <x v="1"/>
  </r>
  <r>
    <s v="Florestas de azinheira"/>
    <n v="23.98567362503"/>
    <x v="4"/>
    <x v="1"/>
  </r>
  <r>
    <s v="Florestas de azinheira"/>
    <n v="1.8416400909499999"/>
    <x v="4"/>
    <x v="1"/>
  </r>
  <r>
    <s v="Florestas de azinheira"/>
    <n v="2.8427169194299999"/>
    <x v="4"/>
    <x v="1"/>
  </r>
  <r>
    <s v="Florestas de azinheira"/>
    <n v="6.11106452768"/>
    <x v="4"/>
    <x v="1"/>
  </r>
  <r>
    <s v="Florestas de azinheira"/>
    <n v="7.4990525825800001"/>
    <x v="4"/>
    <x v="1"/>
  </r>
  <r>
    <s v="Florestas de azinheira"/>
    <n v="13.61104266373"/>
    <x v="4"/>
    <x v="1"/>
  </r>
  <r>
    <s v="Florestas de azinheira"/>
    <n v="1.0368150908"/>
    <x v="4"/>
    <x v="1"/>
  </r>
  <r>
    <s v="Florestas de azinheira"/>
    <n v="2.41772702994"/>
    <x v="4"/>
    <x v="1"/>
  </r>
  <r>
    <s v="Florestas de azinheira"/>
    <n v="2.0043277981799998"/>
    <x v="4"/>
    <x v="1"/>
  </r>
  <r>
    <s v="Florestas de azinheira"/>
    <n v="10.88291301348"/>
    <x v="4"/>
    <x v="1"/>
  </r>
  <r>
    <s v="Florestas de azinheira"/>
    <n v="2.3942222583100001"/>
    <x v="4"/>
    <x v="1"/>
  </r>
  <r>
    <s v="Florestas de azinheira"/>
    <n v="77.246851495170006"/>
    <x v="4"/>
    <x v="1"/>
  </r>
  <r>
    <s v="Florestas de azinheira"/>
    <n v="2.95088715826"/>
    <x v="4"/>
    <x v="1"/>
  </r>
  <r>
    <s v="Florestas de azinheira"/>
    <n v="4.8227552938200002"/>
    <x v="4"/>
    <x v="1"/>
  </r>
  <r>
    <s v="Florestas de azinheira"/>
    <n v="8.9756105614500008"/>
    <x v="4"/>
    <x v="1"/>
  </r>
  <r>
    <s v="Florestas de azinheira"/>
    <n v="1.0639926527800001"/>
    <x v="4"/>
    <x v="1"/>
  </r>
  <r>
    <s v="Florestas de azinheira"/>
    <n v="11.953753491560001"/>
    <x v="4"/>
    <x v="1"/>
  </r>
  <r>
    <s v="Florestas de azinheira"/>
    <n v="1.0350104432"/>
    <x v="4"/>
    <x v="1"/>
  </r>
  <r>
    <s v="Florestas de azinheira"/>
    <n v="1.6442153452199999"/>
    <x v="4"/>
    <x v="1"/>
  </r>
  <r>
    <s v="Florestas de azinheira"/>
    <n v="1.4653879621200001"/>
    <x v="4"/>
    <x v="1"/>
  </r>
  <r>
    <s v="Florestas de azinheira"/>
    <n v="5.4963446226399997"/>
    <x v="4"/>
    <x v="1"/>
  </r>
  <r>
    <s v="Florestas de azinheira"/>
    <n v="29.182650454280001"/>
    <x v="4"/>
    <x v="1"/>
  </r>
  <r>
    <s v="Florestas de azinheira"/>
    <n v="1.1963816520199999"/>
    <x v="4"/>
    <x v="1"/>
  </r>
  <r>
    <s v="Florestas de azinheira"/>
    <n v="69.454949520019994"/>
    <x v="4"/>
    <x v="1"/>
  </r>
  <r>
    <s v="Florestas de azinheira"/>
    <n v="20.385579256349999"/>
    <x v="4"/>
    <x v="1"/>
  </r>
  <r>
    <s v="Florestas de azinheira"/>
    <n v="1.0358190782100001"/>
    <x v="4"/>
    <x v="1"/>
  </r>
  <r>
    <s v="Florestas de azinheira"/>
    <n v="1.52987494196"/>
    <x v="4"/>
    <x v="1"/>
  </r>
  <r>
    <s v="Florestas de azinheira"/>
    <n v="6.3420440630000003"/>
    <x v="4"/>
    <x v="1"/>
  </r>
  <r>
    <s v="Florestas de azinheira"/>
    <n v="61.110410067069999"/>
    <x v="4"/>
    <x v="1"/>
  </r>
  <r>
    <s v="Florestas de azinheira"/>
    <n v="27.24126123972"/>
    <x v="4"/>
    <x v="1"/>
  </r>
  <r>
    <s v="Florestas de azinheira"/>
    <n v="1.40473784954"/>
    <x v="4"/>
    <x v="1"/>
  </r>
  <r>
    <s v="Florestas de azinheira"/>
    <n v="1.8514719050299999"/>
    <x v="4"/>
    <x v="1"/>
  </r>
  <r>
    <s v="Florestas de azinheira"/>
    <n v="1.9731814975799999"/>
    <x v="4"/>
    <x v="1"/>
  </r>
  <r>
    <s v="Florestas de azinheira"/>
    <n v="6.5803378558599999"/>
    <x v="4"/>
    <x v="1"/>
  </r>
  <r>
    <s v="Florestas de azinheira"/>
    <n v="4.2516974402600001"/>
    <x v="4"/>
    <x v="1"/>
  </r>
  <r>
    <s v="Florestas de azinheira"/>
    <n v="92.525960336530005"/>
    <x v="4"/>
    <x v="1"/>
  </r>
  <r>
    <s v="Florestas de azinheira"/>
    <n v="22.128444125840002"/>
    <x v="4"/>
    <x v="1"/>
  </r>
  <r>
    <s v="Florestas de azinheira"/>
    <n v="11.679705805479999"/>
    <x v="4"/>
    <x v="1"/>
  </r>
  <r>
    <s v="Florestas de azinheira"/>
    <n v="21.926690478920001"/>
    <x v="4"/>
    <x v="1"/>
  </r>
  <r>
    <s v="Florestas de azinheira"/>
    <n v="14.33662671293"/>
    <x v="4"/>
    <x v="1"/>
  </r>
  <r>
    <s v="Florestas de azinheira"/>
    <n v="5.8918465549799999"/>
    <x v="4"/>
    <x v="1"/>
  </r>
  <r>
    <s v="Florestas de azinheira"/>
    <n v="5.4693093999800002"/>
    <x v="4"/>
    <x v="1"/>
  </r>
  <r>
    <s v="Florestas de azinheira"/>
    <n v="5.3231451943900003"/>
    <x v="4"/>
    <x v="1"/>
  </r>
  <r>
    <s v="Florestas de azinheira"/>
    <n v="14.79531173182"/>
    <x v="4"/>
    <x v="1"/>
  </r>
  <r>
    <s v="Florestas de azinheira"/>
    <n v="1.89322864562"/>
    <x v="4"/>
    <x v="1"/>
  </r>
  <r>
    <s v="Florestas de azinheira"/>
    <n v="2.8227332179000002"/>
    <x v="4"/>
    <x v="1"/>
  </r>
  <r>
    <s v="Florestas de azinheira"/>
    <n v="25.130261168979999"/>
    <x v="4"/>
    <x v="1"/>
  </r>
  <r>
    <s v="Florestas de azinheira"/>
    <n v="2.53630745235"/>
    <x v="4"/>
    <x v="1"/>
  </r>
  <r>
    <s v="Florestas de azinheira"/>
    <n v="4.4902286653100001"/>
    <x v="4"/>
    <x v="1"/>
  </r>
  <r>
    <s v="Florestas de azinheira"/>
    <n v="14.46537256185"/>
    <x v="4"/>
    <x v="1"/>
  </r>
  <r>
    <s v="Florestas de azinheira"/>
    <n v="11.190898666360001"/>
    <x v="4"/>
    <x v="1"/>
  </r>
  <r>
    <s v="Florestas de azinheira"/>
    <n v="2.4568318597699998"/>
    <x v="4"/>
    <x v="1"/>
  </r>
  <r>
    <s v="Florestas de azinheira"/>
    <n v="62.214784840710003"/>
    <x v="4"/>
    <x v="1"/>
  </r>
  <r>
    <s v="Florestas de azinheira"/>
    <n v="2.2161287380700001"/>
    <x v="4"/>
    <x v="1"/>
  </r>
  <r>
    <s v="Florestas de azinheira"/>
    <n v="14.80179845636"/>
    <x v="4"/>
    <x v="1"/>
  </r>
  <r>
    <s v="Florestas de azinheira"/>
    <n v="21.237887093659999"/>
    <x v="4"/>
    <x v="1"/>
  </r>
  <r>
    <s v="Florestas de azinheira"/>
    <n v="21.865679528280001"/>
    <x v="4"/>
    <x v="1"/>
  </r>
  <r>
    <s v="Florestas de azinheira"/>
    <n v="1.3699438726399999"/>
    <x v="4"/>
    <x v="1"/>
  </r>
  <r>
    <s v="Florestas de azinheira"/>
    <n v="17.389984137750002"/>
    <x v="4"/>
    <x v="1"/>
  </r>
  <r>
    <s v="Florestas de azinheira"/>
    <n v="33.13037261473"/>
    <x v="4"/>
    <x v="1"/>
  </r>
  <r>
    <s v="Florestas de azinheira"/>
    <n v="63.126515980820002"/>
    <x v="4"/>
    <x v="1"/>
  </r>
  <r>
    <s v="Florestas de azinheira"/>
    <n v="10.72957851932"/>
    <x v="4"/>
    <x v="1"/>
  </r>
  <r>
    <s v="Florestas de azinheira"/>
    <n v="1.8817282071600001"/>
    <x v="4"/>
    <x v="1"/>
  </r>
  <r>
    <s v="Florestas de azinheira"/>
    <n v="5.5364589763199996"/>
    <x v="4"/>
    <x v="1"/>
  </r>
  <r>
    <s v="Florestas de azinheira"/>
    <n v="2.44615167087"/>
    <x v="4"/>
    <x v="1"/>
  </r>
  <r>
    <s v="Florestas de azinheira"/>
    <n v="1.31594779408"/>
    <x v="4"/>
    <x v="1"/>
  </r>
  <r>
    <s v="Florestas de azinheira"/>
    <n v="64.584951137839994"/>
    <x v="4"/>
    <x v="1"/>
  </r>
  <r>
    <s v="Florestas de azinheira"/>
    <n v="11.06890719371"/>
    <x v="4"/>
    <x v="1"/>
  </r>
  <r>
    <s v="Florestas de azinheira"/>
    <n v="9.1118763554999997"/>
    <x v="4"/>
    <x v="1"/>
  </r>
  <r>
    <s v="Florestas de azinheira"/>
    <n v="15.26611443767"/>
    <x v="4"/>
    <x v="1"/>
  </r>
  <r>
    <s v="Florestas de azinheira"/>
    <n v="2.5699480216500001"/>
    <x v="4"/>
    <x v="1"/>
  </r>
  <r>
    <s v="Florestas de azinheira"/>
    <n v="2.6707214822499998"/>
    <x v="4"/>
    <x v="1"/>
  </r>
  <r>
    <s v="Florestas de azinheira"/>
    <n v="8.8416649085200003"/>
    <x v="4"/>
    <x v="1"/>
  </r>
  <r>
    <s v="Florestas de azinheira"/>
    <n v="10.032282780779999"/>
    <x v="4"/>
    <x v="1"/>
  </r>
  <r>
    <s v="Florestas de azinheira"/>
    <n v="3.9995541855400001"/>
    <x v="4"/>
    <x v="1"/>
  </r>
  <r>
    <s v="Florestas de azinheira"/>
    <n v="1.9471645150100001"/>
    <x v="4"/>
    <x v="1"/>
  </r>
  <r>
    <s v="Florestas de azinheira"/>
    <n v="4.1979285653999998"/>
    <x v="4"/>
    <x v="1"/>
  </r>
  <r>
    <s v="Florestas de azinheira"/>
    <n v="6.0284288795799998"/>
    <x v="4"/>
    <x v="1"/>
  </r>
  <r>
    <s v="Florestas de azinheira"/>
    <n v="15.8080916802"/>
    <x v="4"/>
    <x v="1"/>
  </r>
  <r>
    <s v="Florestas de azinheira"/>
    <n v="575.98578242185999"/>
    <x v="4"/>
    <x v="1"/>
  </r>
  <r>
    <s v="Florestas de azinheira"/>
    <n v="1.4174678816399999"/>
    <x v="4"/>
    <x v="1"/>
  </r>
  <r>
    <s v="Florestas de azinheira"/>
    <n v="60.73688215784"/>
    <x v="4"/>
    <x v="1"/>
  </r>
  <r>
    <s v="Florestas de azinheira"/>
    <n v="17.67059009255"/>
    <x v="4"/>
    <x v="1"/>
  </r>
  <r>
    <s v="Florestas de azinheira"/>
    <n v="1.47794188056"/>
    <x v="4"/>
    <x v="1"/>
  </r>
  <r>
    <s v="Florestas de azinheira"/>
    <n v="31.360690718970002"/>
    <x v="4"/>
    <x v="1"/>
  </r>
  <r>
    <s v="Florestas de azinheira"/>
    <n v="13.45371133267"/>
    <x v="4"/>
    <x v="1"/>
  </r>
  <r>
    <s v="Florestas de azinheira"/>
    <n v="48.359506578420003"/>
    <x v="4"/>
    <x v="1"/>
  </r>
  <r>
    <s v="Florestas de azinheira"/>
    <n v="4.1875975929699996"/>
    <x v="4"/>
    <x v="1"/>
  </r>
  <r>
    <s v="Florestas de azinheira"/>
    <n v="1.304047323"/>
    <x v="4"/>
    <x v="1"/>
  </r>
  <r>
    <s v="Florestas de azinheira"/>
    <n v="1.7314512559199999"/>
    <x v="4"/>
    <x v="1"/>
  </r>
  <r>
    <s v="Florestas de azinheira"/>
    <n v="1.8826305679699999"/>
    <x v="4"/>
    <x v="1"/>
  </r>
  <r>
    <s v="Florestas de azinheira"/>
    <n v="2.09473550925"/>
    <x v="4"/>
    <x v="1"/>
  </r>
  <r>
    <s v="Florestas de azinheira"/>
    <n v="406.95273419378998"/>
    <x v="4"/>
    <x v="1"/>
  </r>
  <r>
    <s v="Florestas de azinheira"/>
    <n v="11.455352857559999"/>
    <x v="4"/>
    <x v="1"/>
  </r>
  <r>
    <s v="Florestas de azinheira"/>
    <n v="7.12290724019"/>
    <x v="4"/>
    <x v="1"/>
  </r>
  <r>
    <s v="Florestas de azinheira"/>
    <n v="18.422919845109998"/>
    <x v="4"/>
    <x v="1"/>
  </r>
  <r>
    <s v="Florestas de azinheira"/>
    <n v="12.34663342742"/>
    <x v="4"/>
    <x v="1"/>
  </r>
  <r>
    <s v="Florestas de azinheira"/>
    <n v="5.35608757369"/>
    <x v="4"/>
    <x v="1"/>
  </r>
  <r>
    <s v="Florestas de azinheira"/>
    <n v="3.8696027013499998"/>
    <x v="4"/>
    <x v="1"/>
  </r>
  <r>
    <s v="Florestas de azinheira"/>
    <n v="67.646429606140003"/>
    <x v="4"/>
    <x v="1"/>
  </r>
  <r>
    <s v="Florestas de azinheira"/>
    <n v="13.54926443924"/>
    <x v="4"/>
    <x v="1"/>
  </r>
  <r>
    <s v="Florestas de azinheira"/>
    <n v="11.53075805281"/>
    <x v="4"/>
    <x v="1"/>
  </r>
  <r>
    <s v="Florestas de azinheira"/>
    <n v="8.2580029489100006"/>
    <x v="4"/>
    <x v="1"/>
  </r>
  <r>
    <s v="Florestas de azinheira"/>
    <n v="2.60392607591"/>
    <x v="4"/>
    <x v="1"/>
  </r>
  <r>
    <s v="Florestas de azinheira"/>
    <n v="2.7854023758199999"/>
    <x v="4"/>
    <x v="1"/>
  </r>
  <r>
    <s v="Florestas de azinheira"/>
    <n v="1.2615058117"/>
    <x v="4"/>
    <x v="1"/>
  </r>
  <r>
    <s v="Florestas de azinheira"/>
    <n v="13.09172840199"/>
    <x v="4"/>
    <x v="1"/>
  </r>
  <r>
    <s v="Florestas de azinheira"/>
    <n v="4.6677871877200001"/>
    <x v="4"/>
    <x v="1"/>
  </r>
  <r>
    <s v="Florestas de azinheira"/>
    <n v="6.8886317620800002"/>
    <x v="4"/>
    <x v="1"/>
  </r>
  <r>
    <s v="Florestas de azinheira"/>
    <n v="4.7178230622599999"/>
    <x v="4"/>
    <x v="1"/>
  </r>
  <r>
    <s v="Florestas de azinheira"/>
    <n v="1.81454698728"/>
    <x v="4"/>
    <x v="1"/>
  </r>
  <r>
    <s v="Florestas de azinheira"/>
    <n v="25.53283651105"/>
    <x v="4"/>
    <x v="1"/>
  </r>
  <r>
    <s v="Florestas de azinheira"/>
    <n v="1.97534348775"/>
    <x v="4"/>
    <x v="1"/>
  </r>
  <r>
    <s v="Florestas de azinheira"/>
    <n v="8.5771546075600007"/>
    <x v="4"/>
    <x v="1"/>
  </r>
  <r>
    <s v="Florestas de azinheira"/>
    <n v="1.8184329190899999"/>
    <x v="4"/>
    <x v="1"/>
  </r>
  <r>
    <s v="Florestas de azinheira"/>
    <n v="3.4883897475099999"/>
    <x v="4"/>
    <x v="1"/>
  </r>
  <r>
    <s v="Florestas de azinheira"/>
    <n v="26.531582202239999"/>
    <x v="4"/>
    <x v="1"/>
  </r>
  <r>
    <s v="Florestas de azinheira"/>
    <n v="2.3271397940399998"/>
    <x v="4"/>
    <x v="1"/>
  </r>
  <r>
    <s v="Florestas de azinheira"/>
    <n v="6.8993043170900004"/>
    <x v="4"/>
    <x v="1"/>
  </r>
  <r>
    <s v="Florestas de azinheira"/>
    <n v="3.87108644486"/>
    <x v="4"/>
    <x v="1"/>
  </r>
  <r>
    <s v="Florestas de azinheira"/>
    <n v="10.42255860331"/>
    <x v="4"/>
    <x v="1"/>
  </r>
  <r>
    <s v="Florestas de azinheira"/>
    <n v="385.46994819500998"/>
    <x v="4"/>
    <x v="1"/>
  </r>
  <r>
    <s v="Florestas de azinheira"/>
    <n v="4.5622148145799999"/>
    <x v="4"/>
    <x v="1"/>
  </r>
  <r>
    <s v="Florestas de azinheira"/>
    <n v="6.9302249921000003"/>
    <x v="4"/>
    <x v="1"/>
  </r>
  <r>
    <s v="Florestas de azinheira"/>
    <n v="1.86735919846"/>
    <x v="4"/>
    <x v="1"/>
  </r>
  <r>
    <s v="Florestas de azinheira"/>
    <n v="6.0693402568300003"/>
    <x v="4"/>
    <x v="1"/>
  </r>
  <r>
    <s v="Florestas de azinheira"/>
    <n v="14.94319275846"/>
    <x v="4"/>
    <x v="1"/>
  </r>
  <r>
    <s v="Florestas de azinheira"/>
    <n v="1.3944900300500001"/>
    <x v="4"/>
    <x v="1"/>
  </r>
  <r>
    <s v="Florestas de azinheira"/>
    <n v="40.50050243119"/>
    <x v="4"/>
    <x v="1"/>
  </r>
  <r>
    <s v="Florestas de azinheira"/>
    <n v="19.488202652199998"/>
    <x v="4"/>
    <x v="1"/>
  </r>
  <r>
    <s v="Florestas de azinheira"/>
    <n v="57.503974112000002"/>
    <x v="4"/>
    <x v="1"/>
  </r>
  <r>
    <s v="Florestas de azinheira"/>
    <n v="6.7241630674400001"/>
    <x v="4"/>
    <x v="1"/>
  </r>
  <r>
    <s v="Florestas de azinheira"/>
    <n v="2.22281202927"/>
    <x v="4"/>
    <x v="1"/>
  </r>
  <r>
    <s v="Florestas de azinheira"/>
    <n v="4.53182008919"/>
    <x v="4"/>
    <x v="1"/>
  </r>
  <r>
    <s v="Florestas de azinheira"/>
    <n v="26.173664831570001"/>
    <x v="4"/>
    <x v="1"/>
  </r>
  <r>
    <s v="Florestas de azinheira"/>
    <n v="12.055015984420001"/>
    <x v="4"/>
    <x v="1"/>
  </r>
  <r>
    <s v="Florestas de azinheira"/>
    <n v="4.0656629749200004"/>
    <x v="4"/>
    <x v="1"/>
  </r>
  <r>
    <s v="Florestas de azinheira"/>
    <n v="57.152630930009998"/>
    <x v="4"/>
    <x v="1"/>
  </r>
  <r>
    <s v="Florestas de azinheira"/>
    <n v="5.5009032743999997"/>
    <x v="4"/>
    <x v="1"/>
  </r>
  <r>
    <s v="Florestas de azinheira"/>
    <n v="27.113111192400002"/>
    <x v="4"/>
    <x v="1"/>
  </r>
  <r>
    <s v="Florestas de azinheira"/>
    <n v="1.81899901596"/>
    <x v="4"/>
    <x v="1"/>
  </r>
  <r>
    <s v="Florestas de azinheira"/>
    <n v="4.2784469749299996"/>
    <x v="4"/>
    <x v="1"/>
  </r>
  <r>
    <s v="Florestas de azinheira"/>
    <n v="29.312442784320002"/>
    <x v="4"/>
    <x v="1"/>
  </r>
  <r>
    <s v="Florestas de azinheira"/>
    <n v="2.71303828319"/>
    <x v="4"/>
    <x v="1"/>
  </r>
  <r>
    <s v="Florestas de azinheira"/>
    <n v="4.1371716297200001"/>
    <x v="4"/>
    <x v="1"/>
  </r>
  <r>
    <s v="Florestas de azinheira"/>
    <n v="237.20188612870001"/>
    <x v="4"/>
    <x v="1"/>
  </r>
  <r>
    <s v="Florestas de azinheira"/>
    <n v="2.75707773277"/>
    <x v="4"/>
    <x v="1"/>
  </r>
  <r>
    <s v="Florestas de azinheira"/>
    <n v="13.59398166623"/>
    <x v="4"/>
    <x v="1"/>
  </r>
  <r>
    <s v="Florestas de azinheira"/>
    <n v="17.9741885581"/>
    <x v="4"/>
    <x v="1"/>
  </r>
  <r>
    <s v="Florestas de azinheira"/>
    <n v="26.312139577909999"/>
    <x v="4"/>
    <x v="1"/>
  </r>
  <r>
    <s v="Florestas de azinheira"/>
    <n v="6.308398027"/>
    <x v="4"/>
    <x v="1"/>
  </r>
  <r>
    <s v="Florestas de azinheira"/>
    <n v="5.60924729189"/>
    <x v="4"/>
    <x v="1"/>
  </r>
  <r>
    <s v="Florestas de azinheira"/>
    <n v="1.3263692625600001"/>
    <x v="4"/>
    <x v="1"/>
  </r>
  <r>
    <s v="Florestas de azinheira"/>
    <n v="1.55598928671"/>
    <x v="4"/>
    <x v="1"/>
  </r>
  <r>
    <s v="Florestas de azinheira"/>
    <n v="2.8806394598799998"/>
    <x v="4"/>
    <x v="1"/>
  </r>
  <r>
    <s v="Florestas de azinheira"/>
    <n v="2.9863769166699998"/>
    <x v="4"/>
    <x v="1"/>
  </r>
  <r>
    <s v="Florestas de azinheira"/>
    <n v="15.039272705909999"/>
    <x v="4"/>
    <x v="1"/>
  </r>
  <r>
    <s v="Florestas de azinheira"/>
    <n v="10.75558702909"/>
    <x v="4"/>
    <x v="1"/>
  </r>
  <r>
    <s v="Florestas de azinheira"/>
    <n v="6.4886334557699996"/>
    <x v="4"/>
    <x v="1"/>
  </r>
  <r>
    <s v="Florestas de azinheira"/>
    <n v="19.879123176669999"/>
    <x v="4"/>
    <x v="1"/>
  </r>
  <r>
    <s v="Florestas de azinheira"/>
    <n v="21.35974429893"/>
    <x v="4"/>
    <x v="1"/>
  </r>
  <r>
    <s v="Florestas de azinheira"/>
    <n v="13.2512073576"/>
    <x v="4"/>
    <x v="1"/>
  </r>
  <r>
    <s v="Florestas de azinheira"/>
    <n v="1.61542986375"/>
    <x v="4"/>
    <x v="1"/>
  </r>
  <r>
    <s v="Florestas de azinheira"/>
    <n v="2.1445232403399999"/>
    <x v="4"/>
    <x v="1"/>
  </r>
  <r>
    <s v="Florestas de azinheira"/>
    <n v="18.08913550854"/>
    <x v="4"/>
    <x v="1"/>
  </r>
  <r>
    <s v="Florestas de azinheira"/>
    <n v="9.4472126994799996"/>
    <x v="4"/>
    <x v="1"/>
  </r>
  <r>
    <s v="Florestas de azinheira"/>
    <n v="1.4423781874899999"/>
    <x v="4"/>
    <x v="1"/>
  </r>
  <r>
    <s v="Florestas de azinheira"/>
    <n v="31.693698193460001"/>
    <x v="4"/>
    <x v="1"/>
  </r>
  <r>
    <s v="Florestas de azinheira"/>
    <n v="10.5945004267"/>
    <x v="4"/>
    <x v="1"/>
  </r>
  <r>
    <s v="Florestas de azinheira"/>
    <n v="4.8342931760500001"/>
    <x v="4"/>
    <x v="1"/>
  </r>
  <r>
    <s v="Florestas de azinheira"/>
    <n v="15.504345976590001"/>
    <x v="4"/>
    <x v="1"/>
  </r>
  <r>
    <s v="Florestas de azinheira"/>
    <n v="1.24224948904"/>
    <x v="4"/>
    <x v="1"/>
  </r>
  <r>
    <s v="Florestas de azinheira"/>
    <n v="14.71355107528"/>
    <x v="4"/>
    <x v="1"/>
  </r>
  <r>
    <s v="Florestas de azinheira"/>
    <n v="11.906951235359999"/>
    <x v="4"/>
    <x v="1"/>
  </r>
  <r>
    <s v="Florestas de azinheira"/>
    <n v="1.5673814794600001"/>
    <x v="4"/>
    <x v="1"/>
  </r>
  <r>
    <s v="Florestas de azinheira"/>
    <n v="19.600249655670002"/>
    <x v="4"/>
    <x v="1"/>
  </r>
  <r>
    <s v="Florestas de azinheira"/>
    <n v="13.90641805005"/>
    <x v="4"/>
    <x v="1"/>
  </r>
  <r>
    <s v="Florestas de azinheira"/>
    <n v="47.497468787700001"/>
    <x v="4"/>
    <x v="1"/>
  </r>
  <r>
    <s v="Florestas de azinheira"/>
    <n v="2.3778194858799999"/>
    <x v="4"/>
    <x v="1"/>
  </r>
  <r>
    <s v="Florestas de azinheira"/>
    <n v="1.76486780806"/>
    <x v="4"/>
    <x v="1"/>
  </r>
  <r>
    <s v="Florestas de azinheira"/>
    <n v="36.136637490639998"/>
    <x v="4"/>
    <x v="1"/>
  </r>
  <r>
    <s v="Florestas de azinheira"/>
    <n v="1.9524702521399999"/>
    <x v="4"/>
    <x v="1"/>
  </r>
  <r>
    <s v="Florestas de azinheira"/>
    <n v="1.5376777982700001"/>
    <x v="4"/>
    <x v="1"/>
  </r>
  <r>
    <s v="Florestas de azinheira"/>
    <n v="1.6601620268399999"/>
    <x v="4"/>
    <x v="1"/>
  </r>
  <r>
    <s v="Florestas de azinheira"/>
    <n v="4.6342641466899996"/>
    <x v="4"/>
    <x v="1"/>
  </r>
  <r>
    <s v="Florestas de azinheira"/>
    <n v="1.48782820508"/>
    <x v="4"/>
    <x v="1"/>
  </r>
  <r>
    <s v="Florestas de azinheira"/>
    <n v="279.13295457716998"/>
    <x v="4"/>
    <x v="1"/>
  </r>
  <r>
    <s v="Florestas de azinheira"/>
    <n v="1.9104525828500001"/>
    <x v="4"/>
    <x v="1"/>
  </r>
  <r>
    <s v="Florestas de azinheira"/>
    <n v="5.0452350135400001"/>
    <x v="4"/>
    <x v="1"/>
  </r>
  <r>
    <s v="Florestas de azinheira"/>
    <n v="10.40984837259"/>
    <x v="4"/>
    <x v="1"/>
  </r>
  <r>
    <s v="Florestas de azinheira"/>
    <n v="3.7054983247100002"/>
    <x v="4"/>
    <x v="1"/>
  </r>
  <r>
    <s v="Florestas de azinheira"/>
    <n v="23.699566177560001"/>
    <x v="4"/>
    <x v="1"/>
  </r>
  <r>
    <s v="Florestas de azinheira"/>
    <n v="61.834368748300001"/>
    <x v="4"/>
    <x v="1"/>
  </r>
  <r>
    <s v="Florestas de azinheira"/>
    <n v="2.77712630094"/>
    <x v="4"/>
    <x v="1"/>
  </r>
  <r>
    <s v="Florestas de azinheira"/>
    <n v="3.2709225322800002"/>
    <x v="4"/>
    <x v="1"/>
  </r>
  <r>
    <s v="Florestas de azinheira"/>
    <n v="4.7737336428199999"/>
    <x v="4"/>
    <x v="1"/>
  </r>
  <r>
    <s v="Florestas de azinheira"/>
    <n v="1.6674734628100001"/>
    <x v="4"/>
    <x v="1"/>
  </r>
  <r>
    <s v="Florestas de azinheira"/>
    <n v="73.025875789129998"/>
    <x v="4"/>
    <x v="1"/>
  </r>
  <r>
    <s v="Florestas de azinheira"/>
    <n v="2.9782757381099998"/>
    <x v="4"/>
    <x v="1"/>
  </r>
  <r>
    <s v="Florestas de azinheira"/>
    <n v="52.330067837889999"/>
    <x v="4"/>
    <x v="1"/>
  </r>
  <r>
    <s v="Florestas de azinheira"/>
    <n v="3.39106497113"/>
    <x v="4"/>
    <x v="1"/>
  </r>
  <r>
    <s v="Florestas de azinheira"/>
    <n v="10.341287851600001"/>
    <x v="4"/>
    <x v="1"/>
  </r>
  <r>
    <s v="Florestas de azinheira"/>
    <n v="2.5206520605099998"/>
    <x v="4"/>
    <x v="1"/>
  </r>
  <r>
    <s v="Florestas de azinheira"/>
    <n v="2.5249539600499999"/>
    <x v="4"/>
    <x v="1"/>
  </r>
  <r>
    <s v="Florestas de azinheira"/>
    <n v="67.972577985269993"/>
    <x v="4"/>
    <x v="1"/>
  </r>
  <r>
    <s v="Florestas de azinheira"/>
    <n v="3.6010370761799999"/>
    <x v="4"/>
    <x v="1"/>
  </r>
  <r>
    <s v="Florestas de azinheira"/>
    <n v="1.8724828685499999"/>
    <x v="4"/>
    <x v="1"/>
  </r>
  <r>
    <s v="Florestas de azinheira"/>
    <n v="408.30663577067997"/>
    <x v="4"/>
    <x v="1"/>
  </r>
  <r>
    <s v="Florestas de azinheira"/>
    <n v="2.4794445544600001"/>
    <x v="4"/>
    <x v="1"/>
  </r>
  <r>
    <s v="Florestas de azinheira"/>
    <n v="1.3725394343899999"/>
    <x v="4"/>
    <x v="1"/>
  </r>
  <r>
    <s v="Florestas de azinheira"/>
    <n v="2.9088901902000002"/>
    <x v="4"/>
    <x v="1"/>
  </r>
  <r>
    <s v="Florestas de azinheira"/>
    <n v="33.290269626360001"/>
    <x v="4"/>
    <x v="1"/>
  </r>
  <r>
    <s v="Florestas de azinheira"/>
    <n v="7.2014718963400002"/>
    <x v="4"/>
    <x v="1"/>
  </r>
  <r>
    <s v="Florestas de azinheira"/>
    <n v="19.174814199699998"/>
    <x v="4"/>
    <x v="1"/>
  </r>
  <r>
    <s v="Florestas de azinheira"/>
    <n v="4.8686886643199996"/>
    <x v="4"/>
    <x v="1"/>
  </r>
  <r>
    <s v="Florestas de azinheira"/>
    <n v="40.800674535980001"/>
    <x v="4"/>
    <x v="1"/>
  </r>
  <r>
    <s v="Florestas de azinheira"/>
    <n v="2.1708339201700002"/>
    <x v="4"/>
    <x v="1"/>
  </r>
  <r>
    <s v="Florestas de azinheira"/>
    <n v="2.3526134652000001"/>
    <x v="4"/>
    <x v="1"/>
  </r>
  <r>
    <s v="Florestas de azinheira"/>
    <n v="54.1785979402"/>
    <x v="4"/>
    <x v="1"/>
  </r>
  <r>
    <s v="Florestas de azinheira"/>
    <n v="1.5683651059699999"/>
    <x v="4"/>
    <x v="1"/>
  </r>
  <r>
    <s v="Florestas de azinheira"/>
    <n v="3.57748344603"/>
    <x v="4"/>
    <x v="1"/>
  </r>
  <r>
    <s v="Florestas de azinheira"/>
    <n v="20.379472013480001"/>
    <x v="4"/>
    <x v="1"/>
  </r>
  <r>
    <s v="Florestas de azinheira"/>
    <n v="10.03481377542"/>
    <x v="4"/>
    <x v="1"/>
  </r>
  <r>
    <s v="Florestas de azinheira"/>
    <n v="7.1732739039600002"/>
    <x v="4"/>
    <x v="1"/>
  </r>
  <r>
    <s v="Florestas de azinheira"/>
    <n v="2.7886879003499998"/>
    <x v="4"/>
    <x v="1"/>
  </r>
  <r>
    <s v="Florestas de azinheira"/>
    <n v="3.5839439181600001"/>
    <x v="4"/>
    <x v="1"/>
  </r>
  <r>
    <s v="Florestas de azinheira"/>
    <n v="53.902277903920002"/>
    <x v="4"/>
    <x v="1"/>
  </r>
  <r>
    <s v="Florestas de azinheira"/>
    <n v="15.29692939169"/>
    <x v="4"/>
    <x v="1"/>
  </r>
  <r>
    <s v="Florestas de azinheira"/>
    <n v="14.777639744869999"/>
    <x v="4"/>
    <x v="1"/>
  </r>
  <r>
    <s v="Florestas de azinheira"/>
    <n v="7.0982472341499996"/>
    <x v="4"/>
    <x v="1"/>
  </r>
  <r>
    <s v="Florestas de azinheira"/>
    <n v="7.1806329733099998"/>
    <x v="4"/>
    <x v="1"/>
  </r>
  <r>
    <s v="Florestas de azinheira"/>
    <n v="8.53740098874"/>
    <x v="4"/>
    <x v="1"/>
  </r>
  <r>
    <s v="Florestas de azinheira"/>
    <n v="12.472131880599999"/>
    <x v="4"/>
    <x v="1"/>
  </r>
  <r>
    <s v="Florestas de azinheira"/>
    <n v="3.1150886925700001"/>
    <x v="4"/>
    <x v="1"/>
  </r>
  <r>
    <s v="Florestas de azinheira"/>
    <n v="10.66528043039"/>
    <x v="4"/>
    <x v="1"/>
  </r>
  <r>
    <s v="Florestas de azinheira"/>
    <n v="1.70049076096"/>
    <x v="4"/>
    <x v="1"/>
  </r>
  <r>
    <s v="Florestas de azinheira"/>
    <n v="4.1777092799700002"/>
    <x v="4"/>
    <x v="1"/>
  </r>
  <r>
    <s v="Florestas de azinheira"/>
    <n v="7.0411505348999999"/>
    <x v="4"/>
    <x v="1"/>
  </r>
  <r>
    <s v="Florestas de azinheira"/>
    <n v="67.883445267339994"/>
    <x v="4"/>
    <x v="1"/>
  </r>
  <r>
    <s v="Florestas de azinheira"/>
    <n v="12.446477030280001"/>
    <x v="4"/>
    <x v="1"/>
  </r>
  <r>
    <s v="Florestas de azinheira"/>
    <n v="6.3633095215399997"/>
    <x v="4"/>
    <x v="1"/>
  </r>
  <r>
    <s v="Florestas de azinheira"/>
    <n v="15.24082224096"/>
    <x v="4"/>
    <x v="1"/>
  </r>
  <r>
    <s v="Florestas de azinheira"/>
    <n v="5.8100898719999998"/>
    <x v="4"/>
    <x v="1"/>
  </r>
  <r>
    <s v="Florestas de azinheira"/>
    <n v="12.23694778492"/>
    <x v="4"/>
    <x v="1"/>
  </r>
  <r>
    <s v="Florestas de azinheira"/>
    <n v="2.7901080769700002"/>
    <x v="4"/>
    <x v="1"/>
  </r>
  <r>
    <s v="Florestas de azinheira"/>
    <n v="6.2417407036299997"/>
    <x v="4"/>
    <x v="1"/>
  </r>
  <r>
    <s v="Florestas de azinheira"/>
    <n v="31.805674958600001"/>
    <x v="4"/>
    <x v="1"/>
  </r>
  <r>
    <s v="Florestas de azinheira"/>
    <n v="1.6919268831400001"/>
    <x v="4"/>
    <x v="1"/>
  </r>
  <r>
    <s v="Florestas de azinheira"/>
    <n v="3.4570888007099998"/>
    <x v="4"/>
    <x v="1"/>
  </r>
  <r>
    <s v="Florestas de azinheira"/>
    <n v="1.3582977889000001"/>
    <x v="4"/>
    <x v="1"/>
  </r>
  <r>
    <s v="Florestas de azinheira"/>
    <n v="5.7137977168200003"/>
    <x v="4"/>
    <x v="1"/>
  </r>
  <r>
    <s v="Florestas de azinheira"/>
    <n v="62.46073715659"/>
    <x v="4"/>
    <x v="1"/>
  </r>
  <r>
    <s v="Florestas de azinheira"/>
    <n v="938.90420980979002"/>
    <x v="4"/>
    <x v="1"/>
  </r>
  <r>
    <s v="Florestas de azinheira"/>
    <n v="22.356849618209999"/>
    <x v="4"/>
    <x v="1"/>
  </r>
  <r>
    <s v="Florestas de azinheira"/>
    <n v="23.899792962079999"/>
    <x v="4"/>
    <x v="1"/>
  </r>
  <r>
    <s v="Florestas de azinheira"/>
    <n v="1.67396365633"/>
    <x v="4"/>
    <x v="1"/>
  </r>
  <r>
    <s v="Florestas de azinheira"/>
    <n v="22.802229691929998"/>
    <x v="4"/>
    <x v="1"/>
  </r>
  <r>
    <s v="Florestas de azinheira"/>
    <n v="7.9045182024800003"/>
    <x v="4"/>
    <x v="1"/>
  </r>
  <r>
    <s v="Florestas de azinheira"/>
    <n v="9.4822643785"/>
    <x v="4"/>
    <x v="1"/>
  </r>
  <r>
    <s v="Florestas de azinheira"/>
    <n v="2.1752618625800002"/>
    <x v="4"/>
    <x v="1"/>
  </r>
  <r>
    <s v="Florestas de azinheira"/>
    <n v="9.0294623508199994"/>
    <x v="4"/>
    <x v="1"/>
  </r>
  <r>
    <s v="Florestas de azinheira"/>
    <n v="3.4129299879300001"/>
    <x v="4"/>
    <x v="1"/>
  </r>
  <r>
    <s v="Florestas de azinheira"/>
    <n v="29.474557523529999"/>
    <x v="4"/>
    <x v="1"/>
  </r>
  <r>
    <s v="Florestas de azinheira"/>
    <n v="15.358155585700001"/>
    <x v="4"/>
    <x v="1"/>
  </r>
  <r>
    <s v="Florestas de azinheira"/>
    <n v="5.5022099038699999"/>
    <x v="4"/>
    <x v="1"/>
  </r>
  <r>
    <s v="Florestas de azinheira"/>
    <n v="1.3275776478300001"/>
    <x v="4"/>
    <x v="1"/>
  </r>
  <r>
    <s v="Florestas de azinheira"/>
    <n v="3.9904127045900002"/>
    <x v="4"/>
    <x v="1"/>
  </r>
  <r>
    <s v="Florestas de azinheira"/>
    <n v="29.964849955990001"/>
    <x v="4"/>
    <x v="1"/>
  </r>
  <r>
    <s v="Florestas de azinheira"/>
    <n v="6.55784306309"/>
    <x v="4"/>
    <x v="1"/>
  </r>
  <r>
    <s v="Florestas de azinheira"/>
    <n v="15.54801437175"/>
    <x v="4"/>
    <x v="1"/>
  </r>
  <r>
    <s v="Florestas de azinheira"/>
    <n v="2.36074895977"/>
    <x v="4"/>
    <x v="1"/>
  </r>
  <r>
    <s v="Florestas de azinheira"/>
    <n v="2.2117910575900002"/>
    <x v="4"/>
    <x v="1"/>
  </r>
  <r>
    <s v="Florestas de azinheira"/>
    <n v="2.3030733462800002"/>
    <x v="4"/>
    <x v="1"/>
  </r>
  <r>
    <s v="Florestas de azinheira"/>
    <n v="3.9928462418000001"/>
    <x v="4"/>
    <x v="1"/>
  </r>
  <r>
    <s v="Florestas de azinheira"/>
    <n v="35.349945558180004"/>
    <x v="4"/>
    <x v="1"/>
  </r>
  <r>
    <s v="Florestas de azinheira"/>
    <n v="3.5705443293700001"/>
    <x v="4"/>
    <x v="1"/>
  </r>
  <r>
    <s v="Florestas de azinheira"/>
    <n v="3.9700021829300001"/>
    <x v="4"/>
    <x v="1"/>
  </r>
  <r>
    <s v="Florestas de azinheira"/>
    <n v="76.540230398839995"/>
    <x v="4"/>
    <x v="1"/>
  </r>
  <r>
    <s v="Florestas de azinheira"/>
    <n v="1.30683191916"/>
    <x v="4"/>
    <x v="1"/>
  </r>
  <r>
    <s v="Florestas de azinheira"/>
    <n v="2.4363685824900001"/>
    <x v="4"/>
    <x v="1"/>
  </r>
  <r>
    <s v="Florestas de azinheira"/>
    <n v="12.2353472863"/>
    <x v="4"/>
    <x v="1"/>
  </r>
  <r>
    <s v="Florestas de azinheira"/>
    <n v="1.96318513517"/>
    <x v="4"/>
    <x v="1"/>
  </r>
  <r>
    <s v="Florestas de azinheira"/>
    <n v="18.459037129839999"/>
    <x v="4"/>
    <x v="1"/>
  </r>
  <r>
    <s v="Florestas de azinheira"/>
    <n v="19.449880841220001"/>
    <x v="4"/>
    <x v="1"/>
  </r>
  <r>
    <s v="Florestas de azinheira"/>
    <n v="16.676068201109999"/>
    <x v="4"/>
    <x v="1"/>
  </r>
  <r>
    <s v="Florestas de azinheira"/>
    <n v="6.4265926496099999"/>
    <x v="4"/>
    <x v="1"/>
  </r>
  <r>
    <s v="Florestas de azinheira"/>
    <n v="11.95160447388"/>
    <x v="4"/>
    <x v="1"/>
  </r>
  <r>
    <s v="Florestas de azinheira"/>
    <n v="6.4193643691900002"/>
    <x v="4"/>
    <x v="1"/>
  </r>
  <r>
    <s v="Florestas de azinheira"/>
    <n v="1.50619670142"/>
    <x v="4"/>
    <x v="1"/>
  </r>
  <r>
    <s v="Florestas de azinheira"/>
    <n v="2.7212056270199998"/>
    <x v="4"/>
    <x v="1"/>
  </r>
  <r>
    <s v="Florestas de azinheira"/>
    <n v="6.7040041433299997"/>
    <x v="4"/>
    <x v="1"/>
  </r>
  <r>
    <s v="Florestas de azinheira"/>
    <n v="1.5037975691700001"/>
    <x v="4"/>
    <x v="1"/>
  </r>
  <r>
    <s v="Florestas de azinheira"/>
    <n v="9.7097847091399991"/>
    <x v="4"/>
    <x v="1"/>
  </r>
  <r>
    <s v="Florestas de azinheira"/>
    <n v="18.080466335720001"/>
    <x v="4"/>
    <x v="1"/>
  </r>
  <r>
    <s v="Florestas de azinheira"/>
    <n v="3.5094166155300002"/>
    <x v="4"/>
    <x v="1"/>
  </r>
  <r>
    <s v="Florestas de azinheira"/>
    <n v="32.8373308643"/>
    <x v="4"/>
    <x v="1"/>
  </r>
  <r>
    <s v="Florestas de azinheira"/>
    <n v="12.39980051191"/>
    <x v="4"/>
    <x v="1"/>
  </r>
  <r>
    <s v="Florestas de azinheira"/>
    <n v="9.8464928865800001"/>
    <x v="4"/>
    <x v="1"/>
  </r>
  <r>
    <s v="Florestas de azinheira"/>
    <n v="14.673263415579999"/>
    <x v="4"/>
    <x v="1"/>
  </r>
  <r>
    <s v="Florestas de azinheira"/>
    <n v="12.461805876250001"/>
    <x v="4"/>
    <x v="1"/>
  </r>
  <r>
    <s v="Florestas de azinheira"/>
    <n v="2.73206204787"/>
    <x v="4"/>
    <x v="1"/>
  </r>
  <r>
    <s v="Florestas de azinheira"/>
    <n v="3.0989973118199998"/>
    <x v="4"/>
    <x v="1"/>
  </r>
  <r>
    <s v="Florestas de azinheira"/>
    <n v="3.26868111915"/>
    <x v="4"/>
    <x v="1"/>
  </r>
  <r>
    <s v="Florestas de azinheira"/>
    <n v="5.9757855403000004"/>
    <x v="4"/>
    <x v="1"/>
  </r>
  <r>
    <s v="Florestas de azinheira"/>
    <n v="1.8781372551"/>
    <x v="4"/>
    <x v="1"/>
  </r>
  <r>
    <s v="Florestas de azinheira"/>
    <n v="4.6475001328200003"/>
    <x v="4"/>
    <x v="1"/>
  </r>
  <r>
    <s v="Florestas de azinheira"/>
    <n v="15.48160726571"/>
    <x v="4"/>
    <x v="1"/>
  </r>
  <r>
    <s v="Florestas de azinheira"/>
    <n v="2.5422218217600001"/>
    <x v="4"/>
    <x v="1"/>
  </r>
  <r>
    <s v="Florestas de azinheira"/>
    <n v="7.6985492661799997"/>
    <x v="4"/>
    <x v="1"/>
  </r>
  <r>
    <s v="Florestas de azinheira"/>
    <n v="3.6522102631200002"/>
    <x v="4"/>
    <x v="1"/>
  </r>
  <r>
    <s v="Florestas de azinheira"/>
    <n v="12.87937499709"/>
    <x v="4"/>
    <x v="1"/>
  </r>
  <r>
    <s v="Florestas de azinheira"/>
    <n v="1.80846727306"/>
    <x v="4"/>
    <x v="1"/>
  </r>
  <r>
    <s v="Florestas de azinheira"/>
    <n v="3.6929831113999998"/>
    <x v="4"/>
    <x v="1"/>
  </r>
  <r>
    <s v="Florestas de azinheira"/>
    <n v="1.2104720046299999"/>
    <x v="4"/>
    <x v="1"/>
  </r>
  <r>
    <s v="Florestas de azinheira"/>
    <n v="5.7391976926100003"/>
    <x v="4"/>
    <x v="1"/>
  </r>
  <r>
    <s v="Florestas de azinheira"/>
    <n v="1.28288774749"/>
    <x v="4"/>
    <x v="1"/>
  </r>
  <r>
    <s v="Florestas de azinheira"/>
    <n v="103.29930623782001"/>
    <x v="4"/>
    <x v="1"/>
  </r>
  <r>
    <s v="Florestas de azinheira"/>
    <n v="11.105215794879999"/>
    <x v="4"/>
    <x v="1"/>
  </r>
  <r>
    <s v="Florestas de azinheira"/>
    <n v="4.4315023787300003"/>
    <x v="4"/>
    <x v="1"/>
  </r>
  <r>
    <s v="Florestas de azinheira"/>
    <n v="26.166074325709999"/>
    <x v="4"/>
    <x v="1"/>
  </r>
  <r>
    <s v="Florestas de azinheira"/>
    <n v="7.1494812313100002"/>
    <x v="4"/>
    <x v="1"/>
  </r>
  <r>
    <s v="Florestas de azinheira"/>
    <n v="17.155779369899999"/>
    <x v="4"/>
    <x v="1"/>
  </r>
  <r>
    <s v="Florestas de azinheira"/>
    <n v="82.936038470330004"/>
    <x v="4"/>
    <x v="1"/>
  </r>
  <r>
    <s v="Florestas de azinheira"/>
    <n v="9.0205270437199996"/>
    <x v="4"/>
    <x v="1"/>
  </r>
  <r>
    <s v="Florestas de azinheira"/>
    <n v="9.8187967146199995"/>
    <x v="4"/>
    <x v="1"/>
  </r>
  <r>
    <s v="Florestas de azinheira"/>
    <n v="7.1636131719699998"/>
    <x v="4"/>
    <x v="1"/>
  </r>
  <r>
    <s v="Florestas de azinheira"/>
    <n v="2.0902552558299998"/>
    <x v="4"/>
    <x v="1"/>
  </r>
  <r>
    <s v="Florestas de azinheira"/>
    <n v="3.9693210149000002"/>
    <x v="4"/>
    <x v="1"/>
  </r>
  <r>
    <s v="Florestas de azinheira"/>
    <n v="35.752391969180003"/>
    <x v="4"/>
    <x v="1"/>
  </r>
  <r>
    <s v="Florestas de azinheira"/>
    <n v="9.0222607645200004"/>
    <x v="4"/>
    <x v="1"/>
  </r>
  <r>
    <s v="Florestas de azinheira"/>
    <n v="1.8568310020900001"/>
    <x v="4"/>
    <x v="1"/>
  </r>
  <r>
    <s v="Florestas de azinheira"/>
    <n v="52.314907479970003"/>
    <x v="4"/>
    <x v="1"/>
  </r>
  <r>
    <s v="Florestas de azinheira"/>
    <n v="20.782690865540001"/>
    <x v="4"/>
    <x v="1"/>
  </r>
  <r>
    <s v="Florestas de azinheira"/>
    <n v="19.92307618097"/>
    <x v="4"/>
    <x v="1"/>
  </r>
  <r>
    <s v="Florestas de azinheira"/>
    <n v="10.12109628002"/>
    <x v="4"/>
    <x v="1"/>
  </r>
  <r>
    <s v="Florestas de azinheira"/>
    <n v="38.260567359859998"/>
    <x v="4"/>
    <x v="1"/>
  </r>
  <r>
    <s v="Florestas de azinheira"/>
    <n v="18.986145288789999"/>
    <x v="4"/>
    <x v="1"/>
  </r>
  <r>
    <s v="Florestas de azinheira"/>
    <n v="11.277295634250001"/>
    <x v="4"/>
    <x v="1"/>
  </r>
  <r>
    <s v="Florestas de azinheira"/>
    <n v="25.96794398942"/>
    <x v="4"/>
    <x v="1"/>
  </r>
  <r>
    <s v="Florestas de azinheira"/>
    <n v="1.84050169096"/>
    <x v="4"/>
    <x v="1"/>
  </r>
  <r>
    <s v="Florestas de azinheira"/>
    <n v="8.8538153067700005"/>
    <x v="4"/>
    <x v="1"/>
  </r>
  <r>
    <s v="Florestas de azinheira"/>
    <n v="32.691143581719999"/>
    <x v="4"/>
    <x v="1"/>
  </r>
  <r>
    <s v="Florestas de azinheira"/>
    <n v="2.26299389281"/>
    <x v="4"/>
    <x v="1"/>
  </r>
  <r>
    <s v="Florestas de azinheira"/>
    <n v="1.59876563381"/>
    <x v="4"/>
    <x v="1"/>
  </r>
  <r>
    <s v="Florestas de azinheira"/>
    <n v="4.2132209528300004"/>
    <x v="4"/>
    <x v="1"/>
  </r>
  <r>
    <s v="Florestas de azinheira"/>
    <n v="8.3316371143599994"/>
    <x v="4"/>
    <x v="1"/>
  </r>
  <r>
    <s v="Florestas de azinheira"/>
    <n v="3.6312612879400001"/>
    <x v="4"/>
    <x v="1"/>
  </r>
  <r>
    <s v="Florestas de azinheira"/>
    <n v="4.65404113573"/>
    <x v="4"/>
    <x v="1"/>
  </r>
  <r>
    <s v="Florestas de azinheira"/>
    <n v="3.5845007898599999"/>
    <x v="4"/>
    <x v="1"/>
  </r>
  <r>
    <s v="Florestas de azinheira"/>
    <n v="7.5692813344500003"/>
    <x v="4"/>
    <x v="1"/>
  </r>
  <r>
    <s v="Florestas de azinheira"/>
    <n v="2.3343369754399999"/>
    <x v="4"/>
    <x v="1"/>
  </r>
  <r>
    <s v="Florestas de azinheira"/>
    <n v="79.70702361811"/>
    <x v="4"/>
    <x v="1"/>
  </r>
  <r>
    <s v="Florestas de azinheira"/>
    <n v="1.3508267041499999"/>
    <x v="4"/>
    <x v="1"/>
  </r>
  <r>
    <s v="Florestas de azinheira"/>
    <n v="1.0980269977599999"/>
    <x v="4"/>
    <x v="1"/>
  </r>
  <r>
    <s v="Florestas de azinheira"/>
    <n v="17.170868587099999"/>
    <x v="4"/>
    <x v="1"/>
  </r>
  <r>
    <s v="Florestas de azinheira"/>
    <n v="15.57154807047"/>
    <x v="4"/>
    <x v="1"/>
  </r>
  <r>
    <s v="Florestas de azinheira"/>
    <n v="9.0110079613600007"/>
    <x v="4"/>
    <x v="1"/>
  </r>
  <r>
    <s v="Florestas de azinheira"/>
    <n v="4.9336076345500004"/>
    <x v="4"/>
    <x v="1"/>
  </r>
  <r>
    <s v="Florestas de azinheira"/>
    <n v="1.1290125532099999"/>
    <x v="4"/>
    <x v="1"/>
  </r>
  <r>
    <s v="Florestas de azinheira"/>
    <n v="4.7165854379200001"/>
    <x v="4"/>
    <x v="1"/>
  </r>
  <r>
    <s v="Florestas de azinheira"/>
    <n v="45.333663971950003"/>
    <x v="4"/>
    <x v="1"/>
  </r>
  <r>
    <s v="Florestas de azinheira"/>
    <n v="13.13744764144"/>
    <x v="4"/>
    <x v="1"/>
  </r>
  <r>
    <s v="Florestas de azinheira"/>
    <n v="2.74295845844"/>
    <x v="4"/>
    <x v="1"/>
  </r>
  <r>
    <s v="Florestas de azinheira"/>
    <n v="2.6965818620899999"/>
    <x v="4"/>
    <x v="1"/>
  </r>
  <r>
    <s v="Florestas de azinheira"/>
    <n v="29.349850714950001"/>
    <x v="4"/>
    <x v="1"/>
  </r>
  <r>
    <s v="Florestas de azinheira"/>
    <n v="4.5265791204400001"/>
    <x v="4"/>
    <x v="1"/>
  </r>
  <r>
    <s v="Florestas de azinheira"/>
    <n v="120.09449608636"/>
    <x v="4"/>
    <x v="1"/>
  </r>
  <r>
    <s v="Florestas de azinheira"/>
    <n v="4.5096982677200002"/>
    <x v="4"/>
    <x v="1"/>
  </r>
  <r>
    <s v="Florestas de azinheira"/>
    <n v="15.07286202219"/>
    <x v="4"/>
    <x v="1"/>
  </r>
  <r>
    <s v="Florestas de azinheira"/>
    <n v="4.5312983918800001"/>
    <x v="4"/>
    <x v="1"/>
  </r>
  <r>
    <s v="Florestas de azinheira"/>
    <n v="3.5241725639600001"/>
    <x v="4"/>
    <x v="1"/>
  </r>
  <r>
    <s v="Florestas de azinheira"/>
    <n v="7.0389270548900003"/>
    <x v="4"/>
    <x v="1"/>
  </r>
  <r>
    <s v="Florestas de azinheira"/>
    <n v="3.5755730992800001"/>
    <x v="4"/>
    <x v="1"/>
  </r>
  <r>
    <s v="Florestas de azinheira"/>
    <n v="10.7249171539"/>
    <x v="4"/>
    <x v="1"/>
  </r>
  <r>
    <s v="Florestas de azinheira"/>
    <n v="6.0968195061900001"/>
    <x v="4"/>
    <x v="1"/>
  </r>
  <r>
    <s v="Florestas de azinheira"/>
    <n v="2.9690578863199999"/>
    <x v="4"/>
    <x v="1"/>
  </r>
  <r>
    <s v="Florestas de azinheira"/>
    <n v="2.82650552519"/>
    <x v="4"/>
    <x v="1"/>
  </r>
  <r>
    <s v="Florestas de azinheira"/>
    <n v="2.46984047219"/>
    <x v="4"/>
    <x v="1"/>
  </r>
  <r>
    <s v="Florestas de azinheira"/>
    <n v="6.5733020726099998"/>
    <x v="4"/>
    <x v="1"/>
  </r>
  <r>
    <s v="Florestas de azinheira"/>
    <n v="3.5416905024999998"/>
    <x v="4"/>
    <x v="1"/>
  </r>
  <r>
    <s v="Florestas de azinheira"/>
    <n v="18.97803008336"/>
    <x v="4"/>
    <x v="1"/>
  </r>
  <r>
    <s v="Florestas de azinheira"/>
    <n v="6.5827191332500004"/>
    <x v="4"/>
    <x v="1"/>
  </r>
  <r>
    <s v="Florestas de azinheira"/>
    <n v="4.1566294045700003"/>
    <x v="4"/>
    <x v="1"/>
  </r>
  <r>
    <s v="Florestas de azinheira"/>
    <n v="1.3741850145300001"/>
    <x v="4"/>
    <x v="1"/>
  </r>
  <r>
    <s v="Florestas de azinheira"/>
    <n v="4.0060376507199997"/>
    <x v="4"/>
    <x v="1"/>
  </r>
  <r>
    <s v="Florestas de azinheira"/>
    <n v="28.097791185279998"/>
    <x v="4"/>
    <x v="1"/>
  </r>
  <r>
    <s v="Florestas de azinheira"/>
    <n v="23.63568876039"/>
    <x v="4"/>
    <x v="1"/>
  </r>
  <r>
    <s v="Florestas de azinheira"/>
    <n v="3.6305045442899999"/>
    <x v="4"/>
    <x v="1"/>
  </r>
  <r>
    <s v="Florestas de azinheira"/>
    <n v="1.2777557478699999"/>
    <x v="4"/>
    <x v="1"/>
  </r>
  <r>
    <s v="Florestas de azinheira"/>
    <n v="2.9038809249000002"/>
    <x v="4"/>
    <x v="1"/>
  </r>
  <r>
    <s v="Florestas de azinheira"/>
    <n v="8.2384423460300003"/>
    <x v="4"/>
    <x v="1"/>
  </r>
  <r>
    <s v="Florestas de azinheira"/>
    <n v="14.51317867218"/>
    <x v="4"/>
    <x v="1"/>
  </r>
  <r>
    <s v="Florestas de azinheira"/>
    <n v="2.1835946418400001"/>
    <x v="4"/>
    <x v="1"/>
  </r>
  <r>
    <s v="Florestas de azinheira"/>
    <n v="3.1845293900199998"/>
    <x v="4"/>
    <x v="1"/>
  </r>
  <r>
    <s v="Florestas de azinheira"/>
    <n v="3.0890309985800002"/>
    <x v="4"/>
    <x v="1"/>
  </r>
  <r>
    <s v="Florestas de azinheira"/>
    <n v="12.22788273846"/>
    <x v="4"/>
    <x v="1"/>
  </r>
  <r>
    <s v="Florestas de azinheira"/>
    <n v="12.56547777566"/>
    <x v="4"/>
    <x v="1"/>
  </r>
  <r>
    <s v="Florestas de azinheira"/>
    <n v="26.922445178290001"/>
    <x v="4"/>
    <x v="1"/>
  </r>
  <r>
    <s v="Florestas de azinheira"/>
    <n v="13.58008283957"/>
    <x v="4"/>
    <x v="1"/>
  </r>
  <r>
    <s v="Florestas de azinheira"/>
    <n v="5.1959159925199998"/>
    <x v="4"/>
    <x v="1"/>
  </r>
  <r>
    <s v="Florestas de azinheira"/>
    <n v="2.6544654582399998"/>
    <x v="4"/>
    <x v="1"/>
  </r>
  <r>
    <s v="Florestas de azinheira"/>
    <n v="3.5870382098600002"/>
    <x v="4"/>
    <x v="1"/>
  </r>
  <r>
    <s v="Florestas de azinheira"/>
    <n v="14.53327510822"/>
    <x v="4"/>
    <x v="1"/>
  </r>
  <r>
    <s v="Florestas de azinheira"/>
    <n v="1.3054401041999999"/>
    <x v="4"/>
    <x v="1"/>
  </r>
  <r>
    <s v="Florestas de azinheira"/>
    <n v="1.0403206110500001"/>
    <x v="4"/>
    <x v="1"/>
  </r>
  <r>
    <s v="Florestas de azinheira"/>
    <n v="5.7302750924000003"/>
    <x v="4"/>
    <x v="1"/>
  </r>
  <r>
    <s v="Florestas de azinheira"/>
    <n v="31.45412028914"/>
    <x v="4"/>
    <x v="1"/>
  </r>
  <r>
    <s v="Florestas de azinheira"/>
    <n v="3.3749064424199999"/>
    <x v="4"/>
    <x v="1"/>
  </r>
  <r>
    <s v="Florestas de azinheira"/>
    <n v="20.671120845920001"/>
    <x v="4"/>
    <x v="1"/>
  </r>
  <r>
    <s v="Florestas de azinheira"/>
    <n v="2.6245036012899998"/>
    <x v="4"/>
    <x v="1"/>
  </r>
  <r>
    <s v="Florestas de azinheira"/>
    <n v="18.825977369730001"/>
    <x v="4"/>
    <x v="1"/>
  </r>
  <r>
    <s v="Florestas de azinheira"/>
    <n v="9.8320110954899995"/>
    <x v="4"/>
    <x v="1"/>
  </r>
  <r>
    <s v="Florestas de azinheira"/>
    <n v="48.331220493620002"/>
    <x v="4"/>
    <x v="1"/>
  </r>
  <r>
    <s v="Florestas de azinheira"/>
    <n v="5.2987999999999998E-7"/>
    <x v="4"/>
    <x v="1"/>
  </r>
  <r>
    <s v="Florestas de azinheira"/>
    <n v="28.57148732908"/>
    <x v="4"/>
    <x v="1"/>
  </r>
  <r>
    <s v="Florestas de azinheira"/>
    <n v="1.80900243969"/>
    <x v="4"/>
    <x v="1"/>
  </r>
  <r>
    <s v="Florestas de azinheira"/>
    <n v="17.408624875979999"/>
    <x v="4"/>
    <x v="1"/>
  </r>
  <r>
    <s v="Florestas de azinheira"/>
    <n v="2.77096061116"/>
    <x v="4"/>
    <x v="1"/>
  </r>
  <r>
    <s v="Florestas de azinheira"/>
    <n v="6.9329676668299998"/>
    <x v="4"/>
    <x v="1"/>
  </r>
  <r>
    <s v="Florestas de azinheira"/>
    <n v="3.3981810440700002"/>
    <x v="4"/>
    <x v="1"/>
  </r>
  <r>
    <s v="Florestas de azinheira"/>
    <n v="2.4198464031800002"/>
    <x v="4"/>
    <x v="1"/>
  </r>
  <r>
    <s v="Florestas de azinheira"/>
    <n v="5.0009646401700003"/>
    <x v="4"/>
    <x v="1"/>
  </r>
  <r>
    <s v="Florestas de azinheira"/>
    <n v="24.599387605920001"/>
    <x v="4"/>
    <x v="1"/>
  </r>
  <r>
    <s v="Florestas de azinheira"/>
    <n v="196.50936509853"/>
    <x v="4"/>
    <x v="1"/>
  </r>
  <r>
    <s v="Florestas de azinheira"/>
    <n v="74.322426074150002"/>
    <x v="4"/>
    <x v="1"/>
  </r>
  <r>
    <s v="Florestas de azinheira"/>
    <n v="15.9607467082"/>
    <x v="4"/>
    <x v="1"/>
  </r>
  <r>
    <s v="Florestas de azinheira"/>
    <n v="19.653637248759999"/>
    <x v="4"/>
    <x v="1"/>
  </r>
  <r>
    <s v="Florestas de azinheira"/>
    <n v="1.9887439384800001"/>
    <x v="4"/>
    <x v="1"/>
  </r>
  <r>
    <s v="Florestas de azinheira"/>
    <n v="10.76284203913"/>
    <x v="4"/>
    <x v="1"/>
  </r>
  <r>
    <s v="Florestas de azinheira"/>
    <n v="12.636810641329999"/>
    <x v="4"/>
    <x v="1"/>
  </r>
  <r>
    <s v="Florestas de azinheira"/>
    <n v="7.75560361E-3"/>
    <x v="4"/>
    <x v="1"/>
  </r>
  <r>
    <s v="Florestas de azinheira"/>
    <n v="1.79080268959"/>
    <x v="4"/>
    <x v="1"/>
  </r>
  <r>
    <s v="Florestas de azinheira"/>
    <n v="7.0060116523599998"/>
    <x v="4"/>
    <x v="1"/>
  </r>
  <r>
    <s v="Florestas de azinheira"/>
    <n v="1.1071147587000001"/>
    <x v="4"/>
    <x v="1"/>
  </r>
  <r>
    <s v="Florestas de azinheira"/>
    <n v="38.338532993320001"/>
    <x v="4"/>
    <x v="1"/>
  </r>
  <r>
    <s v="Florestas de azinheira"/>
    <n v="20.479316624140001"/>
    <x v="4"/>
    <x v="1"/>
  </r>
  <r>
    <s v="Florestas de azinheira"/>
    <n v="8.9972185335199999"/>
    <x v="4"/>
    <x v="1"/>
  </r>
  <r>
    <s v="Florestas de azinheira"/>
    <n v="3.4550306420000001"/>
    <x v="4"/>
    <x v="1"/>
  </r>
  <r>
    <s v="Florestas de azinheira"/>
    <n v="3.0500307055600002"/>
    <x v="4"/>
    <x v="1"/>
  </r>
  <r>
    <s v="Florestas de azinheira"/>
    <n v="16.434068378460001"/>
    <x v="4"/>
    <x v="1"/>
  </r>
  <r>
    <s v="Florestas de azinheira"/>
    <n v="12.572761905149999"/>
    <x v="4"/>
    <x v="1"/>
  </r>
  <r>
    <s v="Florestas de azinheira"/>
    <n v="12.305836296000001"/>
    <x v="4"/>
    <x v="1"/>
  </r>
  <r>
    <s v="Florestas de azinheira"/>
    <n v="1.8699927465299999"/>
    <x v="4"/>
    <x v="1"/>
  </r>
  <r>
    <s v="Florestas de azinheira"/>
    <n v="5.9657373607200004"/>
    <x v="4"/>
    <x v="1"/>
  </r>
  <r>
    <s v="Florestas de azinheira"/>
    <n v="1.75631872405"/>
    <x v="4"/>
    <x v="1"/>
  </r>
  <r>
    <s v="Florestas de azinheira"/>
    <n v="10.35219627479"/>
    <x v="4"/>
    <x v="1"/>
  </r>
  <r>
    <s v="Florestas de azinheira"/>
    <n v="1.93067731717"/>
    <x v="4"/>
    <x v="1"/>
  </r>
  <r>
    <s v="Florestas de azinheira"/>
    <n v="1.90428949261"/>
    <x v="4"/>
    <x v="1"/>
  </r>
  <r>
    <s v="Florestas de azinheira"/>
    <n v="25.856895003929999"/>
    <x v="4"/>
    <x v="1"/>
  </r>
  <r>
    <s v="Florestas de azinheira"/>
    <n v="9.62381978186"/>
    <x v="4"/>
    <x v="1"/>
  </r>
  <r>
    <s v="Florestas de azinheira"/>
    <n v="10.391247926569999"/>
    <x v="4"/>
    <x v="1"/>
  </r>
  <r>
    <s v="Florestas de azinheira"/>
    <n v="1.6671085274899999"/>
    <x v="4"/>
    <x v="1"/>
  </r>
  <r>
    <s v="Florestas de azinheira"/>
    <n v="11.412562977529999"/>
    <x v="4"/>
    <x v="1"/>
  </r>
  <r>
    <s v="Florestas de azinheira"/>
    <n v="2.2037615329800002"/>
    <x v="4"/>
    <x v="1"/>
  </r>
  <r>
    <s v="Florestas de azinheira"/>
    <n v="5.3046113995899997"/>
    <x v="4"/>
    <x v="1"/>
  </r>
  <r>
    <s v="Florestas de azinheira"/>
    <n v="8.6766207451799993"/>
    <x v="4"/>
    <x v="1"/>
  </r>
  <r>
    <s v="Florestas de azinheira"/>
    <n v="3.64610028315"/>
    <x v="4"/>
    <x v="1"/>
  </r>
  <r>
    <s v="Florestas de azinheira"/>
    <n v="13.03111852172"/>
    <x v="4"/>
    <x v="1"/>
  </r>
  <r>
    <s v="Florestas de azinheira"/>
    <n v="244.33113626081999"/>
    <x v="4"/>
    <x v="1"/>
  </r>
  <r>
    <s v="Florestas de azinheira"/>
    <n v="1.5544258761400001"/>
    <x v="4"/>
    <x v="1"/>
  </r>
  <r>
    <s v="Florestas de azinheira"/>
    <n v="14.659482721670001"/>
    <x v="4"/>
    <x v="1"/>
  </r>
  <r>
    <s v="Florestas de azinheira"/>
    <n v="28.906479730649998"/>
    <x v="4"/>
    <x v="1"/>
  </r>
  <r>
    <s v="Florestas de azinheira"/>
    <n v="1.0642935389499999"/>
    <x v="4"/>
    <x v="1"/>
  </r>
  <r>
    <s v="Florestas de azinheira"/>
    <n v="55.927057142899997"/>
    <x v="4"/>
    <x v="1"/>
  </r>
  <r>
    <s v="Florestas de azinheira"/>
    <n v="11.469267695499999"/>
    <x v="4"/>
    <x v="1"/>
  </r>
  <r>
    <s v="Florestas de azinheira"/>
    <n v="2.2724954720500001"/>
    <x v="4"/>
    <x v="1"/>
  </r>
  <r>
    <s v="Florestas de azinheira"/>
    <n v="2.9731654727799999"/>
    <x v="4"/>
    <x v="1"/>
  </r>
  <r>
    <s v="Florestas de azinheira"/>
    <n v="1.1852553051100001"/>
    <x v="4"/>
    <x v="1"/>
  </r>
  <r>
    <s v="Florestas de azinheira"/>
    <n v="9.9837346422500008"/>
    <x v="4"/>
    <x v="1"/>
  </r>
  <r>
    <s v="Florestas de azinheira"/>
    <n v="4.4963760097099996"/>
    <x v="4"/>
    <x v="1"/>
  </r>
  <r>
    <s v="Florestas de azinheira"/>
    <n v="77.557904818690005"/>
    <x v="4"/>
    <x v="1"/>
  </r>
  <r>
    <s v="Florestas de azinheira"/>
    <n v="1.3969726170400001"/>
    <x v="4"/>
    <x v="1"/>
  </r>
  <r>
    <s v="Florestas de azinheira"/>
    <n v="4.9897215253000002"/>
    <x v="4"/>
    <x v="1"/>
  </r>
  <r>
    <s v="Florestas de azinheira"/>
    <n v="6.1156420341600004"/>
    <x v="4"/>
    <x v="1"/>
  </r>
  <r>
    <s v="Florestas de azinheira"/>
    <n v="36.380464435690001"/>
    <x v="4"/>
    <x v="1"/>
  </r>
  <r>
    <s v="Florestas de azinheira"/>
    <n v="1.9574974864300001"/>
    <x v="4"/>
    <x v="1"/>
  </r>
  <r>
    <s v="Florestas de azinheira"/>
    <n v="18.61284716258"/>
    <x v="4"/>
    <x v="1"/>
  </r>
  <r>
    <s v="Florestas de azinheira"/>
    <n v="9.2159913809600003"/>
    <x v="4"/>
    <x v="1"/>
  </r>
  <r>
    <s v="Florestas de azinheira"/>
    <n v="9.91025959075"/>
    <x v="4"/>
    <x v="1"/>
  </r>
  <r>
    <s v="Florestas de azinheira"/>
    <n v="2.7232304209399998"/>
    <x v="4"/>
    <x v="1"/>
  </r>
  <r>
    <s v="Florestas de azinheira"/>
    <n v="10.029501298850001"/>
    <x v="4"/>
    <x v="1"/>
  </r>
  <r>
    <s v="Florestas de azinheira"/>
    <n v="21.417224044019999"/>
    <x v="4"/>
    <x v="1"/>
  </r>
  <r>
    <s v="Florestas de azinheira"/>
    <n v="152.2082939602"/>
    <x v="4"/>
    <x v="1"/>
  </r>
  <r>
    <s v="Florestas de azinheira"/>
    <n v="11.58522955318"/>
    <x v="4"/>
    <x v="1"/>
  </r>
  <r>
    <s v="Florestas de azinheira"/>
    <n v="3.2878347053599999"/>
    <x v="4"/>
    <x v="1"/>
  </r>
  <r>
    <s v="Florestas de azinheira"/>
    <n v="11.17162181906"/>
    <x v="4"/>
    <x v="1"/>
  </r>
  <r>
    <s v="Florestas de azinheira"/>
    <n v="11.72057187942"/>
    <x v="4"/>
    <x v="1"/>
  </r>
  <r>
    <s v="Florestas de azinheira"/>
    <n v="4.6302541694999997"/>
    <x v="4"/>
    <x v="1"/>
  </r>
  <r>
    <s v="Florestas de azinheira"/>
    <n v="15.427242791959999"/>
    <x v="4"/>
    <x v="1"/>
  </r>
  <r>
    <s v="Florestas de azinheira"/>
    <n v="18.396000391489999"/>
    <x v="4"/>
    <x v="1"/>
  </r>
  <r>
    <s v="Florestas de azinheira"/>
    <n v="18.064455351109999"/>
    <x v="4"/>
    <x v="1"/>
  </r>
  <r>
    <s v="Florestas de azinheira"/>
    <n v="3.3934447912099999"/>
    <x v="4"/>
    <x v="1"/>
  </r>
  <r>
    <s v="Florestas de azinheira"/>
    <n v="7.6172234729400001"/>
    <x v="4"/>
    <x v="1"/>
  </r>
  <r>
    <s v="Florestas de azinheira"/>
    <n v="6.1543278103199999"/>
    <x v="4"/>
    <x v="1"/>
  </r>
  <r>
    <s v="Florestas de azinheira"/>
    <n v="210.33098761561999"/>
    <x v="4"/>
    <x v="1"/>
  </r>
  <r>
    <s v="Florestas de azinheira"/>
    <n v="3.9937445457899998"/>
    <x v="4"/>
    <x v="1"/>
  </r>
  <r>
    <s v="Florestas de azinheira"/>
    <n v="1.6459340543200001"/>
    <x v="4"/>
    <x v="1"/>
  </r>
  <r>
    <s v="Florestas de azinheira"/>
    <n v="6.60603733593"/>
    <x v="4"/>
    <x v="1"/>
  </r>
  <r>
    <s v="Florestas de azinheira"/>
    <n v="4.9843247693099997"/>
    <x v="4"/>
    <x v="1"/>
  </r>
  <r>
    <s v="Florestas de azinheira"/>
    <n v="351.40472201648998"/>
    <x v="4"/>
    <x v="1"/>
  </r>
  <r>
    <s v="Florestas de azinheira"/>
    <n v="13.35143644693"/>
    <x v="4"/>
    <x v="1"/>
  </r>
  <r>
    <s v="Florestas de azinheira"/>
    <n v="2.5292959229299998"/>
    <x v="4"/>
    <x v="1"/>
  </r>
  <r>
    <s v="Florestas de azinheira"/>
    <n v="5.2926324332299997"/>
    <x v="4"/>
    <x v="1"/>
  </r>
  <r>
    <s v="Florestas de azinheira"/>
    <n v="5.1737557800799996"/>
    <x v="4"/>
    <x v="1"/>
  </r>
  <r>
    <s v="Florestas de azinheira"/>
    <n v="2.5296252300100002"/>
    <x v="4"/>
    <x v="1"/>
  </r>
  <r>
    <s v="Florestas de azinheira"/>
    <n v="4.0709212881300001"/>
    <x v="4"/>
    <x v="1"/>
  </r>
  <r>
    <s v="Florestas de azinheira"/>
    <n v="2.30303182808"/>
    <x v="4"/>
    <x v="1"/>
  </r>
  <r>
    <s v="Florestas de azinheira"/>
    <n v="8.3981120931500008"/>
    <x v="4"/>
    <x v="1"/>
  </r>
  <r>
    <s v="Florestas de azinheira"/>
    <n v="2.1395507041899999"/>
    <x v="4"/>
    <x v="1"/>
  </r>
  <r>
    <s v="Florestas de azinheira"/>
    <n v="8.7891369590000004E-2"/>
    <x v="4"/>
    <x v="1"/>
  </r>
  <r>
    <s v="Florestas de azinheira"/>
    <n v="2.75449555363"/>
    <x v="4"/>
    <x v="1"/>
  </r>
  <r>
    <s v="Florestas de azinheira"/>
    <n v="2.8497634862600001"/>
    <x v="4"/>
    <x v="1"/>
  </r>
  <r>
    <s v="Florestas de azinheira"/>
    <n v="19.338854807040001"/>
    <x v="4"/>
    <x v="1"/>
  </r>
  <r>
    <s v="Florestas de azinheira"/>
    <n v="2.2826648488100001"/>
    <x v="4"/>
    <x v="1"/>
  </r>
  <r>
    <s v="Florestas de azinheira"/>
    <n v="32.616502799549998"/>
    <x v="4"/>
    <x v="1"/>
  </r>
  <r>
    <s v="Florestas de azinheira"/>
    <n v="16.90989628734"/>
    <x v="4"/>
    <x v="1"/>
  </r>
  <r>
    <s v="Florestas de azinheira"/>
    <n v="92.757973189040001"/>
    <x v="4"/>
    <x v="1"/>
  </r>
  <r>
    <s v="Florestas de azinheira"/>
    <n v="4.2807716669399998"/>
    <x v="4"/>
    <x v="1"/>
  </r>
  <r>
    <s v="Florestas de azinheira"/>
    <n v="18.74776232928"/>
    <x v="4"/>
    <x v="1"/>
  </r>
  <r>
    <s v="Florestas de azinheira"/>
    <n v="6.70493896319"/>
    <x v="4"/>
    <x v="1"/>
  </r>
  <r>
    <s v="Florestas de azinheira"/>
    <n v="2.6142577889799998"/>
    <x v="4"/>
    <x v="1"/>
  </r>
  <r>
    <s v="Florestas de azinheira"/>
    <n v="4.1371438495500001"/>
    <x v="4"/>
    <x v="1"/>
  </r>
  <r>
    <s v="Florestas de azinheira"/>
    <n v="3.7234435763799998"/>
    <x v="4"/>
    <x v="1"/>
  </r>
  <r>
    <s v="Florestas de azinheira"/>
    <n v="21.586091975759999"/>
    <x v="4"/>
    <x v="1"/>
  </r>
  <r>
    <s v="Florestas de azinheira"/>
    <n v="1.5712512332199999"/>
    <x v="4"/>
    <x v="1"/>
  </r>
  <r>
    <s v="Florestas de azinheira"/>
    <n v="36.820703375699999"/>
    <x v="4"/>
    <x v="1"/>
  </r>
  <r>
    <s v="Florestas de azinheira"/>
    <n v="12.103758804770001"/>
    <x v="4"/>
    <x v="1"/>
  </r>
  <r>
    <s v="Florestas de azinheira"/>
    <n v="5.57508706598"/>
    <x v="4"/>
    <x v="1"/>
  </r>
  <r>
    <s v="Florestas de azinheira"/>
    <n v="4.4639204252100004"/>
    <x v="4"/>
    <x v="1"/>
  </r>
  <r>
    <s v="Florestas de azinheira"/>
    <n v="6.6766806571300004"/>
    <x v="4"/>
    <x v="1"/>
  </r>
  <r>
    <s v="Florestas de azinheira"/>
    <n v="7.08741949768"/>
    <x v="4"/>
    <x v="1"/>
  </r>
  <r>
    <s v="Florestas de azinheira"/>
    <n v="2.50972913277"/>
    <x v="4"/>
    <x v="1"/>
  </r>
  <r>
    <s v="Florestas de azinheira"/>
    <n v="10.573618383359999"/>
    <x v="4"/>
    <x v="1"/>
  </r>
  <r>
    <s v="Florestas de azinheira"/>
    <n v="10.01573700982"/>
    <x v="4"/>
    <x v="1"/>
  </r>
  <r>
    <s v="Florestas de azinheira"/>
    <n v="12.02352588772"/>
    <x v="4"/>
    <x v="1"/>
  </r>
  <r>
    <s v="Florestas de azinheira"/>
    <n v="5.8262010416700001"/>
    <x v="4"/>
    <x v="1"/>
  </r>
  <r>
    <s v="Florestas de azinheira"/>
    <n v="13.174446464320001"/>
    <x v="4"/>
    <x v="1"/>
  </r>
  <r>
    <s v="Florestas de azinheira"/>
    <n v="13.96561239533"/>
    <x v="4"/>
    <x v="1"/>
  </r>
  <r>
    <s v="Florestas de azinheira"/>
    <n v="297.12336977699999"/>
    <x v="4"/>
    <x v="1"/>
  </r>
  <r>
    <s v="Florestas de azinheira"/>
    <n v="1.8822823203300001"/>
    <x v="4"/>
    <x v="1"/>
  </r>
  <r>
    <s v="Florestas de azinheira"/>
    <n v="2.53537701143"/>
    <x v="4"/>
    <x v="1"/>
  </r>
  <r>
    <s v="Florestas de azinheira"/>
    <n v="9.0935012575700007"/>
    <x v="4"/>
    <x v="1"/>
  </r>
  <r>
    <s v="Florestas de azinheira"/>
    <n v="15.45099388785"/>
    <x v="4"/>
    <x v="1"/>
  </r>
  <r>
    <s v="Florestas de azinheira"/>
    <n v="15.79115835714"/>
    <x v="4"/>
    <x v="1"/>
  </r>
  <r>
    <s v="Florestas de azinheira"/>
    <n v="22.904342028599999"/>
    <x v="4"/>
    <x v="1"/>
  </r>
  <r>
    <s v="Florestas de azinheira"/>
    <n v="1.7102097062199999"/>
    <x v="4"/>
    <x v="1"/>
  </r>
  <r>
    <s v="Florestas de azinheira"/>
    <n v="19.26268199726"/>
    <x v="4"/>
    <x v="1"/>
  </r>
  <r>
    <s v="Florestas de azinheira"/>
    <n v="1.32971185508"/>
    <x v="4"/>
    <x v="1"/>
  </r>
  <r>
    <s v="Florestas de azinheira"/>
    <n v="2.45810174521"/>
    <x v="4"/>
    <x v="1"/>
  </r>
  <r>
    <s v="Florestas de azinheira"/>
    <n v="6.2575535984700004"/>
    <x v="4"/>
    <x v="1"/>
  </r>
  <r>
    <s v="Florestas de azinheira"/>
    <n v="3.7169423729000002"/>
    <x v="4"/>
    <x v="1"/>
  </r>
  <r>
    <s v="Florestas de azinheira"/>
    <n v="7.5152942272000001"/>
    <x v="4"/>
    <x v="1"/>
  </r>
  <r>
    <s v="Florestas de azinheira"/>
    <n v="7.2953890743600001"/>
    <x v="4"/>
    <x v="1"/>
  </r>
  <r>
    <s v="Florestas de azinheira"/>
    <n v="2.6890755527899999"/>
    <x v="4"/>
    <x v="1"/>
  </r>
  <r>
    <s v="Florestas de azinheira"/>
    <n v="1.43749842984"/>
    <x v="4"/>
    <x v="1"/>
  </r>
  <r>
    <s v="Florestas de azinheira"/>
    <n v="305.44387353684999"/>
    <x v="4"/>
    <x v="1"/>
  </r>
  <r>
    <s v="Florestas de azinheira"/>
    <n v="1.1535837567"/>
    <x v="4"/>
    <x v="1"/>
  </r>
  <r>
    <s v="Florestas de azinheira"/>
    <n v="1.09201626161"/>
    <x v="4"/>
    <x v="1"/>
  </r>
  <r>
    <s v="Florestas de azinheira"/>
    <n v="15.3787830005"/>
    <x v="4"/>
    <x v="1"/>
  </r>
  <r>
    <s v="Florestas de azinheira"/>
    <n v="2.1227488425600001"/>
    <x v="4"/>
    <x v="1"/>
  </r>
  <r>
    <s v="Florestas de azinheira"/>
    <n v="1.8333000371999999"/>
    <x v="4"/>
    <x v="1"/>
  </r>
  <r>
    <s v="Florestas de azinheira"/>
    <n v="3.33438233029"/>
    <x v="4"/>
    <x v="1"/>
  </r>
  <r>
    <s v="Florestas de azinheira"/>
    <n v="49.068934091019997"/>
    <x v="4"/>
    <x v="1"/>
  </r>
  <r>
    <s v="Florestas de azinheira"/>
    <n v="2.27242972171"/>
    <x v="4"/>
    <x v="1"/>
  </r>
  <r>
    <s v="Florestas de azinheira"/>
    <n v="9.6454846439100006"/>
    <x v="4"/>
    <x v="1"/>
  </r>
  <r>
    <s v="Florestas de azinheira"/>
    <n v="6.27497310538"/>
    <x v="4"/>
    <x v="1"/>
  </r>
  <r>
    <s v="Florestas de azinheira"/>
    <n v="7.6538239217099999"/>
    <x v="4"/>
    <x v="1"/>
  </r>
  <r>
    <s v="Florestas de azinheira"/>
    <n v="2.3192348198900001"/>
    <x v="4"/>
    <x v="1"/>
  </r>
  <r>
    <s v="Florestas de azinheira"/>
    <n v="1.8327925626299999"/>
    <x v="4"/>
    <x v="1"/>
  </r>
  <r>
    <s v="Florestas de azinheira"/>
    <n v="3.0548840480599999"/>
    <x v="4"/>
    <x v="1"/>
  </r>
  <r>
    <s v="Florestas de azinheira"/>
    <n v="1.3374957857400001"/>
    <x v="4"/>
    <x v="1"/>
  </r>
  <r>
    <s v="Florestas de azinheira"/>
    <n v="4.2841672611000003"/>
    <x v="4"/>
    <x v="1"/>
  </r>
  <r>
    <s v="Florestas de azinheira"/>
    <n v="1.5551803850000001"/>
    <x v="4"/>
    <x v="1"/>
  </r>
  <r>
    <s v="Florestas de azinheira"/>
    <n v="2.7993332900599999"/>
    <x v="4"/>
    <x v="1"/>
  </r>
  <r>
    <s v="Florestas de azinheira"/>
    <n v="3.2634544231899998"/>
    <x v="4"/>
    <x v="1"/>
  </r>
  <r>
    <s v="Florestas de azinheira"/>
    <n v="3.2470793784600001"/>
    <x v="4"/>
    <x v="1"/>
  </r>
  <r>
    <s v="Florestas de azinheira"/>
    <n v="5.22817121822"/>
    <x v="4"/>
    <x v="1"/>
  </r>
  <r>
    <s v="Florestas de azinheira"/>
    <n v="3.1559168500400001"/>
    <x v="4"/>
    <x v="1"/>
  </r>
  <r>
    <s v="Florestas de azinheira"/>
    <n v="9.5837964658000008"/>
    <x v="4"/>
    <x v="1"/>
  </r>
  <r>
    <s v="Florestas de azinheira"/>
    <n v="2.6317484071399999"/>
    <x v="4"/>
    <x v="1"/>
  </r>
  <r>
    <s v="Florestas de azinheira"/>
    <n v="9.8773824786700004"/>
    <x v="4"/>
    <x v="1"/>
  </r>
  <r>
    <s v="Florestas de azinheira"/>
    <n v="1.1985717974400001"/>
    <x v="4"/>
    <x v="1"/>
  </r>
  <r>
    <s v="Florestas de azinheira"/>
    <n v="3.68000489317"/>
    <x v="4"/>
    <x v="1"/>
  </r>
  <r>
    <s v="Florestas de azinheira"/>
    <n v="1.0177125140600001"/>
    <x v="4"/>
    <x v="1"/>
  </r>
  <r>
    <s v="Florestas de azinheira"/>
    <n v="4.0419353442699997"/>
    <x v="4"/>
    <x v="1"/>
  </r>
  <r>
    <s v="Florestas de azinheira"/>
    <n v="3.6899774333700002"/>
    <x v="4"/>
    <x v="1"/>
  </r>
  <r>
    <s v="Florestas de azinheira"/>
    <n v="1.0891427411700001"/>
    <x v="4"/>
    <x v="1"/>
  </r>
  <r>
    <s v="Florestas de azinheira"/>
    <n v="2.3039566861699998"/>
    <x v="4"/>
    <x v="1"/>
  </r>
  <r>
    <s v="Florestas de azinheira"/>
    <n v="7.3521752233699997"/>
    <x v="4"/>
    <x v="1"/>
  </r>
  <r>
    <s v="Florestas de azinheira"/>
    <n v="15.87888821028"/>
    <x v="4"/>
    <x v="1"/>
  </r>
  <r>
    <s v="Florestas de azinheira"/>
    <n v="56.859303621860001"/>
    <x v="4"/>
    <x v="1"/>
  </r>
  <r>
    <s v="Florestas de azinheira"/>
    <n v="3.1356294814500001"/>
    <x v="4"/>
    <x v="1"/>
  </r>
  <r>
    <s v="Florestas de azinheira"/>
    <n v="81.990538298320004"/>
    <x v="4"/>
    <x v="1"/>
  </r>
  <r>
    <s v="Florestas de azinheira"/>
    <n v="5.50093727447"/>
    <x v="4"/>
    <x v="1"/>
  </r>
  <r>
    <s v="Florestas de azinheira"/>
    <n v="4.3635359603500001"/>
    <x v="4"/>
    <x v="1"/>
  </r>
  <r>
    <s v="Florestas de azinheira"/>
    <n v="1.1023563241200001"/>
    <x v="4"/>
    <x v="1"/>
  </r>
  <r>
    <s v="Florestas de azinheira"/>
    <n v="13.123022907019999"/>
    <x v="4"/>
    <x v="1"/>
  </r>
  <r>
    <s v="Florestas de azinheira"/>
    <n v="2.9070673597900001"/>
    <x v="4"/>
    <x v="1"/>
  </r>
  <r>
    <s v="Florestas de azinheira"/>
    <n v="4.7786013205"/>
    <x v="4"/>
    <x v="1"/>
  </r>
  <r>
    <s v="Florestas de azinheira"/>
    <n v="185.81892658983"/>
    <x v="4"/>
    <x v="1"/>
  </r>
  <r>
    <s v="Florestas de azinheira"/>
    <n v="29.985842344560002"/>
    <x v="4"/>
    <x v="1"/>
  </r>
  <r>
    <s v="Florestas de azinheira"/>
    <n v="2.5507265928799998"/>
    <x v="4"/>
    <x v="1"/>
  </r>
  <r>
    <s v="Florestas de azinheira"/>
    <n v="8.4677589261899993"/>
    <x v="4"/>
    <x v="1"/>
  </r>
  <r>
    <s v="Florestas de azinheira"/>
    <n v="22.503576304940001"/>
    <x v="4"/>
    <x v="1"/>
  </r>
  <r>
    <s v="Florestas de azinheira"/>
    <n v="30.941430130520001"/>
    <x v="4"/>
    <x v="1"/>
  </r>
  <r>
    <s v="Florestas de azinheira"/>
    <n v="4.5728245974200004"/>
    <x v="4"/>
    <x v="1"/>
  </r>
  <r>
    <s v="Florestas de azinheira"/>
    <n v="2.18943618106"/>
    <x v="4"/>
    <x v="1"/>
  </r>
  <r>
    <s v="Florestas de azinheira"/>
    <n v="7.3875989254799999"/>
    <x v="4"/>
    <x v="1"/>
  </r>
  <r>
    <s v="Florestas de azinheira"/>
    <n v="3.4190074300500002"/>
    <x v="4"/>
    <x v="1"/>
  </r>
  <r>
    <s v="Florestas de azinheira"/>
    <n v="5.75152624564"/>
    <x v="4"/>
    <x v="1"/>
  </r>
  <r>
    <s v="Florestas de azinheira"/>
    <n v="3.90394578047"/>
    <x v="4"/>
    <x v="1"/>
  </r>
  <r>
    <s v="Florestas de azinheira"/>
    <n v="1.1791127567699999"/>
    <x v="4"/>
    <x v="1"/>
  </r>
  <r>
    <s v="Florestas de azinheira"/>
    <n v="3.9421075608199998"/>
    <x v="4"/>
    <x v="1"/>
  </r>
  <r>
    <s v="Florestas de azinheira"/>
    <n v="6.5359963282300004"/>
    <x v="4"/>
    <x v="1"/>
  </r>
  <r>
    <s v="Florestas de azinheira"/>
    <n v="1.74784557842"/>
    <x v="4"/>
    <x v="1"/>
  </r>
  <r>
    <s v="Florestas de azinheira"/>
    <n v="4.6638539785699997"/>
    <x v="4"/>
    <x v="1"/>
  </r>
  <r>
    <s v="Florestas de azinheira"/>
    <n v="4.2881626043500001"/>
    <x v="4"/>
    <x v="1"/>
  </r>
  <r>
    <s v="Florestas de azinheira"/>
    <n v="17.19296790213"/>
    <x v="4"/>
    <x v="1"/>
  </r>
  <r>
    <s v="Florestas de azinheira"/>
    <n v="3.33664977307"/>
    <x v="4"/>
    <x v="1"/>
  </r>
  <r>
    <s v="Florestas de azinheira"/>
    <n v="16.6399971532"/>
    <x v="4"/>
    <x v="1"/>
  </r>
  <r>
    <s v="Florestas de azinheira"/>
    <n v="1.2311570896599999"/>
    <x v="4"/>
    <x v="1"/>
  </r>
  <r>
    <s v="Florestas de azinheira"/>
    <n v="11.37960957264"/>
    <x v="4"/>
    <x v="1"/>
  </r>
  <r>
    <s v="Florestas de azinheira"/>
    <n v="31.171133158949999"/>
    <x v="4"/>
    <x v="1"/>
  </r>
  <r>
    <s v="Florestas de azinheira"/>
    <n v="1.1885882940600001"/>
    <x v="4"/>
    <x v="1"/>
  </r>
  <r>
    <s v="Florestas de azinheira"/>
    <n v="1.1904249546000001"/>
    <x v="4"/>
    <x v="1"/>
  </r>
  <r>
    <s v="Florestas de azinheira"/>
    <n v="44.774479623609999"/>
    <x v="4"/>
    <x v="1"/>
  </r>
  <r>
    <s v="Florestas de azinheira"/>
    <n v="2.86649033073"/>
    <x v="4"/>
    <x v="1"/>
  </r>
  <r>
    <s v="Florestas de azinheira"/>
    <n v="2.4131211059800002"/>
    <x v="4"/>
    <x v="1"/>
  </r>
  <r>
    <s v="Florestas de azinheira"/>
    <n v="1.22651555217"/>
    <x v="4"/>
    <x v="1"/>
  </r>
  <r>
    <s v="Florestas de azinheira"/>
    <n v="2.8340526283399998"/>
    <x v="4"/>
    <x v="1"/>
  </r>
  <r>
    <s v="Florestas de azinheira"/>
    <n v="13.14107428534"/>
    <x v="4"/>
    <x v="1"/>
  </r>
  <r>
    <s v="Florestas de azinheira"/>
    <n v="1.31643727561"/>
    <x v="4"/>
    <x v="1"/>
  </r>
  <r>
    <s v="Florestas de azinheira"/>
    <n v="29.23418956842"/>
    <x v="4"/>
    <x v="1"/>
  </r>
  <r>
    <s v="Florestas de azinheira"/>
    <n v="1.1404988871699999"/>
    <x v="4"/>
    <x v="1"/>
  </r>
  <r>
    <s v="Florestas de azinheira"/>
    <n v="13.278870898939999"/>
    <x v="4"/>
    <x v="1"/>
  </r>
  <r>
    <s v="Florestas de azinheira"/>
    <n v="4.7783535508300004"/>
    <x v="4"/>
    <x v="1"/>
  </r>
  <r>
    <s v="Florestas de azinheira"/>
    <n v="4.5501620341500004"/>
    <x v="4"/>
    <x v="1"/>
  </r>
  <r>
    <s v="Florestas de azinheira"/>
    <n v="3.7698895799000001"/>
    <x v="4"/>
    <x v="1"/>
  </r>
  <r>
    <s v="Florestas de azinheira"/>
    <n v="10.56825353975"/>
    <x v="4"/>
    <x v="1"/>
  </r>
  <r>
    <s v="Florestas de azinheira"/>
    <n v="28.43700594573"/>
    <x v="4"/>
    <x v="1"/>
  </r>
  <r>
    <s v="Florestas de azinheira"/>
    <n v="1.61691831044"/>
    <x v="4"/>
    <x v="1"/>
  </r>
  <r>
    <s v="Florestas de azinheira"/>
    <n v="32.879740009279999"/>
    <x v="4"/>
    <x v="1"/>
  </r>
  <r>
    <s v="Florestas de azinheira"/>
    <n v="1.73440424886"/>
    <x v="4"/>
    <x v="1"/>
  </r>
  <r>
    <s v="Florestas de azinheira"/>
    <n v="5.09113689487"/>
    <x v="4"/>
    <x v="1"/>
  </r>
  <r>
    <s v="Florestas de azinheira"/>
    <n v="1.02805192848"/>
    <x v="4"/>
    <x v="1"/>
  </r>
  <r>
    <s v="Florestas de azinheira"/>
    <n v="2.71444849926"/>
    <x v="4"/>
    <x v="1"/>
  </r>
  <r>
    <s v="Florestas de azinheira"/>
    <n v="2.7896160532600001"/>
    <x v="4"/>
    <x v="1"/>
  </r>
  <r>
    <s v="Florestas de azinheira"/>
    <n v="1.8945564320499999"/>
    <x v="4"/>
    <x v="1"/>
  </r>
  <r>
    <s v="Florestas de azinheira"/>
    <n v="5.05149566456"/>
    <x v="4"/>
    <x v="1"/>
  </r>
  <r>
    <s v="Florestas de azinheira"/>
    <n v="1.0825965261499999"/>
    <x v="4"/>
    <x v="1"/>
  </r>
  <r>
    <s v="Florestas de azinheira"/>
    <n v="1.42371675447"/>
    <x v="4"/>
    <x v="1"/>
  </r>
  <r>
    <s v="Florestas de azinheira"/>
    <n v="16.387794734820002"/>
    <x v="4"/>
    <x v="1"/>
  </r>
  <r>
    <s v="Florestas de azinheira"/>
    <n v="2.2107450166599998"/>
    <x v="4"/>
    <x v="1"/>
  </r>
  <r>
    <s v="Florestas de azinheira"/>
    <n v="11.0024233665"/>
    <x v="4"/>
    <x v="1"/>
  </r>
  <r>
    <s v="Florestas de azinheira"/>
    <n v="20.231745225689998"/>
    <x v="4"/>
    <x v="1"/>
  </r>
  <r>
    <s v="Florestas de azinheira"/>
    <n v="5.4901347006999996"/>
    <x v="4"/>
    <x v="1"/>
  </r>
  <r>
    <s v="Florestas de azinheira"/>
    <n v="3.4163048419300002"/>
    <x v="4"/>
    <x v="1"/>
  </r>
  <r>
    <s v="Florestas de azinheira"/>
    <n v="57.942431957709999"/>
    <x v="4"/>
    <x v="1"/>
  </r>
  <r>
    <s v="Florestas de azinheira"/>
    <n v="11.9088677007"/>
    <x v="4"/>
    <x v="1"/>
  </r>
  <r>
    <s v="Florestas de azinheira"/>
    <n v="1.1396323347499999"/>
    <x v="4"/>
    <x v="1"/>
  </r>
  <r>
    <s v="Florestas de azinheira"/>
    <n v="4.0579512388200003"/>
    <x v="4"/>
    <x v="1"/>
  </r>
  <r>
    <s v="Florestas de azinheira"/>
    <n v="3.1152071247399999"/>
    <x v="4"/>
    <x v="1"/>
  </r>
  <r>
    <s v="Florestas de azinheira"/>
    <n v="3.4224276274699998"/>
    <x v="4"/>
    <x v="1"/>
  </r>
  <r>
    <s v="Florestas de azinheira"/>
    <n v="5.0639488855200003"/>
    <x v="4"/>
    <x v="1"/>
  </r>
  <r>
    <s v="Florestas de azinheira"/>
    <n v="1.1618207656999999"/>
    <x v="4"/>
    <x v="1"/>
  </r>
  <r>
    <s v="Florestas de azinheira"/>
    <n v="3.9950514886900002"/>
    <x v="4"/>
    <x v="1"/>
  </r>
  <r>
    <s v="Florestas de azinheira"/>
    <n v="7.2515096627500002"/>
    <x v="4"/>
    <x v="1"/>
  </r>
  <r>
    <s v="Florestas de azinheira"/>
    <n v="11.13298477671"/>
    <x v="4"/>
    <x v="1"/>
  </r>
  <r>
    <s v="Florestas de azinheira"/>
    <n v="34.689681396140003"/>
    <x v="4"/>
    <x v="1"/>
  </r>
  <r>
    <s v="Florestas de azinheira"/>
    <n v="11.405880730230001"/>
    <x v="4"/>
    <x v="1"/>
  </r>
  <r>
    <s v="Florestas de azinheira"/>
    <n v="20.86998828354"/>
    <x v="4"/>
    <x v="1"/>
  </r>
  <r>
    <s v="Florestas de azinheira"/>
    <n v="8.9013427168899995"/>
    <x v="4"/>
    <x v="1"/>
  </r>
  <r>
    <s v="Florestas de azinheira"/>
    <n v="17.79683096614"/>
    <x v="4"/>
    <x v="1"/>
  </r>
  <r>
    <s v="Florestas de azinheira"/>
    <n v="4.3231491453000004"/>
    <x v="4"/>
    <x v="1"/>
  </r>
  <r>
    <s v="Florestas de azinheira"/>
    <n v="1.93257982659"/>
    <x v="4"/>
    <x v="1"/>
  </r>
  <r>
    <s v="Florestas de azinheira"/>
    <n v="5.3035565993600002"/>
    <x v="4"/>
    <x v="1"/>
  </r>
  <r>
    <s v="Florestas de azinheira"/>
    <n v="21.719689902319999"/>
    <x v="4"/>
    <x v="1"/>
  </r>
  <r>
    <s v="Florestas de azinheira"/>
    <n v="2.77425952303"/>
    <x v="4"/>
    <x v="1"/>
  </r>
  <r>
    <s v="Florestas de azinheira"/>
    <n v="2.5370238935899998"/>
    <x v="4"/>
    <x v="1"/>
  </r>
  <r>
    <s v="Florestas de azinheira"/>
    <n v="16.155448385469999"/>
    <x v="4"/>
    <x v="1"/>
  </r>
  <r>
    <s v="Florestas de azinheira"/>
    <n v="343.72277249359001"/>
    <x v="4"/>
    <x v="1"/>
  </r>
  <r>
    <s v="Florestas de azinheira"/>
    <n v="4.4299246002399997"/>
    <x v="4"/>
    <x v="1"/>
  </r>
  <r>
    <s v="Florestas de azinheira"/>
    <n v="1.66006450422"/>
    <x v="4"/>
    <x v="1"/>
  </r>
  <r>
    <s v="Florestas de azinheira"/>
    <n v="1.0171996076000001"/>
    <x v="4"/>
    <x v="1"/>
  </r>
  <r>
    <s v="Florestas de azinheira"/>
    <n v="55.697408772519999"/>
    <x v="4"/>
    <x v="1"/>
  </r>
  <r>
    <s v="Florestas de azinheira"/>
    <n v="5.4894877696000002"/>
    <x v="4"/>
    <x v="1"/>
  </r>
  <r>
    <s v="Florestas de azinheira"/>
    <n v="25.608449908440001"/>
    <x v="4"/>
    <x v="1"/>
  </r>
  <r>
    <s v="Florestas de azinheira"/>
    <n v="3.1353873331200002"/>
    <x v="4"/>
    <x v="1"/>
  </r>
  <r>
    <s v="Florestas de azinheira"/>
    <n v="20.103367427289999"/>
    <x v="4"/>
    <x v="1"/>
  </r>
  <r>
    <s v="Florestas de azinheira"/>
    <n v="32.043703521250002"/>
    <x v="4"/>
    <x v="1"/>
  </r>
  <r>
    <s v="Florestas de azinheira"/>
    <n v="1.41190198645"/>
    <x v="4"/>
    <x v="1"/>
  </r>
  <r>
    <s v="Florestas de azinheira"/>
    <n v="34.187973760570003"/>
    <x v="4"/>
    <x v="1"/>
  </r>
  <r>
    <s v="Florestas de azinheira"/>
    <n v="4.0220484159299996"/>
    <x v="4"/>
    <x v="1"/>
  </r>
  <r>
    <s v="Florestas de azinheira"/>
    <n v="1.5489700185599999"/>
    <x v="4"/>
    <x v="1"/>
  </r>
  <r>
    <s v="Florestas de azinheira"/>
    <n v="1.7508833288800001"/>
    <x v="4"/>
    <x v="1"/>
  </r>
  <r>
    <s v="Florestas de azinheira"/>
    <n v="4.9003275026699997"/>
    <x v="4"/>
    <x v="1"/>
  </r>
  <r>
    <s v="Florestas de azinheira"/>
    <n v="5.4598413062400004"/>
    <x v="4"/>
    <x v="1"/>
  </r>
  <r>
    <s v="Florestas de azinheira"/>
    <n v="4.1345975714999996"/>
    <x v="4"/>
    <x v="1"/>
  </r>
  <r>
    <s v="Florestas de azinheira"/>
    <n v="24.86210795185"/>
    <x v="4"/>
    <x v="1"/>
  </r>
  <r>
    <s v="Florestas de azinheira"/>
    <n v="1.8009389402"/>
    <x v="4"/>
    <x v="1"/>
  </r>
  <r>
    <s v="Florestas de azinheira"/>
    <n v="23.05557729837"/>
    <x v="4"/>
    <x v="1"/>
  </r>
  <r>
    <s v="Florestas de azinheira"/>
    <n v="25.144319455960002"/>
    <x v="4"/>
    <x v="1"/>
  </r>
  <r>
    <s v="Florestas de azinheira"/>
    <n v="20.734769070799999"/>
    <x v="4"/>
    <x v="1"/>
  </r>
  <r>
    <s v="Florestas de azinheira"/>
    <n v="38.743145771430001"/>
    <x v="4"/>
    <x v="1"/>
  </r>
  <r>
    <s v="Florestas de azinheira"/>
    <n v="2.4065025306800001"/>
    <x v="4"/>
    <x v="1"/>
  </r>
  <r>
    <s v="Florestas de azinheira"/>
    <n v="6.6780960386999997"/>
    <x v="4"/>
    <x v="1"/>
  </r>
  <r>
    <s v="Florestas de azinheira"/>
    <n v="3.4192127594300001"/>
    <x v="4"/>
    <x v="1"/>
  </r>
  <r>
    <s v="Florestas de azinheira"/>
    <n v="1.9142474135900001"/>
    <x v="4"/>
    <x v="1"/>
  </r>
  <r>
    <s v="Florestas de azinheira"/>
    <n v="3.2829207634499999"/>
    <x v="4"/>
    <x v="1"/>
  </r>
  <r>
    <s v="Florestas de azinheira"/>
    <n v="8.8769087218500005"/>
    <x v="4"/>
    <x v="1"/>
  </r>
  <r>
    <s v="Florestas de azinheira"/>
    <n v="3.0530674108600002"/>
    <x v="4"/>
    <x v="1"/>
  </r>
  <r>
    <s v="Florestas de azinheira"/>
    <n v="1.13503311029"/>
    <x v="4"/>
    <x v="1"/>
  </r>
  <r>
    <s v="Florestas de azinheira"/>
    <n v="47.248288111489998"/>
    <x v="4"/>
    <x v="1"/>
  </r>
  <r>
    <s v="Florestas de azinheira"/>
    <n v="1.56334924339"/>
    <x v="4"/>
    <x v="1"/>
  </r>
  <r>
    <s v="Florestas de azinheira"/>
    <n v="2.5078616671299998"/>
    <x v="4"/>
    <x v="1"/>
  </r>
  <r>
    <s v="Florestas de azinheira"/>
    <n v="1.9083850231199999"/>
    <x v="4"/>
    <x v="1"/>
  </r>
  <r>
    <s v="Florestas de azinheira"/>
    <n v="1.2975590640700001"/>
    <x v="4"/>
    <x v="1"/>
  </r>
  <r>
    <s v="Florestas de azinheira"/>
    <n v="1.4101337302200001"/>
    <x v="4"/>
    <x v="1"/>
  </r>
  <r>
    <s v="Florestas de azinheira"/>
    <n v="140.36493154090999"/>
    <x v="4"/>
    <x v="1"/>
  </r>
  <r>
    <s v="Florestas de azinheira"/>
    <n v="11.837947898339999"/>
    <x v="4"/>
    <x v="1"/>
  </r>
  <r>
    <s v="Florestas de azinheira"/>
    <n v="11.707069026419999"/>
    <x v="4"/>
    <x v="1"/>
  </r>
  <r>
    <s v="Florestas de azinheira"/>
    <n v="5.4450924983800002"/>
    <x v="4"/>
    <x v="1"/>
  </r>
  <r>
    <s v="Florestas de azinheira"/>
    <n v="5.9158834492499999"/>
    <x v="4"/>
    <x v="1"/>
  </r>
  <r>
    <s v="Florestas de azinheira"/>
    <n v="5.8489754101100004"/>
    <x v="4"/>
    <x v="1"/>
  </r>
  <r>
    <s v="Florestas de azinheira"/>
    <n v="110.2801377246"/>
    <x v="4"/>
    <x v="1"/>
  </r>
  <r>
    <s v="Florestas de azinheira"/>
    <n v="3.0553540643699999"/>
    <x v="4"/>
    <x v="1"/>
  </r>
  <r>
    <s v="Florestas de azinheira"/>
    <n v="5.1557155110500004"/>
    <x v="4"/>
    <x v="1"/>
  </r>
  <r>
    <s v="Florestas de azinheira"/>
    <n v="1.0121997311199999"/>
    <x v="4"/>
    <x v="1"/>
  </r>
  <r>
    <s v="Florestas de azinheira"/>
    <n v="21.37864644351"/>
    <x v="4"/>
    <x v="1"/>
  </r>
  <r>
    <s v="Florestas de azinheira"/>
    <n v="1.1103045891600001"/>
    <x v="4"/>
    <x v="1"/>
  </r>
  <r>
    <s v="Florestas de azinheira"/>
    <n v="14.516039445480001"/>
    <x v="4"/>
    <x v="1"/>
  </r>
  <r>
    <s v="Florestas de azinheira"/>
    <n v="2.2456837640599998"/>
    <x v="4"/>
    <x v="1"/>
  </r>
  <r>
    <s v="Florestas de azinheira"/>
    <n v="5.1823063772299998"/>
    <x v="4"/>
    <x v="1"/>
  </r>
  <r>
    <s v="Florestas de azinheira"/>
    <n v="8.9541242605299995"/>
    <x v="4"/>
    <x v="1"/>
  </r>
  <r>
    <s v="Florestas de azinheira"/>
    <n v="400.74159256764"/>
    <x v="4"/>
    <x v="1"/>
  </r>
  <r>
    <s v="Florestas de azinheira"/>
    <n v="10.048901828669999"/>
    <x v="4"/>
    <x v="1"/>
  </r>
  <r>
    <s v="Florestas de azinheira"/>
    <n v="46.890755881300002"/>
    <x v="4"/>
    <x v="1"/>
  </r>
  <r>
    <s v="Florestas de azinheira"/>
    <n v="5.38029623106"/>
    <x v="4"/>
    <x v="1"/>
  </r>
  <r>
    <s v="Florestas de azinheira"/>
    <n v="6.9113336943499997"/>
    <x v="4"/>
    <x v="1"/>
  </r>
  <r>
    <s v="Florestas de azinheira"/>
    <n v="6.3677040188999996"/>
    <x v="4"/>
    <x v="1"/>
  </r>
  <r>
    <s v="Florestas de azinheira"/>
    <n v="7.1586887717599996"/>
    <x v="4"/>
    <x v="1"/>
  </r>
  <r>
    <s v="Florestas de azinheira"/>
    <n v="8.6476691495299995"/>
    <x v="4"/>
    <x v="1"/>
  </r>
  <r>
    <s v="Florestas de azinheira"/>
    <n v="3.02063204292"/>
    <x v="4"/>
    <x v="1"/>
  </r>
  <r>
    <s v="Florestas de azinheira"/>
    <n v="4.8925585996100001"/>
    <x v="4"/>
    <x v="1"/>
  </r>
  <r>
    <s v="Florestas de azinheira"/>
    <n v="2.36347160033"/>
    <x v="4"/>
    <x v="1"/>
  </r>
  <r>
    <s v="Florestas de azinheira"/>
    <n v="3.0984447194300002"/>
    <x v="4"/>
    <x v="1"/>
  </r>
  <r>
    <s v="Florestas de azinheira"/>
    <n v="3.7322663889199998"/>
    <x v="4"/>
    <x v="1"/>
  </r>
  <r>
    <s v="Florestas de azinheira"/>
    <n v="1.10784691366"/>
    <x v="4"/>
    <x v="1"/>
  </r>
  <r>
    <s v="Florestas de azinheira"/>
    <n v="105.61415703435"/>
    <x v="4"/>
    <x v="1"/>
  </r>
  <r>
    <s v="Florestas de azinheira"/>
    <n v="1.93244613043"/>
    <x v="4"/>
    <x v="1"/>
  </r>
  <r>
    <s v="Florestas de azinheira"/>
    <n v="8.0805517373000004"/>
    <x v="4"/>
    <x v="1"/>
  </r>
  <r>
    <s v="Florestas de azinheira"/>
    <n v="1.66772667036"/>
    <x v="4"/>
    <x v="1"/>
  </r>
  <r>
    <s v="Florestas de azinheira"/>
    <n v="5.7299210066299997"/>
    <x v="4"/>
    <x v="1"/>
  </r>
  <r>
    <s v="Florestas de azinheira"/>
    <n v="3.6459133536400001"/>
    <x v="4"/>
    <x v="1"/>
  </r>
  <r>
    <s v="Florestas de azinheira"/>
    <n v="4.8565358875799998"/>
    <x v="4"/>
    <x v="1"/>
  </r>
  <r>
    <s v="Florestas de azinheira"/>
    <n v="6.1022984137999998"/>
    <x v="4"/>
    <x v="1"/>
  </r>
  <r>
    <s v="Florestas de azinheira"/>
    <n v="5.03446925119"/>
    <x v="4"/>
    <x v="1"/>
  </r>
  <r>
    <s v="Florestas de azinheira"/>
    <n v="1.87984767851"/>
    <x v="4"/>
    <x v="1"/>
  </r>
  <r>
    <s v="Florestas de azinheira"/>
    <n v="217.31745437652"/>
    <x v="4"/>
    <x v="1"/>
  </r>
  <r>
    <s v="Florestas de azinheira"/>
    <n v="25.53782578137"/>
    <x v="4"/>
    <x v="1"/>
  </r>
  <r>
    <s v="Florestas de azinheira"/>
    <n v="22.23167728872"/>
    <x v="4"/>
    <x v="1"/>
  </r>
  <r>
    <s v="Florestas de azinheira"/>
    <n v="1.40526831404"/>
    <x v="4"/>
    <x v="1"/>
  </r>
  <r>
    <s v="Florestas de azinheira"/>
    <n v="83.022262598180006"/>
    <x v="4"/>
    <x v="1"/>
  </r>
  <r>
    <s v="Florestas de azinheira"/>
    <n v="3.3545146311499998"/>
    <x v="4"/>
    <x v="1"/>
  </r>
  <r>
    <s v="Florestas de azinheira"/>
    <n v="3.2714381606999998"/>
    <x v="4"/>
    <x v="1"/>
  </r>
  <r>
    <s v="Florestas de azinheira"/>
    <n v="1.1211962341999999"/>
    <x v="4"/>
    <x v="1"/>
  </r>
  <r>
    <s v="Florestas de azinheira"/>
    <n v="6.9440481618999996"/>
    <x v="4"/>
    <x v="1"/>
  </r>
  <r>
    <s v="Florestas de azinheira"/>
    <n v="20.365092917990001"/>
    <x v="4"/>
    <x v="1"/>
  </r>
  <r>
    <s v="Florestas de azinheira"/>
    <n v="1.38694980215"/>
    <x v="4"/>
    <x v="1"/>
  </r>
  <r>
    <s v="Florestas de azinheira"/>
    <n v="27.43528225411"/>
    <x v="4"/>
    <x v="1"/>
  </r>
  <r>
    <s v="Florestas de azinheira"/>
    <n v="11.341687751849999"/>
    <x v="4"/>
    <x v="1"/>
  </r>
  <r>
    <s v="Florestas de azinheira"/>
    <n v="1.8613315802399999"/>
    <x v="4"/>
    <x v="1"/>
  </r>
  <r>
    <s v="Florestas de azinheira"/>
    <n v="35.762762928800001"/>
    <x v="4"/>
    <x v="1"/>
  </r>
  <r>
    <s v="Florestas de azinheira"/>
    <n v="3.6546993897800002"/>
    <x v="4"/>
    <x v="1"/>
  </r>
  <r>
    <s v="Florestas de azinheira"/>
    <n v="14.01456953364"/>
    <x v="4"/>
    <x v="1"/>
  </r>
  <r>
    <s v="Florestas de azinheira"/>
    <n v="1.79313667819"/>
    <x v="4"/>
    <x v="1"/>
  </r>
  <r>
    <s v="Florestas de azinheira"/>
    <n v="1.8293626030700001"/>
    <x v="4"/>
    <x v="1"/>
  </r>
  <r>
    <s v="Florestas de azinheira"/>
    <n v="3.9991204422100002"/>
    <x v="4"/>
    <x v="1"/>
  </r>
  <r>
    <s v="Florestas de azinheira"/>
    <n v="1.0327830552299999"/>
    <x v="4"/>
    <x v="1"/>
  </r>
  <r>
    <s v="Florestas de azinheira"/>
    <n v="1.9211342009600001"/>
    <x v="4"/>
    <x v="1"/>
  </r>
  <r>
    <s v="Florestas de azinheira"/>
    <n v="4.1396150024800002"/>
    <x v="4"/>
    <x v="1"/>
  </r>
  <r>
    <s v="Florestas de azinheira"/>
    <n v="510.25186478960001"/>
    <x v="4"/>
    <x v="1"/>
  </r>
  <r>
    <s v="Florestas de azinheira"/>
    <n v="2.00904023918"/>
    <x v="4"/>
    <x v="1"/>
  </r>
  <r>
    <s v="Florestas de azinheira"/>
    <n v="2.5586735514500001"/>
    <x v="4"/>
    <x v="1"/>
  </r>
  <r>
    <s v="Florestas de azinheira"/>
    <n v="6.8800317664100001"/>
    <x v="4"/>
    <x v="1"/>
  </r>
  <r>
    <s v="Florestas de azinheira"/>
    <n v="1.03664544805"/>
    <x v="4"/>
    <x v="1"/>
  </r>
  <r>
    <s v="Florestas de azinheira"/>
    <n v="9.7847291073699996"/>
    <x v="4"/>
    <x v="1"/>
  </r>
  <r>
    <s v="Florestas de azinheira"/>
    <n v="2.0165085234500002"/>
    <x v="4"/>
    <x v="1"/>
  </r>
  <r>
    <s v="Florestas de azinheira"/>
    <n v="2.29074406885"/>
    <x v="4"/>
    <x v="1"/>
  </r>
  <r>
    <s v="Florestas de azinheira"/>
    <n v="5.4632403118299999"/>
    <x v="4"/>
    <x v="1"/>
  </r>
  <r>
    <s v="Florestas de azinheira"/>
    <n v="3.2690080775700001"/>
    <x v="4"/>
    <x v="1"/>
  </r>
  <r>
    <s v="Florestas de azinheira"/>
    <n v="6.0942492658100003"/>
    <x v="4"/>
    <x v="1"/>
  </r>
  <r>
    <s v="Florestas de azinheira"/>
    <n v="3.3192954194299999"/>
    <x v="4"/>
    <x v="1"/>
  </r>
  <r>
    <s v="Florestas de azinheira"/>
    <n v="8.2019169840499995"/>
    <x v="4"/>
    <x v="1"/>
  </r>
  <r>
    <s v="Florestas de azinheira"/>
    <n v="194.38807919788999"/>
    <x v="4"/>
    <x v="1"/>
  </r>
  <r>
    <s v="Florestas de azinheira"/>
    <n v="2.2159743354299999"/>
    <x v="4"/>
    <x v="1"/>
  </r>
  <r>
    <s v="Florestas de azinheira"/>
    <n v="3.9523836817500002"/>
    <x v="4"/>
    <x v="1"/>
  </r>
  <r>
    <s v="Florestas de azinheira"/>
    <n v="1.7268659822400001"/>
    <x v="4"/>
    <x v="1"/>
  </r>
  <r>
    <s v="Florestas de azinheira"/>
    <n v="50.857599530199998"/>
    <x v="4"/>
    <x v="1"/>
  </r>
  <r>
    <s v="Florestas de azinheira"/>
    <n v="49.959847308809998"/>
    <x v="4"/>
    <x v="1"/>
  </r>
  <r>
    <s v="Florestas de azinheira"/>
    <n v="2.3984717930900001"/>
    <x v="4"/>
    <x v="1"/>
  </r>
  <r>
    <s v="Florestas de azinheira"/>
    <n v="15.452813949879999"/>
    <x v="4"/>
    <x v="1"/>
  </r>
  <r>
    <s v="Florestas de azinheira"/>
    <n v="7.0211734210900003"/>
    <x v="4"/>
    <x v="1"/>
  </r>
  <r>
    <s v="Florestas de azinheira"/>
    <n v="10.139909504069999"/>
    <x v="4"/>
    <x v="1"/>
  </r>
  <r>
    <s v="Florestas de azinheira"/>
    <n v="1.61699618971"/>
    <x v="4"/>
    <x v="1"/>
  </r>
  <r>
    <s v="Florestas de azinheira"/>
    <n v="5.1158064661599996"/>
    <x v="4"/>
    <x v="1"/>
  </r>
  <r>
    <s v="Florestas de azinheira"/>
    <n v="10.900351820499999"/>
    <x v="4"/>
    <x v="1"/>
  </r>
  <r>
    <s v="Florestas de azinheira"/>
    <n v="12.155006931100001"/>
    <x v="4"/>
    <x v="1"/>
  </r>
  <r>
    <s v="Florestas de azinheira"/>
    <n v="4.5156572213799997"/>
    <x v="4"/>
    <x v="1"/>
  </r>
  <r>
    <s v="Florestas de azinheira"/>
    <n v="2.8759181140800001"/>
    <x v="4"/>
    <x v="1"/>
  </r>
  <r>
    <s v="Florestas de azinheira"/>
    <n v="4.1462063818899999"/>
    <x v="4"/>
    <x v="1"/>
  </r>
  <r>
    <s v="Florestas de azinheira"/>
    <n v="5.9185398889899998"/>
    <x v="4"/>
    <x v="1"/>
  </r>
  <r>
    <s v="Florestas de azinheira"/>
    <n v="1.2651557980999999"/>
    <x v="4"/>
    <x v="1"/>
  </r>
  <r>
    <s v="Florestas de azinheira"/>
    <n v="5.7453405037399996"/>
    <x v="4"/>
    <x v="1"/>
  </r>
  <r>
    <s v="Florestas de azinheira"/>
    <n v="3.07314342447"/>
    <x v="4"/>
    <x v="1"/>
  </r>
  <r>
    <s v="Florestas de azinheira"/>
    <n v="25.923680510019999"/>
    <x v="4"/>
    <x v="1"/>
  </r>
  <r>
    <s v="Florestas de azinheira"/>
    <n v="12.63110907395"/>
    <x v="4"/>
    <x v="1"/>
  </r>
  <r>
    <s v="Florestas de azinheira"/>
    <n v="3.1859854839000001"/>
    <x v="4"/>
    <x v="1"/>
  </r>
  <r>
    <s v="Florestas de azinheira"/>
    <n v="88.710029843330005"/>
    <x v="4"/>
    <x v="1"/>
  </r>
  <r>
    <s v="Florestas de azinheira"/>
    <n v="2.4040663628900001"/>
    <x v="4"/>
    <x v="1"/>
  </r>
  <r>
    <s v="Florestas de azinheira"/>
    <n v="4.3969239461100003"/>
    <x v="4"/>
    <x v="1"/>
  </r>
  <r>
    <s v="Florestas de azinheira"/>
    <n v="32.577559757389999"/>
    <x v="4"/>
    <x v="1"/>
  </r>
  <r>
    <s v="Florestas de azinheira"/>
    <n v="35.454366684809997"/>
    <x v="4"/>
    <x v="1"/>
  </r>
  <r>
    <s v="Florestas de azinheira"/>
    <n v="1022.68959165516"/>
    <x v="4"/>
    <x v="1"/>
  </r>
  <r>
    <s v="Florestas de azinheira"/>
    <n v="1.9275037379"/>
    <x v="4"/>
    <x v="1"/>
  </r>
  <r>
    <s v="Florestas de azinheira"/>
    <n v="32.371116099390001"/>
    <x v="4"/>
    <x v="1"/>
  </r>
  <r>
    <s v="Florestas de azinheira"/>
    <n v="7.67601479059"/>
    <x v="4"/>
    <x v="1"/>
  </r>
  <r>
    <s v="Florestas de azinheira"/>
    <n v="7.6252604254399996"/>
    <x v="4"/>
    <x v="1"/>
  </r>
  <r>
    <s v="Florestas de azinheira"/>
    <n v="24.408083108949999"/>
    <x v="4"/>
    <x v="1"/>
  </r>
  <r>
    <s v="Florestas de azinheira"/>
    <n v="1.92180669892"/>
    <x v="4"/>
    <x v="1"/>
  </r>
  <r>
    <s v="Florestas de azinheira"/>
    <n v="8.9017771575100006"/>
    <x v="4"/>
    <x v="1"/>
  </r>
  <r>
    <s v="Florestas de azinheira"/>
    <n v="1.2974174843299999"/>
    <x v="4"/>
    <x v="1"/>
  </r>
  <r>
    <s v="Florestas de azinheira"/>
    <n v="5.2229811171299998"/>
    <x v="4"/>
    <x v="1"/>
  </r>
  <r>
    <s v="Florestas de azinheira"/>
    <n v="6.0578244313400003"/>
    <x v="4"/>
    <x v="1"/>
  </r>
  <r>
    <s v="Florestas de azinheira"/>
    <n v="4.0177380115099997"/>
    <x v="4"/>
    <x v="1"/>
  </r>
  <r>
    <s v="Florestas de azinheira"/>
    <n v="187.06825991325999"/>
    <x v="4"/>
    <x v="1"/>
  </r>
  <r>
    <s v="Florestas de azinheira"/>
    <n v="1.0447229408600001"/>
    <x v="4"/>
    <x v="1"/>
  </r>
  <r>
    <s v="Florestas de azinheira"/>
    <n v="14.769611589809999"/>
    <x v="4"/>
    <x v="1"/>
  </r>
  <r>
    <s v="Florestas de azinheira"/>
    <n v="124.23981232309001"/>
    <x v="4"/>
    <x v="1"/>
  </r>
  <r>
    <s v="Florestas de azinheira"/>
    <n v="48.766861251359998"/>
    <x v="4"/>
    <x v="1"/>
  </r>
  <r>
    <s v="Florestas de azinheira"/>
    <n v="3.3586641500100001"/>
    <x v="4"/>
    <x v="1"/>
  </r>
  <r>
    <s v="Florestas de azinheira"/>
    <n v="3.8647953791699998"/>
    <x v="4"/>
    <x v="1"/>
  </r>
  <r>
    <s v="Florestas de azinheira"/>
    <n v="5.8652620934700002"/>
    <x v="4"/>
    <x v="1"/>
  </r>
  <r>
    <s v="Florestas de azinheira"/>
    <n v="2.25237491681"/>
    <x v="4"/>
    <x v="1"/>
  </r>
  <r>
    <s v="Florestas de azinheira"/>
    <n v="10.18537444345"/>
    <x v="4"/>
    <x v="1"/>
  </r>
  <r>
    <s v="Florestas de azinheira"/>
    <n v="2.0830326836199999"/>
    <x v="4"/>
    <x v="1"/>
  </r>
  <r>
    <s v="Florestas de azinheira"/>
    <n v="16.41624511441"/>
    <x v="4"/>
    <x v="1"/>
  </r>
  <r>
    <s v="Florestas de azinheira"/>
    <n v="9.8512341129299994"/>
    <x v="4"/>
    <x v="1"/>
  </r>
  <r>
    <s v="Florestas de azinheira"/>
    <n v="2.3498887967400002"/>
    <x v="4"/>
    <x v="1"/>
  </r>
  <r>
    <s v="Florestas de azinheira"/>
    <n v="3.7833623107399998"/>
    <x v="4"/>
    <x v="1"/>
  </r>
  <r>
    <s v="Florestas de azinheira"/>
    <n v="7.6648146601300002"/>
    <x v="4"/>
    <x v="1"/>
  </r>
  <r>
    <s v="Florestas de azinheira"/>
    <n v="12.37491346174"/>
    <x v="4"/>
    <x v="1"/>
  </r>
  <r>
    <s v="Florestas de azinheira"/>
    <n v="1.7624267439000001"/>
    <x v="4"/>
    <x v="1"/>
  </r>
  <r>
    <s v="Florestas de azinheira"/>
    <n v="1.11909079314"/>
    <x v="4"/>
    <x v="1"/>
  </r>
  <r>
    <s v="Florestas de azinheira"/>
    <n v="1.49195523439"/>
    <x v="4"/>
    <x v="1"/>
  </r>
  <r>
    <s v="Florestas de azinheira"/>
    <n v="7.0786090269599997"/>
    <x v="4"/>
    <x v="1"/>
  </r>
  <r>
    <s v="Florestas de azinheira"/>
    <n v="19.93933971669"/>
    <x v="4"/>
    <x v="1"/>
  </r>
  <r>
    <s v="Florestas de azinheira"/>
    <n v="1.56260705017"/>
    <x v="4"/>
    <x v="1"/>
  </r>
  <r>
    <s v="Florestas de azinheira"/>
    <n v="16.273747587110002"/>
    <x v="4"/>
    <x v="1"/>
  </r>
  <r>
    <s v="Florestas de azinheira"/>
    <n v="5.0278436846499996"/>
    <x v="4"/>
    <x v="1"/>
  </r>
  <r>
    <s v="Florestas de azinheira"/>
    <n v="6.1627597618800003"/>
    <x v="4"/>
    <x v="1"/>
  </r>
  <r>
    <s v="Florestas de azinheira"/>
    <n v="1.33803982652"/>
    <x v="4"/>
    <x v="1"/>
  </r>
  <r>
    <s v="Florestas de azinheira"/>
    <n v="1.85929142861"/>
    <x v="4"/>
    <x v="1"/>
  </r>
  <r>
    <s v="Florestas de azinheira"/>
    <n v="1.8682754720500001"/>
    <x v="4"/>
    <x v="1"/>
  </r>
  <r>
    <s v="Florestas de azinheira"/>
    <n v="2.5530446999"/>
    <x v="4"/>
    <x v="1"/>
  </r>
  <r>
    <s v="Florestas de azinheira"/>
    <n v="3.7256187344999998"/>
    <x v="4"/>
    <x v="1"/>
  </r>
  <r>
    <s v="Florestas de azinheira"/>
    <n v="13.396750938549999"/>
    <x v="4"/>
    <x v="1"/>
  </r>
  <r>
    <s v="Florestas de azinheira"/>
    <n v="6.4553282241599996"/>
    <x v="4"/>
    <x v="1"/>
  </r>
  <r>
    <s v="Florestas de azinheira"/>
    <n v="14.730254926380001"/>
    <x v="4"/>
    <x v="1"/>
  </r>
  <r>
    <s v="Florestas de azinheira"/>
    <n v="4.5097902027099996"/>
    <x v="4"/>
    <x v="1"/>
  </r>
  <r>
    <s v="Florestas de azinheira"/>
    <n v="11.57962934187"/>
    <x v="4"/>
    <x v="1"/>
  </r>
  <r>
    <s v="Florestas de azinheira"/>
    <n v="3.9290308195999999"/>
    <x v="4"/>
    <x v="1"/>
  </r>
  <r>
    <s v="Florestas de azinheira"/>
    <n v="2.0601472905099998"/>
    <x v="4"/>
    <x v="1"/>
  </r>
  <r>
    <s v="Florestas de azinheira"/>
    <n v="2.4436071314799999"/>
    <x v="4"/>
    <x v="1"/>
  </r>
  <r>
    <s v="Florestas de azinheira"/>
    <n v="52.210178200560001"/>
    <x v="4"/>
    <x v="1"/>
  </r>
  <r>
    <s v="Florestas de azinheira"/>
    <n v="29.130599639869999"/>
    <x v="4"/>
    <x v="1"/>
  </r>
  <r>
    <s v="Florestas de azinheira"/>
    <n v="7.5017959970700003"/>
    <x v="4"/>
    <x v="1"/>
  </r>
  <r>
    <s v="Florestas de azinheira"/>
    <n v="22.276051280370002"/>
    <x v="4"/>
    <x v="1"/>
  </r>
  <r>
    <s v="Florestas de azinheira"/>
    <n v="1.8115583755"/>
    <x v="4"/>
    <x v="1"/>
  </r>
  <r>
    <s v="Florestas de azinheira"/>
    <n v="4.4717516176999998"/>
    <x v="4"/>
    <x v="1"/>
  </r>
  <r>
    <s v="Florestas de azinheira"/>
    <n v="2.5352776086"/>
    <x v="4"/>
    <x v="1"/>
  </r>
  <r>
    <s v="Florestas de azinheira"/>
    <n v="4.0953331791199998"/>
    <x v="4"/>
    <x v="1"/>
  </r>
  <r>
    <s v="Florestas de azinheira"/>
    <n v="3.2190232991999999"/>
    <x v="4"/>
    <x v="1"/>
  </r>
  <r>
    <s v="Florestas de azinheira"/>
    <n v="1.6558873306099999"/>
    <x v="4"/>
    <x v="1"/>
  </r>
  <r>
    <s v="Florestas de azinheira"/>
    <n v="1.02879380368"/>
    <x v="4"/>
    <x v="1"/>
  </r>
  <r>
    <s v="Florestas de azinheira"/>
    <n v="17.44739299471"/>
    <x v="4"/>
    <x v="1"/>
  </r>
  <r>
    <s v="Florestas de azinheira"/>
    <n v="4.02532222448"/>
    <x v="4"/>
    <x v="1"/>
  </r>
  <r>
    <s v="Florestas de azinheira"/>
    <n v="4.2015419837100003"/>
    <x v="4"/>
    <x v="1"/>
  </r>
  <r>
    <s v="Florestas de azinheira"/>
    <n v="17.838459042829999"/>
    <x v="4"/>
    <x v="1"/>
  </r>
  <r>
    <s v="Florestas de azinheira"/>
    <n v="7.1100044195900001"/>
    <x v="4"/>
    <x v="1"/>
  </r>
  <r>
    <s v="Florestas de azinheira"/>
    <n v="1.8331125212499999"/>
    <x v="4"/>
    <x v="1"/>
  </r>
  <r>
    <s v="Florestas de azinheira"/>
    <n v="4.4824008710300003"/>
    <x v="4"/>
    <x v="1"/>
  </r>
  <r>
    <s v="Florestas de azinheira"/>
    <n v="2.5506192059199999"/>
    <x v="4"/>
    <x v="1"/>
  </r>
  <r>
    <s v="Florestas de azinheira"/>
    <n v="6.9858502660799999"/>
    <x v="4"/>
    <x v="1"/>
  </r>
  <r>
    <s v="Florestas de azinheira"/>
    <n v="9.0997243975799993"/>
    <x v="4"/>
    <x v="1"/>
  </r>
  <r>
    <s v="Florestas de azinheira"/>
    <n v="4.74146410026"/>
    <x v="4"/>
    <x v="1"/>
  </r>
  <r>
    <s v="Florestas de azinheira"/>
    <n v="32.837226001620003"/>
    <x v="4"/>
    <x v="1"/>
  </r>
  <r>
    <s v="Florestas de azinheira"/>
    <n v="3.45158395688"/>
    <x v="4"/>
    <x v="1"/>
  </r>
  <r>
    <s v="Florestas de azinheira"/>
    <n v="2.6493834072000002"/>
    <x v="4"/>
    <x v="1"/>
  </r>
  <r>
    <s v="Florestas de azinheira"/>
    <n v="2.48651080514"/>
    <x v="4"/>
    <x v="1"/>
  </r>
  <r>
    <s v="Florestas de azinheira"/>
    <n v="10.15558258419"/>
    <x v="4"/>
    <x v="1"/>
  </r>
  <r>
    <s v="Florestas de azinheira"/>
    <n v="480.00301487898997"/>
    <x v="4"/>
    <x v="1"/>
  </r>
  <r>
    <s v="Florestas de azinheira"/>
    <n v="1.42544652341"/>
    <x v="4"/>
    <x v="1"/>
  </r>
  <r>
    <s v="Florestas de azinheira"/>
    <n v="5.9651014278899996"/>
    <x v="4"/>
    <x v="1"/>
  </r>
  <r>
    <s v="Florestas de azinheira"/>
    <n v="163.00003432019"/>
    <x v="4"/>
    <x v="1"/>
  </r>
  <r>
    <s v="Florestas de azinheira"/>
    <n v="5.75618023038"/>
    <x v="4"/>
    <x v="1"/>
  </r>
  <r>
    <s v="Florestas de azinheira"/>
    <n v="35.556993845480001"/>
    <x v="4"/>
    <x v="1"/>
  </r>
  <r>
    <s v="Florestas de azinheira"/>
    <n v="7.8685182184900002"/>
    <x v="4"/>
    <x v="1"/>
  </r>
  <r>
    <s v="Florestas de azinheira"/>
    <n v="2.4654948832999999"/>
    <x v="4"/>
    <x v="1"/>
  </r>
  <r>
    <s v="Florestas de azinheira"/>
    <n v="144.42968829035999"/>
    <x v="4"/>
    <x v="1"/>
  </r>
  <r>
    <s v="Florestas de azinheira"/>
    <n v="187.18350138227001"/>
    <x v="4"/>
    <x v="1"/>
  </r>
  <r>
    <s v="Florestas de azinheira"/>
    <n v="94.864880620829993"/>
    <x v="4"/>
    <x v="1"/>
  </r>
  <r>
    <s v="Florestas de azinheira"/>
    <n v="2435.5886072269"/>
    <x v="4"/>
    <x v="1"/>
  </r>
  <r>
    <s v="Florestas de azinheira"/>
    <n v="2.9560998679399999"/>
    <x v="4"/>
    <x v="1"/>
  </r>
  <r>
    <s v="Florestas de azinheira"/>
    <n v="4.8462919946699996"/>
    <x v="4"/>
    <x v="1"/>
  </r>
  <r>
    <s v="Florestas de azinheira"/>
    <n v="937.12707729197996"/>
    <x v="4"/>
    <x v="1"/>
  </r>
  <r>
    <s v="Florestas de azinheira"/>
    <n v="2.3335803671600002"/>
    <x v="4"/>
    <x v="1"/>
  </r>
  <r>
    <s v="Florestas de azinheira"/>
    <n v="55.506836221109999"/>
    <x v="4"/>
    <x v="1"/>
  </r>
  <r>
    <s v="Florestas de azinheira"/>
    <n v="14.25899140319"/>
    <x v="4"/>
    <x v="1"/>
  </r>
  <r>
    <s v="Florestas de azinheira"/>
    <n v="24.216913781460001"/>
    <x v="4"/>
    <x v="1"/>
  </r>
  <r>
    <s v="Florestas de azinheira"/>
    <n v="10.941831337149999"/>
    <x v="4"/>
    <x v="1"/>
  </r>
  <r>
    <s v="Florestas de azinheira"/>
    <n v="25.66097979377"/>
    <x v="4"/>
    <x v="1"/>
  </r>
  <r>
    <s v="Florestas de azinheira"/>
    <n v="5.8125171028100002"/>
    <x v="4"/>
    <x v="1"/>
  </r>
  <r>
    <s v="Florestas de azinheira"/>
    <n v="46.22182682903"/>
    <x v="4"/>
    <x v="1"/>
  </r>
  <r>
    <s v="Florestas de azinheira"/>
    <n v="2.6433013252899999"/>
    <x v="4"/>
    <x v="1"/>
  </r>
  <r>
    <s v="Florestas de azinheira"/>
    <n v="3.6782127844799999"/>
    <x v="4"/>
    <x v="1"/>
  </r>
  <r>
    <s v="Florestas de azinheira"/>
    <n v="3.8723903368300001"/>
    <x v="4"/>
    <x v="1"/>
  </r>
  <r>
    <s v="Florestas de azinheira"/>
    <n v="1.9357310643100001"/>
    <x v="4"/>
    <x v="1"/>
  </r>
  <r>
    <s v="Florestas de azinheira"/>
    <n v="19.07245073807"/>
    <x v="4"/>
    <x v="1"/>
  </r>
  <r>
    <s v="Florestas de azinheira"/>
    <n v="14.952114933700001"/>
    <x v="4"/>
    <x v="1"/>
  </r>
  <r>
    <s v="Florestas de azinheira"/>
    <n v="10.7474863996"/>
    <x v="4"/>
    <x v="1"/>
  </r>
  <r>
    <s v="Florestas de azinheira"/>
    <n v="11.39024078512"/>
    <x v="4"/>
    <x v="1"/>
  </r>
  <r>
    <s v="Florestas de azinheira"/>
    <n v="3.55496246515"/>
    <x v="4"/>
    <x v="1"/>
  </r>
  <r>
    <s v="Florestas de azinheira"/>
    <n v="5.9662602374200002"/>
    <x v="4"/>
    <x v="1"/>
  </r>
  <r>
    <s v="Florestas de azinheira"/>
    <n v="60.003021826240001"/>
    <x v="4"/>
    <x v="1"/>
  </r>
  <r>
    <s v="Florestas de azinheira"/>
    <n v="480.91443299512002"/>
    <x v="4"/>
    <x v="1"/>
  </r>
  <r>
    <s v="Florestas de azinheira"/>
    <n v="26.06040092353"/>
    <x v="4"/>
    <x v="1"/>
  </r>
  <r>
    <s v="Florestas de azinheira"/>
    <n v="23.0906503599"/>
    <x v="4"/>
    <x v="1"/>
  </r>
  <r>
    <s v="Florestas de azinheira"/>
    <n v="9.2766003397500008"/>
    <x v="4"/>
    <x v="1"/>
  </r>
  <r>
    <s v="Florestas de azinheira"/>
    <n v="2.5289699522400002"/>
    <x v="4"/>
    <x v="1"/>
  </r>
  <r>
    <s v="Florestas de azinheira"/>
    <n v="5.4349240955000004"/>
    <x v="4"/>
    <x v="1"/>
  </r>
  <r>
    <s v="Florestas de azinheira"/>
    <n v="11.84351052837"/>
    <x v="4"/>
    <x v="1"/>
  </r>
  <r>
    <s v="Florestas de azinheira"/>
    <n v="55.9648483673"/>
    <x v="4"/>
    <x v="1"/>
  </r>
  <r>
    <s v="Florestas de azinheira"/>
    <n v="16.52265090117"/>
    <x v="4"/>
    <x v="1"/>
  </r>
  <r>
    <s v="Florestas de azinheira"/>
    <n v="2.36517773928"/>
    <x v="4"/>
    <x v="1"/>
  </r>
  <r>
    <s v="Florestas de azinheira"/>
    <n v="1.72698601719"/>
    <x v="4"/>
    <x v="1"/>
  </r>
  <r>
    <s v="Florestas de azinheira"/>
    <n v="21.069050971860001"/>
    <x v="4"/>
    <x v="1"/>
  </r>
  <r>
    <s v="Florestas de azinheira"/>
    <n v="254.8330213413"/>
    <x v="4"/>
    <x v="1"/>
  </r>
  <r>
    <s v="Florestas de azinheira"/>
    <n v="1.79908301392"/>
    <x v="4"/>
    <x v="1"/>
  </r>
  <r>
    <s v="Florestas de azinheira"/>
    <n v="10.299550615019999"/>
    <x v="4"/>
    <x v="1"/>
  </r>
  <r>
    <s v="Florestas de azinheira"/>
    <n v="1.1755285828299999"/>
    <x v="4"/>
    <x v="1"/>
  </r>
  <r>
    <s v="Florestas de azinheira"/>
    <n v="7.4110364557299997"/>
    <x v="4"/>
    <x v="1"/>
  </r>
  <r>
    <s v="Florestas de azinheira"/>
    <n v="2.7534440251099999"/>
    <x v="4"/>
    <x v="1"/>
  </r>
  <r>
    <s v="Florestas de azinheira"/>
    <n v="50.705497471930002"/>
    <x v="4"/>
    <x v="1"/>
  </r>
  <r>
    <s v="Florestas de azinheira"/>
    <n v="2.8361793514000002"/>
    <x v="4"/>
    <x v="1"/>
  </r>
  <r>
    <s v="Florestas de azinheira"/>
    <n v="1.6907795215999999"/>
    <x v="4"/>
    <x v="1"/>
  </r>
  <r>
    <s v="Florestas de azinheira"/>
    <n v="4.0050855756099999"/>
    <x v="4"/>
    <x v="1"/>
  </r>
  <r>
    <s v="Florestas de azinheira"/>
    <n v="3.5201100051399998"/>
    <x v="4"/>
    <x v="1"/>
  </r>
  <r>
    <s v="Florestas de azinheira"/>
    <n v="19.449580750629998"/>
    <x v="4"/>
    <x v="1"/>
  </r>
  <r>
    <s v="Florestas de azinheira"/>
    <n v="1.8785817522999999"/>
    <x v="4"/>
    <x v="1"/>
  </r>
  <r>
    <s v="Florestas de azinheira"/>
    <n v="63.812226623470004"/>
    <x v="4"/>
    <x v="1"/>
  </r>
  <r>
    <s v="Florestas de azinheira"/>
    <n v="4.2711244058300002"/>
    <x v="4"/>
    <x v="1"/>
  </r>
  <r>
    <s v="Florestas de azinheira"/>
    <n v="6.2394813801"/>
    <x v="4"/>
    <x v="1"/>
  </r>
  <r>
    <s v="Florestas de azinheira"/>
    <n v="6.2718549889600004"/>
    <x v="4"/>
    <x v="1"/>
  </r>
  <r>
    <s v="Florestas de azinheira"/>
    <n v="3.4868212541200001"/>
    <x v="4"/>
    <x v="1"/>
  </r>
  <r>
    <s v="Florestas de azinheira"/>
    <n v="7.7657121992300002"/>
    <x v="4"/>
    <x v="1"/>
  </r>
  <r>
    <s v="Florestas de azinheira"/>
    <n v="3.2885112487299999"/>
    <x v="4"/>
    <x v="1"/>
  </r>
  <r>
    <s v="Florestas de azinheira"/>
    <n v="17.99183564574"/>
    <x v="4"/>
    <x v="1"/>
  </r>
  <r>
    <s v="Florestas de azinheira"/>
    <n v="3.03223864382"/>
    <x v="4"/>
    <x v="1"/>
  </r>
  <r>
    <s v="Florestas de azinheira"/>
    <n v="19.980918737589999"/>
    <x v="4"/>
    <x v="1"/>
  </r>
  <r>
    <s v="Florestas de azinheira"/>
    <n v="23.594407890580001"/>
    <x v="4"/>
    <x v="1"/>
  </r>
  <r>
    <s v="Florestas de azinheira"/>
    <n v="179.91048071342999"/>
    <x v="4"/>
    <x v="1"/>
  </r>
  <r>
    <s v="Florestas de azinheira"/>
    <n v="2.8674125091499998"/>
    <x v="4"/>
    <x v="1"/>
  </r>
  <r>
    <s v="Florestas de azinheira"/>
    <n v="2.6930188091599998"/>
    <x v="4"/>
    <x v="1"/>
  </r>
  <r>
    <s v="Florestas de azinheira"/>
    <n v="1.87573565551"/>
    <x v="4"/>
    <x v="1"/>
  </r>
  <r>
    <s v="Florestas de azinheira"/>
    <n v="40.605162361710001"/>
    <x v="4"/>
    <x v="1"/>
  </r>
  <r>
    <s v="Florestas de azinheira"/>
    <n v="20.453370409169999"/>
    <x v="4"/>
    <x v="1"/>
  </r>
  <r>
    <s v="Florestas de azinheira"/>
    <n v="10.431020603409999"/>
    <x v="4"/>
    <x v="1"/>
  </r>
  <r>
    <s v="Florestas de azinheira"/>
    <n v="13.383246014779999"/>
    <x v="4"/>
    <x v="1"/>
  </r>
  <r>
    <s v="Florestas de azinheira"/>
    <n v="68.896213079039995"/>
    <x v="4"/>
    <x v="1"/>
  </r>
  <r>
    <s v="Florestas de azinheira"/>
    <n v="11.83046106886"/>
    <x v="4"/>
    <x v="1"/>
  </r>
  <r>
    <s v="Florestas de azinheira"/>
    <n v="25.825792204230002"/>
    <x v="4"/>
    <x v="1"/>
  </r>
  <r>
    <s v="Florestas de azinheira"/>
    <n v="11.00768877794"/>
    <x v="4"/>
    <x v="1"/>
  </r>
  <r>
    <s v="Florestas de azinheira"/>
    <n v="31.08723765921"/>
    <x v="4"/>
    <x v="1"/>
  </r>
  <r>
    <s v="Florestas de azinheira"/>
    <n v="2.7818918912899999"/>
    <x v="4"/>
    <x v="1"/>
  </r>
  <r>
    <s v="Florestas de azinheira"/>
    <n v="1804.22986442972"/>
    <x v="4"/>
    <x v="1"/>
  </r>
  <r>
    <s v="Florestas de azinheira"/>
    <n v="2.7721963235199998"/>
    <x v="4"/>
    <x v="1"/>
  </r>
  <r>
    <s v="Florestas de azinheira"/>
    <n v="5.0735452247500001"/>
    <x v="4"/>
    <x v="1"/>
  </r>
  <r>
    <s v="Florestas de azinheira"/>
    <n v="3.2283371307199999"/>
    <x v="4"/>
    <x v="1"/>
  </r>
  <r>
    <s v="Florestas de azinheira"/>
    <n v="15.60770579211"/>
    <x v="4"/>
    <x v="1"/>
  </r>
  <r>
    <s v="Florestas de azinheira"/>
    <n v="3.6695982363400002"/>
    <x v="4"/>
    <x v="1"/>
  </r>
  <r>
    <s v="Florestas de azinheira"/>
    <n v="564.14294283157994"/>
    <x v="4"/>
    <x v="1"/>
  </r>
  <r>
    <s v="Florestas de azinheira"/>
    <n v="3.01383527623"/>
    <x v="4"/>
    <x v="1"/>
  </r>
  <r>
    <s v="Florestas de azinheira"/>
    <n v="1.6331693458600001"/>
    <x v="4"/>
    <x v="1"/>
  </r>
  <r>
    <s v="Florestas de azinheira"/>
    <n v="3.1234886789699998"/>
    <x v="4"/>
    <x v="1"/>
  </r>
  <r>
    <s v="Florestas de azinheira"/>
    <n v="3.71323305641"/>
    <x v="4"/>
    <x v="1"/>
  </r>
  <r>
    <s v="Florestas de azinheira"/>
    <n v="1.87227922499"/>
    <x v="4"/>
    <x v="1"/>
  </r>
  <r>
    <s v="Florestas de azinheira"/>
    <n v="106.32552868358999"/>
    <x v="4"/>
    <x v="1"/>
  </r>
  <r>
    <s v="Florestas de azinheira"/>
    <n v="3.4905716626099998"/>
    <x v="4"/>
    <x v="1"/>
  </r>
  <r>
    <s v="Florestas de azinheira"/>
    <n v="13.007950696989999"/>
    <x v="4"/>
    <x v="1"/>
  </r>
  <r>
    <s v="Florestas de azinheira"/>
    <n v="13.804232287510001"/>
    <x v="4"/>
    <x v="1"/>
  </r>
  <r>
    <s v="Florestas de azinheira"/>
    <n v="1.4935093157699999"/>
    <x v="4"/>
    <x v="1"/>
  </r>
  <r>
    <s v="Florestas de azinheira"/>
    <n v="2.6575080063400001"/>
    <x v="4"/>
    <x v="1"/>
  </r>
  <r>
    <s v="Florestas de azinheira"/>
    <n v="15.618194911250001"/>
    <x v="4"/>
    <x v="1"/>
  </r>
  <r>
    <s v="Florestas de azinheira"/>
    <n v="1.81468551963"/>
    <x v="4"/>
    <x v="1"/>
  </r>
  <r>
    <s v="Florestas de azinheira"/>
    <n v="10.492784411360001"/>
    <x v="4"/>
    <x v="1"/>
  </r>
  <r>
    <s v="Florestas de azinheira"/>
    <n v="2.58473785841"/>
    <x v="4"/>
    <x v="1"/>
  </r>
  <r>
    <s v="Florestas de azinheira"/>
    <n v="2.56333752952"/>
    <x v="4"/>
    <x v="1"/>
  </r>
  <r>
    <s v="Florestas de azinheira"/>
    <n v="3.1307208202800001"/>
    <x v="4"/>
    <x v="1"/>
  </r>
  <r>
    <s v="Florestas de azinheira"/>
    <n v="1.6859723742299999"/>
    <x v="4"/>
    <x v="1"/>
  </r>
  <r>
    <s v="Florestas de azinheira"/>
    <n v="2.1227332949700002"/>
    <x v="4"/>
    <x v="1"/>
  </r>
  <r>
    <s v="Florestas de azinheira"/>
    <n v="3.8073800356800001"/>
    <x v="4"/>
    <x v="1"/>
  </r>
  <r>
    <s v="Florestas de azinheira"/>
    <n v="11.01175395127"/>
    <x v="4"/>
    <x v="1"/>
  </r>
  <r>
    <s v="Florestas de azinheira"/>
    <n v="168.77552689013001"/>
    <x v="4"/>
    <x v="1"/>
  </r>
  <r>
    <s v="Florestas de azinheira"/>
    <n v="17.351093445130001"/>
    <x v="4"/>
    <x v="1"/>
  </r>
  <r>
    <s v="Florestas de azinheira"/>
    <n v="17.665729555630001"/>
    <x v="4"/>
    <x v="1"/>
  </r>
  <r>
    <s v="Florestas de azinheira"/>
    <n v="7.9949526176600001"/>
    <x v="4"/>
    <x v="1"/>
  </r>
  <r>
    <s v="Florestas de azinheira"/>
    <n v="1.9394884670000001E-2"/>
    <x v="4"/>
    <x v="1"/>
  </r>
  <r>
    <s v="Florestas de azinheira"/>
    <n v="8.0519394466600005"/>
    <x v="4"/>
    <x v="1"/>
  </r>
  <r>
    <s v="Florestas de azinheira"/>
    <n v="78.083192052290002"/>
    <x v="4"/>
    <x v="1"/>
  </r>
  <r>
    <s v="Florestas de azinheira"/>
    <n v="43.286529415890001"/>
    <x v="4"/>
    <x v="1"/>
  </r>
  <r>
    <s v="Florestas de azinheira"/>
    <n v="3.1256986771099999"/>
    <x v="4"/>
    <x v="1"/>
  </r>
  <r>
    <s v="Florestas de azinheira"/>
    <n v="2.07338035703"/>
    <x v="4"/>
    <x v="1"/>
  </r>
  <r>
    <s v="Florestas de azinheira"/>
    <n v="3.57398002006"/>
    <x v="4"/>
    <x v="1"/>
  </r>
  <r>
    <s v="Florestas de azinheira"/>
    <n v="1.81962548251"/>
    <x v="4"/>
    <x v="1"/>
  </r>
  <r>
    <s v="Florestas de azinheira"/>
    <n v="3.3831535323400002"/>
    <x v="4"/>
    <x v="1"/>
  </r>
  <r>
    <s v="Florestas de azinheira"/>
    <n v="3.9201394449500002"/>
    <x v="4"/>
    <x v="1"/>
  </r>
  <r>
    <s v="Florestas de azinheira"/>
    <n v="65.355106272569998"/>
    <x v="4"/>
    <x v="1"/>
  </r>
  <r>
    <s v="Florestas de azinheira"/>
    <n v="3.6009594305300001"/>
    <x v="4"/>
    <x v="1"/>
  </r>
  <r>
    <s v="Florestas de azinheira"/>
    <n v="17.104634685400001"/>
    <x v="4"/>
    <x v="1"/>
  </r>
  <r>
    <s v="Florestas de azinheira"/>
    <n v="187.35364452877999"/>
    <x v="4"/>
    <x v="1"/>
  </r>
  <r>
    <s v="Florestas de azinheira"/>
    <n v="36.171284861449998"/>
    <x v="4"/>
    <x v="1"/>
  </r>
  <r>
    <s v="Florestas de azinheira"/>
    <n v="1.51815402468"/>
    <x v="4"/>
    <x v="1"/>
  </r>
  <r>
    <s v="Florestas de azinheira"/>
    <n v="38.782646825240001"/>
    <x v="4"/>
    <x v="1"/>
  </r>
  <r>
    <s v="Florestas de azinheira"/>
    <n v="6.2618278828099996"/>
    <x v="4"/>
    <x v="1"/>
  </r>
  <r>
    <s v="Florestas de azinheira"/>
    <n v="25.45932117669"/>
    <x v="4"/>
    <x v="1"/>
  </r>
  <r>
    <s v="Florestas de azinheira"/>
    <n v="17.17932353042"/>
    <x v="4"/>
    <x v="1"/>
  </r>
  <r>
    <s v="Florestas de azinheira"/>
    <n v="3.5061189069899998"/>
    <x v="4"/>
    <x v="1"/>
  </r>
  <r>
    <s v="Florestas de azinheira"/>
    <n v="49.85088463124"/>
    <x v="4"/>
    <x v="1"/>
  </r>
  <r>
    <s v="Florestas de azinheira"/>
    <n v="3.7858616297599998"/>
    <x v="4"/>
    <x v="1"/>
  </r>
  <r>
    <s v="Florestas de azinheira"/>
    <n v="2.45393614403"/>
    <x v="4"/>
    <x v="1"/>
  </r>
  <r>
    <s v="Florestas de azinheira"/>
    <n v="3.7937004001400001"/>
    <x v="4"/>
    <x v="1"/>
  </r>
  <r>
    <s v="Florestas de azinheira"/>
    <n v="11.23244808868"/>
    <x v="4"/>
    <x v="1"/>
  </r>
  <r>
    <s v="Florestas de azinheira"/>
    <n v="1.4703525795800001"/>
    <x v="4"/>
    <x v="1"/>
  </r>
  <r>
    <s v="Florestas de azinheira"/>
    <n v="1.83747705593"/>
    <x v="4"/>
    <x v="1"/>
  </r>
  <r>
    <s v="Florestas de azinheira"/>
    <n v="1.0571193461799999"/>
    <x v="4"/>
    <x v="1"/>
  </r>
  <r>
    <s v="Florestas de azinheira"/>
    <n v="3.1822552376500002"/>
    <x v="4"/>
    <x v="1"/>
  </r>
  <r>
    <s v="Florestas de azinheira"/>
    <n v="18.52715478947"/>
    <x v="4"/>
    <x v="1"/>
  </r>
  <r>
    <s v="Florestas de azinheira"/>
    <n v="6.4389591903500003"/>
    <x v="4"/>
    <x v="1"/>
  </r>
  <r>
    <s v="Florestas de azinheira"/>
    <n v="3.03741080618"/>
    <x v="4"/>
    <x v="1"/>
  </r>
  <r>
    <s v="Florestas de azinheira"/>
    <n v="69.645430555689998"/>
    <x v="4"/>
    <x v="1"/>
  </r>
  <r>
    <s v="Florestas de azinheira"/>
    <n v="3.41612685556"/>
    <x v="4"/>
    <x v="1"/>
  </r>
  <r>
    <s v="Florestas de azinheira"/>
    <n v="28.932978881459999"/>
    <x v="4"/>
    <x v="1"/>
  </r>
  <r>
    <s v="Florestas de azinheira"/>
    <n v="1.75498081332"/>
    <x v="4"/>
    <x v="1"/>
  </r>
  <r>
    <s v="Florestas de azinheira"/>
    <n v="5.4857149650999997"/>
    <x v="4"/>
    <x v="1"/>
  </r>
  <r>
    <s v="Florestas de azinheira"/>
    <n v="19.856070795769998"/>
    <x v="4"/>
    <x v="1"/>
  </r>
  <r>
    <s v="Florestas de azinheira"/>
    <n v="24.7603149722"/>
    <x v="4"/>
    <x v="1"/>
  </r>
  <r>
    <s v="Florestas de azinheira"/>
    <n v="142.03110528574999"/>
    <x v="4"/>
    <x v="1"/>
  </r>
  <r>
    <s v="Florestas de azinheira"/>
    <n v="12.45512020644"/>
    <x v="4"/>
    <x v="1"/>
  </r>
  <r>
    <s v="Florestas de azinheira"/>
    <n v="15.08586781877"/>
    <x v="4"/>
    <x v="1"/>
  </r>
  <r>
    <s v="Florestas de azinheira"/>
    <n v="43.884736534859996"/>
    <x v="4"/>
    <x v="1"/>
  </r>
  <r>
    <s v="Florestas de azinheira"/>
    <n v="7.4954069285899996"/>
    <x v="4"/>
    <x v="1"/>
  </r>
  <r>
    <s v="Florestas de azinheira"/>
    <n v="1.2660694641700001"/>
    <x v="4"/>
    <x v="1"/>
  </r>
  <r>
    <s v="Florestas de azinheira"/>
    <n v="30.06141913323"/>
    <x v="4"/>
    <x v="1"/>
  </r>
  <r>
    <s v="Florestas de azinheira"/>
    <n v="12.27266765649"/>
    <x v="4"/>
    <x v="1"/>
  </r>
  <r>
    <s v="Florestas de azinheira"/>
    <n v="13.186326988999999"/>
    <x v="4"/>
    <x v="1"/>
  </r>
  <r>
    <s v="Florestas de azinheira"/>
    <n v="2.5988690370600001"/>
    <x v="4"/>
    <x v="1"/>
  </r>
  <r>
    <s v="Florestas de azinheira"/>
    <n v="139.95101581086001"/>
    <x v="4"/>
    <x v="1"/>
  </r>
  <r>
    <s v="Florestas de azinheira"/>
    <n v="2.7017049183199999"/>
    <x v="4"/>
    <x v="1"/>
  </r>
  <r>
    <s v="Florestas de azinheira"/>
    <n v="1.1040112340199999"/>
    <x v="4"/>
    <x v="1"/>
  </r>
  <r>
    <s v="Florestas de azinheira"/>
    <n v="35.910721509410003"/>
    <x v="4"/>
    <x v="1"/>
  </r>
  <r>
    <s v="Florestas de azinheira"/>
    <n v="10.11398387893"/>
    <x v="4"/>
    <x v="1"/>
  </r>
  <r>
    <s v="Florestas de azinheira"/>
    <n v="2.26410428252"/>
    <x v="4"/>
    <x v="1"/>
  </r>
  <r>
    <s v="Florestas de azinheira"/>
    <n v="1.2722737239299999"/>
    <x v="4"/>
    <x v="1"/>
  </r>
  <r>
    <s v="Florestas de azinheira"/>
    <n v="15.759824913939999"/>
    <x v="4"/>
    <x v="1"/>
  </r>
  <r>
    <s v="Florestas de azinheira"/>
    <n v="17.214755625110001"/>
    <x v="4"/>
    <x v="1"/>
  </r>
  <r>
    <s v="Florestas de azinheira"/>
    <n v="22.129456724859999"/>
    <x v="4"/>
    <x v="1"/>
  </r>
  <r>
    <s v="Florestas de azinheira"/>
    <n v="75.313198694579995"/>
    <x v="4"/>
    <x v="1"/>
  </r>
  <r>
    <s v="Florestas de azinheira"/>
    <n v="50.15078040617"/>
    <x v="4"/>
    <x v="1"/>
  </r>
  <r>
    <s v="Florestas de azinheira"/>
    <n v="23.900798045430001"/>
    <x v="4"/>
    <x v="1"/>
  </r>
  <r>
    <s v="Florestas de azinheira"/>
    <n v="10.343544633940001"/>
    <x v="4"/>
    <x v="1"/>
  </r>
  <r>
    <s v="Florestas de azinheira"/>
    <n v="3.1946367324399998"/>
    <x v="4"/>
    <x v="1"/>
  </r>
  <r>
    <s v="Florestas de azinheira"/>
    <n v="4.3472452064000002"/>
    <x v="4"/>
    <x v="1"/>
  </r>
  <r>
    <s v="Florestas de azinheira"/>
    <n v="3.37792435222"/>
    <x v="4"/>
    <x v="1"/>
  </r>
  <r>
    <s v="Florestas de azinheira"/>
    <n v="14.831305544199999"/>
    <x v="4"/>
    <x v="1"/>
  </r>
  <r>
    <s v="Florestas de azinheira"/>
    <n v="24.830856523830001"/>
    <x v="4"/>
    <x v="1"/>
  </r>
  <r>
    <s v="Florestas de azinheira"/>
    <n v="2.4587858176499999"/>
    <x v="4"/>
    <x v="1"/>
  </r>
  <r>
    <s v="Florestas de azinheira"/>
    <n v="4.4177981831600004"/>
    <x v="4"/>
    <x v="1"/>
  </r>
  <r>
    <s v="Florestas de azinheira"/>
    <n v="27.399973821340001"/>
    <x v="4"/>
    <x v="1"/>
  </r>
  <r>
    <s v="Florestas de azinheira"/>
    <n v="2.5098563495800001"/>
    <x v="4"/>
    <x v="1"/>
  </r>
  <r>
    <s v="Florestas de azinheira"/>
    <n v="1.43948149369"/>
    <x v="4"/>
    <x v="1"/>
  </r>
  <r>
    <s v="Florestas de azinheira"/>
    <n v="2.29292876912"/>
    <x v="4"/>
    <x v="1"/>
  </r>
  <r>
    <s v="Florestas de azinheira"/>
    <n v="4.7088032998299996"/>
    <x v="4"/>
    <x v="1"/>
  </r>
  <r>
    <s v="Florestas de azinheira"/>
    <n v="14.561377757160001"/>
    <x v="4"/>
    <x v="1"/>
  </r>
  <r>
    <s v="Florestas de azinheira"/>
    <n v="24.531704755380002"/>
    <x v="4"/>
    <x v="1"/>
  </r>
  <r>
    <s v="Florestas de azinheira"/>
    <n v="12.040406651430001"/>
    <x v="4"/>
    <x v="1"/>
  </r>
  <r>
    <s v="Florestas de azinheira"/>
    <n v="681.33929589055003"/>
    <x v="4"/>
    <x v="1"/>
  </r>
  <r>
    <s v="Florestas de azinheira"/>
    <n v="6.16002445103"/>
    <x v="4"/>
    <x v="1"/>
  </r>
  <r>
    <s v="Florestas de azinheira"/>
    <n v="25.764647705560002"/>
    <x v="4"/>
    <x v="1"/>
  </r>
  <r>
    <s v="Florestas de azinheira"/>
    <n v="2.7381178360599998"/>
    <x v="4"/>
    <x v="1"/>
  </r>
  <r>
    <s v="Florestas de azinheira"/>
    <n v="4.0698135314000004"/>
    <x v="4"/>
    <x v="1"/>
  </r>
  <r>
    <s v="Florestas de azinheira"/>
    <n v="2.2027843800000002"/>
    <x v="4"/>
    <x v="1"/>
  </r>
  <r>
    <s v="Florestas de azinheira"/>
    <n v="3.3754204761"/>
    <x v="4"/>
    <x v="1"/>
  </r>
  <r>
    <s v="Florestas de azinheira"/>
    <n v="1.0518902916799999"/>
    <x v="4"/>
    <x v="1"/>
  </r>
  <r>
    <s v="Florestas de azinheira"/>
    <n v="15.21821930678"/>
    <x v="4"/>
    <x v="1"/>
  </r>
  <r>
    <s v="Florestas de azinheira"/>
    <n v="7.9142513940199999"/>
    <x v="4"/>
    <x v="1"/>
  </r>
  <r>
    <s v="Florestas de azinheira"/>
    <n v="7.3869891400899999"/>
    <x v="4"/>
    <x v="1"/>
  </r>
  <r>
    <s v="Florestas de azinheira"/>
    <n v="165.43668719171001"/>
    <x v="4"/>
    <x v="1"/>
  </r>
  <r>
    <s v="Florestas de azinheira"/>
    <n v="2.6135838484099998"/>
    <x v="4"/>
    <x v="1"/>
  </r>
  <r>
    <s v="Florestas de azinheira"/>
    <n v="27.517779189559999"/>
    <x v="4"/>
    <x v="1"/>
  </r>
  <r>
    <s v="Florestas de azinheira"/>
    <n v="5.9837727730700001"/>
    <x v="4"/>
    <x v="1"/>
  </r>
  <r>
    <s v="Florestas de azinheira"/>
    <n v="64.498559439239997"/>
    <x v="4"/>
    <x v="1"/>
  </r>
  <r>
    <s v="Florestas de azinheira"/>
    <n v="206.56555260952001"/>
    <x v="4"/>
    <x v="1"/>
  </r>
  <r>
    <s v="Florestas de azinheira"/>
    <n v="48.4675869147"/>
    <x v="4"/>
    <x v="1"/>
  </r>
  <r>
    <s v="Florestas de azinheira"/>
    <n v="7.8615170048099996"/>
    <x v="4"/>
    <x v="1"/>
  </r>
  <r>
    <s v="Florestas de azinheira"/>
    <n v="109.95269265823001"/>
    <x v="4"/>
    <x v="1"/>
  </r>
  <r>
    <s v="Florestas de azinheira"/>
    <n v="9.8577649714700009"/>
    <x v="4"/>
    <x v="1"/>
  </r>
  <r>
    <s v="Florestas de azinheira"/>
    <n v="2.58788815017"/>
    <x v="4"/>
    <x v="1"/>
  </r>
  <r>
    <s v="Florestas de azinheira"/>
    <n v="29.686346293220002"/>
    <x v="4"/>
    <x v="1"/>
  </r>
  <r>
    <s v="Florestas de azinheira"/>
    <n v="376.19570603095002"/>
    <x v="4"/>
    <x v="1"/>
  </r>
  <r>
    <s v="Florestas de azinheira"/>
    <n v="2.74393533321"/>
    <x v="4"/>
    <x v="1"/>
  </r>
  <r>
    <s v="Florestas de azinheira"/>
    <n v="126.86475703866"/>
    <x v="4"/>
    <x v="1"/>
  </r>
  <r>
    <s v="Florestas de azinheira"/>
    <n v="2.71209712953"/>
    <x v="4"/>
    <x v="1"/>
  </r>
  <r>
    <s v="Florestas de azinheira"/>
    <n v="1.05328677385"/>
    <x v="4"/>
    <x v="1"/>
  </r>
  <r>
    <s v="Florestas de azinheira"/>
    <n v="12.36197820452"/>
    <x v="4"/>
    <x v="1"/>
  </r>
  <r>
    <s v="Florestas de azinheira"/>
    <n v="23.943453270340001"/>
    <x v="4"/>
    <x v="1"/>
  </r>
  <r>
    <s v="Florestas de azinheira"/>
    <n v="46.748515031289998"/>
    <x v="4"/>
    <x v="1"/>
  </r>
  <r>
    <s v="Florestas de azinheira"/>
    <n v="29.64212906126"/>
    <x v="4"/>
    <x v="1"/>
  </r>
  <r>
    <s v="Florestas de azinheira"/>
    <n v="37.246384761679998"/>
    <x v="4"/>
    <x v="1"/>
  </r>
  <r>
    <s v="Florestas de azinheira"/>
    <n v="1.3616542283399999"/>
    <x v="4"/>
    <x v="1"/>
  </r>
  <r>
    <s v="Florestas de azinheira"/>
    <n v="1.02796866598"/>
    <x v="4"/>
    <x v="1"/>
  </r>
  <r>
    <s v="Florestas de azinheira"/>
    <n v="40.730647429039998"/>
    <x v="4"/>
    <x v="1"/>
  </r>
  <r>
    <s v="Florestas de azinheira"/>
    <n v="1.46852651509"/>
    <x v="4"/>
    <x v="1"/>
  </r>
  <r>
    <s v="Florestas de azinheira"/>
    <n v="7.9678537457700003"/>
    <x v="4"/>
    <x v="1"/>
  </r>
  <r>
    <s v="Florestas de azinheira"/>
    <n v="30.747505757300001"/>
    <x v="4"/>
    <x v="1"/>
  </r>
  <r>
    <s v="Florestas de azinheira"/>
    <n v="27.284230447380001"/>
    <x v="4"/>
    <x v="1"/>
  </r>
  <r>
    <s v="Florestas de azinheira"/>
    <n v="1.44259799706"/>
    <x v="4"/>
    <x v="1"/>
  </r>
  <r>
    <s v="Florestas de azinheira"/>
    <n v="24.466319545529998"/>
    <x v="4"/>
    <x v="1"/>
  </r>
  <r>
    <s v="Florestas de azinheira"/>
    <n v="3.3753478605099998"/>
    <x v="4"/>
    <x v="1"/>
  </r>
  <r>
    <s v="Florestas de azinheira"/>
    <n v="151.16595713197"/>
    <x v="4"/>
    <x v="1"/>
  </r>
  <r>
    <s v="Florestas de azinheira"/>
    <n v="71.161488301000006"/>
    <x v="4"/>
    <x v="1"/>
  </r>
  <r>
    <s v="Florestas de azinheira"/>
    <n v="1.0176420230600001"/>
    <x v="4"/>
    <x v="1"/>
  </r>
  <r>
    <s v="Florestas de azinheira"/>
    <n v="9.8520000489800008"/>
    <x v="4"/>
    <x v="1"/>
  </r>
  <r>
    <s v="Florestas de azinheira"/>
    <n v="1.1277051876699999"/>
    <x v="4"/>
    <x v="1"/>
  </r>
  <r>
    <s v="Florestas de azinheira"/>
    <n v="10.98539420529"/>
    <x v="4"/>
    <x v="1"/>
  </r>
  <r>
    <s v="Florestas de azinheira"/>
    <n v="20.042484013239999"/>
    <x v="4"/>
    <x v="1"/>
  </r>
  <r>
    <s v="Florestas de azinheira"/>
    <n v="3.2878936970099999"/>
    <x v="4"/>
    <x v="1"/>
  </r>
  <r>
    <s v="Florestas de azinheira"/>
    <n v="2.4452101283699998"/>
    <x v="4"/>
    <x v="1"/>
  </r>
  <r>
    <s v="Florestas de azinheira"/>
    <n v="5.9231821820899997"/>
    <x v="4"/>
    <x v="1"/>
  </r>
  <r>
    <s v="Florestas de azinheira"/>
    <n v="1.36938335081"/>
    <x v="4"/>
    <x v="1"/>
  </r>
  <r>
    <s v="Florestas de azinheira"/>
    <n v="11.9820385841"/>
    <x v="4"/>
    <x v="1"/>
  </r>
  <r>
    <s v="Florestas de azinheira"/>
    <n v="5.3382299606899997"/>
    <x v="4"/>
    <x v="1"/>
  </r>
  <r>
    <s v="Florestas de azinheira"/>
    <n v="6.2220221322200002"/>
    <x v="4"/>
    <x v="1"/>
  </r>
  <r>
    <s v="Florestas de azinheira"/>
    <n v="1.5435555667500001"/>
    <x v="4"/>
    <x v="1"/>
  </r>
  <r>
    <s v="Florestas de azinheira"/>
    <n v="2.56219691114"/>
    <x v="4"/>
    <x v="1"/>
  </r>
  <r>
    <s v="Florestas de azinheira"/>
    <n v="4.5370074194900001"/>
    <x v="4"/>
    <x v="1"/>
  </r>
  <r>
    <s v="Florestas de azinheira"/>
    <n v="63.466618819650002"/>
    <x v="4"/>
    <x v="1"/>
  </r>
  <r>
    <s v="Florestas de azinheira"/>
    <n v="2.8547938509400002"/>
    <x v="4"/>
    <x v="1"/>
  </r>
  <r>
    <s v="Florestas de azinheira"/>
    <n v="3.7079025305600002"/>
    <x v="4"/>
    <x v="1"/>
  </r>
  <r>
    <s v="Florestas de azinheira"/>
    <n v="6.9279607302699997"/>
    <x v="4"/>
    <x v="1"/>
  </r>
  <r>
    <s v="Florestas de azinheira"/>
    <n v="4.0893690100700004"/>
    <x v="4"/>
    <x v="1"/>
  </r>
  <r>
    <s v="Florestas de azinheira"/>
    <n v="40.929824320670001"/>
    <x v="4"/>
    <x v="1"/>
  </r>
  <r>
    <s v="Florestas de azinheira"/>
    <n v="6.8658456342500003"/>
    <x v="4"/>
    <x v="1"/>
  </r>
  <r>
    <s v="Florestas de azinheira"/>
    <n v="17.42299509311"/>
    <x v="4"/>
    <x v="1"/>
  </r>
  <r>
    <s v="Florestas de azinheira"/>
    <n v="64.390317758280005"/>
    <x v="4"/>
    <x v="1"/>
  </r>
  <r>
    <s v="Florestas de azinheira"/>
    <n v="2.4757486601399998"/>
    <x v="4"/>
    <x v="1"/>
  </r>
  <r>
    <s v="Florestas de azinheira"/>
    <n v="257.67097221079001"/>
    <x v="4"/>
    <x v="1"/>
  </r>
  <r>
    <s v="Florestas de azinheira"/>
    <n v="3.8338247512399999"/>
    <x v="4"/>
    <x v="1"/>
  </r>
  <r>
    <s v="Florestas de azinheira"/>
    <n v="9.1533637623700006"/>
    <x v="4"/>
    <x v="1"/>
  </r>
  <r>
    <s v="Florestas de azinheira"/>
    <n v="20.682642342769999"/>
    <x v="4"/>
    <x v="1"/>
  </r>
  <r>
    <s v="Florestas de azinheira"/>
    <n v="31.24399185343"/>
    <x v="4"/>
    <x v="1"/>
  </r>
  <r>
    <s v="Florestas de azinheira"/>
    <n v="35.61007978152"/>
    <x v="4"/>
    <x v="1"/>
  </r>
  <r>
    <s v="Florestas de azinheira"/>
    <n v="15.51664197565"/>
    <x v="4"/>
    <x v="1"/>
  </r>
  <r>
    <s v="Florestas de azinheira"/>
    <n v="3.4428599005499998"/>
    <x v="4"/>
    <x v="1"/>
  </r>
  <r>
    <s v="Florestas de azinheira"/>
    <n v="141.88600162748"/>
    <x v="4"/>
    <x v="1"/>
  </r>
  <r>
    <s v="Florestas de azinheira"/>
    <n v="42.64378057575"/>
    <x v="4"/>
    <x v="1"/>
  </r>
  <r>
    <s v="Florestas de azinheira"/>
    <n v="1.6227427351599999"/>
    <x v="4"/>
    <x v="1"/>
  </r>
  <r>
    <s v="Florestas de azinheira"/>
    <n v="1.0239889600500001"/>
    <x v="4"/>
    <x v="1"/>
  </r>
  <r>
    <s v="Florestas de azinheira"/>
    <n v="1.58927713404"/>
    <x v="4"/>
    <x v="1"/>
  </r>
  <r>
    <s v="Florestas de azinheira"/>
    <n v="1.3672798179200001"/>
    <x v="4"/>
    <x v="1"/>
  </r>
  <r>
    <s v="Florestas de azinheira"/>
    <n v="1.8176039159899999"/>
    <x v="4"/>
    <x v="1"/>
  </r>
  <r>
    <s v="Florestas de azinheira"/>
    <n v="2.33451275499"/>
    <x v="4"/>
    <x v="1"/>
  </r>
  <r>
    <s v="Florestas de azinheira"/>
    <n v="3.0150579774400001"/>
    <x v="4"/>
    <x v="1"/>
  </r>
  <r>
    <s v="Florestas de azinheira"/>
    <n v="2.6687409286700001"/>
    <x v="4"/>
    <x v="1"/>
  </r>
  <r>
    <s v="Florestas de azinheira"/>
    <n v="78.598416277499993"/>
    <x v="4"/>
    <x v="1"/>
  </r>
  <r>
    <s v="Florestas de azinheira"/>
    <n v="1173.8636795330201"/>
    <x v="4"/>
    <x v="1"/>
  </r>
  <r>
    <s v="Florestas de azinheira"/>
    <n v="170.19262189573001"/>
    <x v="4"/>
    <x v="1"/>
  </r>
  <r>
    <s v="Florestas de azinheira"/>
    <n v="6.5795932259800001"/>
    <x v="4"/>
    <x v="1"/>
  </r>
  <r>
    <s v="Florestas de azinheira"/>
    <n v="2.6087794396900001"/>
    <x v="4"/>
    <x v="1"/>
  </r>
  <r>
    <s v="Florestas de azinheira"/>
    <n v="1.0598119779499999"/>
    <x v="4"/>
    <x v="1"/>
  </r>
  <r>
    <s v="Florestas de azinheira"/>
    <n v="216.84843447796999"/>
    <x v="4"/>
    <x v="1"/>
  </r>
  <r>
    <s v="Florestas de azinheira"/>
    <n v="6.2182971571800003"/>
    <x v="4"/>
    <x v="1"/>
  </r>
  <r>
    <s v="Florestas de azinheira"/>
    <n v="38.059924063019999"/>
    <x v="4"/>
    <x v="1"/>
  </r>
  <r>
    <s v="Florestas de azinheira"/>
    <n v="10.053904790320001"/>
    <x v="4"/>
    <x v="1"/>
  </r>
  <r>
    <s v="Florestas de azinheira"/>
    <n v="11.65191677676"/>
    <x v="4"/>
    <x v="1"/>
  </r>
  <r>
    <s v="Florestas de azinheira"/>
    <n v="5.73669972185"/>
    <x v="4"/>
    <x v="1"/>
  </r>
  <r>
    <s v="Florestas de azinheira"/>
    <n v="28.259869816110001"/>
    <x v="4"/>
    <x v="1"/>
  </r>
  <r>
    <s v="Florestas de azinheira"/>
    <n v="29.876193560050002"/>
    <x v="4"/>
    <x v="1"/>
  </r>
  <r>
    <s v="Florestas de azinheira"/>
    <n v="13.52439019114"/>
    <x v="4"/>
    <x v="1"/>
  </r>
  <r>
    <s v="Florestas de azinheira"/>
    <n v="23.64579060989"/>
    <x v="4"/>
    <x v="1"/>
  </r>
  <r>
    <s v="Florestas de azinheira"/>
    <n v="5.1879852833499998"/>
    <x v="4"/>
    <x v="1"/>
  </r>
  <r>
    <s v="Florestas de azinheira"/>
    <n v="12.6903408248"/>
    <x v="4"/>
    <x v="1"/>
  </r>
  <r>
    <s v="Florestas de azinheira"/>
    <n v="34.72819420207"/>
    <x v="4"/>
    <x v="1"/>
  </r>
  <r>
    <s v="Florestas de azinheira"/>
    <n v="6.7211314383299996"/>
    <x v="4"/>
    <x v="1"/>
  </r>
  <r>
    <s v="Florestas de azinheira"/>
    <n v="2.4465595335199999"/>
    <x v="4"/>
    <x v="1"/>
  </r>
  <r>
    <s v="Florestas de azinheira"/>
    <n v="3.89910142504"/>
    <x v="4"/>
    <x v="1"/>
  </r>
  <r>
    <s v="Florestas de azinheira"/>
    <n v="1.5073009103199999"/>
    <x v="4"/>
    <x v="1"/>
  </r>
  <r>
    <s v="Florestas de azinheira"/>
    <n v="2.9403362390500001"/>
    <x v="4"/>
    <x v="1"/>
  </r>
  <r>
    <s v="Florestas de azinheira"/>
    <n v="2.2040458725600001"/>
    <x v="4"/>
    <x v="1"/>
  </r>
  <r>
    <s v="Florestas de azinheira"/>
    <n v="2.3170009443200001"/>
    <x v="4"/>
    <x v="1"/>
  </r>
  <r>
    <s v="Florestas de azinheira"/>
    <n v="370.88873017884998"/>
    <x v="4"/>
    <x v="1"/>
  </r>
  <r>
    <s v="Florestas de azinheira"/>
    <n v="12.19981096257"/>
    <x v="4"/>
    <x v="1"/>
  </r>
  <r>
    <s v="Florestas de azinheira"/>
    <n v="11.65797881528"/>
    <x v="4"/>
    <x v="1"/>
  </r>
  <r>
    <s v="Florestas de azinheira"/>
    <n v="1.68678553489"/>
    <x v="4"/>
    <x v="1"/>
  </r>
  <r>
    <s v="Florestas de azinheira"/>
    <n v="14.24113516942"/>
    <x v="4"/>
    <x v="1"/>
  </r>
  <r>
    <s v="Florestas de azinheira"/>
    <n v="11.75914704431"/>
    <x v="4"/>
    <x v="1"/>
  </r>
  <r>
    <s v="Florestas de azinheira"/>
    <n v="3.3174439754199998"/>
    <x v="4"/>
    <x v="1"/>
  </r>
  <r>
    <s v="Florestas de azinheira"/>
    <n v="1.30507266865"/>
    <x v="4"/>
    <x v="1"/>
  </r>
  <r>
    <s v="Florestas de azinheira"/>
    <n v="6.8805795813700001"/>
    <x v="4"/>
    <x v="1"/>
  </r>
  <r>
    <s v="Florestas de azinheira"/>
    <n v="13.99912050028"/>
    <x v="4"/>
    <x v="1"/>
  </r>
  <r>
    <s v="Florestas de azinheira"/>
    <n v="2.5301468921399999"/>
    <x v="4"/>
    <x v="1"/>
  </r>
  <r>
    <s v="Florestas de azinheira"/>
    <n v="1.88767135597"/>
    <x v="4"/>
    <x v="1"/>
  </r>
  <r>
    <s v="Florestas de azinheira"/>
    <n v="197.7800656814"/>
    <x v="4"/>
    <x v="1"/>
  </r>
  <r>
    <s v="Florestas de azinheira"/>
    <n v="44.024328890299998"/>
    <x v="4"/>
    <x v="1"/>
  </r>
  <r>
    <s v="Florestas de azinheira"/>
    <n v="2.2878240292499998"/>
    <x v="4"/>
    <x v="1"/>
  </r>
  <r>
    <s v="Florestas de azinheira"/>
    <n v="86.45865685087"/>
    <x v="4"/>
    <x v="1"/>
  </r>
  <r>
    <s v="Florestas de azinheira"/>
    <n v="11.908628538409999"/>
    <x v="4"/>
    <x v="1"/>
  </r>
  <r>
    <s v="Florestas de azinheira"/>
    <n v="1.40066946543"/>
    <x v="4"/>
    <x v="1"/>
  </r>
  <r>
    <s v="Florestas de azinheira"/>
    <n v="89.205660220409996"/>
    <x v="4"/>
    <x v="1"/>
  </r>
  <r>
    <s v="Florestas de azinheira"/>
    <n v="1.41594755257"/>
    <x v="4"/>
    <x v="1"/>
  </r>
  <r>
    <s v="Florestas de azinheira"/>
    <n v="22.00341324495"/>
    <x v="4"/>
    <x v="1"/>
  </r>
  <r>
    <s v="Florestas de azinheira"/>
    <n v="20.07088420234"/>
    <x v="4"/>
    <x v="1"/>
  </r>
  <r>
    <s v="Florestas de azinheira"/>
    <n v="17.72644475665"/>
    <x v="4"/>
    <x v="1"/>
  </r>
  <r>
    <s v="Florestas de azinheira"/>
    <n v="3.1008002164400001"/>
    <x v="4"/>
    <x v="1"/>
  </r>
  <r>
    <s v="Florestas de azinheira"/>
    <n v="6.5793575790499998"/>
    <x v="4"/>
    <x v="1"/>
  </r>
  <r>
    <s v="Florestas de azinheira"/>
    <n v="3.4550961079300002"/>
    <x v="4"/>
    <x v="1"/>
  </r>
  <r>
    <s v="Florestas de azinheira"/>
    <n v="298.02674196038998"/>
    <x v="4"/>
    <x v="1"/>
  </r>
  <r>
    <s v="Florestas de azinheira"/>
    <n v="2.0184064768300001"/>
    <x v="4"/>
    <x v="1"/>
  </r>
  <r>
    <s v="Florestas de azinheira"/>
    <n v="4.6184396306600002"/>
    <x v="4"/>
    <x v="1"/>
  </r>
  <r>
    <s v="Florestas de azinheira"/>
    <n v="1.71508240275"/>
    <x v="4"/>
    <x v="1"/>
  </r>
  <r>
    <s v="Florestas de azinheira"/>
    <n v="7.0284388088399998"/>
    <x v="4"/>
    <x v="1"/>
  </r>
  <r>
    <s v="Florestas de azinheira"/>
    <n v="18.11126132031"/>
    <x v="4"/>
    <x v="1"/>
  </r>
  <r>
    <s v="Florestas de azinheira"/>
    <n v="7.3095338875699998"/>
    <x v="4"/>
    <x v="1"/>
  </r>
  <r>
    <s v="Florestas de azinheira"/>
    <n v="73.46940330612"/>
    <x v="4"/>
    <x v="1"/>
  </r>
  <r>
    <s v="Florestas de azinheira"/>
    <n v="113.98500507669"/>
    <x v="4"/>
    <x v="1"/>
  </r>
  <r>
    <s v="Florestas de azinheira"/>
    <n v="2.1819106043400001"/>
    <x v="4"/>
    <x v="1"/>
  </r>
  <r>
    <s v="Florestas de azinheira"/>
    <n v="3.8217200228300001"/>
    <x v="4"/>
    <x v="1"/>
  </r>
  <r>
    <s v="Florestas de azinheira"/>
    <n v="259.76564734384999"/>
    <x v="4"/>
    <x v="1"/>
  </r>
  <r>
    <s v="Florestas de azinheira"/>
    <n v="3.1515717516800001"/>
    <x v="4"/>
    <x v="1"/>
  </r>
  <r>
    <s v="Florestas de azinheira"/>
    <n v="27.49839280742"/>
    <x v="4"/>
    <x v="1"/>
  </r>
  <r>
    <s v="Florestas de azinheira"/>
    <n v="17.00680390238"/>
    <x v="4"/>
    <x v="1"/>
  </r>
  <r>
    <s v="Florestas de azinheira"/>
    <n v="2.63683526247"/>
    <x v="4"/>
    <x v="1"/>
  </r>
  <r>
    <s v="Florestas de azinheira"/>
    <n v="1.0891319644099999"/>
    <x v="4"/>
    <x v="1"/>
  </r>
  <r>
    <s v="Florestas de azinheira"/>
    <n v="4.9689342777599999"/>
    <x v="4"/>
    <x v="1"/>
  </r>
  <r>
    <s v="Florestas de azinheira"/>
    <n v="5.3083785512499997"/>
    <x v="4"/>
    <x v="1"/>
  </r>
  <r>
    <s v="Florestas de azinheira"/>
    <n v="2.6243848169000001"/>
    <x v="4"/>
    <x v="1"/>
  </r>
  <r>
    <s v="Florestas de azinheira"/>
    <n v="1.0354431124300001"/>
    <x v="4"/>
    <x v="1"/>
  </r>
  <r>
    <s v="Florestas de azinheira"/>
    <n v="52.893821584820003"/>
    <x v="4"/>
    <x v="1"/>
  </r>
  <r>
    <s v="Florestas de azinheira"/>
    <n v="12.933902584469999"/>
    <x v="4"/>
    <x v="1"/>
  </r>
  <r>
    <s v="Florestas de azinheira"/>
    <n v="14.20937133971"/>
    <x v="4"/>
    <x v="1"/>
  </r>
  <r>
    <s v="Florestas de azinheira"/>
    <n v="16.405730080120001"/>
    <x v="4"/>
    <x v="1"/>
  </r>
  <r>
    <s v="Florestas de azinheira"/>
    <n v="5.0146642306100002"/>
    <x v="4"/>
    <x v="1"/>
  </r>
  <r>
    <s v="Florestas de azinheira"/>
    <n v="8.1484126442299996"/>
    <x v="4"/>
    <x v="1"/>
  </r>
  <r>
    <s v="Florestas de azinheira"/>
    <n v="6.2084345765200002"/>
    <x v="4"/>
    <x v="1"/>
  </r>
  <r>
    <s v="Florestas de azinheira"/>
    <n v="2.2555334222200001"/>
    <x v="4"/>
    <x v="1"/>
  </r>
  <r>
    <s v="Florestas de azinheira"/>
    <n v="1.6282025368899999"/>
    <x v="4"/>
    <x v="1"/>
  </r>
  <r>
    <s v="Florestas de azinheira"/>
    <n v="50.06323728345"/>
    <x v="4"/>
    <x v="1"/>
  </r>
  <r>
    <s v="Florestas de azinheira"/>
    <n v="30.130907367199999"/>
    <x v="4"/>
    <x v="1"/>
  </r>
  <r>
    <s v="Florestas de azinheira"/>
    <n v="1.77966212248"/>
    <x v="4"/>
    <x v="1"/>
  </r>
  <r>
    <s v="Florestas de azinheira"/>
    <n v="80.520495957380007"/>
    <x v="4"/>
    <x v="1"/>
  </r>
  <r>
    <s v="Florestas de azinheira"/>
    <n v="16.544693891390001"/>
    <x v="4"/>
    <x v="1"/>
  </r>
  <r>
    <s v="Florestas de azinheira"/>
    <n v="87.343904691290007"/>
    <x v="4"/>
    <x v="1"/>
  </r>
  <r>
    <s v="Florestas de azinheira"/>
    <n v="1.88885800082"/>
    <x v="4"/>
    <x v="1"/>
  </r>
  <r>
    <s v="Florestas de azinheira"/>
    <n v="1.1057010146099999"/>
    <x v="4"/>
    <x v="1"/>
  </r>
  <r>
    <s v="Florestas de azinheira"/>
    <n v="3.0218226881899999"/>
    <x v="4"/>
    <x v="1"/>
  </r>
  <r>
    <s v="Florestas de azinheira"/>
    <n v="26.847059566879999"/>
    <x v="4"/>
    <x v="1"/>
  </r>
  <r>
    <s v="Florestas de azinheira"/>
    <n v="1.0728618968300001"/>
    <x v="4"/>
    <x v="1"/>
  </r>
  <r>
    <s v="Florestas de azinheira"/>
    <n v="17.020883057540001"/>
    <x v="4"/>
    <x v="1"/>
  </r>
  <r>
    <s v="Florestas de azinheira"/>
    <n v="3.1525710119800001"/>
    <x v="4"/>
    <x v="1"/>
  </r>
  <r>
    <s v="Florestas de azinheira"/>
    <n v="2.4399543219600002"/>
    <x v="4"/>
    <x v="1"/>
  </r>
  <r>
    <s v="Florestas de azinheira"/>
    <n v="1.4690075087600001"/>
    <x v="4"/>
    <x v="1"/>
  </r>
  <r>
    <s v="Florestas de azinheira"/>
    <n v="10.33003793702"/>
    <x v="4"/>
    <x v="1"/>
  </r>
  <r>
    <s v="Florestas de azinheira"/>
    <n v="1.3534415744699999"/>
    <x v="4"/>
    <x v="1"/>
  </r>
  <r>
    <s v="Florestas de azinheira"/>
    <n v="1.3592978740499999"/>
    <x v="4"/>
    <x v="1"/>
  </r>
  <r>
    <s v="Florestas de azinheira"/>
    <n v="59.590157355659997"/>
    <x v="4"/>
    <x v="1"/>
  </r>
  <r>
    <s v="Florestas de azinheira"/>
    <n v="1.32743986658"/>
    <x v="4"/>
    <x v="1"/>
  </r>
  <r>
    <s v="Florestas de azinheira"/>
    <n v="7.6659610048999998"/>
    <x v="4"/>
    <x v="1"/>
  </r>
  <r>
    <s v="Florestas de azinheira"/>
    <n v="32.902947714120003"/>
    <x v="4"/>
    <x v="1"/>
  </r>
  <r>
    <s v="Florestas de azinheira"/>
    <n v="2.0161113412199998"/>
    <x v="4"/>
    <x v="1"/>
  </r>
  <r>
    <s v="Florestas de azinheira"/>
    <n v="2.4170009661899998"/>
    <x v="4"/>
    <x v="1"/>
  </r>
  <r>
    <s v="Florestas de azinheira"/>
    <n v="67.010620592120006"/>
    <x v="4"/>
    <x v="1"/>
  </r>
  <r>
    <s v="Florestas de azinheira"/>
    <n v="5.9932178822899997"/>
    <x v="4"/>
    <x v="1"/>
  </r>
  <r>
    <s v="Florestas de azinheira"/>
    <n v="119.93248829764001"/>
    <x v="4"/>
    <x v="1"/>
  </r>
  <r>
    <s v="Florestas de azinheira"/>
    <n v="4.6772178467599996"/>
    <x v="4"/>
    <x v="1"/>
  </r>
  <r>
    <s v="Florestas de azinheira"/>
    <n v="45.63867526616"/>
    <x v="4"/>
    <x v="1"/>
  </r>
  <r>
    <s v="Florestas de azinheira"/>
    <n v="7.2616194137700001"/>
    <x v="4"/>
    <x v="1"/>
  </r>
  <r>
    <s v="Florestas de azinheira"/>
    <n v="5.7793696358300002"/>
    <x v="4"/>
    <x v="1"/>
  </r>
  <r>
    <s v="Florestas de azinheira"/>
    <n v="54.443731872800001"/>
    <x v="4"/>
    <x v="1"/>
  </r>
  <r>
    <s v="Florestas de azinheira"/>
    <n v="13.11045014219"/>
    <x v="4"/>
    <x v="1"/>
  </r>
  <r>
    <s v="Florestas de azinheira"/>
    <n v="9.2774684508699998"/>
    <x v="4"/>
    <x v="1"/>
  </r>
  <r>
    <s v="Florestas de azinheira"/>
    <n v="2.2850896339300002"/>
    <x v="4"/>
    <x v="1"/>
  </r>
  <r>
    <s v="Florestas de azinheira"/>
    <n v="11.84633113248"/>
    <x v="4"/>
    <x v="1"/>
  </r>
  <r>
    <s v="Florestas de azinheira"/>
    <n v="58.353555283120002"/>
    <x v="4"/>
    <x v="1"/>
  </r>
  <r>
    <s v="Florestas de azinheira"/>
    <n v="20.88695652745"/>
    <x v="4"/>
    <x v="1"/>
  </r>
  <r>
    <s v="Florestas de azinheira"/>
    <n v="2.1615351734799999"/>
    <x v="4"/>
    <x v="1"/>
  </r>
  <r>
    <s v="Florestas de azinheira"/>
    <n v="123.2368905677"/>
    <x v="4"/>
    <x v="1"/>
  </r>
  <r>
    <s v="Florestas de azinheira"/>
    <n v="13.02541246397"/>
    <x v="4"/>
    <x v="1"/>
  </r>
  <r>
    <s v="Florestas de azinheira"/>
    <n v="4.5890801852500003"/>
    <x v="4"/>
    <x v="1"/>
  </r>
  <r>
    <s v="Florestas de azinheira"/>
    <n v="7.1931658109700001"/>
    <x v="4"/>
    <x v="1"/>
  </r>
  <r>
    <s v="Florestas de azinheira"/>
    <n v="5.6837709668800001"/>
    <x v="4"/>
    <x v="1"/>
  </r>
  <r>
    <s v="Florestas de azinheira"/>
    <n v="5.1011530202699999"/>
    <x v="4"/>
    <x v="1"/>
  </r>
  <r>
    <s v="Florestas de azinheira"/>
    <n v="1.29693057505"/>
    <x v="4"/>
    <x v="1"/>
  </r>
  <r>
    <s v="Florestas de azinheira"/>
    <n v="4.6469783713900004"/>
    <x v="4"/>
    <x v="1"/>
  </r>
  <r>
    <s v="Florestas de azinheira"/>
    <n v="1.32697249619"/>
    <x v="4"/>
    <x v="1"/>
  </r>
  <r>
    <s v="Florestas de azinheira"/>
    <n v="5.5335468947899997"/>
    <x v="4"/>
    <x v="1"/>
  </r>
  <r>
    <s v="Florestas de azinheira"/>
    <n v="32.906877809320001"/>
    <x v="4"/>
    <x v="1"/>
  </r>
  <r>
    <s v="Florestas de azinheira"/>
    <n v="5.7409974385"/>
    <x v="4"/>
    <x v="1"/>
  </r>
  <r>
    <s v="Florestas de azinheira"/>
    <n v="73.479941669829998"/>
    <x v="4"/>
    <x v="1"/>
  </r>
  <r>
    <s v="Florestas de azinheira"/>
    <n v="3.2543627306"/>
    <x v="4"/>
    <x v="1"/>
  </r>
  <r>
    <s v="Florestas de azinheira"/>
    <n v="1.3481384836300001"/>
    <x v="4"/>
    <x v="1"/>
  </r>
  <r>
    <s v="Florestas de azinheira"/>
    <n v="5.4576463911499999"/>
    <x v="4"/>
    <x v="1"/>
  </r>
  <r>
    <s v="Florestas de azinheira"/>
    <n v="119.0171463993"/>
    <x v="4"/>
    <x v="1"/>
  </r>
  <r>
    <s v="Florestas de azinheira"/>
    <n v="8.9417287334399997"/>
    <x v="4"/>
    <x v="1"/>
  </r>
  <r>
    <s v="Florestas de azinheira"/>
    <n v="1.29755773473"/>
    <x v="4"/>
    <x v="1"/>
  </r>
  <r>
    <s v="Florestas de azinheira"/>
    <n v="13.71067553956"/>
    <x v="4"/>
    <x v="1"/>
  </r>
  <r>
    <s v="Florestas de azinheira"/>
    <n v="1.7291317342000001"/>
    <x v="4"/>
    <x v="1"/>
  </r>
  <r>
    <s v="Florestas de azinheira"/>
    <n v="4.4517578779600004"/>
    <x v="4"/>
    <x v="1"/>
  </r>
  <r>
    <s v="Florestas de azinheira"/>
    <n v="8.3527437546800005"/>
    <x v="4"/>
    <x v="1"/>
  </r>
  <r>
    <s v="Florestas de azinheira"/>
    <n v="7.1616125009999996"/>
    <x v="4"/>
    <x v="1"/>
  </r>
  <r>
    <s v="Florestas de azinheira"/>
    <n v="1.2309956078099999"/>
    <x v="4"/>
    <x v="1"/>
  </r>
  <r>
    <s v="Florestas de azinheira"/>
    <n v="3.2694160868500002"/>
    <x v="4"/>
    <x v="1"/>
  </r>
  <r>
    <s v="Florestas de azinheira"/>
    <n v="2.2133741440799999"/>
    <x v="4"/>
    <x v="1"/>
  </r>
  <r>
    <s v="Florestas de azinheira"/>
    <n v="27.863237687649999"/>
    <x v="4"/>
    <x v="1"/>
  </r>
  <r>
    <s v="Florestas de azinheira"/>
    <n v="8.7442559623800005"/>
    <x v="4"/>
    <x v="1"/>
  </r>
  <r>
    <s v="Florestas de azinheira"/>
    <n v="22.978022380550001"/>
    <x v="4"/>
    <x v="1"/>
  </r>
  <r>
    <s v="Florestas de azinheira"/>
    <n v="66.068633113239997"/>
    <x v="4"/>
    <x v="1"/>
  </r>
  <r>
    <s v="Florestas de azinheira"/>
    <n v="10.53682598586"/>
    <x v="4"/>
    <x v="1"/>
  </r>
  <r>
    <s v="Florestas de azinheira"/>
    <n v="26.847429231700001"/>
    <x v="4"/>
    <x v="1"/>
  </r>
  <r>
    <s v="Florestas de azinheira"/>
    <n v="6.6110057695100002"/>
    <x v="4"/>
    <x v="1"/>
  </r>
  <r>
    <s v="Florestas de azinheira"/>
    <n v="33.024219394440003"/>
    <x v="4"/>
    <x v="1"/>
  </r>
  <r>
    <s v="Florestas de azinheira"/>
    <n v="1.7938994716800001"/>
    <x v="4"/>
    <x v="1"/>
  </r>
  <r>
    <s v="Florestas de azinheira"/>
    <n v="1.8672528106499999"/>
    <x v="4"/>
    <x v="1"/>
  </r>
  <r>
    <s v="Florestas de azinheira"/>
    <n v="0.99996916273000003"/>
    <x v="4"/>
    <x v="1"/>
  </r>
  <r>
    <s v="Florestas de azinheira"/>
    <n v="6.36961344897"/>
    <x v="4"/>
    <x v="1"/>
  </r>
  <r>
    <s v="Florestas de azinheira"/>
    <n v="1.06782924801"/>
    <x v="4"/>
    <x v="1"/>
  </r>
  <r>
    <s v="Florestas de azinheira"/>
    <n v="5.1269275097699998"/>
    <x v="4"/>
    <x v="1"/>
  </r>
  <r>
    <s v="Florestas de azinheira"/>
    <n v="1.9860625782700001"/>
    <x v="4"/>
    <x v="1"/>
  </r>
  <r>
    <s v="Florestas de azinheira"/>
    <n v="4.1672329485499997"/>
    <x v="4"/>
    <x v="1"/>
  </r>
  <r>
    <s v="Florestas de azinheira"/>
    <n v="5.0541331489700001"/>
    <x v="4"/>
    <x v="1"/>
  </r>
  <r>
    <s v="Florestas de azinheira"/>
    <n v="1.75857483874"/>
    <x v="4"/>
    <x v="1"/>
  </r>
  <r>
    <s v="Florestas de azinheira"/>
    <n v="2.2636000624600001"/>
    <x v="4"/>
    <x v="1"/>
  </r>
  <r>
    <s v="Florestas de azinheira"/>
    <n v="5.0248800681999999"/>
    <x v="4"/>
    <x v="1"/>
  </r>
  <r>
    <s v="Florestas de azinheira"/>
    <n v="1.59830950229"/>
    <x v="4"/>
    <x v="1"/>
  </r>
  <r>
    <s v="Florestas de azinheira"/>
    <n v="73.793270006029999"/>
    <x v="4"/>
    <x v="1"/>
  </r>
  <r>
    <s v="Florestas de azinheira"/>
    <n v="5.0047941768299999"/>
    <x v="4"/>
    <x v="1"/>
  </r>
  <r>
    <s v="Florestas de azinheira"/>
    <n v="4.0805900393099996"/>
    <x v="4"/>
    <x v="1"/>
  </r>
  <r>
    <s v="Florestas de azinheira"/>
    <n v="3.2810086889400001"/>
    <x v="4"/>
    <x v="1"/>
  </r>
  <r>
    <s v="Florestas de azinheira"/>
    <n v="117.0547051027"/>
    <x v="4"/>
    <x v="1"/>
  </r>
  <r>
    <s v="Florestas de azinheira"/>
    <n v="32.916289637470001"/>
    <x v="4"/>
    <x v="1"/>
  </r>
  <r>
    <s v="Florestas de azinheira"/>
    <n v="99.291487693329998"/>
    <x v="4"/>
    <x v="1"/>
  </r>
  <r>
    <s v="Florestas de azinheira"/>
    <n v="19.011333507860002"/>
    <x v="4"/>
    <x v="1"/>
  </r>
  <r>
    <s v="Florestas de azinheira"/>
    <n v="1.73576961551"/>
    <x v="4"/>
    <x v="1"/>
  </r>
  <r>
    <s v="Florestas de azinheira"/>
    <n v="4.22147343403"/>
    <x v="4"/>
    <x v="1"/>
  </r>
  <r>
    <s v="Florestas de azinheira"/>
    <n v="5.0331667734999996"/>
    <x v="4"/>
    <x v="1"/>
  </r>
  <r>
    <s v="Florestas de azinheira"/>
    <n v="5.95474577355"/>
    <x v="4"/>
    <x v="1"/>
  </r>
  <r>
    <s v="Florestas de azinheira"/>
    <n v="78.836992842070003"/>
    <x v="4"/>
    <x v="1"/>
  </r>
  <r>
    <s v="Florestas de azinheira"/>
    <n v="1.35012845349"/>
    <x v="4"/>
    <x v="1"/>
  </r>
  <r>
    <s v="Florestas de azinheira"/>
    <n v="13.07483020796"/>
    <x v="4"/>
    <x v="1"/>
  </r>
  <r>
    <s v="Florestas de azinheira"/>
    <n v="1.9483500908"/>
    <x v="4"/>
    <x v="1"/>
  </r>
  <r>
    <s v="Florestas de azinheira"/>
    <n v="25.766665251479999"/>
    <x v="4"/>
    <x v="1"/>
  </r>
  <r>
    <s v="Florestas de azinheira"/>
    <n v="11.54956145573"/>
    <x v="4"/>
    <x v="1"/>
  </r>
  <r>
    <s v="Florestas de azinheira"/>
    <n v="8.32399195106"/>
    <x v="4"/>
    <x v="1"/>
  </r>
  <r>
    <s v="Florestas de azinheira"/>
    <n v="16.83113714253"/>
    <x v="4"/>
    <x v="1"/>
  </r>
  <r>
    <s v="Florestas de azinheira"/>
    <n v="3.09895919575"/>
    <x v="4"/>
    <x v="1"/>
  </r>
  <r>
    <s v="Florestas de azinheira"/>
    <n v="10.93123532247"/>
    <x v="4"/>
    <x v="1"/>
  </r>
  <r>
    <s v="Florestas de azinheira"/>
    <n v="4.41602594028"/>
    <x v="4"/>
    <x v="1"/>
  </r>
  <r>
    <s v="Florestas de azinheira"/>
    <n v="92.877668737540006"/>
    <x v="4"/>
    <x v="1"/>
  </r>
  <r>
    <s v="Florestas de azinheira"/>
    <n v="173.75567940427001"/>
    <x v="4"/>
    <x v="1"/>
  </r>
  <r>
    <s v="Florestas de azinheira"/>
    <n v="3.7004444964699998"/>
    <x v="4"/>
    <x v="1"/>
  </r>
  <r>
    <s v="Florestas de azinheira"/>
    <n v="29.95368332476"/>
    <x v="4"/>
    <x v="1"/>
  </r>
  <r>
    <s v="Florestas de azinheira"/>
    <n v="58.837447808820002"/>
    <x v="4"/>
    <x v="1"/>
  </r>
  <r>
    <s v="Florestas de azinheira"/>
    <n v="1.0453144125"/>
    <x v="4"/>
    <x v="1"/>
  </r>
  <r>
    <s v="Florestas de azinheira"/>
    <n v="9.2665458582099998"/>
    <x v="4"/>
    <x v="1"/>
  </r>
  <r>
    <s v="Florestas de azinheira"/>
    <n v="6.3843661918899999"/>
    <x v="4"/>
    <x v="1"/>
  </r>
  <r>
    <s v="Florestas de azinheira"/>
    <n v="1.5627702019"/>
    <x v="4"/>
    <x v="1"/>
  </r>
  <r>
    <s v="Florestas de azinheira"/>
    <n v="41.635230695209998"/>
    <x v="4"/>
    <x v="1"/>
  </r>
  <r>
    <s v="Florestas de azinheira"/>
    <n v="2.4739360351699999"/>
    <x v="4"/>
    <x v="1"/>
  </r>
  <r>
    <s v="Florestas de azinheira"/>
    <n v="96.719212866790002"/>
    <x v="4"/>
    <x v="1"/>
  </r>
  <r>
    <s v="Florestas de azinheira"/>
    <n v="2.74310742129"/>
    <x v="4"/>
    <x v="1"/>
  </r>
  <r>
    <s v="Florestas de azinheira"/>
    <n v="8.5902390737300003"/>
    <x v="4"/>
    <x v="1"/>
  </r>
  <r>
    <s v="Florestas de azinheira"/>
    <n v="2.9964406165200002"/>
    <x v="4"/>
    <x v="1"/>
  </r>
  <r>
    <s v="Florestas de azinheira"/>
    <n v="1.61932523252"/>
    <x v="4"/>
    <x v="1"/>
  </r>
  <r>
    <s v="Florestas de azinheira"/>
    <n v="3.7981786413299998"/>
    <x v="4"/>
    <x v="1"/>
  </r>
  <r>
    <s v="Florestas de azinheira"/>
    <n v="4.7011446019100003"/>
    <x v="4"/>
    <x v="1"/>
  </r>
  <r>
    <s v="Florestas de azinheira"/>
    <n v="13.21786912256"/>
    <x v="4"/>
    <x v="1"/>
  </r>
  <r>
    <s v="Florestas de azinheira"/>
    <n v="56.136143538509998"/>
    <x v="4"/>
    <x v="1"/>
  </r>
  <r>
    <s v="Florestas de azinheira"/>
    <n v="3.2369548949400002"/>
    <x v="4"/>
    <x v="1"/>
  </r>
  <r>
    <s v="Florestas de azinheira"/>
    <n v="10.61495264769"/>
    <x v="4"/>
    <x v="1"/>
  </r>
  <r>
    <s v="Florestas de azinheira"/>
    <n v="4.4002761904099996"/>
    <x v="4"/>
    <x v="1"/>
  </r>
  <r>
    <s v="Florestas de azinheira"/>
    <n v="63.88890393706"/>
    <x v="4"/>
    <x v="1"/>
  </r>
  <r>
    <s v="Florestas de azinheira"/>
    <n v="6.2263585769000001"/>
    <x v="4"/>
    <x v="1"/>
  </r>
  <r>
    <s v="Florestas de azinheira"/>
    <n v="14.17640280516"/>
    <x v="4"/>
    <x v="1"/>
  </r>
  <r>
    <s v="Florestas de azinheira"/>
    <n v="4.1272495887499998"/>
    <x v="4"/>
    <x v="1"/>
  </r>
  <r>
    <s v="Florestas de azinheira"/>
    <n v="2.1652706179100001"/>
    <x v="4"/>
    <x v="1"/>
  </r>
  <r>
    <s v="Florestas de azinheira"/>
    <n v="18.693016495089999"/>
    <x v="4"/>
    <x v="1"/>
  </r>
  <r>
    <s v="Florestas de azinheira"/>
    <n v="2.0969009804000001"/>
    <x v="4"/>
    <x v="1"/>
  </r>
  <r>
    <s v="Florestas de azinheira"/>
    <n v="1.15365863996"/>
    <x v="4"/>
    <x v="1"/>
  </r>
  <r>
    <s v="Florestas de azinheira"/>
    <n v="1.6853532519100001"/>
    <x v="4"/>
    <x v="1"/>
  </r>
  <r>
    <s v="Florestas de azinheira"/>
    <n v="2.2676825432399998"/>
    <x v="4"/>
    <x v="1"/>
  </r>
  <r>
    <s v="Florestas de azinheira"/>
    <n v="21.077549275150002"/>
    <x v="4"/>
    <x v="1"/>
  </r>
  <r>
    <s v="Florestas de azinheira"/>
    <n v="3.5315453196500002"/>
    <x v="4"/>
    <x v="1"/>
  </r>
  <r>
    <s v="Florestas de azinheira"/>
    <n v="2.8151762822299999"/>
    <x v="4"/>
    <x v="1"/>
  </r>
  <r>
    <s v="Florestas de azinheira"/>
    <n v="17.890038007889999"/>
    <x v="4"/>
    <x v="1"/>
  </r>
  <r>
    <s v="Florestas de azinheira"/>
    <n v="3.5045545742600002"/>
    <x v="4"/>
    <x v="1"/>
  </r>
  <r>
    <s v="Florestas de azinheira"/>
    <n v="2.4221439396000002"/>
    <x v="4"/>
    <x v="1"/>
  </r>
  <r>
    <s v="Florestas de azinheira"/>
    <n v="12.31864083762"/>
    <x v="4"/>
    <x v="1"/>
  </r>
  <r>
    <s v="Florestas de azinheira"/>
    <n v="9.7095708347999992"/>
    <x v="4"/>
    <x v="1"/>
  </r>
  <r>
    <s v="Florestas de azinheira"/>
    <n v="5.09191591039"/>
    <x v="4"/>
    <x v="1"/>
  </r>
  <r>
    <s v="Florestas de azinheira"/>
    <n v="5.6604256299899998"/>
    <x v="4"/>
    <x v="1"/>
  </r>
  <r>
    <s v="Florestas de azinheira"/>
    <n v="5.3727259051000003"/>
    <x v="4"/>
    <x v="1"/>
  </r>
  <r>
    <s v="Florestas de azinheira"/>
    <n v="33.910072157990001"/>
    <x v="4"/>
    <x v="1"/>
  </r>
  <r>
    <s v="Florestas de azinheira"/>
    <n v="11.403377384240001"/>
    <x v="4"/>
    <x v="1"/>
  </r>
  <r>
    <s v="Florestas de azinheira"/>
    <n v="3.4348125966700001"/>
    <x v="4"/>
    <x v="1"/>
  </r>
  <r>
    <s v="Florestas de azinheira"/>
    <n v="1.58476497019"/>
    <x v="4"/>
    <x v="1"/>
  </r>
  <r>
    <s v="Florestas de azinheira"/>
    <n v="11.54365801182"/>
    <x v="4"/>
    <x v="1"/>
  </r>
  <r>
    <s v="Florestas de azinheira"/>
    <n v="1.7637824554599999"/>
    <x v="4"/>
    <x v="1"/>
  </r>
  <r>
    <s v="Florestas de azinheira"/>
    <n v="8.5200665370199999"/>
    <x v="4"/>
    <x v="1"/>
  </r>
  <r>
    <s v="Florestas de azinheira"/>
    <n v="5.2623160820399999"/>
    <x v="4"/>
    <x v="1"/>
  </r>
  <r>
    <s v="Florestas de azinheira"/>
    <n v="4.98501316715"/>
    <x v="4"/>
    <x v="1"/>
  </r>
  <r>
    <s v="Florestas de azinheira"/>
    <n v="3.5595161692200001"/>
    <x v="4"/>
    <x v="1"/>
  </r>
  <r>
    <s v="Florestas de azinheira"/>
    <n v="2.8038116408599998"/>
    <x v="4"/>
    <x v="1"/>
  </r>
  <r>
    <s v="Florestas de azinheira"/>
    <n v="1.65017027416"/>
    <x v="4"/>
    <x v="1"/>
  </r>
  <r>
    <s v="Florestas de azinheira"/>
    <n v="156.55218426192999"/>
    <x v="4"/>
    <x v="1"/>
  </r>
  <r>
    <s v="Florestas de azinheira"/>
    <n v="6.6785866261600004"/>
    <x v="4"/>
    <x v="1"/>
  </r>
  <r>
    <s v="Florestas de azinheira"/>
    <n v="2.0385386283"/>
    <x v="4"/>
    <x v="1"/>
  </r>
  <r>
    <s v="Florestas de azinheira"/>
    <n v="3.6174698266499998"/>
    <x v="4"/>
    <x v="1"/>
  </r>
  <r>
    <s v="Florestas de azinheira"/>
    <n v="3.1268756631099999"/>
    <x v="4"/>
    <x v="1"/>
  </r>
  <r>
    <s v="Florestas de azinheira"/>
    <n v="1.5435251105300001"/>
    <x v="4"/>
    <x v="1"/>
  </r>
  <r>
    <s v="Florestas de azinheira"/>
    <n v="2.68040392706"/>
    <x v="4"/>
    <x v="1"/>
  </r>
  <r>
    <s v="Florestas de azinheira"/>
    <n v="2.5341563086300001"/>
    <x v="4"/>
    <x v="1"/>
  </r>
  <r>
    <s v="Florestas de azinheira"/>
    <n v="3.8956067680699999"/>
    <x v="4"/>
    <x v="1"/>
  </r>
  <r>
    <s v="Florestas de azinheira"/>
    <n v="43.734264200150001"/>
    <x v="4"/>
    <x v="1"/>
  </r>
  <r>
    <s v="Florestas de azinheira"/>
    <n v="3.2555723265699998"/>
    <x v="4"/>
    <x v="1"/>
  </r>
  <r>
    <s v="Florestas de azinheira"/>
    <n v="1.8332203124099999"/>
    <x v="4"/>
    <x v="1"/>
  </r>
  <r>
    <s v="Florestas de azinheira"/>
    <n v="1.47017909485"/>
    <x v="4"/>
    <x v="1"/>
  </r>
  <r>
    <s v="Florestas de azinheira"/>
    <n v="30.255457629039999"/>
    <x v="4"/>
    <x v="1"/>
  </r>
  <r>
    <s v="Florestas de azinheira"/>
    <n v="10.36618165032"/>
    <x v="4"/>
    <x v="1"/>
  </r>
  <r>
    <s v="Florestas de azinheira"/>
    <n v="3.1298654132400001"/>
    <x v="4"/>
    <x v="1"/>
  </r>
  <r>
    <s v="Florestas de azinheira"/>
    <n v="2.9156797129199998"/>
    <x v="4"/>
    <x v="1"/>
  </r>
  <r>
    <s v="Florestas de azinheira"/>
    <n v="1.70967209246"/>
    <x v="4"/>
    <x v="1"/>
  </r>
  <r>
    <s v="Florestas de azinheira"/>
    <n v="18.11665552098"/>
    <x v="4"/>
    <x v="1"/>
  </r>
  <r>
    <s v="Florestas de azinheira"/>
    <n v="204.59299466626001"/>
    <x v="4"/>
    <x v="1"/>
  </r>
  <r>
    <s v="Florestas de azinheira"/>
    <n v="5.5584050066500001"/>
    <x v="4"/>
    <x v="1"/>
  </r>
  <r>
    <s v="Florestas de azinheira"/>
    <n v="1.6777787716599999"/>
    <x v="4"/>
    <x v="1"/>
  </r>
  <r>
    <s v="Florestas de azinheira"/>
    <n v="47.497020099620002"/>
    <x v="4"/>
    <x v="1"/>
  </r>
  <r>
    <s v="Florestas de azinheira"/>
    <n v="35.249156566929997"/>
    <x v="4"/>
    <x v="1"/>
  </r>
  <r>
    <s v="Florestas de azinheira"/>
    <n v="20.587906727090001"/>
    <x v="4"/>
    <x v="1"/>
  </r>
  <r>
    <s v="Florestas de azinheira"/>
    <n v="10.16823402807"/>
    <x v="4"/>
    <x v="1"/>
  </r>
  <r>
    <s v="Florestas de azinheira"/>
    <n v="2.81162091814"/>
    <x v="4"/>
    <x v="1"/>
  </r>
  <r>
    <s v="Florestas de azinheira"/>
    <n v="1.01600626647"/>
    <x v="4"/>
    <x v="1"/>
  </r>
  <r>
    <s v="Florestas de azinheira"/>
    <n v="76.352875818469997"/>
    <x v="4"/>
    <x v="1"/>
  </r>
  <r>
    <s v="Florestas de azinheira"/>
    <n v="6.2615131978700003"/>
    <x v="4"/>
    <x v="1"/>
  </r>
  <r>
    <s v="Florestas de azinheira"/>
    <n v="1.05539710852"/>
    <x v="4"/>
    <x v="1"/>
  </r>
  <r>
    <s v="Florestas de azinheira"/>
    <n v="12.585373429100001"/>
    <x v="4"/>
    <x v="1"/>
  </r>
  <r>
    <s v="Florestas de azinheira"/>
    <n v="18.71501654603"/>
    <x v="4"/>
    <x v="1"/>
  </r>
  <r>
    <s v="Florestas de azinheira"/>
    <n v="13.491839467789999"/>
    <x v="4"/>
    <x v="1"/>
  </r>
  <r>
    <s v="Florestas de azinheira"/>
    <n v="1.34296396404"/>
    <x v="4"/>
    <x v="1"/>
  </r>
  <r>
    <s v="Florestas de azinheira"/>
    <n v="1.2192244596899999"/>
    <x v="4"/>
    <x v="1"/>
  </r>
  <r>
    <s v="Florestas de azinheira"/>
    <n v="1.0940599199000001"/>
    <x v="4"/>
    <x v="1"/>
  </r>
  <r>
    <s v="Florestas de azinheira"/>
    <n v="4.8315659749500002"/>
    <x v="4"/>
    <x v="1"/>
  </r>
  <r>
    <s v="Florestas de azinheira"/>
    <n v="2.7420875309500001"/>
    <x v="4"/>
    <x v="1"/>
  </r>
  <r>
    <s v="Florestas de azinheira"/>
    <n v="395.78174443005003"/>
    <x v="4"/>
    <x v="1"/>
  </r>
  <r>
    <s v="Florestas de azinheira"/>
    <n v="40.338327035760003"/>
    <x v="4"/>
    <x v="1"/>
  </r>
  <r>
    <s v="Florestas de azinheira"/>
    <n v="5.3238021084199998"/>
    <x v="4"/>
    <x v="1"/>
  </r>
  <r>
    <s v="Florestas de azinheira"/>
    <n v="2.9134126351699998"/>
    <x v="4"/>
    <x v="1"/>
  </r>
  <r>
    <s v="Florestas de azinheira"/>
    <n v="12.84387255091"/>
    <x v="4"/>
    <x v="1"/>
  </r>
  <r>
    <s v="Florestas de azinheira"/>
    <n v="83.060426729509999"/>
    <x v="4"/>
    <x v="1"/>
  </r>
  <r>
    <s v="Florestas de azinheira"/>
    <n v="7.48468196431"/>
    <x v="4"/>
    <x v="1"/>
  </r>
  <r>
    <s v="Florestas de azinheira"/>
    <n v="42.247620583699998"/>
    <x v="4"/>
    <x v="1"/>
  </r>
  <r>
    <s v="Florestas de azinheira"/>
    <n v="50.362840650019997"/>
    <x v="4"/>
    <x v="1"/>
  </r>
  <r>
    <s v="Florestas de azinheira"/>
    <n v="1.50942752219"/>
    <x v="4"/>
    <x v="1"/>
  </r>
  <r>
    <s v="Florestas de azinheira"/>
    <n v="2.9662898933599999"/>
    <x v="4"/>
    <x v="1"/>
  </r>
  <r>
    <s v="Florestas de azinheira"/>
    <n v="1.3850060441000001"/>
    <x v="4"/>
    <x v="1"/>
  </r>
  <r>
    <s v="Florestas de azinheira"/>
    <n v="1.3054043498400001"/>
    <x v="4"/>
    <x v="1"/>
  </r>
  <r>
    <s v="Florestas de azinheira"/>
    <n v="1.06554118212"/>
    <x v="4"/>
    <x v="1"/>
  </r>
  <r>
    <s v="Florestas de azinheira"/>
    <n v="18.17271318928"/>
    <x v="4"/>
    <x v="1"/>
  </r>
  <r>
    <s v="Florestas de azinheira"/>
    <n v="1.0112178357199999"/>
    <x v="4"/>
    <x v="1"/>
  </r>
  <r>
    <s v="Florestas de azinheira"/>
    <n v="29.999484665779999"/>
    <x v="4"/>
    <x v="1"/>
  </r>
  <r>
    <s v="Florestas de azinheira"/>
    <n v="235.63712193929001"/>
    <x v="4"/>
    <x v="1"/>
  </r>
  <r>
    <s v="Florestas de azinheira"/>
    <n v="77.163261785339998"/>
    <x v="4"/>
    <x v="1"/>
  </r>
  <r>
    <s v="Florestas de azinheira"/>
    <n v="5.1229437506300002"/>
    <x v="4"/>
    <x v="1"/>
  </r>
  <r>
    <s v="Florestas de azinheira"/>
    <n v="6.17810750739"/>
    <x v="4"/>
    <x v="1"/>
  </r>
  <r>
    <s v="Florestas de azinheira"/>
    <n v="1.0251818964499999"/>
    <x v="4"/>
    <x v="1"/>
  </r>
  <r>
    <s v="Florestas de azinheira"/>
    <n v="2.5660757563000001"/>
    <x v="4"/>
    <x v="1"/>
  </r>
  <r>
    <s v="Florestas de azinheira"/>
    <n v="23.838141501820001"/>
    <x v="4"/>
    <x v="1"/>
  </r>
  <r>
    <s v="Florestas de azinheira"/>
    <n v="1.3592360513799999"/>
    <x v="4"/>
    <x v="1"/>
  </r>
  <r>
    <s v="Florestas de azinheira"/>
    <n v="6.9569172584999999"/>
    <x v="4"/>
    <x v="1"/>
  </r>
  <r>
    <s v="Florestas de azinheira"/>
    <n v="4.4123637715399999"/>
    <x v="4"/>
    <x v="1"/>
  </r>
  <r>
    <s v="Florestas de azinheira"/>
    <n v="2.1569697542699999"/>
    <x v="4"/>
    <x v="1"/>
  </r>
  <r>
    <s v="Florestas de azinheira"/>
    <n v="1.10497430737"/>
    <x v="4"/>
    <x v="1"/>
  </r>
  <r>
    <s v="Florestas de azinheira"/>
    <n v="1.94307713444"/>
    <x v="4"/>
    <x v="1"/>
  </r>
  <r>
    <s v="Florestas de azinheira"/>
    <n v="35.790945163170001"/>
    <x v="4"/>
    <x v="1"/>
  </r>
  <r>
    <s v="Florestas de azinheira"/>
    <n v="10.326938847679999"/>
    <x v="4"/>
    <x v="1"/>
  </r>
  <r>
    <s v="Florestas de azinheira"/>
    <n v="2.7359341387399998"/>
    <x v="4"/>
    <x v="1"/>
  </r>
  <r>
    <s v="Florestas de azinheira"/>
    <n v="1.1568309132900001"/>
    <x v="4"/>
    <x v="1"/>
  </r>
  <r>
    <s v="Florestas de azinheira"/>
    <n v="1.84323398908"/>
    <x v="4"/>
    <x v="1"/>
  </r>
  <r>
    <s v="Florestas de azinheira"/>
    <n v="3.9334769942599999"/>
    <x v="4"/>
    <x v="1"/>
  </r>
  <r>
    <s v="Florestas de azinheira"/>
    <n v="2.2535119768"/>
    <x v="4"/>
    <x v="1"/>
  </r>
  <r>
    <s v="Florestas de azinheira"/>
    <n v="1.05294744162"/>
    <x v="4"/>
    <x v="1"/>
  </r>
  <r>
    <s v="Florestas de azinheira"/>
    <n v="8.4234439453600007"/>
    <x v="4"/>
    <x v="1"/>
  </r>
  <r>
    <s v="Florestas de azinheira"/>
    <n v="3.5760920221300001"/>
    <x v="4"/>
    <x v="1"/>
  </r>
  <r>
    <s v="Florestas de azinheira"/>
    <n v="12.969805319080001"/>
    <x v="4"/>
    <x v="1"/>
  </r>
  <r>
    <s v="Florestas de azinheira"/>
    <n v="8.4582417007600004"/>
    <x v="4"/>
    <x v="1"/>
  </r>
  <r>
    <s v="Florestas de azinheira"/>
    <n v="24.945647713300001"/>
    <x v="4"/>
    <x v="1"/>
  </r>
  <r>
    <s v="Florestas de azinheira"/>
    <n v="3.0215206168500002"/>
    <x v="4"/>
    <x v="1"/>
  </r>
  <r>
    <s v="Florestas de azinheira"/>
    <n v="41.506252475910003"/>
    <x v="4"/>
    <x v="1"/>
  </r>
  <r>
    <s v="Florestas de azinheira"/>
    <n v="81.188428570720006"/>
    <x v="4"/>
    <x v="1"/>
  </r>
  <r>
    <s v="Florestas de azinheira"/>
    <n v="6.6640110526500003"/>
    <x v="4"/>
    <x v="1"/>
  </r>
  <r>
    <s v="Florestas de azinheira"/>
    <n v="1.03537748099"/>
    <x v="4"/>
    <x v="1"/>
  </r>
  <r>
    <s v="Florestas de azinheira"/>
    <n v="2.4567094712899999"/>
    <x v="4"/>
    <x v="1"/>
  </r>
  <r>
    <s v="Florestas de azinheira"/>
    <n v="1.1015432806200001"/>
    <x v="4"/>
    <x v="1"/>
  </r>
  <r>
    <s v="Florestas de azinheira"/>
    <n v="6.3459121490900001"/>
    <x v="4"/>
    <x v="1"/>
  </r>
  <r>
    <s v="Florestas de azinheira"/>
    <n v="2.0986683567300002"/>
    <x v="4"/>
    <x v="1"/>
  </r>
  <r>
    <s v="Florestas de azinheira"/>
    <n v="11.617908332400001"/>
    <x v="4"/>
    <x v="1"/>
  </r>
  <r>
    <s v="Florestas de azinheira"/>
    <n v="5.0396027213699996"/>
    <x v="4"/>
    <x v="1"/>
  </r>
  <r>
    <s v="Florestas de azinheira"/>
    <n v="1.0691484712999999"/>
    <x v="4"/>
    <x v="1"/>
  </r>
  <r>
    <s v="Florestas de azinheira"/>
    <n v="11.14020668163"/>
    <x v="4"/>
    <x v="1"/>
  </r>
  <r>
    <s v="Florestas de azinheira"/>
    <n v="6.6888938580100001"/>
    <x v="4"/>
    <x v="1"/>
  </r>
  <r>
    <s v="Florestas de azinheira"/>
    <n v="11.358514593040001"/>
    <x v="4"/>
    <x v="1"/>
  </r>
  <r>
    <s v="Florestas de azinheira"/>
    <n v="32.108695592890001"/>
    <x v="4"/>
    <x v="1"/>
  </r>
  <r>
    <s v="Florestas de azinheira"/>
    <n v="1.88860685639"/>
    <x v="4"/>
    <x v="1"/>
  </r>
  <r>
    <s v="Florestas de azinheira"/>
    <n v="4.7435373208199998"/>
    <x v="4"/>
    <x v="1"/>
  </r>
  <r>
    <s v="Florestas de azinheira"/>
    <n v="1.7673194716"/>
    <x v="4"/>
    <x v="1"/>
  </r>
  <r>
    <s v="Florestas de azinheira"/>
    <n v="5.0957353339300004"/>
    <x v="4"/>
    <x v="1"/>
  </r>
  <r>
    <s v="Florestas de azinheira"/>
    <n v="6.87265873616"/>
    <x v="4"/>
    <x v="1"/>
  </r>
  <r>
    <s v="Florestas de azinheira"/>
    <n v="3.9712311517800001"/>
    <x v="4"/>
    <x v="1"/>
  </r>
  <r>
    <s v="Florestas de azinheira"/>
    <n v="3.8502270352400001"/>
    <x v="4"/>
    <x v="1"/>
  </r>
  <r>
    <s v="Florestas de azinheira"/>
    <n v="20.263956423709999"/>
    <x v="4"/>
    <x v="1"/>
  </r>
  <r>
    <s v="Florestas de azinheira"/>
    <n v="14.783457696739999"/>
    <x v="4"/>
    <x v="1"/>
  </r>
  <r>
    <s v="Florestas de azinheira"/>
    <n v="341.48228260249999"/>
    <x v="4"/>
    <x v="1"/>
  </r>
  <r>
    <s v="Florestas de azinheira"/>
    <n v="41.753862878829999"/>
    <x v="4"/>
    <x v="1"/>
  </r>
  <r>
    <s v="Florestas de azinheira"/>
    <n v="30.043568377620002"/>
    <x v="4"/>
    <x v="1"/>
  </r>
  <r>
    <s v="Florestas de azinheira"/>
    <n v="6.1116397994499998"/>
    <x v="4"/>
    <x v="1"/>
  </r>
  <r>
    <s v="Florestas de azinheira"/>
    <n v="40.672437614490001"/>
    <x v="4"/>
    <x v="1"/>
  </r>
  <r>
    <s v="Florestas de azinheira"/>
    <n v="2.53438795927"/>
    <x v="4"/>
    <x v="1"/>
  </r>
  <r>
    <s v="Florestas de azinheira"/>
    <n v="3.4999167248599998"/>
    <x v="4"/>
    <x v="1"/>
  </r>
  <r>
    <s v="Florestas de azinheira"/>
    <n v="29.550654867079999"/>
    <x v="4"/>
    <x v="1"/>
  </r>
  <r>
    <s v="Florestas de azinheira"/>
    <n v="18.982808174340001"/>
    <x v="4"/>
    <x v="1"/>
  </r>
  <r>
    <s v="Florestas de azinheira"/>
    <n v="763.57116901152995"/>
    <x v="4"/>
    <x v="1"/>
  </r>
  <r>
    <s v="Florestas de azinheira"/>
    <n v="13.42391158375"/>
    <x v="4"/>
    <x v="1"/>
  </r>
  <r>
    <s v="Florestas de azinheira"/>
    <n v="53.911929697920002"/>
    <x v="4"/>
    <x v="1"/>
  </r>
  <r>
    <s v="Florestas de azinheira"/>
    <n v="58.273327118509997"/>
    <x v="4"/>
    <x v="1"/>
  </r>
  <r>
    <s v="Florestas de azinheira"/>
    <n v="19.203699024279999"/>
    <x v="4"/>
    <x v="1"/>
  </r>
  <r>
    <s v="Florestas de azinheira"/>
    <n v="67.322715694959996"/>
    <x v="4"/>
    <x v="1"/>
  </r>
  <r>
    <s v="Florestas de azinheira"/>
    <n v="18.668636969760001"/>
    <x v="4"/>
    <x v="1"/>
  </r>
  <r>
    <s v="Florestas de azinheira"/>
    <n v="11.79140484208"/>
    <x v="4"/>
    <x v="1"/>
  </r>
  <r>
    <s v="Florestas de azinheira"/>
    <n v="202.86140073118"/>
    <x v="4"/>
    <x v="1"/>
  </r>
  <r>
    <s v="Florestas de azinheira"/>
    <n v="1.7139216336500001"/>
    <x v="4"/>
    <x v="1"/>
  </r>
  <r>
    <s v="Florestas de azinheira"/>
    <n v="1.6494749921"/>
    <x v="4"/>
    <x v="1"/>
  </r>
  <r>
    <s v="Florestas de azinheira"/>
    <n v="21.521642896119999"/>
    <x v="4"/>
    <x v="1"/>
  </r>
  <r>
    <s v="Florestas de azinheira"/>
    <n v="48.8606539783"/>
    <x v="4"/>
    <x v="1"/>
  </r>
  <r>
    <s v="Florestas de azinheira"/>
    <n v="38.46556626652"/>
    <x v="4"/>
    <x v="1"/>
  </r>
  <r>
    <s v="Florestas de azinheira"/>
    <n v="12.12167312301"/>
    <x v="4"/>
    <x v="1"/>
  </r>
  <r>
    <s v="Florestas de azinheira"/>
    <n v="3.6121190631700002"/>
    <x v="4"/>
    <x v="1"/>
  </r>
  <r>
    <s v="Florestas de azinheira"/>
    <n v="5.6439880872400003"/>
    <x v="4"/>
    <x v="1"/>
  </r>
  <r>
    <s v="Florestas de azinheira"/>
    <n v="4.6469554842000003"/>
    <x v="4"/>
    <x v="1"/>
  </r>
  <r>
    <s v="Florestas de azinheira"/>
    <n v="5.53326960405"/>
    <x v="4"/>
    <x v="1"/>
  </r>
  <r>
    <s v="Florestas de azinheira"/>
    <n v="2.7918372738400001"/>
    <x v="4"/>
    <x v="1"/>
  </r>
  <r>
    <s v="Florestas de azinheira"/>
    <n v="8.9026162711100003"/>
    <x v="4"/>
    <x v="1"/>
  </r>
  <r>
    <s v="Florestas de azinheira"/>
    <n v="11.38650738274"/>
    <x v="4"/>
    <x v="1"/>
  </r>
  <r>
    <s v="Florestas de azinheira"/>
    <n v="46.090758246749999"/>
    <x v="4"/>
    <x v="1"/>
  </r>
  <r>
    <s v="Florestas de azinheira"/>
    <n v="21.903027223980001"/>
    <x v="4"/>
    <x v="1"/>
  </r>
  <r>
    <s v="Florestas de azinheira"/>
    <n v="21.558167327109999"/>
    <x v="4"/>
    <x v="1"/>
  </r>
  <r>
    <s v="Florestas de azinheira"/>
    <n v="2.52250823399"/>
    <x v="4"/>
    <x v="1"/>
  </r>
  <r>
    <s v="Florestas de azinheira"/>
    <n v="8.1861544479100008"/>
    <x v="4"/>
    <x v="1"/>
  </r>
  <r>
    <s v="Florestas de azinheira"/>
    <n v="2.2042964995099998"/>
    <x v="4"/>
    <x v="1"/>
  </r>
  <r>
    <s v="Florestas de azinheira"/>
    <n v="1.75651761564"/>
    <x v="4"/>
    <x v="1"/>
  </r>
  <r>
    <s v="Florestas de azinheira"/>
    <n v="46.897980397600001"/>
    <x v="4"/>
    <x v="1"/>
  </r>
  <r>
    <s v="Florestas de azinheira"/>
    <n v="13.7929985676"/>
    <x v="4"/>
    <x v="1"/>
  </r>
  <r>
    <s v="Florestas de azinheira"/>
    <n v="3.6311105529000001"/>
    <x v="4"/>
    <x v="1"/>
  </r>
  <r>
    <s v="Florestas de azinheira"/>
    <n v="9.1883891840899992"/>
    <x v="4"/>
    <x v="1"/>
  </r>
  <r>
    <s v="Florestas de azinheira"/>
    <n v="4.1389261461600002"/>
    <x v="4"/>
    <x v="1"/>
  </r>
  <r>
    <s v="Florestas de azinheira"/>
    <n v="1.0903341308800001"/>
    <x v="4"/>
    <x v="1"/>
  </r>
  <r>
    <s v="Florestas de azinheira"/>
    <n v="114.10620225503"/>
    <x v="4"/>
    <x v="1"/>
  </r>
  <r>
    <s v="Florestas de azinheira"/>
    <n v="10.36009263149"/>
    <x v="4"/>
    <x v="1"/>
  </r>
  <r>
    <s v="Florestas de azinheira"/>
    <n v="126.82278833079"/>
    <x v="4"/>
    <x v="1"/>
  </r>
  <r>
    <s v="Florestas de azinheira"/>
    <n v="5.4789659856500004"/>
    <x v="4"/>
    <x v="1"/>
  </r>
  <r>
    <s v="Florestas de azinheira"/>
    <n v="2.4853474271899998"/>
    <x v="4"/>
    <x v="1"/>
  </r>
  <r>
    <s v="Florestas de azinheira"/>
    <n v="27.83494092482"/>
    <x v="4"/>
    <x v="1"/>
  </r>
  <r>
    <s v="Florestas de azinheira"/>
    <n v="5.6941097454899996"/>
    <x v="4"/>
    <x v="1"/>
  </r>
  <r>
    <s v="Florestas de azinheira"/>
    <n v="2.6691553233400001"/>
    <x v="4"/>
    <x v="1"/>
  </r>
  <r>
    <s v="Florestas de azinheira"/>
    <n v="5.4095527056900004"/>
    <x v="4"/>
    <x v="1"/>
  </r>
  <r>
    <s v="Florestas de azinheira"/>
    <n v="2.2961561887699999"/>
    <x v="4"/>
    <x v="1"/>
  </r>
  <r>
    <s v="Florestas de azinheira"/>
    <n v="16.559678370709999"/>
    <x v="4"/>
    <x v="1"/>
  </r>
  <r>
    <s v="Florestas de azinheira"/>
    <n v="7.0848345535200004"/>
    <x v="4"/>
    <x v="1"/>
  </r>
  <r>
    <s v="Florestas de azinheira"/>
    <n v="18.159823083149998"/>
    <x v="4"/>
    <x v="1"/>
  </r>
  <r>
    <s v="Florestas de azinheira"/>
    <n v="4.65902537851"/>
    <x v="4"/>
    <x v="1"/>
  </r>
  <r>
    <s v="Florestas de azinheira"/>
    <n v="5.5363799182299998"/>
    <x v="4"/>
    <x v="1"/>
  </r>
  <r>
    <s v="Florestas de azinheira"/>
    <n v="6.0993425990199999"/>
    <x v="4"/>
    <x v="1"/>
  </r>
  <r>
    <s v="Florestas de azinheira"/>
    <n v="19.654549291679999"/>
    <x v="4"/>
    <x v="1"/>
  </r>
  <r>
    <s v="Florestas de azinheira"/>
    <n v="2.0518984330999999"/>
    <x v="4"/>
    <x v="1"/>
  </r>
  <r>
    <s v="Florestas de azinheira"/>
    <n v="1928.07478615739"/>
    <x v="4"/>
    <x v="1"/>
  </r>
  <r>
    <s v="Florestas de azinheira"/>
    <n v="23.374933119929999"/>
    <x v="4"/>
    <x v="1"/>
  </r>
  <r>
    <s v="Florestas de azinheira"/>
    <n v="2.2450573040099999"/>
    <x v="4"/>
    <x v="1"/>
  </r>
  <r>
    <s v="Florestas de azinheira"/>
    <n v="7.2920040082700002"/>
    <x v="4"/>
    <x v="1"/>
  </r>
  <r>
    <s v="Florestas de azinheira"/>
    <n v="1.8259347963000001"/>
    <x v="4"/>
    <x v="1"/>
  </r>
  <r>
    <s v="Florestas de azinheira"/>
    <n v="9.4866665990999994"/>
    <x v="4"/>
    <x v="1"/>
  </r>
  <r>
    <s v="Florestas de azinheira"/>
    <n v="7.4243564333699998"/>
    <x v="4"/>
    <x v="1"/>
  </r>
  <r>
    <s v="Florestas de azinheira"/>
    <n v="6.5489797424100002"/>
    <x v="4"/>
    <x v="1"/>
  </r>
  <r>
    <s v="Florestas de azinheira"/>
    <n v="1.88062016205"/>
    <x v="4"/>
    <x v="1"/>
  </r>
  <r>
    <s v="Florestas de azinheira"/>
    <n v="9.4319658029200006"/>
    <x v="4"/>
    <x v="1"/>
  </r>
  <r>
    <s v="Florestas de azinheira"/>
    <n v="65.50300393178"/>
    <x v="4"/>
    <x v="1"/>
  </r>
  <r>
    <s v="Florestas de azinheira"/>
    <n v="11.61030466896"/>
    <x v="4"/>
    <x v="1"/>
  </r>
  <r>
    <s v="Florestas de azinheira"/>
    <n v="1.1798324245"/>
    <x v="4"/>
    <x v="1"/>
  </r>
  <r>
    <s v="Florestas de azinheira"/>
    <n v="3.10650035858"/>
    <x v="4"/>
    <x v="1"/>
  </r>
  <r>
    <s v="Florestas de azinheira"/>
    <n v="83.810321346259997"/>
    <x v="4"/>
    <x v="1"/>
  </r>
  <r>
    <s v="Florestas de azinheira"/>
    <n v="3.9680658666899999"/>
    <x v="4"/>
    <x v="1"/>
  </r>
  <r>
    <s v="Florestas de azinheira"/>
    <n v="1.2802143564999999"/>
    <x v="4"/>
    <x v="1"/>
  </r>
  <r>
    <s v="Florestas de azinheira"/>
    <n v="1.0448350667999999"/>
    <x v="4"/>
    <x v="1"/>
  </r>
  <r>
    <s v="Florestas de azinheira"/>
    <n v="14.76902815329"/>
    <x v="4"/>
    <x v="1"/>
  </r>
  <r>
    <s v="Florestas de azinheira"/>
    <n v="33.800717860939997"/>
    <x v="4"/>
    <x v="1"/>
  </r>
  <r>
    <s v="Florestas de azinheira"/>
    <n v="1.6051456122200001"/>
    <x v="4"/>
    <x v="1"/>
  </r>
  <r>
    <s v="Florestas de azinheira"/>
    <n v="483.29889820829999"/>
    <x v="4"/>
    <x v="1"/>
  </r>
  <r>
    <s v="Florestas de azinheira"/>
    <n v="5.2996591986399997"/>
    <x v="4"/>
    <x v="1"/>
  </r>
  <r>
    <s v="Florestas de azinheira"/>
    <n v="7.4451267400000001"/>
    <x v="4"/>
    <x v="1"/>
  </r>
  <r>
    <s v="Florestas de azinheira"/>
    <n v="1.01925819899"/>
    <x v="4"/>
    <x v="1"/>
  </r>
  <r>
    <s v="Florestas de azinheira"/>
    <n v="5.4013445987299997"/>
    <x v="4"/>
    <x v="1"/>
  </r>
  <r>
    <s v="Florestas de azinheira"/>
    <n v="20.12977162576"/>
    <x v="4"/>
    <x v="1"/>
  </r>
  <r>
    <s v="Florestas de azinheira"/>
    <n v="1.57204046275"/>
    <x v="4"/>
    <x v="1"/>
  </r>
  <r>
    <s v="Florestas de azinheira"/>
    <n v="21.27981584242"/>
    <x v="4"/>
    <x v="1"/>
  </r>
  <r>
    <s v="Florestas de azinheira"/>
    <n v="3.2137291488900002"/>
    <x v="4"/>
    <x v="1"/>
  </r>
  <r>
    <s v="Florestas de azinheira"/>
    <n v="1.2095853137499999"/>
    <x v="4"/>
    <x v="1"/>
  </r>
  <r>
    <s v="Florestas de azinheira"/>
    <n v="3.5024967239899998"/>
    <x v="4"/>
    <x v="1"/>
  </r>
  <r>
    <s v="Florestas de azinheira"/>
    <n v="5.7271266650300001"/>
    <x v="4"/>
    <x v="1"/>
  </r>
  <r>
    <s v="Florestas de azinheira"/>
    <n v="8.6277951494600007"/>
    <x v="4"/>
    <x v="1"/>
  </r>
  <r>
    <s v="Florestas de azinheira"/>
    <n v="5.4115908075399997"/>
    <x v="4"/>
    <x v="1"/>
  </r>
  <r>
    <s v="Florestas de azinheira"/>
    <n v="14.74098755038"/>
    <x v="4"/>
    <x v="1"/>
  </r>
  <r>
    <s v="Florestas de azinheira"/>
    <n v="39.036727494860003"/>
    <x v="4"/>
    <x v="1"/>
  </r>
  <r>
    <s v="Florestas de azinheira"/>
    <n v="4.5910572039800002"/>
    <x v="4"/>
    <x v="1"/>
  </r>
  <r>
    <s v="Florestas de azinheira"/>
    <n v="1.80550951451"/>
    <x v="4"/>
    <x v="1"/>
  </r>
  <r>
    <s v="Florestas de azinheira"/>
    <n v="2.1221155922400001"/>
    <x v="4"/>
    <x v="1"/>
  </r>
  <r>
    <s v="Florestas de azinheira"/>
    <n v="5.6991243244099996"/>
    <x v="4"/>
    <x v="1"/>
  </r>
  <r>
    <s v="Florestas de azinheira"/>
    <n v="10.76897399718"/>
    <x v="4"/>
    <x v="1"/>
  </r>
  <r>
    <s v="Florestas de azinheira"/>
    <n v="260.81748107951"/>
    <x v="4"/>
    <x v="1"/>
  </r>
  <r>
    <s v="Florestas de azinheira"/>
    <n v="2.6966317705699998"/>
    <x v="4"/>
    <x v="1"/>
  </r>
  <r>
    <s v="Florestas de azinheira"/>
    <n v="25.669383142619999"/>
    <x v="4"/>
    <x v="1"/>
  </r>
  <r>
    <s v="Florestas de azinheira"/>
    <n v="19.64647049153"/>
    <x v="4"/>
    <x v="1"/>
  </r>
  <r>
    <s v="Florestas de azinheira"/>
    <n v="2.9541651514099998"/>
    <x v="4"/>
    <x v="1"/>
  </r>
  <r>
    <s v="Florestas de azinheira"/>
    <n v="1.2841032060799999"/>
    <x v="4"/>
    <x v="1"/>
  </r>
  <r>
    <s v="Florestas de azinheira"/>
    <n v="22.856353836779999"/>
    <x v="4"/>
    <x v="1"/>
  </r>
  <r>
    <s v="Florestas de azinheira"/>
    <n v="1.8509225414999999"/>
    <x v="4"/>
    <x v="1"/>
  </r>
  <r>
    <s v="Florestas de azinheira"/>
    <n v="1.18212738965"/>
    <x v="4"/>
    <x v="1"/>
  </r>
  <r>
    <s v="Florestas de azinheira"/>
    <n v="4.89507991349"/>
    <x v="4"/>
    <x v="1"/>
  </r>
  <r>
    <s v="Florestas de azinheira"/>
    <n v="17.41248596074"/>
    <x v="4"/>
    <x v="1"/>
  </r>
  <r>
    <s v="Florestas de azinheira"/>
    <n v="5.3995563950400003"/>
    <x v="4"/>
    <x v="1"/>
  </r>
  <r>
    <s v="Florestas de azinheira"/>
    <n v="2.6348878733499999"/>
    <x v="4"/>
    <x v="1"/>
  </r>
  <r>
    <s v="Florestas de azinheira"/>
    <n v="3.2532390741200001"/>
    <x v="4"/>
    <x v="1"/>
  </r>
  <r>
    <s v="Florestas de azinheira"/>
    <n v="5.2859883718000003"/>
    <x v="4"/>
    <x v="1"/>
  </r>
  <r>
    <s v="Florestas de azinheira"/>
    <n v="13.232508519810001"/>
    <x v="4"/>
    <x v="1"/>
  </r>
  <r>
    <s v="Florestas de azinheira"/>
    <n v="3.4375096414500002"/>
    <x v="4"/>
    <x v="1"/>
  </r>
  <r>
    <s v="Florestas de azinheira"/>
    <n v="5.7427633405299998"/>
    <x v="4"/>
    <x v="1"/>
  </r>
  <r>
    <s v="Florestas de azinheira"/>
    <n v="23.85100474475"/>
    <x v="4"/>
    <x v="1"/>
  </r>
  <r>
    <s v="Florestas de azinheira"/>
    <n v="126.99129747481"/>
    <x v="4"/>
    <x v="1"/>
  </r>
  <r>
    <s v="Florestas de azinheira"/>
    <n v="10.12018825691"/>
    <x v="4"/>
    <x v="1"/>
  </r>
  <r>
    <s v="Florestas de azinheira"/>
    <n v="1.5427174371100001"/>
    <x v="4"/>
    <x v="1"/>
  </r>
  <r>
    <s v="Florestas de azinheira"/>
    <n v="34.152529743119999"/>
    <x v="4"/>
    <x v="1"/>
  </r>
  <r>
    <s v="Florestas de azinheira"/>
    <n v="1.50549040249"/>
    <x v="4"/>
    <x v="1"/>
  </r>
  <r>
    <s v="Florestas de azinheira"/>
    <n v="8.1414990387100001"/>
    <x v="4"/>
    <x v="1"/>
  </r>
  <r>
    <s v="Florestas de azinheira"/>
    <n v="9.0141027028099998"/>
    <x v="4"/>
    <x v="1"/>
  </r>
  <r>
    <s v="Florestas de azinheira"/>
    <n v="8.7794457622900008"/>
    <x v="4"/>
    <x v="1"/>
  </r>
  <r>
    <s v="Florestas de azinheira"/>
    <n v="87.489007429919994"/>
    <x v="4"/>
    <x v="1"/>
  </r>
  <r>
    <s v="Florestas de azinheira"/>
    <n v="27.492015798210002"/>
    <x v="4"/>
    <x v="1"/>
  </r>
  <r>
    <s v="Florestas de azinheira"/>
    <n v="1.7607133908299999"/>
    <x v="4"/>
    <x v="1"/>
  </r>
  <r>
    <s v="Florestas de azinheira"/>
    <n v="6.7812027415299996"/>
    <x v="4"/>
    <x v="1"/>
  </r>
  <r>
    <s v="Florestas de azinheira"/>
    <n v="2.0705437636899999"/>
    <x v="4"/>
    <x v="1"/>
  </r>
  <r>
    <s v="Florestas de azinheira"/>
    <n v="20.00209507948"/>
    <x v="4"/>
    <x v="1"/>
  </r>
  <r>
    <s v="Florestas de azinheira"/>
    <n v="2.35311396637"/>
    <x v="4"/>
    <x v="1"/>
  </r>
  <r>
    <s v="Florestas de azinheira"/>
    <n v="195.17243125433001"/>
    <x v="4"/>
    <x v="1"/>
  </r>
  <r>
    <s v="Florestas de azinheira"/>
    <n v="18.762400212549998"/>
    <x v="4"/>
    <x v="1"/>
  </r>
  <r>
    <s v="Florestas de azinheira"/>
    <n v="7.1354909710800003"/>
    <x v="4"/>
    <x v="1"/>
  </r>
  <r>
    <s v="Florestas de azinheira"/>
    <n v="4.8073371509499996"/>
    <x v="4"/>
    <x v="1"/>
  </r>
  <r>
    <s v="Florestas de azinheira"/>
    <n v="1.91372792902"/>
    <x v="4"/>
    <x v="1"/>
  </r>
  <r>
    <s v="Florestas de azinheira"/>
    <n v="57.80861006248"/>
    <x v="4"/>
    <x v="1"/>
  </r>
  <r>
    <s v="Florestas de azinheira"/>
    <n v="27.241533904000001"/>
    <x v="4"/>
    <x v="1"/>
  </r>
  <r>
    <s v="Florestas de azinheira"/>
    <n v="186.67403632373001"/>
    <x v="4"/>
    <x v="1"/>
  </r>
  <r>
    <s v="Florestas de azinheira"/>
    <n v="4.3683559479499996"/>
    <x v="4"/>
    <x v="1"/>
  </r>
  <r>
    <s v="Florestas de azinheira"/>
    <n v="1.17155811961"/>
    <x v="4"/>
    <x v="1"/>
  </r>
  <r>
    <s v="Florestas de azinheira"/>
    <n v="89.362293439360002"/>
    <x v="4"/>
    <x v="1"/>
  </r>
  <r>
    <s v="Florestas de azinheira"/>
    <n v="120.93984339642"/>
    <x v="4"/>
    <x v="1"/>
  </r>
  <r>
    <s v="Florestas de azinheira"/>
    <n v="364.91625862899002"/>
    <x v="4"/>
    <x v="1"/>
  </r>
  <r>
    <s v="Florestas de azinheira"/>
    <n v="2.2473403349300001"/>
    <x v="4"/>
    <x v="1"/>
  </r>
  <r>
    <s v="Florestas de azinheira"/>
    <n v="31.897362987369998"/>
    <x v="4"/>
    <x v="1"/>
  </r>
  <r>
    <s v="Florestas de azinheira"/>
    <n v="4.2337982590300003"/>
    <x v="4"/>
    <x v="1"/>
  </r>
  <r>
    <s v="Florestas de azinheira"/>
    <n v="11.028778142349999"/>
    <x v="4"/>
    <x v="1"/>
  </r>
  <r>
    <s v="Florestas de azinheira"/>
    <n v="10.143298369529999"/>
    <x v="4"/>
    <x v="1"/>
  </r>
  <r>
    <s v="Florestas de azinheira"/>
    <n v="21.407078235259998"/>
    <x v="4"/>
    <x v="1"/>
  </r>
  <r>
    <s v="Florestas de azinheira"/>
    <n v="134.88351169585999"/>
    <x v="4"/>
    <x v="1"/>
  </r>
  <r>
    <s v="Florestas de azinheira"/>
    <n v="34.481241146270001"/>
    <x v="4"/>
    <x v="1"/>
  </r>
  <r>
    <s v="Florestas de azinheira"/>
    <n v="85.574211850119994"/>
    <x v="4"/>
    <x v="1"/>
  </r>
  <r>
    <s v="Florestas de azinheira"/>
    <n v="81.347107770240001"/>
    <x v="4"/>
    <x v="1"/>
  </r>
  <r>
    <s v="Florestas de azinheira"/>
    <n v="757.60416428605004"/>
    <x v="4"/>
    <x v="1"/>
  </r>
  <r>
    <s v="Florestas de azinheira"/>
    <n v="69.456326038409998"/>
    <x v="4"/>
    <x v="1"/>
  </r>
  <r>
    <s v="Florestas de azinheira"/>
    <n v="3.8836712948400001"/>
    <x v="4"/>
    <x v="1"/>
  </r>
  <r>
    <s v="Florestas de azinheira"/>
    <n v="67.747416234569997"/>
    <x v="4"/>
    <x v="1"/>
  </r>
  <r>
    <s v="Florestas de azinheira"/>
    <n v="1932.17111966933"/>
    <x v="4"/>
    <x v="1"/>
  </r>
  <r>
    <s v="Florestas de azinheira"/>
    <n v="41.750398232800002"/>
    <x v="4"/>
    <x v="1"/>
  </r>
  <r>
    <s v="Florestas de azinheira"/>
    <n v="182.9429630862"/>
    <x v="4"/>
    <x v="1"/>
  </r>
  <r>
    <s v="Florestas de azinheira"/>
    <n v="204.6098371775"/>
    <x v="4"/>
    <x v="1"/>
  </r>
  <r>
    <s v="Florestas de azinheira"/>
    <n v="20.203854506630002"/>
    <x v="4"/>
    <x v="1"/>
  </r>
  <r>
    <s v="Florestas de azinheira"/>
    <n v="8.0140086806300008"/>
    <x v="4"/>
    <x v="1"/>
  </r>
  <r>
    <s v="Florestas de azinheira"/>
    <n v="2.5819746653800002"/>
    <x v="4"/>
    <x v="1"/>
  </r>
  <r>
    <s v="Florestas de azinheira"/>
    <n v="5.5846187483799996"/>
    <x v="4"/>
    <x v="1"/>
  </r>
  <r>
    <s v="Florestas de azinheira"/>
    <n v="3.4036542970300001"/>
    <x v="4"/>
    <x v="1"/>
  </r>
  <r>
    <s v="Florestas de azinheira"/>
    <n v="7.6180092820800001"/>
    <x v="4"/>
    <x v="1"/>
  </r>
  <r>
    <s v="Florestas de azinheira"/>
    <n v="430.93861328320003"/>
    <x v="4"/>
    <x v="1"/>
  </r>
  <r>
    <s v="Florestas de azinheira"/>
    <n v="12.804843165639999"/>
    <x v="4"/>
    <x v="1"/>
  </r>
  <r>
    <s v="Florestas de azinheira"/>
    <n v="7.6564376972500003"/>
    <x v="4"/>
    <x v="1"/>
  </r>
  <r>
    <s v="Florestas de azinheira"/>
    <n v="2.4521491094900001"/>
    <x v="4"/>
    <x v="1"/>
  </r>
  <r>
    <s v="Florestas de azinheira"/>
    <n v="65.236589239400004"/>
    <x v="4"/>
    <x v="1"/>
  </r>
  <r>
    <s v="Florestas de azinheira"/>
    <n v="49.623978171620003"/>
    <x v="4"/>
    <x v="1"/>
  </r>
  <r>
    <s v="Florestas de azinheira"/>
    <n v="21.15623003967"/>
    <x v="4"/>
    <x v="1"/>
  </r>
  <r>
    <s v="Florestas de azinheira"/>
    <n v="4.3556032286099997"/>
    <x v="4"/>
    <x v="1"/>
  </r>
  <r>
    <s v="Florestas de azinheira"/>
    <n v="37.43848811817"/>
    <x v="4"/>
    <x v="1"/>
  </r>
  <r>
    <s v="Florestas de azinheira"/>
    <n v="17.43275494813"/>
    <x v="4"/>
    <x v="1"/>
  </r>
  <r>
    <s v="Florestas de azinheira"/>
    <n v="14.53357699425"/>
    <x v="4"/>
    <x v="1"/>
  </r>
  <r>
    <s v="Florestas de azinheira"/>
    <n v="1.5009077097000001"/>
    <x v="4"/>
    <x v="1"/>
  </r>
  <r>
    <s v="Florestas de azinheira"/>
    <n v="183.77086008449001"/>
    <x v="4"/>
    <x v="1"/>
  </r>
  <r>
    <s v="Florestas de azinheira"/>
    <n v="53.630312795009999"/>
    <x v="4"/>
    <x v="1"/>
  </r>
  <r>
    <s v="Florestas de azinheira"/>
    <n v="11.304016482530001"/>
    <x v="4"/>
    <x v="1"/>
  </r>
  <r>
    <s v="Florestas de azinheira"/>
    <n v="3.8817316274300002"/>
    <x v="4"/>
    <x v="1"/>
  </r>
  <r>
    <s v="Florestas de azinheira"/>
    <n v="4.0043671982599998"/>
    <x v="4"/>
    <x v="1"/>
  </r>
  <r>
    <s v="Florestas de azinheira"/>
    <n v="4.7181450224199999"/>
    <x v="4"/>
    <x v="1"/>
  </r>
  <r>
    <s v="Florestas de azinheira"/>
    <n v="99.12321359792"/>
    <x v="4"/>
    <x v="1"/>
  </r>
  <r>
    <s v="Florestas de azinheira"/>
    <n v="31.103883396219999"/>
    <x v="4"/>
    <x v="1"/>
  </r>
  <r>
    <s v="Florestas de azinheira"/>
    <n v="27.947472330189999"/>
    <x v="4"/>
    <x v="1"/>
  </r>
  <r>
    <s v="Florestas de azinheira"/>
    <n v="1.54351583823"/>
    <x v="4"/>
    <x v="1"/>
  </r>
  <r>
    <s v="Florestas de azinheira"/>
    <n v="94.697143829020007"/>
    <x v="4"/>
    <x v="1"/>
  </r>
  <r>
    <s v="Florestas de azinheira"/>
    <n v="36.792035720549997"/>
    <x v="4"/>
    <x v="1"/>
  </r>
  <r>
    <s v="Florestas de azinheira"/>
    <n v="3.1663691550699999"/>
    <x v="4"/>
    <x v="1"/>
  </r>
  <r>
    <s v="Florestas de azinheira"/>
    <n v="295.01618213657002"/>
    <x v="4"/>
    <x v="1"/>
  </r>
  <r>
    <s v="Florestas de azinheira"/>
    <n v="5.2975370791999996"/>
    <x v="4"/>
    <x v="1"/>
  </r>
  <r>
    <s v="Florestas de azinheira"/>
    <n v="1.0497684483"/>
    <x v="4"/>
    <x v="1"/>
  </r>
  <r>
    <s v="Florestas de azinheira"/>
    <n v="13.729374883749999"/>
    <x v="4"/>
    <x v="1"/>
  </r>
  <r>
    <s v="Florestas de azinheira"/>
    <n v="66.229140400369999"/>
    <x v="4"/>
    <x v="1"/>
  </r>
  <r>
    <s v="Florestas de azinheira"/>
    <n v="1.53269636749"/>
    <x v="4"/>
    <x v="1"/>
  </r>
  <r>
    <s v="Florestas de azinheira"/>
    <n v="15.9523320818"/>
    <x v="4"/>
    <x v="1"/>
  </r>
  <r>
    <s v="Florestas de azinheira"/>
    <n v="325.28290253051"/>
    <x v="4"/>
    <x v="1"/>
  </r>
  <r>
    <s v="Florestas de azinheira"/>
    <n v="8.9421930869999999E-2"/>
    <x v="4"/>
    <x v="1"/>
  </r>
  <r>
    <s v="Florestas de azinheira"/>
    <n v="16.306852036959999"/>
    <x v="4"/>
    <x v="1"/>
  </r>
  <r>
    <s v="Florestas de azinheira"/>
    <n v="52.813986620969999"/>
    <x v="4"/>
    <x v="1"/>
  </r>
  <r>
    <s v="Florestas de azinheira"/>
    <n v="35.407128028320002"/>
    <x v="4"/>
    <x v="1"/>
  </r>
  <r>
    <s v="Florestas de azinheira"/>
    <n v="1.1148288927300001"/>
    <x v="4"/>
    <x v="1"/>
  </r>
  <r>
    <s v="Florestas de azinheira"/>
    <n v="455.00363037211002"/>
    <x v="4"/>
    <x v="1"/>
  </r>
  <r>
    <s v="Florestas de azinheira"/>
    <n v="16.486437202120001"/>
    <x v="4"/>
    <x v="1"/>
  </r>
  <r>
    <s v="Florestas de azinheira"/>
    <n v="15.08734809621"/>
    <x v="4"/>
    <x v="1"/>
  </r>
  <r>
    <s v="Florestas de azinheira"/>
    <n v="25.298807945989999"/>
    <x v="4"/>
    <x v="1"/>
  </r>
  <r>
    <s v="Florestas de azinheira"/>
    <n v="22.788864344570001"/>
    <x v="4"/>
    <x v="1"/>
  </r>
  <r>
    <s v="Florestas de azinheira"/>
    <n v="15.695683194860001"/>
    <x v="4"/>
    <x v="1"/>
  </r>
  <r>
    <s v="Florestas de azinheira"/>
    <n v="11.337844690460001"/>
    <x v="4"/>
    <x v="1"/>
  </r>
  <r>
    <s v="Florestas de azinheira"/>
    <n v="9.8365279222099993"/>
    <x v="4"/>
    <x v="1"/>
  </r>
  <r>
    <s v="Florestas de azinheira"/>
    <n v="5.2585944792800001"/>
    <x v="4"/>
    <x v="1"/>
  </r>
  <r>
    <s v="Florestas de azinheira"/>
    <n v="440.75115442133"/>
    <x v="4"/>
    <x v="1"/>
  </r>
  <r>
    <s v="Florestas de azinheira"/>
    <n v="8.0027483001299995"/>
    <x v="4"/>
    <x v="1"/>
  </r>
  <r>
    <s v="Florestas de azinheira"/>
    <n v="10.258636303179999"/>
    <x v="4"/>
    <x v="1"/>
  </r>
  <r>
    <s v="Florestas de azinheira"/>
    <n v="3.3109438503400002"/>
    <x v="4"/>
    <x v="1"/>
  </r>
  <r>
    <s v="Florestas de azinheira"/>
    <n v="3.2897829512499999"/>
    <x v="4"/>
    <x v="1"/>
  </r>
  <r>
    <s v="Florestas de azinheira"/>
    <n v="3.6173998327599999"/>
    <x v="4"/>
    <x v="1"/>
  </r>
  <r>
    <s v="Florestas de azinheira"/>
    <n v="29.571551760710001"/>
    <x v="4"/>
    <x v="1"/>
  </r>
  <r>
    <s v="Florestas de azinheira"/>
    <n v="20.754676582510001"/>
    <x v="4"/>
    <x v="1"/>
  </r>
  <r>
    <s v="Florestas de azinheira"/>
    <n v="1.3008958934899999"/>
    <x v="4"/>
    <x v="1"/>
  </r>
  <r>
    <s v="Florestas de azinheira"/>
    <n v="1.88849663097"/>
    <x v="4"/>
    <x v="1"/>
  </r>
  <r>
    <s v="Florestas de azinheira"/>
    <n v="4.4785537366300003"/>
    <x v="4"/>
    <x v="1"/>
  </r>
  <r>
    <s v="Florestas de azinheira"/>
    <n v="3.82391807606"/>
    <x v="4"/>
    <x v="1"/>
  </r>
  <r>
    <s v="Florestas de azinheira"/>
    <n v="9.6920193201"/>
    <x v="4"/>
    <x v="1"/>
  </r>
  <r>
    <s v="Florestas de azinheira"/>
    <n v="2.6645935387500002"/>
    <x v="4"/>
    <x v="1"/>
  </r>
  <r>
    <s v="Florestas de azinheira"/>
    <n v="465.04488024004002"/>
    <x v="4"/>
    <x v="1"/>
  </r>
  <r>
    <s v="Florestas de azinheira"/>
    <n v="819.79711035958996"/>
    <x v="4"/>
    <x v="1"/>
  </r>
  <r>
    <s v="Florestas de azinheira"/>
    <n v="1.7910427772099999"/>
    <x v="4"/>
    <x v="1"/>
  </r>
  <r>
    <s v="Florestas de azinheira"/>
    <n v="2.9596882739899999"/>
    <x v="4"/>
    <x v="1"/>
  </r>
  <r>
    <s v="Florestas de azinheira"/>
    <n v="1.3688579309"/>
    <x v="4"/>
    <x v="1"/>
  </r>
  <r>
    <s v="Florestas de azinheira"/>
    <n v="2.98470479637"/>
    <x v="4"/>
    <x v="1"/>
  </r>
  <r>
    <s v="Florestas de azinheira"/>
    <n v="2.38114013655"/>
    <x v="4"/>
    <x v="1"/>
  </r>
  <r>
    <s v="Florestas de azinheira"/>
    <n v="5.5657230543400003"/>
    <x v="4"/>
    <x v="1"/>
  </r>
  <r>
    <s v="Florestas de azinheira"/>
    <n v="7.1827084835299999"/>
    <x v="4"/>
    <x v="1"/>
  </r>
  <r>
    <s v="Florestas de azinheira"/>
    <n v="3.5570591661200002"/>
    <x v="4"/>
    <x v="1"/>
  </r>
  <r>
    <s v="Florestas de azinheira"/>
    <n v="16.30946145495"/>
    <x v="4"/>
    <x v="1"/>
  </r>
  <r>
    <s v="Florestas de azinheira"/>
    <n v="1.39624099922"/>
    <x v="4"/>
    <x v="1"/>
  </r>
  <r>
    <s v="Florestas de azinheira"/>
    <n v="3.8541841596699999"/>
    <x v="4"/>
    <x v="1"/>
  </r>
  <r>
    <s v="Florestas de azinheira"/>
    <n v="23.675381760240001"/>
    <x v="4"/>
    <x v="1"/>
  </r>
  <r>
    <s v="Florestas de azinheira"/>
    <n v="14.357589853389999"/>
    <x v="4"/>
    <x v="1"/>
  </r>
  <r>
    <s v="Florestas de azinheira"/>
    <n v="2.4889471920699999"/>
    <x v="4"/>
    <x v="1"/>
  </r>
  <r>
    <s v="Florestas de azinheira"/>
    <n v="5.9633120889700004"/>
    <x v="4"/>
    <x v="1"/>
  </r>
  <r>
    <s v="Florestas de azinheira"/>
    <n v="24.825473876589999"/>
    <x v="4"/>
    <x v="1"/>
  </r>
  <r>
    <s v="Florestas de azinheira"/>
    <n v="67.569117083579997"/>
    <x v="4"/>
    <x v="1"/>
  </r>
  <r>
    <s v="Florestas de azinheira"/>
    <n v="143.63385087582"/>
    <x v="4"/>
    <x v="1"/>
  </r>
  <r>
    <s v="Florestas de azinheira"/>
    <n v="36.828590781940001"/>
    <x v="4"/>
    <x v="1"/>
  </r>
  <r>
    <s v="Florestas de azinheira"/>
    <n v="265.88789405698998"/>
    <x v="4"/>
    <x v="1"/>
  </r>
  <r>
    <s v="Florestas de azinheira"/>
    <n v="1.2406455571199999"/>
    <x v="4"/>
    <x v="1"/>
  </r>
  <r>
    <s v="Florestas de azinheira"/>
    <n v="2.16697999861"/>
    <x v="4"/>
    <x v="1"/>
  </r>
  <r>
    <s v="Florestas de azinheira"/>
    <n v="30.167103289989999"/>
    <x v="4"/>
    <x v="1"/>
  </r>
  <r>
    <s v="Florestas de azinheira"/>
    <n v="8.1129353501099999"/>
    <x v="4"/>
    <x v="1"/>
  </r>
  <r>
    <s v="Florestas de azinheira"/>
    <n v="25.207294105279999"/>
    <x v="4"/>
    <x v="1"/>
  </r>
  <r>
    <s v="Florestas de azinheira"/>
    <n v="11.35525692215"/>
    <x v="4"/>
    <x v="1"/>
  </r>
  <r>
    <s v="Florestas de azinheira"/>
    <n v="22.757017119109999"/>
    <x v="4"/>
    <x v="1"/>
  </r>
  <r>
    <s v="Florestas de azinheira"/>
    <n v="3.9162350693899999"/>
    <x v="4"/>
    <x v="1"/>
  </r>
  <r>
    <s v="Florestas de azinheira"/>
    <n v="4.7435537651299997"/>
    <x v="4"/>
    <x v="1"/>
  </r>
  <r>
    <s v="Florestas de azinheira"/>
    <n v="9.6342450831500006"/>
    <x v="4"/>
    <x v="1"/>
  </r>
  <r>
    <s v="Florestas de azinheira"/>
    <n v="6.43583796324"/>
    <x v="4"/>
    <x v="1"/>
  </r>
  <r>
    <s v="Florestas de azinheira"/>
    <n v="3.63533661548"/>
    <x v="4"/>
    <x v="1"/>
  </r>
  <r>
    <s v="Florestas de azinheira"/>
    <n v="5.0505319162599998"/>
    <x v="4"/>
    <x v="1"/>
  </r>
  <r>
    <s v="Florestas de azinheira"/>
    <n v="3.2359154548700002"/>
    <x v="4"/>
    <x v="1"/>
  </r>
  <r>
    <s v="Florestas de azinheira"/>
    <n v="1.1626627727000001"/>
    <x v="4"/>
    <x v="1"/>
  </r>
  <r>
    <s v="Florestas de azinheira"/>
    <n v="22.2921024304"/>
    <x v="4"/>
    <x v="1"/>
  </r>
  <r>
    <s v="Florestas de azinheira"/>
    <n v="5.5297335466000002"/>
    <x v="4"/>
    <x v="1"/>
  </r>
  <r>
    <s v="Florestas de azinheira"/>
    <n v="2.63713666628"/>
    <x v="4"/>
    <x v="1"/>
  </r>
  <r>
    <s v="Florestas de azinheira"/>
    <n v="1167.9369191235"/>
    <x v="4"/>
    <x v="1"/>
  </r>
  <r>
    <s v="Florestas de azinheira"/>
    <n v="60.702554844959998"/>
    <x v="4"/>
    <x v="1"/>
  </r>
  <r>
    <s v="Florestas de azinheira"/>
    <n v="8.8380925052800006"/>
    <x v="4"/>
    <x v="1"/>
  </r>
  <r>
    <s v="Florestas de azinheira"/>
    <n v="2.2367963531199999"/>
    <x v="4"/>
    <x v="1"/>
  </r>
  <r>
    <s v="Florestas de azinheira"/>
    <n v="1.4942536155099999"/>
    <x v="4"/>
    <x v="1"/>
  </r>
  <r>
    <s v="Florestas de azinheira"/>
    <n v="4.1939594233199999"/>
    <x v="4"/>
    <x v="1"/>
  </r>
  <r>
    <s v="Florestas de azinheira"/>
    <n v="12.92045726485"/>
    <x v="4"/>
    <x v="1"/>
  </r>
  <r>
    <s v="Florestas de azinheira"/>
    <n v="1.7459786050599999"/>
    <x v="4"/>
    <x v="1"/>
  </r>
  <r>
    <s v="Florestas de azinheira"/>
    <n v="7.4389814123600004"/>
    <x v="4"/>
    <x v="1"/>
  </r>
  <r>
    <s v="Florestas de azinheira"/>
    <n v="1.45872970883"/>
    <x v="4"/>
    <x v="1"/>
  </r>
  <r>
    <s v="Florestas de azinheira"/>
    <n v="363.39854736835002"/>
    <x v="4"/>
    <x v="1"/>
  </r>
  <r>
    <s v="Florestas de azinheira"/>
    <n v="4.4883488938099996"/>
    <x v="4"/>
    <x v="1"/>
  </r>
  <r>
    <s v="Florestas de azinheira"/>
    <n v="22.36587237346"/>
    <x v="4"/>
    <x v="1"/>
  </r>
  <r>
    <s v="Florestas de azinheira"/>
    <n v="2.9554192122599998"/>
    <x v="4"/>
    <x v="1"/>
  </r>
  <r>
    <s v="Florestas de azinheira"/>
    <n v="15.631606927929999"/>
    <x v="4"/>
    <x v="1"/>
  </r>
  <r>
    <s v="Florestas de azinheira"/>
    <n v="205.52086573092001"/>
    <x v="4"/>
    <x v="1"/>
  </r>
  <r>
    <s v="Florestas de azinheira"/>
    <n v="2.2280083592"/>
    <x v="4"/>
    <x v="1"/>
  </r>
  <r>
    <s v="Florestas de azinheira"/>
    <n v="128.98383690247999"/>
    <x v="4"/>
    <x v="1"/>
  </r>
  <r>
    <s v="Florestas de azinheira"/>
    <n v="0.12346203774"/>
    <x v="4"/>
    <x v="1"/>
  </r>
  <r>
    <s v="Florestas de azinheira"/>
    <n v="2.3154697070100001"/>
    <x v="4"/>
    <x v="1"/>
  </r>
  <r>
    <s v="Florestas de azinheira"/>
    <n v="7.8398319832899999"/>
    <x v="4"/>
    <x v="1"/>
  </r>
  <r>
    <s v="Florestas de azinheira"/>
    <n v="15.2412537843"/>
    <x v="4"/>
    <x v="1"/>
  </r>
  <r>
    <s v="Florestas de azinheira"/>
    <n v="20.641035539010002"/>
    <x v="4"/>
    <x v="1"/>
  </r>
  <r>
    <s v="Florestas de azinheira"/>
    <n v="5.6104384779799998"/>
    <x v="4"/>
    <x v="1"/>
  </r>
  <r>
    <s v="Florestas de azinheira"/>
    <n v="8.1183839784600007"/>
    <x v="4"/>
    <x v="1"/>
  </r>
  <r>
    <s v="Florestas de azinheira"/>
    <n v="22.68358040136"/>
    <x v="4"/>
    <x v="1"/>
  </r>
  <r>
    <s v="Florestas de azinheira"/>
    <n v="2.6111642272200002"/>
    <x v="4"/>
    <x v="1"/>
  </r>
  <r>
    <s v="Florestas de azinheira"/>
    <n v="2.7557384757099999"/>
    <x v="4"/>
    <x v="1"/>
  </r>
  <r>
    <s v="Florestas de azinheira"/>
    <n v="96.040603718560007"/>
    <x v="4"/>
    <x v="1"/>
  </r>
  <r>
    <s v="Florestas de azinheira"/>
    <n v="34.625785714670002"/>
    <x v="4"/>
    <x v="1"/>
  </r>
  <r>
    <s v="Florestas de azinheira"/>
    <n v="1.97013359643"/>
    <x v="4"/>
    <x v="1"/>
  </r>
  <r>
    <s v="Florestas de azinheira"/>
    <n v="2.1732950097899999"/>
    <x v="4"/>
    <x v="1"/>
  </r>
  <r>
    <s v="Florestas de azinheira"/>
    <n v="32.011650107560001"/>
    <x v="4"/>
    <x v="1"/>
  </r>
  <r>
    <s v="Florestas de azinheira"/>
    <n v="27.92114455335"/>
    <x v="4"/>
    <x v="1"/>
  </r>
  <r>
    <s v="Florestas de azinheira"/>
    <n v="3.98451422729"/>
    <x v="4"/>
    <x v="1"/>
  </r>
  <r>
    <s v="Florestas de azinheira"/>
    <n v="357.72762390563003"/>
    <x v="4"/>
    <x v="1"/>
  </r>
  <r>
    <s v="Florestas de azinheira"/>
    <n v="15.427100556299999"/>
    <x v="4"/>
    <x v="1"/>
  </r>
  <r>
    <s v="Florestas de azinheira"/>
    <n v="9.0760165512299995"/>
    <x v="4"/>
    <x v="1"/>
  </r>
  <r>
    <s v="Florestas de azinheira"/>
    <n v="23.787897526470001"/>
    <x v="4"/>
    <x v="1"/>
  </r>
  <r>
    <s v="Florestas de azinheira"/>
    <n v="10.49584970908"/>
    <x v="4"/>
    <x v="1"/>
  </r>
  <r>
    <s v="Florestas de azinheira"/>
    <n v="21.88260784469"/>
    <x v="4"/>
    <x v="1"/>
  </r>
  <r>
    <s v="Florestas de azinheira"/>
    <n v="6.46343946007"/>
    <x v="4"/>
    <x v="1"/>
  </r>
  <r>
    <s v="Florestas de azinheira"/>
    <n v="1.9180504351900001"/>
    <x v="4"/>
    <x v="1"/>
  </r>
  <r>
    <s v="Florestas de azinheira"/>
    <n v="1.46937416122"/>
    <x v="4"/>
    <x v="1"/>
  </r>
  <r>
    <s v="Florestas de azinheira"/>
    <n v="19.33072978014"/>
    <x v="4"/>
    <x v="1"/>
  </r>
  <r>
    <s v="Florestas de azinheira"/>
    <n v="4.2738343367100002"/>
    <x v="4"/>
    <x v="1"/>
  </r>
  <r>
    <s v="Florestas de azinheira"/>
    <n v="1.6898821622"/>
    <x v="4"/>
    <x v="1"/>
  </r>
  <r>
    <s v="Florestas de azinheira"/>
    <n v="7.1073422095599996"/>
    <x v="4"/>
    <x v="1"/>
  </r>
  <r>
    <s v="Florestas de azinheira"/>
    <n v="2.0539655085200001"/>
    <x v="4"/>
    <x v="1"/>
  </r>
  <r>
    <s v="Florestas de azinheira"/>
    <n v="8.6834500842499995"/>
    <x v="4"/>
    <x v="1"/>
  </r>
  <r>
    <s v="Florestas de azinheira"/>
    <n v="6.4829630691600002"/>
    <x v="4"/>
    <x v="1"/>
  </r>
  <r>
    <s v="Florestas de azinheira"/>
    <n v="3.4803464963400002"/>
    <x v="4"/>
    <x v="1"/>
  </r>
  <r>
    <s v="Florestas de azinheira"/>
    <n v="57.092334125409998"/>
    <x v="4"/>
    <x v="1"/>
  </r>
  <r>
    <s v="Florestas de azinheira"/>
    <n v="64.578452716429993"/>
    <x v="4"/>
    <x v="1"/>
  </r>
  <r>
    <s v="Florestas de azinheira"/>
    <n v="6.5062357915"/>
    <x v="4"/>
    <x v="1"/>
  </r>
  <r>
    <s v="Florestas de azinheira"/>
    <n v="38.349023366970002"/>
    <x v="4"/>
    <x v="1"/>
  </r>
  <r>
    <s v="Florestas de azinheira"/>
    <n v="4.5009390438699999"/>
    <x v="4"/>
    <x v="1"/>
  </r>
  <r>
    <s v="Florestas de azinheira"/>
    <n v="17.043880869879999"/>
    <x v="4"/>
    <x v="1"/>
  </r>
  <r>
    <s v="Florestas de azinheira"/>
    <n v="3.7276466733500002"/>
    <x v="4"/>
    <x v="1"/>
  </r>
  <r>
    <s v="Florestas de azinheira"/>
    <n v="5.77506820239"/>
    <x v="4"/>
    <x v="1"/>
  </r>
  <r>
    <s v="Florestas de azinheira"/>
    <n v="61.599306639150001"/>
    <x v="4"/>
    <x v="1"/>
  </r>
  <r>
    <s v="Florestas de azinheira"/>
    <n v="16.980330703029999"/>
    <x v="4"/>
    <x v="1"/>
  </r>
  <r>
    <s v="Florestas de azinheira"/>
    <n v="8.0492002323299996"/>
    <x v="4"/>
    <x v="1"/>
  </r>
  <r>
    <s v="Florestas de azinheira"/>
    <n v="7.3637583899999999E-3"/>
    <x v="4"/>
    <x v="1"/>
  </r>
  <r>
    <s v="Florestas de azinheira"/>
    <n v="7.5910502528699997"/>
    <x v="4"/>
    <x v="1"/>
  </r>
  <r>
    <s v="Florestas de azinheira"/>
    <n v="2.34161895581"/>
    <x v="4"/>
    <x v="1"/>
  </r>
  <r>
    <s v="Florestas de azinheira"/>
    <n v="16.5800676747"/>
    <x v="4"/>
    <x v="1"/>
  </r>
  <r>
    <s v="Florestas de azinheira"/>
    <n v="4.2194568402400003"/>
    <x v="4"/>
    <x v="1"/>
  </r>
  <r>
    <s v="Florestas de azinheira"/>
    <n v="1.53040027156"/>
    <x v="4"/>
    <x v="1"/>
  </r>
  <r>
    <s v="Florestas de azinheira"/>
    <n v="9.4165989304599993"/>
    <x v="4"/>
    <x v="1"/>
  </r>
  <r>
    <s v="Florestas de azinheira"/>
    <n v="11.026042207490001"/>
    <x v="4"/>
    <x v="1"/>
  </r>
  <r>
    <s v="Florestas de azinheira"/>
    <n v="10.12780544646"/>
    <x v="4"/>
    <x v="1"/>
  </r>
  <r>
    <s v="Florestas de azinheira"/>
    <n v="3.2050205146200001"/>
    <x v="4"/>
    <x v="1"/>
  </r>
  <r>
    <s v="Florestas de azinheira"/>
    <n v="29.398857830059999"/>
    <x v="4"/>
    <x v="1"/>
  </r>
  <r>
    <s v="Florestas de azinheira"/>
    <n v="2.4990113728700001"/>
    <x v="4"/>
    <x v="1"/>
  </r>
  <r>
    <s v="Florestas de azinheira"/>
    <n v="5.45123088317"/>
    <x v="4"/>
    <x v="1"/>
  </r>
  <r>
    <s v="Florestas de azinheira"/>
    <n v="4.8832117833600002"/>
    <x v="4"/>
    <x v="1"/>
  </r>
  <r>
    <s v="Florestas de azinheira"/>
    <n v="30.886717908120001"/>
    <x v="4"/>
    <x v="1"/>
  </r>
  <r>
    <s v="Florestas de azinheira"/>
    <n v="25.058316944529999"/>
    <x v="4"/>
    <x v="1"/>
  </r>
  <r>
    <s v="Florestas de azinheira"/>
    <n v="9.5339311688099997"/>
    <x v="4"/>
    <x v="1"/>
  </r>
  <r>
    <s v="Florestas de azinheira"/>
    <n v="12.117740466380001"/>
    <x v="4"/>
    <x v="1"/>
  </r>
  <r>
    <s v="Florestas de azinheira"/>
    <n v="28.135659553650001"/>
    <x v="4"/>
    <x v="1"/>
  </r>
  <r>
    <s v="Florestas de azinheira"/>
    <n v="7.6637830957500004"/>
    <x v="4"/>
    <x v="1"/>
  </r>
  <r>
    <s v="Florestas de azinheira"/>
    <n v="4.0631527319799998"/>
    <x v="4"/>
    <x v="1"/>
  </r>
  <r>
    <s v="Florestas de azinheira"/>
    <n v="1.1160121141799999"/>
    <x v="4"/>
    <x v="1"/>
  </r>
  <r>
    <s v="Florestas de azinheira"/>
    <n v="123.16551820389"/>
    <x v="4"/>
    <x v="1"/>
  </r>
  <r>
    <s v="Florestas de azinheira"/>
    <n v="30.429273777679999"/>
    <x v="4"/>
    <x v="1"/>
  </r>
  <r>
    <s v="Florestas de azinheira"/>
    <n v="25.95660928089"/>
    <x v="4"/>
    <x v="1"/>
  </r>
  <r>
    <s v="Florestas de azinheira"/>
    <n v="1.71648465371"/>
    <x v="4"/>
    <x v="1"/>
  </r>
  <r>
    <s v="Florestas de azinheira"/>
    <n v="1.9551513168100001"/>
    <x v="4"/>
    <x v="1"/>
  </r>
  <r>
    <s v="Florestas de azinheira"/>
    <n v="1.5145329250699999"/>
    <x v="4"/>
    <x v="1"/>
  </r>
  <r>
    <s v="Florestas de azinheira"/>
    <n v="2.82226090705"/>
    <x v="4"/>
    <x v="1"/>
  </r>
  <r>
    <s v="Florestas de azinheira"/>
    <n v="2.7014151325000002"/>
    <x v="4"/>
    <x v="1"/>
  </r>
  <r>
    <s v="Florestas de azinheira"/>
    <n v="2.29198778594"/>
    <x v="4"/>
    <x v="1"/>
  </r>
  <r>
    <s v="Florestas de azinheira"/>
    <n v="2.7595844439100001"/>
    <x v="4"/>
    <x v="1"/>
  </r>
  <r>
    <s v="Florestas de azinheira"/>
    <n v="1.2146321984599999"/>
    <x v="4"/>
    <x v="1"/>
  </r>
  <r>
    <s v="Florestas de azinheira"/>
    <n v="10.361969144710001"/>
    <x v="4"/>
    <x v="1"/>
  </r>
  <r>
    <s v="Florestas de azinheira"/>
    <n v="1.03665695301"/>
    <x v="4"/>
    <x v="1"/>
  </r>
  <r>
    <s v="Florestas de azinheira"/>
    <n v="5.0662733285700003"/>
    <x v="4"/>
    <x v="1"/>
  </r>
  <r>
    <s v="Florestas de azinheira"/>
    <n v="3.0774913445399998"/>
    <x v="4"/>
    <x v="1"/>
  </r>
  <r>
    <s v="Florestas de azinheira"/>
    <n v="4.5395558360699999"/>
    <x v="4"/>
    <x v="1"/>
  </r>
  <r>
    <s v="Florestas de azinheira"/>
    <n v="11.60836390569"/>
    <x v="4"/>
    <x v="1"/>
  </r>
  <r>
    <s v="Florestas de azinheira"/>
    <n v="10.37642000536"/>
    <x v="4"/>
    <x v="1"/>
  </r>
  <r>
    <s v="Florestas de azinheira"/>
    <n v="4.00132281523"/>
    <x v="4"/>
    <x v="1"/>
  </r>
  <r>
    <s v="Florestas de azinheira"/>
    <n v="13.761903284800001"/>
    <x v="4"/>
    <x v="1"/>
  </r>
  <r>
    <s v="Florestas de azinheira"/>
    <n v="4.6204585139500001"/>
    <x v="4"/>
    <x v="1"/>
  </r>
  <r>
    <s v="Florestas de azinheira"/>
    <n v="1.8655621743099999"/>
    <x v="4"/>
    <x v="1"/>
  </r>
  <r>
    <s v="Florestas de outros carvalhos"/>
    <n v="6.8810599255899998"/>
    <x v="6"/>
    <x v="1"/>
  </r>
  <r>
    <s v="Florestas de eucalipto"/>
    <n v="1.92613249693"/>
    <x v="5"/>
    <x v="1"/>
  </r>
  <r>
    <s v="Florestas de eucalipto"/>
    <n v="1.6770406420000002E-2"/>
    <x v="5"/>
    <x v="1"/>
  </r>
  <r>
    <s v="Florestas de eucalipto"/>
    <n v="6.1460782037300001"/>
    <x v="5"/>
    <x v="1"/>
  </r>
  <r>
    <s v="Florestas de eucalipto"/>
    <n v="14.82320165782"/>
    <x v="5"/>
    <x v="1"/>
  </r>
  <r>
    <s v="Florestas de eucalipto"/>
    <n v="7.6522802546699999"/>
    <x v="5"/>
    <x v="1"/>
  </r>
  <r>
    <s v="Florestas de eucalipto"/>
    <n v="9.1116278569000002"/>
    <x v="5"/>
    <x v="1"/>
  </r>
  <r>
    <s v="Florestas de eucalipto"/>
    <n v="19.233245638330001"/>
    <x v="5"/>
    <x v="1"/>
  </r>
  <r>
    <s v="Florestas de eucalipto"/>
    <n v="3.7010420214100002"/>
    <x v="5"/>
    <x v="1"/>
  </r>
  <r>
    <s v="Florestas de eucalipto"/>
    <n v="1.9166887962100001"/>
    <x v="5"/>
    <x v="1"/>
  </r>
  <r>
    <s v="Florestas de eucalipto"/>
    <n v="9.9025221062999993"/>
    <x v="5"/>
    <x v="1"/>
  </r>
  <r>
    <s v="Florestas de eucalipto"/>
    <n v="5.6671068999100003"/>
    <x v="5"/>
    <x v="1"/>
  </r>
  <r>
    <s v="Florestas de eucalipto"/>
    <n v="61.547238453570003"/>
    <x v="5"/>
    <x v="1"/>
  </r>
  <r>
    <s v="Florestas de eucalipto"/>
    <n v="9.9674477931100007"/>
    <x v="5"/>
    <x v="1"/>
  </r>
  <r>
    <s v="Florestas de eucalipto"/>
    <n v="2.7376039277599999"/>
    <x v="5"/>
    <x v="1"/>
  </r>
  <r>
    <s v="Florestas de eucalipto"/>
    <n v="14.37786566584"/>
    <x v="5"/>
    <x v="1"/>
  </r>
  <r>
    <s v="Florestas de eucalipto"/>
    <n v="12.55244150679"/>
    <x v="5"/>
    <x v="1"/>
  </r>
  <r>
    <s v="Florestas de eucalipto"/>
    <n v="10.42489706856"/>
    <x v="5"/>
    <x v="1"/>
  </r>
  <r>
    <s v="Florestas de eucalipto"/>
    <n v="18.96111937984"/>
    <x v="5"/>
    <x v="1"/>
  </r>
  <r>
    <s v="Florestas de eucalipto"/>
    <n v="1.85957037144"/>
    <x v="5"/>
    <x v="1"/>
  </r>
  <r>
    <s v="Florestas de eucalipto"/>
    <n v="2.1332908980899998"/>
    <x v="5"/>
    <x v="1"/>
  </r>
  <r>
    <s v="Florestas de eucalipto"/>
    <n v="89.310192736869993"/>
    <x v="5"/>
    <x v="1"/>
  </r>
  <r>
    <s v="Florestas de eucalipto"/>
    <n v="27.879607339610001"/>
    <x v="5"/>
    <x v="1"/>
  </r>
  <r>
    <s v="Florestas de eucalipto"/>
    <n v="2.8978365342100001"/>
    <x v="5"/>
    <x v="1"/>
  </r>
  <r>
    <s v="Florestas de eucalipto"/>
    <n v="70.050219006679995"/>
    <x v="5"/>
    <x v="1"/>
  </r>
  <r>
    <s v="Florestas de eucalipto"/>
    <n v="30.79544990562"/>
    <x v="5"/>
    <x v="1"/>
  </r>
  <r>
    <s v="Florestas de eucalipto"/>
    <n v="4.0022922228500004"/>
    <x v="5"/>
    <x v="1"/>
  </r>
  <r>
    <s v="Florestas de eucalipto"/>
    <n v="2.1007895593099999"/>
    <x v="5"/>
    <x v="1"/>
  </r>
  <r>
    <s v="Florestas de eucalipto"/>
    <n v="16.862962693109999"/>
    <x v="5"/>
    <x v="1"/>
  </r>
  <r>
    <s v="Florestas de eucalipto"/>
    <n v="68.476901483340001"/>
    <x v="5"/>
    <x v="1"/>
  </r>
  <r>
    <s v="Florestas de eucalipto"/>
    <n v="1.6434135160800001"/>
    <x v="5"/>
    <x v="1"/>
  </r>
  <r>
    <s v="Florestas de eucalipto"/>
    <n v="2.1596671719199998"/>
    <x v="5"/>
    <x v="1"/>
  </r>
  <r>
    <s v="Florestas de eucalipto"/>
    <n v="7.8706623117900003"/>
    <x v="5"/>
    <x v="1"/>
  </r>
  <r>
    <s v="Florestas de eucalipto"/>
    <n v="1.2780944891599999"/>
    <x v="5"/>
    <x v="1"/>
  </r>
  <r>
    <s v="Florestas de eucalipto"/>
    <n v="3.3538503154299999"/>
    <x v="5"/>
    <x v="1"/>
  </r>
  <r>
    <s v="Florestas de eucalipto"/>
    <n v="15.34889966109"/>
    <x v="5"/>
    <x v="1"/>
  </r>
  <r>
    <s v="Florestas de eucalipto"/>
    <n v="5.3375192555900002"/>
    <x v="5"/>
    <x v="1"/>
  </r>
  <r>
    <s v="Florestas de eucalipto"/>
    <n v="2.8698128950299999"/>
    <x v="5"/>
    <x v="1"/>
  </r>
  <r>
    <s v="Florestas de eucalipto"/>
    <n v="2.0240191584599998"/>
    <x v="5"/>
    <x v="1"/>
  </r>
  <r>
    <s v="Florestas de eucalipto"/>
    <n v="1.45264803597"/>
    <x v="5"/>
    <x v="1"/>
  </r>
  <r>
    <s v="Florestas de eucalipto"/>
    <n v="2.2581638022599999"/>
    <x v="5"/>
    <x v="1"/>
  </r>
  <r>
    <s v="Florestas de eucalipto"/>
    <n v="3.7924598119500001"/>
    <x v="5"/>
    <x v="1"/>
  </r>
  <r>
    <s v="Florestas de eucalipto"/>
    <n v="2.3415066487299998"/>
    <x v="5"/>
    <x v="1"/>
  </r>
  <r>
    <s v="Florestas de eucalipto"/>
    <n v="38.020305001120001"/>
    <x v="5"/>
    <x v="1"/>
  </r>
  <r>
    <s v="Florestas de eucalipto"/>
    <n v="2.0469229700499998"/>
    <x v="5"/>
    <x v="1"/>
  </r>
  <r>
    <s v="Florestas de eucalipto"/>
    <n v="1.87006180024"/>
    <x v="5"/>
    <x v="1"/>
  </r>
  <r>
    <s v="Florestas de eucalipto"/>
    <n v="42.361656180360001"/>
    <x v="5"/>
    <x v="1"/>
  </r>
  <r>
    <s v="Florestas de eucalipto"/>
    <n v="3.5418220783800001"/>
    <x v="5"/>
    <x v="1"/>
  </r>
  <r>
    <s v="Florestas de eucalipto"/>
    <n v="1.71517462296"/>
    <x v="5"/>
    <x v="1"/>
  </r>
  <r>
    <s v="Florestas de eucalipto"/>
    <n v="1.5564409694400001"/>
    <x v="5"/>
    <x v="1"/>
  </r>
  <r>
    <s v="Florestas de eucalipto"/>
    <n v="9.6806680674700001"/>
    <x v="5"/>
    <x v="1"/>
  </r>
  <r>
    <s v="Florestas de eucalipto"/>
    <n v="4.56451196061"/>
    <x v="5"/>
    <x v="1"/>
  </r>
  <r>
    <s v="Florestas de eucalipto"/>
    <n v="2.5820989781599999"/>
    <x v="5"/>
    <x v="1"/>
  </r>
  <r>
    <s v="Florestas de eucalipto"/>
    <n v="2.4883099262599999"/>
    <x v="5"/>
    <x v="1"/>
  </r>
  <r>
    <s v="Florestas de eucalipto"/>
    <n v="13.553156664579999"/>
    <x v="5"/>
    <x v="1"/>
  </r>
  <r>
    <s v="Florestas de eucalipto"/>
    <n v="0.26498304452999999"/>
    <x v="5"/>
    <x v="1"/>
  </r>
  <r>
    <s v="Florestas de eucalipto"/>
    <n v="2.0911158910499998"/>
    <x v="5"/>
    <x v="1"/>
  </r>
  <r>
    <s v="Florestas de eucalipto"/>
    <n v="6.32688810343"/>
    <x v="5"/>
    <x v="1"/>
  </r>
  <r>
    <s v="Florestas de eucalipto"/>
    <n v="1.3038015764299999"/>
    <x v="5"/>
    <x v="1"/>
  </r>
  <r>
    <s v="Florestas de eucalipto"/>
    <n v="2.6579472710899998"/>
    <x v="5"/>
    <x v="1"/>
  </r>
  <r>
    <s v="Florestas de eucalipto"/>
    <n v="16.755432004789999"/>
    <x v="5"/>
    <x v="1"/>
  </r>
  <r>
    <s v="Florestas de eucalipto"/>
    <n v="2.1759052839200002"/>
    <x v="5"/>
    <x v="1"/>
  </r>
  <r>
    <s v="Florestas de eucalipto"/>
    <n v="13.06041579489"/>
    <x v="5"/>
    <x v="1"/>
  </r>
  <r>
    <s v="Florestas de eucalipto"/>
    <n v="1.3631220908299999"/>
    <x v="5"/>
    <x v="1"/>
  </r>
  <r>
    <s v="Florestas de eucalipto"/>
    <n v="4.0371170555799996"/>
    <x v="5"/>
    <x v="1"/>
  </r>
  <r>
    <s v="Florestas de eucalipto"/>
    <n v="1.2606503123499999"/>
    <x v="5"/>
    <x v="1"/>
  </r>
  <r>
    <s v="Florestas de eucalipto"/>
    <n v="6.3812255545300003"/>
    <x v="5"/>
    <x v="1"/>
  </r>
  <r>
    <s v="Florestas de eucalipto"/>
    <n v="7.18410948E-3"/>
    <x v="5"/>
    <x v="1"/>
  </r>
  <r>
    <s v="Florestas de eucalipto"/>
    <n v="3.97871237747"/>
    <x v="5"/>
    <x v="1"/>
  </r>
  <r>
    <s v="Florestas de eucalipto"/>
    <n v="3.0257240532299998"/>
    <x v="5"/>
    <x v="1"/>
  </r>
  <r>
    <s v="Florestas de eucalipto"/>
    <n v="4.0742550459200002"/>
    <x v="5"/>
    <x v="1"/>
  </r>
  <r>
    <s v="Florestas de eucalipto"/>
    <n v="4.50314435709"/>
    <x v="5"/>
    <x v="1"/>
  </r>
  <r>
    <s v="Florestas de eucalipto"/>
    <n v="11.75800119641"/>
    <x v="5"/>
    <x v="1"/>
  </r>
  <r>
    <s v="Florestas de eucalipto"/>
    <n v="4.6730119375900001"/>
    <x v="5"/>
    <x v="1"/>
  </r>
  <r>
    <s v="Florestas de eucalipto"/>
    <n v="8.3669806759000007"/>
    <x v="5"/>
    <x v="1"/>
  </r>
  <r>
    <s v="Florestas de eucalipto"/>
    <n v="1.07696260927"/>
    <x v="5"/>
    <x v="1"/>
  </r>
  <r>
    <s v="Florestas de eucalipto"/>
    <n v="11.53621151203"/>
    <x v="5"/>
    <x v="1"/>
  </r>
  <r>
    <s v="Florestas de eucalipto"/>
    <n v="6.6670458133399997"/>
    <x v="5"/>
    <x v="1"/>
  </r>
  <r>
    <s v="Florestas de eucalipto"/>
    <n v="15.56146951975"/>
    <x v="5"/>
    <x v="1"/>
  </r>
  <r>
    <s v="Florestas de eucalipto"/>
    <n v="8.7929091325800002"/>
    <x v="5"/>
    <x v="1"/>
  </r>
  <r>
    <s v="Florestas de eucalipto"/>
    <n v="161.43507805319001"/>
    <x v="5"/>
    <x v="1"/>
  </r>
  <r>
    <s v="Florestas de eucalipto"/>
    <n v="9.3306418994500007"/>
    <x v="5"/>
    <x v="1"/>
  </r>
  <r>
    <s v="Florestas de eucalipto"/>
    <n v="1.0166503180599999"/>
    <x v="5"/>
    <x v="1"/>
  </r>
  <r>
    <s v="Florestas de eucalipto"/>
    <n v="4.8268100267799996"/>
    <x v="5"/>
    <x v="1"/>
  </r>
  <r>
    <s v="Florestas de eucalipto"/>
    <n v="3.5353689395900001"/>
    <x v="5"/>
    <x v="1"/>
  </r>
  <r>
    <s v="Florestas de eucalipto"/>
    <n v="8.0693537863800007"/>
    <x v="5"/>
    <x v="1"/>
  </r>
  <r>
    <s v="Florestas de eucalipto"/>
    <n v="19.295247686010001"/>
    <x v="5"/>
    <x v="1"/>
  </r>
  <r>
    <s v="Florestas de eucalipto"/>
    <n v="3.35090863301"/>
    <x v="5"/>
    <x v="1"/>
  </r>
  <r>
    <s v="Florestas de eucalipto"/>
    <n v="3.8474928482499999"/>
    <x v="5"/>
    <x v="1"/>
  </r>
  <r>
    <s v="Florestas de eucalipto"/>
    <n v="8.2272473063699998"/>
    <x v="5"/>
    <x v="1"/>
  </r>
  <r>
    <s v="Florestas de eucalipto"/>
    <n v="1.6360533020000002E-2"/>
    <x v="5"/>
    <x v="1"/>
  </r>
  <r>
    <s v="Florestas de eucalipto"/>
    <n v="5.3580023577500002"/>
    <x v="5"/>
    <x v="1"/>
  </r>
  <r>
    <s v="Florestas de eucalipto"/>
    <n v="2.99279952402"/>
    <x v="5"/>
    <x v="1"/>
  </r>
  <r>
    <s v="Florestas de eucalipto"/>
    <n v="198.91519734241001"/>
    <x v="5"/>
    <x v="1"/>
  </r>
  <r>
    <s v="Florestas de eucalipto"/>
    <n v="2.1530796222499999"/>
    <x v="5"/>
    <x v="1"/>
  </r>
  <r>
    <s v="Florestas de eucalipto"/>
    <n v="5.24110728493"/>
    <x v="5"/>
    <x v="1"/>
  </r>
  <r>
    <s v="Florestas de eucalipto"/>
    <n v="22.103200462389999"/>
    <x v="5"/>
    <x v="1"/>
  </r>
  <r>
    <s v="Florestas de eucalipto"/>
    <n v="9.8581293460699992"/>
    <x v="5"/>
    <x v="1"/>
  </r>
  <r>
    <s v="Florestas de eucalipto"/>
    <n v="10.50425385922"/>
    <x v="5"/>
    <x v="1"/>
  </r>
  <r>
    <s v="Florestas de eucalipto"/>
    <n v="2.4482533176299999"/>
    <x v="5"/>
    <x v="1"/>
  </r>
  <r>
    <s v="Florestas de eucalipto"/>
    <n v="6.7255813398699997"/>
    <x v="5"/>
    <x v="1"/>
  </r>
  <r>
    <s v="Florestas de eucalipto"/>
    <n v="3.6340301996500002"/>
    <x v="5"/>
    <x v="1"/>
  </r>
  <r>
    <s v="Florestas de eucalipto"/>
    <n v="16.487307106829999"/>
    <x v="5"/>
    <x v="1"/>
  </r>
  <r>
    <s v="Florestas de eucalipto"/>
    <n v="15.778552918780001"/>
    <x v="5"/>
    <x v="1"/>
  </r>
  <r>
    <s v="Florestas de eucalipto"/>
    <n v="1.81052638781"/>
    <x v="5"/>
    <x v="1"/>
  </r>
  <r>
    <s v="Florestas de eucalipto"/>
    <n v="6.3269882745599997"/>
    <x v="5"/>
    <x v="1"/>
  </r>
  <r>
    <s v="Florestas de eucalipto"/>
    <n v="18.794486873349999"/>
    <x v="5"/>
    <x v="1"/>
  </r>
  <r>
    <s v="Florestas de eucalipto"/>
    <n v="17.098113924300002"/>
    <x v="5"/>
    <x v="1"/>
  </r>
  <r>
    <s v="Florestas de eucalipto"/>
    <n v="2.6779865422900002"/>
    <x v="5"/>
    <x v="1"/>
  </r>
  <r>
    <s v="Florestas de eucalipto"/>
    <n v="8.7381797585500003"/>
    <x v="5"/>
    <x v="1"/>
  </r>
  <r>
    <s v="Florestas de eucalipto"/>
    <n v="6.8353267614500002"/>
    <x v="5"/>
    <x v="1"/>
  </r>
  <r>
    <s v="Florestas de eucalipto"/>
    <n v="4.9974079256000001"/>
    <x v="5"/>
    <x v="1"/>
  </r>
  <r>
    <s v="Florestas de eucalipto"/>
    <n v="19.830697106340001"/>
    <x v="5"/>
    <x v="1"/>
  </r>
  <r>
    <s v="Florestas de eucalipto"/>
    <n v="5.10340733562"/>
    <x v="5"/>
    <x v="1"/>
  </r>
  <r>
    <s v="Florestas de eucalipto"/>
    <n v="1.05202588308"/>
    <x v="5"/>
    <x v="1"/>
  </r>
  <r>
    <s v="Florestas de eucalipto"/>
    <n v="1.06421079524"/>
    <x v="5"/>
    <x v="1"/>
  </r>
  <r>
    <s v="Florestas de eucalipto"/>
    <n v="4.8496436126900004"/>
    <x v="5"/>
    <x v="1"/>
  </r>
  <r>
    <s v="Florestas de eucalipto"/>
    <n v="4.8851873047299996"/>
    <x v="5"/>
    <x v="1"/>
  </r>
  <r>
    <s v="Florestas de eucalipto"/>
    <n v="6.7081098627499998"/>
    <x v="5"/>
    <x v="1"/>
  </r>
  <r>
    <s v="Florestas de eucalipto"/>
    <n v="1.0363765203099999"/>
    <x v="5"/>
    <x v="1"/>
  </r>
  <r>
    <s v="Florestas de eucalipto"/>
    <n v="10.79571013386"/>
    <x v="5"/>
    <x v="1"/>
  </r>
  <r>
    <s v="Florestas de eucalipto"/>
    <n v="1.74095732141"/>
    <x v="5"/>
    <x v="1"/>
  </r>
  <r>
    <s v="Florestas de eucalipto"/>
    <n v="49.482769940879997"/>
    <x v="5"/>
    <x v="1"/>
  </r>
  <r>
    <s v="Florestas de eucalipto"/>
    <n v="14.56873796775"/>
    <x v="5"/>
    <x v="1"/>
  </r>
  <r>
    <s v="Florestas de eucalipto"/>
    <n v="2.75661448971"/>
    <x v="5"/>
    <x v="1"/>
  </r>
  <r>
    <s v="Florestas de eucalipto"/>
    <n v="15.72562461629"/>
    <x v="5"/>
    <x v="1"/>
  </r>
  <r>
    <s v="Florestas de eucalipto"/>
    <n v="4.9459843282999998"/>
    <x v="5"/>
    <x v="1"/>
  </r>
  <r>
    <s v="Florestas de eucalipto"/>
    <n v="1.56377759602"/>
    <x v="5"/>
    <x v="1"/>
  </r>
  <r>
    <s v="Florestas de eucalipto"/>
    <n v="16.543337672300002"/>
    <x v="5"/>
    <x v="1"/>
  </r>
  <r>
    <s v="Florestas de eucalipto"/>
    <n v="2.2068791719699998"/>
    <x v="5"/>
    <x v="1"/>
  </r>
  <r>
    <s v="Florestas de eucalipto"/>
    <n v="2.3615167404499999"/>
    <x v="5"/>
    <x v="1"/>
  </r>
  <r>
    <s v="Florestas de eucalipto"/>
    <n v="1.3207456071499999"/>
    <x v="5"/>
    <x v="1"/>
  </r>
  <r>
    <s v="Florestas de eucalipto"/>
    <n v="4.6545964600000003E-3"/>
    <x v="5"/>
    <x v="1"/>
  </r>
  <r>
    <s v="Florestas de eucalipto"/>
    <n v="4.2980002122599998"/>
    <x v="5"/>
    <x v="1"/>
  </r>
  <r>
    <s v="Florestas de eucalipto"/>
    <n v="5.5397716886300001"/>
    <x v="5"/>
    <x v="1"/>
  </r>
  <r>
    <s v="Florestas de eucalipto"/>
    <n v="81.614586397720004"/>
    <x v="5"/>
    <x v="1"/>
  </r>
  <r>
    <s v="Florestas de eucalipto"/>
    <n v="3.1180529361299998"/>
    <x v="5"/>
    <x v="1"/>
  </r>
  <r>
    <s v="Florestas de eucalipto"/>
    <n v="58.335879870489997"/>
    <x v="5"/>
    <x v="1"/>
  </r>
  <r>
    <s v="Florestas de eucalipto"/>
    <n v="2.4655206968000001"/>
    <x v="5"/>
    <x v="1"/>
  </r>
  <r>
    <s v="Florestas de eucalipto"/>
    <n v="2.0749636374599998"/>
    <x v="5"/>
    <x v="1"/>
  </r>
  <r>
    <s v="Florestas de eucalipto"/>
    <n v="1.0234940717100001"/>
    <x v="5"/>
    <x v="1"/>
  </r>
  <r>
    <s v="Florestas de eucalipto"/>
    <n v="15.21511179378"/>
    <x v="5"/>
    <x v="1"/>
  </r>
  <r>
    <s v="Florestas de eucalipto"/>
    <n v="6.5073170730800003"/>
    <x v="5"/>
    <x v="1"/>
  </r>
  <r>
    <s v="Florestas de eucalipto"/>
    <n v="11.793114708559999"/>
    <x v="5"/>
    <x v="1"/>
  </r>
  <r>
    <s v="Florestas de eucalipto"/>
    <n v="3.6451721919999999E-2"/>
    <x v="5"/>
    <x v="1"/>
  </r>
  <r>
    <s v="Florestas de eucalipto"/>
    <n v="3.4610659426699999"/>
    <x v="5"/>
    <x v="1"/>
  </r>
  <r>
    <s v="Florestas de eucalipto"/>
    <n v="1.43655808044"/>
    <x v="5"/>
    <x v="1"/>
  </r>
  <r>
    <s v="Florestas de eucalipto"/>
    <n v="1.97267128379"/>
    <x v="5"/>
    <x v="1"/>
  </r>
  <r>
    <s v="Florestas de eucalipto"/>
    <n v="1.5723617453200001"/>
    <x v="5"/>
    <x v="1"/>
  </r>
  <r>
    <s v="Florestas de eucalipto"/>
    <n v="1.29805075764"/>
    <x v="5"/>
    <x v="1"/>
  </r>
  <r>
    <s v="Florestas de eucalipto"/>
    <n v="2.0957872258800001"/>
    <x v="5"/>
    <x v="1"/>
  </r>
  <r>
    <s v="Florestas de eucalipto"/>
    <n v="3.06275390329"/>
    <x v="5"/>
    <x v="1"/>
  </r>
  <r>
    <s v="Florestas de eucalipto"/>
    <n v="2.6837173721599998"/>
    <x v="5"/>
    <x v="1"/>
  </r>
  <r>
    <s v="Florestas de eucalipto"/>
    <n v="1.04748266584"/>
    <x v="5"/>
    <x v="1"/>
  </r>
  <r>
    <s v="Florestas de eucalipto"/>
    <n v="1.9661613903299999"/>
    <x v="5"/>
    <x v="1"/>
  </r>
  <r>
    <s v="Florestas de eucalipto"/>
    <n v="3.04449118437"/>
    <x v="5"/>
    <x v="1"/>
  </r>
  <r>
    <s v="Florestas de eucalipto"/>
    <n v="1.12407633177"/>
    <x v="5"/>
    <x v="1"/>
  </r>
  <r>
    <s v="Florestas de eucalipto"/>
    <n v="106.00099844416"/>
    <x v="5"/>
    <x v="1"/>
  </r>
  <r>
    <s v="Florestas de eucalipto"/>
    <n v="2.5641356748900002"/>
    <x v="5"/>
    <x v="1"/>
  </r>
  <r>
    <s v="Florestas de eucalipto"/>
    <n v="3.3866592397800002"/>
    <x v="5"/>
    <x v="1"/>
  </r>
  <r>
    <s v="Florestas de eucalipto"/>
    <n v="27.783347975160002"/>
    <x v="5"/>
    <x v="1"/>
  </r>
  <r>
    <s v="Florestas de eucalipto"/>
    <n v="13.17395208264"/>
    <x v="5"/>
    <x v="1"/>
  </r>
  <r>
    <s v="Florestas de eucalipto"/>
    <n v="6.8281225122300002"/>
    <x v="5"/>
    <x v="1"/>
  </r>
  <r>
    <s v="Florestas de eucalipto"/>
    <n v="19.128994831269999"/>
    <x v="5"/>
    <x v="1"/>
  </r>
  <r>
    <s v="Florestas de eucalipto"/>
    <n v="9.0932176840800008"/>
    <x v="5"/>
    <x v="1"/>
  </r>
  <r>
    <s v="Florestas de eucalipto"/>
    <n v="13.53167221791"/>
    <x v="5"/>
    <x v="1"/>
  </r>
  <r>
    <s v="Florestas de eucalipto"/>
    <n v="4.4293194764299999"/>
    <x v="5"/>
    <x v="1"/>
  </r>
  <r>
    <s v="Florestas de eucalipto"/>
    <n v="4.2745029891400002"/>
    <x v="5"/>
    <x v="1"/>
  </r>
  <r>
    <s v="Florestas de eucalipto"/>
    <n v="192.98613839597999"/>
    <x v="5"/>
    <x v="1"/>
  </r>
  <r>
    <s v="Florestas de eucalipto"/>
    <n v="81.644117849569994"/>
    <x v="5"/>
    <x v="1"/>
  </r>
  <r>
    <s v="Florestas de eucalipto"/>
    <n v="2.55454538035"/>
    <x v="5"/>
    <x v="1"/>
  </r>
  <r>
    <s v="Florestas de eucalipto"/>
    <n v="1.8976221210099999"/>
    <x v="5"/>
    <x v="1"/>
  </r>
  <r>
    <s v="Florestas de eucalipto"/>
    <n v="19.952768931529999"/>
    <x v="5"/>
    <x v="1"/>
  </r>
  <r>
    <s v="Florestas de eucalipto"/>
    <n v="15.79315217732"/>
    <x v="5"/>
    <x v="1"/>
  </r>
  <r>
    <s v="Florestas de eucalipto"/>
    <n v="76.829828554330007"/>
    <x v="5"/>
    <x v="1"/>
  </r>
  <r>
    <s v="Florestas de eucalipto"/>
    <n v="36.064337921990003"/>
    <x v="5"/>
    <x v="1"/>
  </r>
  <r>
    <s v="Florestas de eucalipto"/>
    <n v="3.65284003931"/>
    <x v="5"/>
    <x v="1"/>
  </r>
  <r>
    <s v="Florestas de eucalipto"/>
    <n v="8.7811730983299991"/>
    <x v="5"/>
    <x v="1"/>
  </r>
  <r>
    <s v="Florestas de eucalipto"/>
    <n v="11.05775449689"/>
    <x v="5"/>
    <x v="1"/>
  </r>
  <r>
    <s v="Florestas de eucalipto"/>
    <n v="13.357316720349999"/>
    <x v="5"/>
    <x v="1"/>
  </r>
  <r>
    <s v="Florestas de eucalipto"/>
    <n v="53.325067549880004"/>
    <x v="5"/>
    <x v="1"/>
  </r>
  <r>
    <s v="Florestas de eucalipto"/>
    <n v="6.4871923044799997"/>
    <x v="5"/>
    <x v="1"/>
  </r>
  <r>
    <s v="Florestas de eucalipto"/>
    <n v="6.3023267121200002"/>
    <x v="5"/>
    <x v="1"/>
  </r>
  <r>
    <s v="Florestas de eucalipto"/>
    <n v="3.3080511045700001"/>
    <x v="5"/>
    <x v="1"/>
  </r>
  <r>
    <s v="Florestas de eucalipto"/>
    <n v="20.202969604789999"/>
    <x v="5"/>
    <x v="1"/>
  </r>
  <r>
    <s v="Florestas de eucalipto"/>
    <n v="7.83621978538"/>
    <x v="5"/>
    <x v="1"/>
  </r>
  <r>
    <s v="Florestas de eucalipto"/>
    <n v="71.954879509709997"/>
    <x v="5"/>
    <x v="1"/>
  </r>
  <r>
    <s v="Florestas de eucalipto"/>
    <n v="5.3055492872599999"/>
    <x v="5"/>
    <x v="1"/>
  </r>
  <r>
    <s v="Florestas de eucalipto"/>
    <n v="2.3279796241100001"/>
    <x v="5"/>
    <x v="1"/>
  </r>
  <r>
    <s v="Florestas de eucalipto"/>
    <n v="17.07959190603"/>
    <x v="5"/>
    <x v="1"/>
  </r>
  <r>
    <s v="Florestas de eucalipto"/>
    <n v="1.53897412828"/>
    <x v="5"/>
    <x v="1"/>
  </r>
  <r>
    <s v="Florestas de eucalipto"/>
    <n v="1.11807857547"/>
    <x v="5"/>
    <x v="1"/>
  </r>
  <r>
    <s v="Florestas de eucalipto"/>
    <n v="1.01961478821"/>
    <x v="5"/>
    <x v="1"/>
  </r>
  <r>
    <s v="Florestas de eucalipto"/>
    <n v="1.9964911601899999"/>
    <x v="5"/>
    <x v="1"/>
  </r>
  <r>
    <s v="Florestas de eucalipto"/>
    <n v="2.0528907438899999"/>
    <x v="5"/>
    <x v="1"/>
  </r>
  <r>
    <s v="Florestas de eucalipto"/>
    <n v="1.69235240116"/>
    <x v="5"/>
    <x v="1"/>
  </r>
  <r>
    <s v="Florestas de eucalipto"/>
    <n v="29.45385782008"/>
    <x v="5"/>
    <x v="1"/>
  </r>
  <r>
    <s v="Florestas de eucalipto"/>
    <n v="4.3605117249100003"/>
    <x v="5"/>
    <x v="1"/>
  </r>
  <r>
    <s v="Florestas de eucalipto"/>
    <n v="75.783437890650006"/>
    <x v="5"/>
    <x v="1"/>
  </r>
  <r>
    <s v="Florestas de eucalipto"/>
    <n v="14.162777859909999"/>
    <x v="5"/>
    <x v="1"/>
  </r>
  <r>
    <s v="Florestas de eucalipto"/>
    <n v="34.432108406509997"/>
    <x v="5"/>
    <x v="1"/>
  </r>
  <r>
    <s v="Florestas de eucalipto"/>
    <n v="26.052119494629999"/>
    <x v="5"/>
    <x v="1"/>
  </r>
  <r>
    <s v="Florestas de eucalipto"/>
    <n v="43.98697851128"/>
    <x v="5"/>
    <x v="1"/>
  </r>
  <r>
    <s v="Florestas de eucalipto"/>
    <n v="4.9944497200300004"/>
    <x v="5"/>
    <x v="1"/>
  </r>
  <r>
    <s v="Florestas de eucalipto"/>
    <n v="4.5365905377300004"/>
    <x v="5"/>
    <x v="1"/>
  </r>
  <r>
    <s v="Florestas de eucalipto"/>
    <n v="1.2654156786799999"/>
    <x v="5"/>
    <x v="1"/>
  </r>
  <r>
    <s v="Florestas de eucalipto"/>
    <n v="1.04549733728"/>
    <x v="5"/>
    <x v="1"/>
  </r>
  <r>
    <s v="Florestas de eucalipto"/>
    <n v="1.01723888759"/>
    <x v="5"/>
    <x v="1"/>
  </r>
  <r>
    <s v="Florestas de eucalipto"/>
    <n v="41.278585486940003"/>
    <x v="5"/>
    <x v="1"/>
  </r>
  <r>
    <s v="Florestas de eucalipto"/>
    <n v="1.46396679291"/>
    <x v="5"/>
    <x v="1"/>
  </r>
  <r>
    <s v="Florestas de eucalipto"/>
    <n v="4.1088281232500004"/>
    <x v="5"/>
    <x v="1"/>
  </r>
  <r>
    <s v="Florestas de eucalipto"/>
    <n v="455.12711583802002"/>
    <x v="5"/>
    <x v="1"/>
  </r>
  <r>
    <s v="Florestas de eucalipto"/>
    <n v="1.9251126675900001"/>
    <x v="5"/>
    <x v="1"/>
  </r>
  <r>
    <s v="Florestas de eucalipto"/>
    <n v="3.16162956825"/>
    <x v="5"/>
    <x v="1"/>
  </r>
  <r>
    <s v="Florestas de eucalipto"/>
    <n v="12.39961231413"/>
    <x v="5"/>
    <x v="1"/>
  </r>
  <r>
    <s v="Florestas de eucalipto"/>
    <n v="1.22036020738"/>
    <x v="5"/>
    <x v="1"/>
  </r>
  <r>
    <s v="Florestas de eucalipto"/>
    <n v="118.77220270999"/>
    <x v="5"/>
    <x v="1"/>
  </r>
  <r>
    <s v="Florestas de eucalipto"/>
    <n v="862.11475222004003"/>
    <x v="5"/>
    <x v="1"/>
  </r>
  <r>
    <s v="Florestas de eucalipto"/>
    <n v="3.1411550509999997E-2"/>
    <x v="5"/>
    <x v="1"/>
  </r>
  <r>
    <s v="Florestas de eucalipto"/>
    <n v="17.210484030749999"/>
    <x v="5"/>
    <x v="1"/>
  </r>
  <r>
    <s v="Florestas de eucalipto"/>
    <n v="12.2967363267"/>
    <x v="5"/>
    <x v="1"/>
  </r>
  <r>
    <s v="Florestas de eucalipto"/>
    <n v="4.1090814612599997"/>
    <x v="5"/>
    <x v="1"/>
  </r>
  <r>
    <s v="Florestas de eucalipto"/>
    <n v="1.2666879500599999"/>
    <x v="5"/>
    <x v="1"/>
  </r>
  <r>
    <s v="Florestas de eucalipto"/>
    <n v="1.0201747910600001"/>
    <x v="5"/>
    <x v="1"/>
  </r>
  <r>
    <s v="Florestas de eucalipto"/>
    <n v="3.19238707433"/>
    <x v="5"/>
    <x v="1"/>
  </r>
  <r>
    <s v="Florestas de eucalipto"/>
    <n v="21.267351251969998"/>
    <x v="5"/>
    <x v="1"/>
  </r>
  <r>
    <s v="Florestas de eucalipto"/>
    <n v="10.27486051703"/>
    <x v="5"/>
    <x v="1"/>
  </r>
  <r>
    <s v="Florestas de eucalipto"/>
    <n v="1.2055960835999999"/>
    <x v="5"/>
    <x v="1"/>
  </r>
  <r>
    <s v="Florestas de eucalipto"/>
    <n v="2.1365491293700001"/>
    <x v="5"/>
    <x v="1"/>
  </r>
  <r>
    <s v="Florestas de eucalipto"/>
    <n v="57.480990259279999"/>
    <x v="5"/>
    <x v="1"/>
  </r>
  <r>
    <s v="Florestas de eucalipto"/>
    <n v="1.44478266284"/>
    <x v="5"/>
    <x v="1"/>
  </r>
  <r>
    <s v="Florestas de eucalipto"/>
    <n v="16.578656540819999"/>
    <x v="5"/>
    <x v="1"/>
  </r>
  <r>
    <s v="Florestas de eucalipto"/>
    <n v="3.18381607261"/>
    <x v="5"/>
    <x v="1"/>
  </r>
  <r>
    <s v="Florestas de eucalipto"/>
    <n v="5.2838687990000001E-2"/>
    <x v="5"/>
    <x v="1"/>
  </r>
  <r>
    <s v="Florestas de eucalipto"/>
    <n v="1.1150097731299999"/>
    <x v="5"/>
    <x v="1"/>
  </r>
  <r>
    <s v="Florestas de eucalipto"/>
    <n v="17.999208527090001"/>
    <x v="5"/>
    <x v="1"/>
  </r>
  <r>
    <s v="Florestas de eucalipto"/>
    <n v="3.8485397349999999E-2"/>
    <x v="5"/>
    <x v="1"/>
  </r>
  <r>
    <s v="Florestas de eucalipto"/>
    <n v="1.2518080298900001"/>
    <x v="5"/>
    <x v="1"/>
  </r>
  <r>
    <s v="Florestas de eucalipto"/>
    <n v="5.9637687221900002"/>
    <x v="5"/>
    <x v="1"/>
  </r>
  <r>
    <s v="Florestas de eucalipto"/>
    <n v="1.1111273342300001"/>
    <x v="5"/>
    <x v="1"/>
  </r>
  <r>
    <s v="Florestas de eucalipto"/>
    <n v="1.34774131324"/>
    <x v="5"/>
    <x v="1"/>
  </r>
  <r>
    <s v="Florestas de eucalipto"/>
    <n v="19.0010707872"/>
    <x v="5"/>
    <x v="1"/>
  </r>
  <r>
    <s v="Florestas de eucalipto"/>
    <n v="1.70325025604"/>
    <x v="5"/>
    <x v="1"/>
  </r>
  <r>
    <s v="Florestas de eucalipto"/>
    <n v="3.6805431894099998"/>
    <x v="5"/>
    <x v="1"/>
  </r>
  <r>
    <s v="Florestas de eucalipto"/>
    <n v="1.1350943599200001"/>
    <x v="5"/>
    <x v="1"/>
  </r>
  <r>
    <s v="Florestas de eucalipto"/>
    <n v="161.49113976401"/>
    <x v="5"/>
    <x v="1"/>
  </r>
  <r>
    <s v="Florestas de eucalipto"/>
    <n v="3.9769825275500001"/>
    <x v="5"/>
    <x v="1"/>
  </r>
  <r>
    <s v="Florestas de eucalipto"/>
    <n v="1.5403165992100001"/>
    <x v="5"/>
    <x v="1"/>
  </r>
  <r>
    <s v="Florestas de eucalipto"/>
    <n v="17.800819814690001"/>
    <x v="5"/>
    <x v="1"/>
  </r>
  <r>
    <s v="Florestas de eucalipto"/>
    <n v="1.11302116536"/>
    <x v="5"/>
    <x v="1"/>
  </r>
  <r>
    <s v="Florestas de eucalipto"/>
    <n v="1.43247306603"/>
    <x v="5"/>
    <x v="1"/>
  </r>
  <r>
    <s v="Florestas de eucalipto"/>
    <n v="2.9396329811799999"/>
    <x v="5"/>
    <x v="1"/>
  </r>
  <r>
    <s v="Florestas de eucalipto"/>
    <n v="5.80100678244"/>
    <x v="5"/>
    <x v="1"/>
  </r>
  <r>
    <s v="Florestas de eucalipto"/>
    <n v="2.7869818085800002"/>
    <x v="5"/>
    <x v="1"/>
  </r>
  <r>
    <s v="Florestas de eucalipto"/>
    <n v="1.22419590211"/>
    <x v="5"/>
    <x v="1"/>
  </r>
  <r>
    <s v="Florestas de eucalipto"/>
    <n v="1.3142902385699999"/>
    <x v="5"/>
    <x v="1"/>
  </r>
  <r>
    <s v="Florestas de eucalipto"/>
    <n v="3.0522721875099998"/>
    <x v="5"/>
    <x v="1"/>
  </r>
  <r>
    <s v="Florestas de eucalipto"/>
    <n v="1.4902684614199999"/>
    <x v="5"/>
    <x v="1"/>
  </r>
  <r>
    <s v="Florestas de eucalipto"/>
    <n v="5.3165877688599998"/>
    <x v="5"/>
    <x v="1"/>
  </r>
  <r>
    <s v="Florestas de eucalipto"/>
    <n v="1.60409933066"/>
    <x v="5"/>
    <x v="1"/>
  </r>
  <r>
    <s v="Florestas de eucalipto"/>
    <n v="2.4413639121099999"/>
    <x v="5"/>
    <x v="1"/>
  </r>
  <r>
    <s v="Florestas de eucalipto"/>
    <n v="2.0375683221699998"/>
    <x v="5"/>
    <x v="1"/>
  </r>
  <r>
    <s v="Florestas de eucalipto"/>
    <n v="2.86594010527"/>
    <x v="5"/>
    <x v="1"/>
  </r>
  <r>
    <s v="Florestas de eucalipto"/>
    <n v="1.0526118956299999"/>
    <x v="5"/>
    <x v="1"/>
  </r>
  <r>
    <s v="Florestas de eucalipto"/>
    <n v="3.4572754200100002"/>
    <x v="5"/>
    <x v="1"/>
  </r>
  <r>
    <s v="Florestas de eucalipto"/>
    <n v="3.1773771914900002"/>
    <x v="5"/>
    <x v="1"/>
  </r>
  <r>
    <s v="Florestas de eucalipto"/>
    <n v="3.53585577535"/>
    <x v="5"/>
    <x v="1"/>
  </r>
  <r>
    <s v="Florestas de eucalipto"/>
    <n v="1.13945100551"/>
    <x v="5"/>
    <x v="1"/>
  </r>
  <r>
    <s v="Florestas de eucalipto"/>
    <n v="1.5249310190000001"/>
    <x v="5"/>
    <x v="1"/>
  </r>
  <r>
    <s v="Florestas de eucalipto"/>
    <n v="25.439872981139999"/>
    <x v="5"/>
    <x v="1"/>
  </r>
  <r>
    <s v="Florestas de eucalipto"/>
    <n v="11.806617134550001"/>
    <x v="5"/>
    <x v="1"/>
  </r>
  <r>
    <s v="Florestas de eucalipto"/>
    <n v="3.9660410350899999"/>
    <x v="5"/>
    <x v="1"/>
  </r>
  <r>
    <s v="Florestas de eucalipto"/>
    <n v="16.150109702529999"/>
    <x v="5"/>
    <x v="1"/>
  </r>
  <r>
    <s v="Florestas de eucalipto"/>
    <n v="13.05232650042"/>
    <x v="5"/>
    <x v="1"/>
  </r>
  <r>
    <s v="Florestas de eucalipto"/>
    <n v="11.99461702813"/>
    <x v="5"/>
    <x v="1"/>
  </r>
  <r>
    <s v="Florestas de eucalipto"/>
    <n v="14.23330591175"/>
    <x v="5"/>
    <x v="1"/>
  </r>
  <r>
    <s v="Florestas de eucalipto"/>
    <n v="16.850410422909999"/>
    <x v="5"/>
    <x v="1"/>
  </r>
  <r>
    <s v="Florestas de eucalipto"/>
    <n v="79.610908324510007"/>
    <x v="5"/>
    <x v="1"/>
  </r>
  <r>
    <s v="Florestas de eucalipto"/>
    <n v="9.9491507776799999"/>
    <x v="5"/>
    <x v="1"/>
  </r>
  <r>
    <s v="Florestas de eucalipto"/>
    <n v="6.0551142232500004"/>
    <x v="5"/>
    <x v="1"/>
  </r>
  <r>
    <s v="Florestas de eucalipto"/>
    <n v="2.61769044986"/>
    <x v="5"/>
    <x v="1"/>
  </r>
  <r>
    <s v="Florestas de eucalipto"/>
    <n v="2.21076527025"/>
    <x v="5"/>
    <x v="1"/>
  </r>
  <r>
    <s v="Florestas de eucalipto"/>
    <n v="2.9588569278599999"/>
    <x v="5"/>
    <x v="1"/>
  </r>
  <r>
    <s v="Florestas de eucalipto"/>
    <n v="4.0947721434600002"/>
    <x v="5"/>
    <x v="1"/>
  </r>
  <r>
    <s v="Florestas de eucalipto"/>
    <n v="2.8966923235499999"/>
    <x v="5"/>
    <x v="1"/>
  </r>
  <r>
    <s v="Florestas de eucalipto"/>
    <n v="1.7756119273099999"/>
    <x v="5"/>
    <x v="1"/>
  </r>
  <r>
    <s v="Florestas de eucalipto"/>
    <n v="2.6127316362099999"/>
    <x v="5"/>
    <x v="1"/>
  </r>
  <r>
    <s v="Florestas de eucalipto"/>
    <n v="2.9100177245899999"/>
    <x v="5"/>
    <x v="1"/>
  </r>
  <r>
    <s v="Florestas de eucalipto"/>
    <n v="56.801231637089998"/>
    <x v="5"/>
    <x v="1"/>
  </r>
  <r>
    <s v="Florestas de eucalipto"/>
    <n v="2.0890354203800001"/>
    <x v="5"/>
    <x v="1"/>
  </r>
  <r>
    <s v="Florestas de eucalipto"/>
    <n v="37.710681015170003"/>
    <x v="5"/>
    <x v="1"/>
  </r>
  <r>
    <s v="Florestas de eucalipto"/>
    <n v="2.9468706134699998"/>
    <x v="5"/>
    <x v="1"/>
  </r>
  <r>
    <s v="Florestas de eucalipto"/>
    <n v="0.37754101509999999"/>
    <x v="5"/>
    <x v="1"/>
  </r>
  <r>
    <s v="Florestas de eucalipto"/>
    <n v="13.303525798380001"/>
    <x v="5"/>
    <x v="1"/>
  </r>
  <r>
    <s v="Florestas de eucalipto"/>
    <n v="6.5276083957399997"/>
    <x v="5"/>
    <x v="1"/>
  </r>
  <r>
    <s v="Florestas de eucalipto"/>
    <n v="1.1821034580100001"/>
    <x v="5"/>
    <x v="1"/>
  </r>
  <r>
    <s v="Florestas de eucalipto"/>
    <n v="8.5558998800000004E-3"/>
    <x v="5"/>
    <x v="1"/>
  </r>
  <r>
    <s v="Florestas de eucalipto"/>
    <n v="1.3350810633600001"/>
    <x v="5"/>
    <x v="1"/>
  </r>
  <r>
    <s v="Florestas de eucalipto"/>
    <n v="1.8206811520599999"/>
    <x v="5"/>
    <x v="1"/>
  </r>
  <r>
    <s v="Florestas de eucalipto"/>
    <n v="1.27274201317"/>
    <x v="5"/>
    <x v="1"/>
  </r>
  <r>
    <s v="Florestas de eucalipto"/>
    <n v="4.1206715654500004"/>
    <x v="5"/>
    <x v="1"/>
  </r>
  <r>
    <s v="Florestas de eucalipto"/>
    <n v="14.11543761898"/>
    <x v="5"/>
    <x v="1"/>
  </r>
  <r>
    <s v="Florestas de eucalipto"/>
    <n v="1.55327421464"/>
    <x v="5"/>
    <x v="1"/>
  </r>
  <r>
    <s v="Florestas de eucalipto"/>
    <n v="11.10063541818"/>
    <x v="5"/>
    <x v="1"/>
  </r>
  <r>
    <s v="Florestas de eucalipto"/>
    <n v="4.5189153966499997"/>
    <x v="5"/>
    <x v="1"/>
  </r>
  <r>
    <s v="Florestas de eucalipto"/>
    <n v="3.7661974211799998"/>
    <x v="5"/>
    <x v="1"/>
  </r>
  <r>
    <s v="Florestas de eucalipto"/>
    <n v="3.1213621689700002"/>
    <x v="5"/>
    <x v="1"/>
  </r>
  <r>
    <s v="Florestas de eucalipto"/>
    <n v="8.7681784139100003"/>
    <x v="5"/>
    <x v="1"/>
  </r>
  <r>
    <s v="Florestas de eucalipto"/>
    <n v="1.5830804350400001"/>
    <x v="5"/>
    <x v="1"/>
  </r>
  <r>
    <s v="Florestas de eucalipto"/>
    <n v="3.0026099438"/>
    <x v="5"/>
    <x v="1"/>
  </r>
  <r>
    <s v="Florestas de eucalipto"/>
    <n v="31.831220589530002"/>
    <x v="5"/>
    <x v="1"/>
  </r>
  <r>
    <s v="Florestas de eucalipto"/>
    <n v="4.7897795139800001"/>
    <x v="5"/>
    <x v="1"/>
  </r>
  <r>
    <s v="Florestas de eucalipto"/>
    <n v="5.7251048499100001"/>
    <x v="5"/>
    <x v="1"/>
  </r>
  <r>
    <s v="Florestas de eucalipto"/>
    <n v="1.0283288854399999"/>
    <x v="5"/>
    <x v="1"/>
  </r>
  <r>
    <s v="Florestas de eucalipto"/>
    <n v="7.5307863623299998"/>
    <x v="5"/>
    <x v="1"/>
  </r>
  <r>
    <s v="Florestas de eucalipto"/>
    <n v="1.8903043376299999"/>
    <x v="5"/>
    <x v="1"/>
  </r>
  <r>
    <s v="Florestas de eucalipto"/>
    <n v="2.1858100707200001"/>
    <x v="5"/>
    <x v="1"/>
  </r>
  <r>
    <s v="Florestas de eucalipto"/>
    <n v="1.5071893841499999"/>
    <x v="5"/>
    <x v="1"/>
  </r>
  <r>
    <s v="Florestas de eucalipto"/>
    <n v="2.6269189845500001"/>
    <x v="5"/>
    <x v="1"/>
  </r>
  <r>
    <s v="Florestas de eucalipto"/>
    <n v="57.886149369309997"/>
    <x v="5"/>
    <x v="1"/>
  </r>
  <r>
    <s v="Florestas de eucalipto"/>
    <n v="17.241247567039999"/>
    <x v="5"/>
    <x v="1"/>
  </r>
  <r>
    <s v="Florestas de eucalipto"/>
    <n v="1.6356237233399999"/>
    <x v="5"/>
    <x v="1"/>
  </r>
  <r>
    <s v="Florestas de eucalipto"/>
    <n v="2.13956150901"/>
    <x v="5"/>
    <x v="1"/>
  </r>
  <r>
    <s v="Florestas de eucalipto"/>
    <n v="118.24807548219999"/>
    <x v="5"/>
    <x v="1"/>
  </r>
  <r>
    <s v="Florestas de eucalipto"/>
    <n v="5.7455153052899997"/>
    <x v="5"/>
    <x v="1"/>
  </r>
  <r>
    <s v="Florestas de eucalipto"/>
    <n v="26.920709476359999"/>
    <x v="5"/>
    <x v="1"/>
  </r>
  <r>
    <s v="Florestas de eucalipto"/>
    <n v="64.833837650769993"/>
    <x v="5"/>
    <x v="1"/>
  </r>
  <r>
    <s v="Florestas de eucalipto"/>
    <n v="2.6434059272799999"/>
    <x v="5"/>
    <x v="1"/>
  </r>
  <r>
    <s v="Florestas de eucalipto"/>
    <n v="3.1780593834599999"/>
    <x v="5"/>
    <x v="1"/>
  </r>
  <r>
    <s v="Florestas de eucalipto"/>
    <n v="25.891975284850002"/>
    <x v="5"/>
    <x v="1"/>
  </r>
  <r>
    <s v="Florestas de eucalipto"/>
    <n v="5.30139569426"/>
    <x v="5"/>
    <x v="1"/>
  </r>
  <r>
    <s v="Florestas de eucalipto"/>
    <n v="6.5918921922399996"/>
    <x v="5"/>
    <x v="1"/>
  </r>
  <r>
    <s v="Florestas de eucalipto"/>
    <n v="745.12527559935995"/>
    <x v="5"/>
    <x v="1"/>
  </r>
  <r>
    <s v="Florestas de eucalipto"/>
    <n v="7.4103276362399999"/>
    <x v="5"/>
    <x v="1"/>
  </r>
  <r>
    <s v="Florestas de eucalipto"/>
    <n v="3.5670449800199999"/>
    <x v="5"/>
    <x v="1"/>
  </r>
  <r>
    <s v="Florestas de eucalipto"/>
    <n v="9.6284569265499993"/>
    <x v="5"/>
    <x v="1"/>
  </r>
  <r>
    <s v="Florestas de eucalipto"/>
    <n v="3.97688224921"/>
    <x v="5"/>
    <x v="1"/>
  </r>
  <r>
    <s v="Florestas de eucalipto"/>
    <n v="65.204914013640007"/>
    <x v="5"/>
    <x v="1"/>
  </r>
  <r>
    <s v="Florestas de eucalipto"/>
    <n v="46.767191781530002"/>
    <x v="5"/>
    <x v="1"/>
  </r>
  <r>
    <s v="Florestas de eucalipto"/>
    <n v="45.956498734409998"/>
    <x v="5"/>
    <x v="1"/>
  </r>
  <r>
    <s v="Florestas de eucalipto"/>
    <n v="1.9376410157299999"/>
    <x v="5"/>
    <x v="1"/>
  </r>
  <r>
    <s v="Florestas de eucalipto"/>
    <n v="9.4745319214699997"/>
    <x v="5"/>
    <x v="1"/>
  </r>
  <r>
    <s v="Florestas de eucalipto"/>
    <n v="8.7001662514699998"/>
    <x v="5"/>
    <x v="1"/>
  </r>
  <r>
    <s v="Florestas de eucalipto"/>
    <n v="4.5584192639200003"/>
    <x v="5"/>
    <x v="1"/>
  </r>
  <r>
    <s v="Florestas de eucalipto"/>
    <n v="2.2808724838800001"/>
    <x v="5"/>
    <x v="1"/>
  </r>
  <r>
    <s v="Florestas de eucalipto"/>
    <n v="1.6485615977400001"/>
    <x v="5"/>
    <x v="1"/>
  </r>
  <r>
    <s v="Florestas de eucalipto"/>
    <n v="26.005428997060001"/>
    <x v="5"/>
    <x v="1"/>
  </r>
  <r>
    <s v="Florestas de eucalipto"/>
    <n v="10.259198473350001"/>
    <x v="5"/>
    <x v="1"/>
  </r>
  <r>
    <s v="Florestas de eucalipto"/>
    <n v="3.2270316915700001"/>
    <x v="5"/>
    <x v="1"/>
  </r>
  <r>
    <s v="Florestas de eucalipto"/>
    <n v="8.2990034367599996"/>
    <x v="5"/>
    <x v="1"/>
  </r>
  <r>
    <s v="Florestas de eucalipto"/>
    <n v="1.82182300089"/>
    <x v="5"/>
    <x v="1"/>
  </r>
  <r>
    <s v="Florestas de eucalipto"/>
    <n v="280.72334394954999"/>
    <x v="5"/>
    <x v="1"/>
  </r>
  <r>
    <s v="Florestas de eucalipto"/>
    <n v="3.5277802594600001"/>
    <x v="5"/>
    <x v="1"/>
  </r>
  <r>
    <s v="Florestas de eucalipto"/>
    <n v="17.63151805835"/>
    <x v="5"/>
    <x v="1"/>
  </r>
  <r>
    <s v="Florestas de eucalipto"/>
    <n v="64.250895569839997"/>
    <x v="5"/>
    <x v="1"/>
  </r>
  <r>
    <s v="Florestas de eucalipto"/>
    <n v="2.38243672234"/>
    <x v="5"/>
    <x v="1"/>
  </r>
  <r>
    <s v="Florestas de eucalipto"/>
    <n v="1.1498770731100001"/>
    <x v="5"/>
    <x v="1"/>
  </r>
  <r>
    <s v="Florestas de eucalipto"/>
    <n v="42.829135998159998"/>
    <x v="5"/>
    <x v="1"/>
  </r>
  <r>
    <s v="Florestas de eucalipto"/>
    <n v="47.680376852729999"/>
    <x v="5"/>
    <x v="1"/>
  </r>
  <r>
    <s v="Florestas de eucalipto"/>
    <n v="11.62726320827"/>
    <x v="5"/>
    <x v="1"/>
  </r>
  <r>
    <s v="Florestas de eucalipto"/>
    <n v="14.70412617073"/>
    <x v="5"/>
    <x v="1"/>
  </r>
  <r>
    <s v="Florestas de eucalipto"/>
    <n v="4.8706884608400003"/>
    <x v="5"/>
    <x v="1"/>
  </r>
  <r>
    <s v="Florestas de eucalipto"/>
    <n v="2.4980050211"/>
    <x v="5"/>
    <x v="1"/>
  </r>
  <r>
    <s v="Florestas de eucalipto"/>
    <n v="9.2224154771400002"/>
    <x v="5"/>
    <x v="1"/>
  </r>
  <r>
    <s v="Florestas de eucalipto"/>
    <n v="1.0770649217699999"/>
    <x v="5"/>
    <x v="1"/>
  </r>
  <r>
    <s v="Florestas de eucalipto"/>
    <n v="1.9302765929300001"/>
    <x v="5"/>
    <x v="1"/>
  </r>
  <r>
    <s v="Florestas de eucalipto"/>
    <n v="1.0083629563800001"/>
    <x v="5"/>
    <x v="1"/>
  </r>
  <r>
    <s v="Florestas de eucalipto"/>
    <n v="16.60836486565"/>
    <x v="5"/>
    <x v="1"/>
  </r>
  <r>
    <s v="Florestas de eucalipto"/>
    <n v="1.3010931730499999"/>
    <x v="5"/>
    <x v="1"/>
  </r>
  <r>
    <s v="Florestas de eucalipto"/>
    <n v="1.4890185791599999"/>
    <x v="5"/>
    <x v="1"/>
  </r>
  <r>
    <s v="Florestas de eucalipto"/>
    <n v="26.025090986719999"/>
    <x v="5"/>
    <x v="1"/>
  </r>
  <r>
    <s v="Florestas de eucalipto"/>
    <n v="14.030887979479999"/>
    <x v="5"/>
    <x v="1"/>
  </r>
  <r>
    <s v="Florestas de eucalipto"/>
    <n v="2.1138742272000002"/>
    <x v="5"/>
    <x v="1"/>
  </r>
  <r>
    <s v="Florestas de eucalipto"/>
    <n v="1.2897984768599999"/>
    <x v="5"/>
    <x v="1"/>
  </r>
  <r>
    <s v="Florestas de eucalipto"/>
    <n v="3.8486473884599999"/>
    <x v="5"/>
    <x v="1"/>
  </r>
  <r>
    <s v="Florestas de eucalipto"/>
    <n v="1.1471625774900001"/>
    <x v="5"/>
    <x v="1"/>
  </r>
  <r>
    <s v="Florestas de eucalipto"/>
    <n v="1.2972119495200001"/>
    <x v="5"/>
    <x v="1"/>
  </r>
  <r>
    <s v="Florestas de eucalipto"/>
    <n v="5.2606100040800001"/>
    <x v="5"/>
    <x v="1"/>
  </r>
  <r>
    <s v="Florestas de eucalipto"/>
    <n v="1.3772148425299999"/>
    <x v="5"/>
    <x v="1"/>
  </r>
  <r>
    <s v="Florestas de eucalipto"/>
    <n v="2.0388029048799998"/>
    <x v="5"/>
    <x v="1"/>
  </r>
  <r>
    <s v="Florestas de eucalipto"/>
    <n v="3.0685861811400001"/>
    <x v="5"/>
    <x v="1"/>
  </r>
  <r>
    <s v="Florestas de eucalipto"/>
    <n v="1.1482456170799999"/>
    <x v="5"/>
    <x v="1"/>
  </r>
  <r>
    <s v="Florestas de eucalipto"/>
    <n v="1.3171841014400001"/>
    <x v="5"/>
    <x v="1"/>
  </r>
  <r>
    <s v="Florestas de eucalipto"/>
    <n v="3.2201344251099999"/>
    <x v="5"/>
    <x v="1"/>
  </r>
  <r>
    <s v="Florestas de eucalipto"/>
    <n v="1.3975402396900001"/>
    <x v="5"/>
    <x v="1"/>
  </r>
  <r>
    <s v="Florestas de eucalipto"/>
    <n v="4.9184184288599999"/>
    <x v="5"/>
    <x v="1"/>
  </r>
  <r>
    <s v="Florestas de eucalipto"/>
    <n v="6.2336626605800003"/>
    <x v="5"/>
    <x v="1"/>
  </r>
  <r>
    <s v="Florestas de eucalipto"/>
    <n v="1.5300565829599999"/>
    <x v="5"/>
    <x v="1"/>
  </r>
  <r>
    <s v="Florestas de eucalipto"/>
    <n v="8.6758599172699995"/>
    <x v="5"/>
    <x v="1"/>
  </r>
  <r>
    <s v="Florestas de eucalipto"/>
    <n v="1.0741537006699999"/>
    <x v="5"/>
    <x v="1"/>
  </r>
  <r>
    <s v="Florestas de eucalipto"/>
    <n v="3.3776277774599999"/>
    <x v="5"/>
    <x v="1"/>
  </r>
  <r>
    <s v="Florestas de eucalipto"/>
    <n v="1.47505482831"/>
    <x v="5"/>
    <x v="1"/>
  </r>
  <r>
    <s v="Florestas de eucalipto"/>
    <n v="2.04316336722"/>
    <x v="5"/>
    <x v="1"/>
  </r>
  <r>
    <s v="Florestas de eucalipto"/>
    <n v="3.1155195518499998"/>
    <x v="5"/>
    <x v="1"/>
  </r>
  <r>
    <s v="Florestas de eucalipto"/>
    <n v="3.03320217468"/>
    <x v="5"/>
    <x v="1"/>
  </r>
  <r>
    <s v="Florestas de eucalipto"/>
    <n v="2.2290225444699998"/>
    <x v="5"/>
    <x v="1"/>
  </r>
  <r>
    <s v="Florestas de eucalipto"/>
    <n v="12.988662354760001"/>
    <x v="5"/>
    <x v="1"/>
  </r>
  <r>
    <s v="Florestas de eucalipto"/>
    <n v="9.53145466424"/>
    <x v="5"/>
    <x v="1"/>
  </r>
  <r>
    <s v="Florestas de eucalipto"/>
    <n v="5.1562230278000003"/>
    <x v="5"/>
    <x v="1"/>
  </r>
  <r>
    <s v="Florestas de eucalipto"/>
    <n v="10.467209478159999"/>
    <x v="5"/>
    <x v="1"/>
  </r>
  <r>
    <s v="Florestas de eucalipto"/>
    <n v="9.4331609637200007"/>
    <x v="5"/>
    <x v="1"/>
  </r>
  <r>
    <s v="Florestas de eucalipto"/>
    <n v="1.00548179584"/>
    <x v="5"/>
    <x v="1"/>
  </r>
  <r>
    <s v="Florestas de eucalipto"/>
    <n v="3.5778256125499999"/>
    <x v="5"/>
    <x v="1"/>
  </r>
  <r>
    <s v="Florestas de eucalipto"/>
    <n v="27.981066530530001"/>
    <x v="5"/>
    <x v="1"/>
  </r>
  <r>
    <s v="Florestas de eucalipto"/>
    <n v="11.59334194316"/>
    <x v="5"/>
    <x v="1"/>
  </r>
  <r>
    <s v="Florestas de eucalipto"/>
    <n v="105.03158867793999"/>
    <x v="5"/>
    <x v="1"/>
  </r>
  <r>
    <s v="Florestas de eucalipto"/>
    <n v="8.1019119150600005"/>
    <x v="5"/>
    <x v="1"/>
  </r>
  <r>
    <s v="Florestas de eucalipto"/>
    <n v="59.103612783389998"/>
    <x v="5"/>
    <x v="1"/>
  </r>
  <r>
    <s v="Florestas de eucalipto"/>
    <n v="2.8434672910800001"/>
    <x v="5"/>
    <x v="1"/>
  </r>
  <r>
    <s v="Florestas de eucalipto"/>
    <n v="12.307154744509999"/>
    <x v="5"/>
    <x v="1"/>
  </r>
  <r>
    <s v="Florestas de eucalipto"/>
    <n v="2.1314928162100002"/>
    <x v="5"/>
    <x v="1"/>
  </r>
  <r>
    <s v="Florestas de eucalipto"/>
    <n v="1.4199672867099999"/>
    <x v="5"/>
    <x v="1"/>
  </r>
  <r>
    <s v="Florestas de eucalipto"/>
    <n v="60.276513918980001"/>
    <x v="5"/>
    <x v="1"/>
  </r>
  <r>
    <s v="Florestas de eucalipto"/>
    <n v="1.39701981864"/>
    <x v="5"/>
    <x v="1"/>
  </r>
  <r>
    <s v="Florestas de eucalipto"/>
    <n v="5.5985335118200004"/>
    <x v="5"/>
    <x v="1"/>
  </r>
  <r>
    <s v="Florestas de eucalipto"/>
    <n v="1.9249399436900001"/>
    <x v="5"/>
    <x v="1"/>
  </r>
  <r>
    <s v="Florestas de eucalipto"/>
    <n v="149.76753380982001"/>
    <x v="5"/>
    <x v="1"/>
  </r>
  <r>
    <s v="Florestas de eucalipto"/>
    <n v="102.76170516581"/>
    <x v="5"/>
    <x v="1"/>
  </r>
  <r>
    <s v="Florestas de eucalipto"/>
    <n v="7.0251102944200001"/>
    <x v="5"/>
    <x v="1"/>
  </r>
  <r>
    <s v="Florestas de eucalipto"/>
    <n v="5.6877947725000002"/>
    <x v="5"/>
    <x v="1"/>
  </r>
  <r>
    <s v="Florestas de eucalipto"/>
    <n v="247.52865580074001"/>
    <x v="5"/>
    <x v="1"/>
  </r>
  <r>
    <s v="Florestas de eucalipto"/>
    <n v="418.38919301887"/>
    <x v="5"/>
    <x v="1"/>
  </r>
  <r>
    <s v="Florestas de eucalipto"/>
    <n v="2.4155531861299999"/>
    <x v="5"/>
    <x v="1"/>
  </r>
  <r>
    <s v="Florestas de eucalipto"/>
    <n v="78.177906578749997"/>
    <x v="5"/>
    <x v="1"/>
  </r>
  <r>
    <s v="Florestas de eucalipto"/>
    <n v="37.72863586135"/>
    <x v="5"/>
    <x v="1"/>
  </r>
  <r>
    <s v="Florestas de eucalipto"/>
    <n v="1.1441169285499999"/>
    <x v="5"/>
    <x v="1"/>
  </r>
  <r>
    <s v="Florestas de eucalipto"/>
    <n v="1.0121929702100001"/>
    <x v="5"/>
    <x v="1"/>
  </r>
  <r>
    <s v="Florestas de eucalipto"/>
    <n v="3.6273367144700002"/>
    <x v="5"/>
    <x v="1"/>
  </r>
  <r>
    <s v="Florestas de eucalipto"/>
    <n v="2.1594367544400002"/>
    <x v="5"/>
    <x v="1"/>
  </r>
  <r>
    <s v="Florestas de eucalipto"/>
    <n v="1.1594224612199999"/>
    <x v="5"/>
    <x v="1"/>
  </r>
  <r>
    <s v="Florestas de eucalipto"/>
    <n v="4.1610706830400002"/>
    <x v="5"/>
    <x v="1"/>
  </r>
  <r>
    <s v="Florestas de eucalipto"/>
    <n v="1.76616047574"/>
    <x v="5"/>
    <x v="1"/>
  </r>
  <r>
    <s v="Florestas de eucalipto"/>
    <n v="1.4526002327"/>
    <x v="5"/>
    <x v="1"/>
  </r>
  <r>
    <s v="Florestas de eucalipto"/>
    <n v="187.81005832488"/>
    <x v="5"/>
    <x v="1"/>
  </r>
  <r>
    <s v="Florestas de eucalipto"/>
    <n v="1.9415871032000001"/>
    <x v="5"/>
    <x v="1"/>
  </r>
  <r>
    <s v="Florestas de eucalipto"/>
    <n v="3.27235189106"/>
    <x v="5"/>
    <x v="1"/>
  </r>
  <r>
    <s v="Florestas de eucalipto"/>
    <n v="1.0912645291700001"/>
    <x v="5"/>
    <x v="1"/>
  </r>
  <r>
    <s v="Florestas de eucalipto"/>
    <n v="2.1716339803800002"/>
    <x v="5"/>
    <x v="1"/>
  </r>
  <r>
    <s v="Florestas de eucalipto"/>
    <n v="3.6029771137100002"/>
    <x v="5"/>
    <x v="1"/>
  </r>
  <r>
    <s v="Florestas de eucalipto"/>
    <n v="9.0280346735200006"/>
    <x v="5"/>
    <x v="1"/>
  </r>
  <r>
    <s v="Florestas de eucalipto"/>
    <n v="2.1624553258599999"/>
    <x v="5"/>
    <x v="1"/>
  </r>
  <r>
    <s v="Florestas de eucalipto"/>
    <n v="6.4458792084700001"/>
    <x v="5"/>
    <x v="1"/>
  </r>
  <r>
    <s v="Florestas de eucalipto"/>
    <n v="23.902062873950001"/>
    <x v="5"/>
    <x v="1"/>
  </r>
  <r>
    <s v="Florestas de eucalipto"/>
    <n v="1.0130875133799999"/>
    <x v="5"/>
    <x v="1"/>
  </r>
  <r>
    <s v="Florestas de eucalipto"/>
    <n v="392.24060876777003"/>
    <x v="5"/>
    <x v="1"/>
  </r>
  <r>
    <s v="Florestas de eucalipto"/>
    <n v="18.68419072563"/>
    <x v="5"/>
    <x v="1"/>
  </r>
  <r>
    <s v="Florestas de eucalipto"/>
    <n v="25.272810916099999"/>
    <x v="5"/>
    <x v="1"/>
  </r>
  <r>
    <s v="Florestas de eucalipto"/>
    <n v="1.13110066589"/>
    <x v="5"/>
    <x v="1"/>
  </r>
  <r>
    <s v="Florestas de eucalipto"/>
    <n v="26.313888926560001"/>
    <x v="5"/>
    <x v="1"/>
  </r>
  <r>
    <s v="Florestas de eucalipto"/>
    <n v="10.766656404060001"/>
    <x v="5"/>
    <x v="1"/>
  </r>
  <r>
    <s v="Florestas de eucalipto"/>
    <n v="5.7914741126499996"/>
    <x v="5"/>
    <x v="1"/>
  </r>
  <r>
    <s v="Florestas de eucalipto"/>
    <n v="2.7492011867100001"/>
    <x v="5"/>
    <x v="1"/>
  </r>
  <r>
    <s v="Florestas de eucalipto"/>
    <n v="15.896150013730001"/>
    <x v="5"/>
    <x v="1"/>
  </r>
  <r>
    <s v="Florestas de eucalipto"/>
    <n v="20.890849417329999"/>
    <x v="5"/>
    <x v="1"/>
  </r>
  <r>
    <s v="Florestas de eucalipto"/>
    <n v="1.771016092"/>
    <x v="5"/>
    <x v="1"/>
  </r>
  <r>
    <s v="Florestas de eucalipto"/>
    <n v="7.3758805217100001"/>
    <x v="5"/>
    <x v="1"/>
  </r>
  <r>
    <s v="Florestas de eucalipto"/>
    <n v="336.53477316390001"/>
    <x v="5"/>
    <x v="1"/>
  </r>
  <r>
    <s v="Florestas de eucalipto"/>
    <n v="5.4812266562299996"/>
    <x v="5"/>
    <x v="1"/>
  </r>
  <r>
    <s v="Florestas de eucalipto"/>
    <n v="9.84675272548"/>
    <x v="5"/>
    <x v="1"/>
  </r>
  <r>
    <s v="Florestas de eucalipto"/>
    <n v="12.498687693720001"/>
    <x v="5"/>
    <x v="1"/>
  </r>
  <r>
    <s v="Florestas de eucalipto"/>
    <n v="3.1592392304099999"/>
    <x v="5"/>
    <x v="1"/>
  </r>
  <r>
    <s v="Florestas de eucalipto"/>
    <n v="4.5476546493300001"/>
    <x v="5"/>
    <x v="1"/>
  </r>
  <r>
    <s v="Florestas de eucalipto"/>
    <n v="1.79855435752"/>
    <x v="5"/>
    <x v="1"/>
  </r>
  <r>
    <s v="Florestas de eucalipto"/>
    <n v="1.70101079807"/>
    <x v="5"/>
    <x v="1"/>
  </r>
  <r>
    <s v="Florestas de eucalipto"/>
    <n v="1.0973446525099999"/>
    <x v="5"/>
    <x v="1"/>
  </r>
  <r>
    <s v="Florestas de eucalipto"/>
    <n v="37.491152058209998"/>
    <x v="5"/>
    <x v="1"/>
  </r>
  <r>
    <s v="Florestas de eucalipto"/>
    <n v="75.24977433718"/>
    <x v="5"/>
    <x v="1"/>
  </r>
  <r>
    <s v="Florestas de eucalipto"/>
    <n v="2.2663914893700001"/>
    <x v="5"/>
    <x v="1"/>
  </r>
  <r>
    <s v="Florestas de eucalipto"/>
    <n v="3.1819864741499999"/>
    <x v="5"/>
    <x v="1"/>
  </r>
  <r>
    <s v="Florestas de eucalipto"/>
    <n v="1.27452172219"/>
    <x v="5"/>
    <x v="1"/>
  </r>
  <r>
    <s v="Florestas de eucalipto"/>
    <n v="26.160827749549998"/>
    <x v="5"/>
    <x v="1"/>
  </r>
  <r>
    <s v="Florestas de eucalipto"/>
    <n v="1.3238473877000001"/>
    <x v="5"/>
    <x v="1"/>
  </r>
  <r>
    <s v="Florestas de eucalipto"/>
    <n v="15.992060854909999"/>
    <x v="5"/>
    <x v="1"/>
  </r>
  <r>
    <s v="Florestas de eucalipto"/>
    <n v="123.55484485309"/>
    <x v="5"/>
    <x v="1"/>
  </r>
  <r>
    <s v="Florestas de eucalipto"/>
    <n v="5.2223642411200002"/>
    <x v="5"/>
    <x v="1"/>
  </r>
  <r>
    <s v="Florestas de eucalipto"/>
    <n v="2.5461986151299998"/>
    <x v="5"/>
    <x v="1"/>
  </r>
  <r>
    <s v="Florestas de eucalipto"/>
    <n v="1.869067362"/>
    <x v="5"/>
    <x v="1"/>
  </r>
  <r>
    <s v="Florestas de eucalipto"/>
    <n v="16.784612605149999"/>
    <x v="5"/>
    <x v="1"/>
  </r>
  <r>
    <s v="Florestas de eucalipto"/>
    <n v="46.785731555589997"/>
    <x v="5"/>
    <x v="1"/>
  </r>
  <r>
    <s v="Florestas de eucalipto"/>
    <n v="2.77753699311"/>
    <x v="5"/>
    <x v="1"/>
  </r>
  <r>
    <s v="Florestas de eucalipto"/>
    <n v="2.1856722084400002"/>
    <x v="5"/>
    <x v="1"/>
  </r>
  <r>
    <s v="Florestas de eucalipto"/>
    <n v="154.22790017944001"/>
    <x v="5"/>
    <x v="1"/>
  </r>
  <r>
    <s v="Florestas de eucalipto"/>
    <n v="53.663772152290001"/>
    <x v="5"/>
    <x v="1"/>
  </r>
  <r>
    <s v="Florestas de eucalipto"/>
    <n v="1.49371451494"/>
    <x v="5"/>
    <x v="1"/>
  </r>
  <r>
    <s v="Florestas de eucalipto"/>
    <n v="3.05570676468"/>
    <x v="5"/>
    <x v="1"/>
  </r>
  <r>
    <s v="Florestas de eucalipto"/>
    <n v="2.4164291587800002"/>
    <x v="5"/>
    <x v="1"/>
  </r>
  <r>
    <s v="Florestas de eucalipto"/>
    <n v="112.1929759434"/>
    <x v="5"/>
    <x v="1"/>
  </r>
  <r>
    <s v="Florestas de eucalipto"/>
    <n v="4.7687077204800001"/>
    <x v="5"/>
    <x v="1"/>
  </r>
  <r>
    <s v="Florestas de eucalipto"/>
    <n v="1.8950223805899999"/>
    <x v="5"/>
    <x v="1"/>
  </r>
  <r>
    <s v="Florestas de eucalipto"/>
    <n v="7.6915686109200001"/>
    <x v="5"/>
    <x v="1"/>
  </r>
  <r>
    <s v="Florestas de eucalipto"/>
    <n v="11.06053492447"/>
    <x v="5"/>
    <x v="1"/>
  </r>
  <r>
    <s v="Florestas de eucalipto"/>
    <n v="1.72633238726"/>
    <x v="5"/>
    <x v="1"/>
  </r>
  <r>
    <s v="Florestas de eucalipto"/>
    <n v="1.10460162619"/>
    <x v="5"/>
    <x v="1"/>
  </r>
  <r>
    <s v="Florestas de eucalipto"/>
    <n v="1.01266545924"/>
    <x v="5"/>
    <x v="1"/>
  </r>
  <r>
    <s v="Florestas de eucalipto"/>
    <n v="1.12156935432"/>
    <x v="5"/>
    <x v="1"/>
  </r>
  <r>
    <s v="Florestas de eucalipto"/>
    <n v="43.775937264059998"/>
    <x v="5"/>
    <x v="1"/>
  </r>
  <r>
    <s v="Florestas de eucalipto"/>
    <n v="4.0664578014900004"/>
    <x v="5"/>
    <x v="1"/>
  </r>
  <r>
    <s v="Florestas de eucalipto"/>
    <n v="1.8440539909"/>
    <x v="5"/>
    <x v="1"/>
  </r>
  <r>
    <s v="Florestas de eucalipto"/>
    <n v="1.7047693237299999"/>
    <x v="5"/>
    <x v="1"/>
  </r>
  <r>
    <s v="Florestas de eucalipto"/>
    <n v="2.4383391472799998"/>
    <x v="5"/>
    <x v="1"/>
  </r>
  <r>
    <s v="Florestas de eucalipto"/>
    <n v="1.1254961291700001"/>
    <x v="5"/>
    <x v="1"/>
  </r>
  <r>
    <s v="Florestas de eucalipto"/>
    <n v="24.820050942280002"/>
    <x v="5"/>
    <x v="1"/>
  </r>
  <r>
    <s v="Florestas de eucalipto"/>
    <n v="1.00258857425"/>
    <x v="5"/>
    <x v="1"/>
  </r>
  <r>
    <s v="Florestas de eucalipto"/>
    <n v="4.6886452333299999"/>
    <x v="5"/>
    <x v="1"/>
  </r>
  <r>
    <s v="Florestas de eucalipto"/>
    <n v="22.402262324500001"/>
    <x v="5"/>
    <x v="1"/>
  </r>
  <r>
    <s v="Florestas de eucalipto"/>
    <n v="7.6122833283200002"/>
    <x v="5"/>
    <x v="1"/>
  </r>
  <r>
    <s v="Florestas de eucalipto"/>
    <n v="1.8598101150699999"/>
    <x v="5"/>
    <x v="1"/>
  </r>
  <r>
    <s v="Florestas de eucalipto"/>
    <n v="1.5956026722700001"/>
    <x v="5"/>
    <x v="1"/>
  </r>
  <r>
    <s v="Florestas de eucalipto"/>
    <n v="2.2616620406500001"/>
    <x v="5"/>
    <x v="1"/>
  </r>
  <r>
    <s v="Florestas de eucalipto"/>
    <n v="1.78288254432"/>
    <x v="5"/>
    <x v="1"/>
  </r>
  <r>
    <s v="Florestas de eucalipto"/>
    <n v="6.65855181419"/>
    <x v="5"/>
    <x v="1"/>
  </r>
  <r>
    <s v="Florestas de eucalipto"/>
    <n v="6.4476870564900004"/>
    <x v="5"/>
    <x v="1"/>
  </r>
  <r>
    <s v="Florestas de eucalipto"/>
    <n v="1.5431843384399999"/>
    <x v="5"/>
    <x v="1"/>
  </r>
  <r>
    <s v="Florestas de eucalipto"/>
    <n v="6.8902458720300004"/>
    <x v="5"/>
    <x v="1"/>
  </r>
  <r>
    <s v="Florestas de eucalipto"/>
    <n v="24.72634089156"/>
    <x v="5"/>
    <x v="1"/>
  </r>
  <r>
    <s v="Florestas de eucalipto"/>
    <n v="32.519917299310002"/>
    <x v="5"/>
    <x v="1"/>
  </r>
  <r>
    <s v="Florestas de eucalipto"/>
    <n v="16.400997824889998"/>
    <x v="5"/>
    <x v="1"/>
  </r>
  <r>
    <s v="Florestas de eucalipto"/>
    <n v="1.46986558754"/>
    <x v="5"/>
    <x v="1"/>
  </r>
  <r>
    <s v="Florestas de eucalipto"/>
    <n v="17.705207645249999"/>
    <x v="5"/>
    <x v="1"/>
  </r>
  <r>
    <s v="Florestas de eucalipto"/>
    <n v="1.5401300094499999"/>
    <x v="5"/>
    <x v="1"/>
  </r>
  <r>
    <s v="Florestas de eucalipto"/>
    <n v="4.8604114068499999"/>
    <x v="5"/>
    <x v="1"/>
  </r>
  <r>
    <s v="Florestas de eucalipto"/>
    <n v="4.4531768774699998"/>
    <x v="5"/>
    <x v="1"/>
  </r>
  <r>
    <s v="Florestas de eucalipto"/>
    <n v="4.5972736840400001"/>
    <x v="5"/>
    <x v="1"/>
  </r>
  <r>
    <s v="Florestas de eucalipto"/>
    <n v="7.78288396673"/>
    <x v="5"/>
    <x v="1"/>
  </r>
  <r>
    <s v="Florestas de eucalipto"/>
    <n v="28.515690586790001"/>
    <x v="5"/>
    <x v="1"/>
  </r>
  <r>
    <s v="Florestas de eucalipto"/>
    <n v="1.13991449805"/>
    <x v="5"/>
    <x v="1"/>
  </r>
  <r>
    <s v="Florestas de eucalipto"/>
    <n v="15.10180763622"/>
    <x v="5"/>
    <x v="1"/>
  </r>
  <r>
    <s v="Florestas de eucalipto"/>
    <n v="1.7237083802299999"/>
    <x v="5"/>
    <x v="1"/>
  </r>
  <r>
    <s v="Florestas de eucalipto"/>
    <n v="1.6300761218599999"/>
    <x v="5"/>
    <x v="1"/>
  </r>
  <r>
    <s v="Florestas de eucalipto"/>
    <n v="13.074622757469999"/>
    <x v="5"/>
    <x v="1"/>
  </r>
  <r>
    <s v="Florestas de eucalipto"/>
    <n v="3.8177871349300001"/>
    <x v="5"/>
    <x v="1"/>
  </r>
  <r>
    <s v="Florestas de eucalipto"/>
    <n v="3.5296877228699999"/>
    <x v="5"/>
    <x v="1"/>
  </r>
  <r>
    <s v="Florestas de eucalipto"/>
    <n v="1.5935260686799999"/>
    <x v="5"/>
    <x v="1"/>
  </r>
  <r>
    <s v="Florestas de eucalipto"/>
    <n v="2.8306573345600001"/>
    <x v="5"/>
    <x v="1"/>
  </r>
  <r>
    <s v="Florestas de eucalipto"/>
    <n v="3.4301990828000002"/>
    <x v="5"/>
    <x v="1"/>
  </r>
  <r>
    <s v="Florestas de eucalipto"/>
    <n v="1.71625408057"/>
    <x v="5"/>
    <x v="1"/>
  </r>
  <r>
    <s v="Florestas de eucalipto"/>
    <n v="1.2795824140400001"/>
    <x v="5"/>
    <x v="1"/>
  </r>
  <r>
    <s v="Florestas de eucalipto"/>
    <n v="2.21892390941"/>
    <x v="5"/>
    <x v="1"/>
  </r>
  <r>
    <s v="Florestas de eucalipto"/>
    <n v="6.8660539613199996"/>
    <x v="5"/>
    <x v="1"/>
  </r>
  <r>
    <s v="Florestas de eucalipto"/>
    <n v="1.3314270938399999"/>
    <x v="5"/>
    <x v="1"/>
  </r>
  <r>
    <s v="Florestas de eucalipto"/>
    <n v="11.5752236555"/>
    <x v="5"/>
    <x v="1"/>
  </r>
  <r>
    <s v="Florestas de eucalipto"/>
    <n v="1.7645523943400001"/>
    <x v="5"/>
    <x v="1"/>
  </r>
  <r>
    <s v="Florestas de eucalipto"/>
    <n v="12.620332670090001"/>
    <x v="5"/>
    <x v="1"/>
  </r>
  <r>
    <s v="Florestas de eucalipto"/>
    <n v="1.9810976359200001"/>
    <x v="5"/>
    <x v="1"/>
  </r>
  <r>
    <s v="Florestas de eucalipto"/>
    <n v="2.3583672171800001"/>
    <x v="5"/>
    <x v="1"/>
  </r>
  <r>
    <s v="Florestas de eucalipto"/>
    <n v="2.20636117394"/>
    <x v="5"/>
    <x v="1"/>
  </r>
  <r>
    <s v="Florestas de eucalipto"/>
    <n v="5.61768685918"/>
    <x v="5"/>
    <x v="1"/>
  </r>
  <r>
    <s v="Florestas de eucalipto"/>
    <n v="13.827644022659999"/>
    <x v="5"/>
    <x v="1"/>
  </r>
  <r>
    <s v="Florestas de eucalipto"/>
    <n v="6.7049032480299999"/>
    <x v="5"/>
    <x v="1"/>
  </r>
  <r>
    <s v="Florestas de eucalipto"/>
    <n v="8.4141884083599994"/>
    <x v="5"/>
    <x v="1"/>
  </r>
  <r>
    <s v="Florestas de eucalipto"/>
    <n v="4.6712785013099998"/>
    <x v="5"/>
    <x v="1"/>
  </r>
  <r>
    <s v="Florestas de eucalipto"/>
    <n v="72.342460908700005"/>
    <x v="5"/>
    <x v="1"/>
  </r>
  <r>
    <s v="Florestas de eucalipto"/>
    <n v="9.8653561217599997"/>
    <x v="5"/>
    <x v="1"/>
  </r>
  <r>
    <s v="Florestas de eucalipto"/>
    <n v="1.0879626462900001"/>
    <x v="5"/>
    <x v="1"/>
  </r>
  <r>
    <s v="Florestas de eucalipto"/>
    <n v="11.456688968630001"/>
    <x v="5"/>
    <x v="1"/>
  </r>
  <r>
    <s v="Florestas de eucalipto"/>
    <n v="2.7970878902399998"/>
    <x v="5"/>
    <x v="1"/>
  </r>
  <r>
    <s v="Florestas de eucalipto"/>
    <n v="2.7406623075500001"/>
    <x v="5"/>
    <x v="1"/>
  </r>
  <r>
    <s v="Florestas de eucalipto"/>
    <n v="54.420308498289998"/>
    <x v="5"/>
    <x v="1"/>
  </r>
  <r>
    <s v="Florestas de eucalipto"/>
    <n v="1.22970584999"/>
    <x v="5"/>
    <x v="1"/>
  </r>
  <r>
    <s v="Florestas de eucalipto"/>
    <n v="3.45289093876"/>
    <x v="5"/>
    <x v="1"/>
  </r>
  <r>
    <s v="Florestas de eucalipto"/>
    <n v="151.19152994298"/>
    <x v="5"/>
    <x v="1"/>
  </r>
  <r>
    <s v="Florestas de eucalipto"/>
    <n v="62.070692377999997"/>
    <x v="5"/>
    <x v="1"/>
  </r>
  <r>
    <s v="Florestas de eucalipto"/>
    <n v="5.0287727354699996"/>
    <x v="5"/>
    <x v="1"/>
  </r>
  <r>
    <s v="Florestas de eucalipto"/>
    <n v="12.495688361059999"/>
    <x v="5"/>
    <x v="1"/>
  </r>
  <r>
    <s v="Florestas de eucalipto"/>
    <n v="7.9979316688999997"/>
    <x v="5"/>
    <x v="1"/>
  </r>
  <r>
    <s v="Florestas de eucalipto"/>
    <n v="36.894095377829998"/>
    <x v="5"/>
    <x v="1"/>
  </r>
  <r>
    <s v="Florestas de eucalipto"/>
    <n v="1.9299283084300001"/>
    <x v="5"/>
    <x v="1"/>
  </r>
  <r>
    <s v="Florestas de eucalipto"/>
    <n v="7.2059112443700002"/>
    <x v="5"/>
    <x v="1"/>
  </r>
  <r>
    <s v="Florestas de eucalipto"/>
    <n v="5.9025886893499999"/>
    <x v="5"/>
    <x v="1"/>
  </r>
  <r>
    <s v="Florestas de eucalipto"/>
    <n v="3.2675054331400002"/>
    <x v="5"/>
    <x v="1"/>
  </r>
  <r>
    <s v="Florestas de eucalipto"/>
    <n v="6.26751019752"/>
    <x v="5"/>
    <x v="1"/>
  </r>
  <r>
    <s v="Florestas de eucalipto"/>
    <n v="1.61586254865"/>
    <x v="5"/>
    <x v="1"/>
  </r>
  <r>
    <s v="Florestas de eucalipto"/>
    <n v="4.9363649112100001"/>
    <x v="5"/>
    <x v="1"/>
  </r>
  <r>
    <s v="Florestas de eucalipto"/>
    <n v="1.2885531073100001"/>
    <x v="5"/>
    <x v="1"/>
  </r>
  <r>
    <s v="Florestas de eucalipto"/>
    <n v="3.4957815620199999"/>
    <x v="5"/>
    <x v="1"/>
  </r>
  <r>
    <s v="Florestas de eucalipto"/>
    <n v="1.5109183524000001"/>
    <x v="5"/>
    <x v="1"/>
  </r>
  <r>
    <s v="Florestas de eucalipto"/>
    <n v="29.575128126599999"/>
    <x v="5"/>
    <x v="1"/>
  </r>
  <r>
    <s v="Florestas de eucalipto"/>
    <n v="1.2496813577400001"/>
    <x v="5"/>
    <x v="1"/>
  </r>
  <r>
    <s v="Florestas de eucalipto"/>
    <n v="16.985420471099999"/>
    <x v="5"/>
    <x v="1"/>
  </r>
  <r>
    <s v="Florestas de eucalipto"/>
    <n v="3.6832330291800002"/>
    <x v="5"/>
    <x v="1"/>
  </r>
  <r>
    <s v="Florestas de eucalipto"/>
    <n v="23.963970777269999"/>
    <x v="5"/>
    <x v="1"/>
  </r>
  <r>
    <s v="Florestas de eucalipto"/>
    <n v="4.6423592601300001"/>
    <x v="5"/>
    <x v="1"/>
  </r>
  <r>
    <s v="Florestas de eucalipto"/>
    <n v="8.51080419032"/>
    <x v="5"/>
    <x v="1"/>
  </r>
  <r>
    <s v="Florestas de eucalipto"/>
    <n v="3.2167715085699999"/>
    <x v="5"/>
    <x v="1"/>
  </r>
  <r>
    <s v="Florestas de eucalipto"/>
    <n v="9.3891659319799992"/>
    <x v="5"/>
    <x v="1"/>
  </r>
  <r>
    <s v="Florestas de eucalipto"/>
    <n v="20.41455658341"/>
    <x v="5"/>
    <x v="1"/>
  </r>
  <r>
    <s v="Florestas de eucalipto"/>
    <n v="34.795326074649999"/>
    <x v="5"/>
    <x v="1"/>
  </r>
  <r>
    <s v="Florestas de eucalipto"/>
    <n v="23.49166873371"/>
    <x v="5"/>
    <x v="1"/>
  </r>
  <r>
    <s v="Florestas de eucalipto"/>
    <n v="5.3824915244699998"/>
    <x v="5"/>
    <x v="1"/>
  </r>
  <r>
    <s v="Florestas de eucalipto"/>
    <n v="1.04653338774"/>
    <x v="5"/>
    <x v="1"/>
  </r>
  <r>
    <s v="Florestas de eucalipto"/>
    <n v="4.1300511552700003"/>
    <x v="5"/>
    <x v="1"/>
  </r>
  <r>
    <s v="Florestas de eucalipto"/>
    <n v="0.50461132234999995"/>
    <x v="5"/>
    <x v="1"/>
  </r>
  <r>
    <s v="Florestas de eucalipto"/>
    <n v="1.0044315479399999"/>
    <x v="5"/>
    <x v="1"/>
  </r>
  <r>
    <s v="Florestas de eucalipto"/>
    <n v="2.401591783E-2"/>
    <x v="5"/>
    <x v="1"/>
  </r>
  <r>
    <s v="Florestas de eucalipto"/>
    <n v="44.977051551179997"/>
    <x v="5"/>
    <x v="1"/>
  </r>
  <r>
    <s v="Florestas de eucalipto"/>
    <n v="1.0751408660499999"/>
    <x v="5"/>
    <x v="1"/>
  </r>
  <r>
    <s v="Florestas de eucalipto"/>
    <n v="7.6618839043999998"/>
    <x v="5"/>
    <x v="1"/>
  </r>
  <r>
    <s v="Florestas de eucalipto"/>
    <n v="88.049152453800005"/>
    <x v="5"/>
    <x v="1"/>
  </r>
  <r>
    <s v="Florestas de eucalipto"/>
    <n v="5.6516237650200001"/>
    <x v="5"/>
    <x v="1"/>
  </r>
  <r>
    <s v="Florestas de eucalipto"/>
    <n v="2.7755775492499999"/>
    <x v="5"/>
    <x v="1"/>
  </r>
  <r>
    <s v="Florestas de eucalipto"/>
    <n v="20.316093691590002"/>
    <x v="5"/>
    <x v="1"/>
  </r>
  <r>
    <s v="Florestas de eucalipto"/>
    <n v="3.1714087481000002"/>
    <x v="5"/>
    <x v="1"/>
  </r>
  <r>
    <s v="Florestas de eucalipto"/>
    <n v="5.5258098468899997"/>
    <x v="5"/>
    <x v="1"/>
  </r>
  <r>
    <s v="Florestas de eucalipto"/>
    <n v="195.85069844645"/>
    <x v="5"/>
    <x v="1"/>
  </r>
  <r>
    <s v="Florestas de eucalipto"/>
    <n v="33.398116839250001"/>
    <x v="5"/>
    <x v="1"/>
  </r>
  <r>
    <s v="Florestas de eucalipto"/>
    <n v="30.02820428427"/>
    <x v="5"/>
    <x v="1"/>
  </r>
  <r>
    <s v="Florestas de eucalipto"/>
    <n v="52.678983561380001"/>
    <x v="5"/>
    <x v="1"/>
  </r>
  <r>
    <s v="Florestas de eucalipto"/>
    <n v="9.0077902550500006"/>
    <x v="5"/>
    <x v="1"/>
  </r>
  <r>
    <s v="Florestas de eucalipto"/>
    <n v="3.2037401962600001"/>
    <x v="5"/>
    <x v="1"/>
  </r>
  <r>
    <s v="Florestas de eucalipto"/>
    <n v="86.480349572479994"/>
    <x v="5"/>
    <x v="1"/>
  </r>
  <r>
    <s v="Florestas de eucalipto"/>
    <n v="31.701603808480002"/>
    <x v="5"/>
    <x v="1"/>
  </r>
  <r>
    <s v="Florestas de eucalipto"/>
    <n v="18.327939999800002"/>
    <x v="5"/>
    <x v="1"/>
  </r>
  <r>
    <s v="Florestas de eucalipto"/>
    <n v="1.5319863927899999"/>
    <x v="5"/>
    <x v="1"/>
  </r>
  <r>
    <s v="Florestas de eucalipto"/>
    <n v="1.2913230249100001"/>
    <x v="5"/>
    <x v="1"/>
  </r>
  <r>
    <s v="Florestas de eucalipto"/>
    <n v="1.0173582382799999"/>
    <x v="5"/>
    <x v="1"/>
  </r>
  <r>
    <s v="Florestas de eucalipto"/>
    <n v="4.1043610626099998"/>
    <x v="5"/>
    <x v="1"/>
  </r>
  <r>
    <s v="Florestas de eucalipto"/>
    <n v="36.881518191529999"/>
    <x v="5"/>
    <x v="1"/>
  </r>
  <r>
    <s v="Florestas de eucalipto"/>
    <n v="6.4875724295100001"/>
    <x v="5"/>
    <x v="1"/>
  </r>
  <r>
    <s v="Florestas de eucalipto"/>
    <n v="1.26364861375"/>
    <x v="5"/>
    <x v="1"/>
  </r>
  <r>
    <s v="Florestas de eucalipto"/>
    <n v="213.28950821025001"/>
    <x v="5"/>
    <x v="1"/>
  </r>
  <r>
    <s v="Florestas de eucalipto"/>
    <n v="411.89937771321001"/>
    <x v="5"/>
    <x v="1"/>
  </r>
  <r>
    <s v="Florestas de eucalipto"/>
    <n v="1.8017806791099999"/>
    <x v="5"/>
    <x v="1"/>
  </r>
  <r>
    <s v="Florestas de eucalipto"/>
    <n v="1.4037053846600001"/>
    <x v="5"/>
    <x v="1"/>
  </r>
  <r>
    <s v="Florestas de eucalipto"/>
    <n v="2.4669916512699999"/>
    <x v="5"/>
    <x v="1"/>
  </r>
  <r>
    <s v="Florestas de eucalipto"/>
    <n v="1.94393727576"/>
    <x v="5"/>
    <x v="1"/>
  </r>
  <r>
    <s v="Florestas de eucalipto"/>
    <n v="22.571568090349999"/>
    <x v="5"/>
    <x v="1"/>
  </r>
  <r>
    <s v="Florestas de eucalipto"/>
    <n v="1.15717174376"/>
    <x v="5"/>
    <x v="1"/>
  </r>
  <r>
    <s v="Florestas de eucalipto"/>
    <n v="7.8348105099999999E-3"/>
    <x v="5"/>
    <x v="1"/>
  </r>
  <r>
    <s v="Florestas de eucalipto"/>
    <n v="2.057430796E-2"/>
    <x v="5"/>
    <x v="1"/>
  </r>
  <r>
    <s v="Florestas de eucalipto"/>
    <n v="3.11631303387"/>
    <x v="5"/>
    <x v="1"/>
  </r>
  <r>
    <s v="Florestas de eucalipto"/>
    <n v="2.45512503488"/>
    <x v="5"/>
    <x v="1"/>
  </r>
  <r>
    <s v="Florestas de eucalipto"/>
    <n v="27.291381963340001"/>
    <x v="5"/>
    <x v="1"/>
  </r>
  <r>
    <s v="Florestas de eucalipto"/>
    <n v="4.2998192208999999"/>
    <x v="5"/>
    <x v="1"/>
  </r>
  <r>
    <s v="Florestas de eucalipto"/>
    <n v="3.9517458045299998"/>
    <x v="5"/>
    <x v="1"/>
  </r>
  <r>
    <s v="Florestas de eucalipto"/>
    <n v="2.2766238721100001"/>
    <x v="5"/>
    <x v="1"/>
  </r>
  <r>
    <s v="Florestas de eucalipto"/>
    <n v="3.6763206933800001"/>
    <x v="5"/>
    <x v="1"/>
  </r>
  <r>
    <s v="Florestas de eucalipto"/>
    <n v="5.5854967922399998"/>
    <x v="5"/>
    <x v="1"/>
  </r>
  <r>
    <s v="Florestas de eucalipto"/>
    <n v="3.6872829542600001"/>
    <x v="5"/>
    <x v="1"/>
  </r>
  <r>
    <s v="Florestas de eucalipto"/>
    <n v="15.977326478589999"/>
    <x v="5"/>
    <x v="1"/>
  </r>
  <r>
    <s v="Florestas de eucalipto"/>
    <n v="2.4817897606999999"/>
    <x v="5"/>
    <x v="1"/>
  </r>
  <r>
    <s v="Florestas de eucalipto"/>
    <n v="1.4161464747700001"/>
    <x v="5"/>
    <x v="1"/>
  </r>
  <r>
    <s v="Florestas de eucalipto"/>
    <n v="1.77174795373"/>
    <x v="5"/>
    <x v="1"/>
  </r>
  <r>
    <s v="Florestas de espÃ©cies invasoras"/>
    <n v="1.25168766839"/>
    <x v="5"/>
    <x v="1"/>
  </r>
  <r>
    <s v="Florestas de espÃ©cies invasoras"/>
    <n v="2.0273405495799999"/>
    <x v="5"/>
    <x v="1"/>
  </r>
  <r>
    <s v="Florestas de espÃ©cies invasoras"/>
    <n v="2.9633242438699998"/>
    <x v="5"/>
    <x v="1"/>
  </r>
  <r>
    <s v="Florestas de espÃ©cies invasoras"/>
    <n v="4.4690792138999997"/>
    <x v="5"/>
    <x v="1"/>
  </r>
  <r>
    <s v="Florestas de espÃ©cies invasoras"/>
    <n v="2.0231018177900002"/>
    <x v="5"/>
    <x v="1"/>
  </r>
  <r>
    <s v="Florestas de espÃ©cies invasoras"/>
    <n v="1.16527114342"/>
    <x v="5"/>
    <x v="1"/>
  </r>
  <r>
    <s v="Florestas de outras folhosas"/>
    <n v="0.73455720220999998"/>
    <x v="6"/>
    <x v="1"/>
  </r>
  <r>
    <s v="Florestas de outras folhosas"/>
    <n v="5.1204723376199999"/>
    <x v="6"/>
    <x v="1"/>
  </r>
  <r>
    <s v="Florestas de outras folhosas"/>
    <n v="11.62953697501"/>
    <x v="6"/>
    <x v="1"/>
  </r>
  <r>
    <s v="Florestas de outras folhosas"/>
    <n v="12.05436207278"/>
    <x v="6"/>
    <x v="1"/>
  </r>
  <r>
    <s v="Florestas de outras folhosas"/>
    <n v="6.5553522288000003"/>
    <x v="6"/>
    <x v="1"/>
  </r>
  <r>
    <s v="Florestas de outras folhosas"/>
    <n v="3.3879291111000001"/>
    <x v="6"/>
    <x v="1"/>
  </r>
  <r>
    <s v="Florestas de outras folhosas"/>
    <n v="2.9813670701300001"/>
    <x v="6"/>
    <x v="1"/>
  </r>
  <r>
    <s v="Florestas de outras folhosas"/>
    <n v="12.66804587148"/>
    <x v="6"/>
    <x v="1"/>
  </r>
  <r>
    <s v="Florestas de outras folhosas"/>
    <n v="5.8734823076299998"/>
    <x v="6"/>
    <x v="1"/>
  </r>
  <r>
    <s v="Florestas de outras folhosas"/>
    <n v="0.71906401361000005"/>
    <x v="6"/>
    <x v="1"/>
  </r>
  <r>
    <s v="Florestas de outras folhosas"/>
    <n v="0.92084936433999998"/>
    <x v="6"/>
    <x v="1"/>
  </r>
  <r>
    <s v="Florestas de outras folhosas"/>
    <n v="1.43360999422"/>
    <x v="6"/>
    <x v="1"/>
  </r>
  <r>
    <s v="Florestas de outras folhosas"/>
    <n v="13.814948551940001"/>
    <x v="6"/>
    <x v="1"/>
  </r>
  <r>
    <s v="Florestas de outras folhosas"/>
    <n v="8.1922359506200007"/>
    <x v="6"/>
    <x v="1"/>
  </r>
  <r>
    <s v="Florestas de outras folhosas"/>
    <n v="2.6304418536299998"/>
    <x v="6"/>
    <x v="1"/>
  </r>
  <r>
    <s v="Florestas de outras folhosas"/>
    <n v="4.0778739797399997"/>
    <x v="6"/>
    <x v="1"/>
  </r>
  <r>
    <s v="Florestas de outras folhosas"/>
    <n v="1.2608820707199999"/>
    <x v="6"/>
    <x v="1"/>
  </r>
  <r>
    <s v="Florestas de outras folhosas"/>
    <n v="8.3544419239799996"/>
    <x v="6"/>
    <x v="1"/>
  </r>
  <r>
    <s v="Florestas de outras folhosas"/>
    <n v="5.0241685559500002"/>
    <x v="6"/>
    <x v="1"/>
  </r>
  <r>
    <s v="Florestas de outras folhosas"/>
    <n v="2.0520635614999998"/>
    <x v="6"/>
    <x v="1"/>
  </r>
  <r>
    <s v="Florestas de outras folhosas"/>
    <n v="2.0014353201900001"/>
    <x v="6"/>
    <x v="1"/>
  </r>
  <r>
    <s v="Florestas de outras folhosas"/>
    <n v="2.3256547837000001"/>
    <x v="6"/>
    <x v="1"/>
  </r>
  <r>
    <s v="Florestas de outras folhosas"/>
    <n v="23.09617973077"/>
    <x v="6"/>
    <x v="1"/>
  </r>
  <r>
    <s v="Florestas de outras folhosas"/>
    <n v="15.795059287320001"/>
    <x v="6"/>
    <x v="1"/>
  </r>
  <r>
    <s v="Florestas de outras folhosas"/>
    <n v="32.087264769249998"/>
    <x v="6"/>
    <x v="1"/>
  </r>
  <r>
    <s v="Florestas de outras folhosas"/>
    <n v="3.7312899900600001"/>
    <x v="6"/>
    <x v="1"/>
  </r>
  <r>
    <s v="Florestas de outras folhosas"/>
    <n v="3.1736309819200001"/>
    <x v="6"/>
    <x v="1"/>
  </r>
  <r>
    <s v="Florestas de outras folhosas"/>
    <n v="4.53173619926"/>
    <x v="6"/>
    <x v="1"/>
  </r>
  <r>
    <s v="Florestas de outras folhosas"/>
    <n v="5.9526485558299997"/>
    <x v="6"/>
    <x v="1"/>
  </r>
  <r>
    <s v="Florestas de outras folhosas"/>
    <n v="1.6499748738"/>
    <x v="6"/>
    <x v="1"/>
  </r>
  <r>
    <s v="Florestas de outras folhosas"/>
    <n v="3.8699494413000002"/>
    <x v="6"/>
    <x v="1"/>
  </r>
  <r>
    <s v="Florestas de outras folhosas"/>
    <n v="4.90901639361"/>
    <x v="6"/>
    <x v="1"/>
  </r>
  <r>
    <s v="Florestas de outras folhosas"/>
    <n v="9.7532852257399991"/>
    <x v="6"/>
    <x v="1"/>
  </r>
  <r>
    <s v="Florestas de outras folhosas"/>
    <n v="4.10276149313"/>
    <x v="6"/>
    <x v="1"/>
  </r>
  <r>
    <s v="Florestas de outras folhosas"/>
    <n v="12.47767306353"/>
    <x v="6"/>
    <x v="1"/>
  </r>
  <r>
    <s v="Florestas de outras folhosas"/>
    <n v="4.2959837041500002"/>
    <x v="6"/>
    <x v="1"/>
  </r>
  <r>
    <s v="Florestas de outras folhosas"/>
    <n v="2.5559097534799999"/>
    <x v="6"/>
    <x v="1"/>
  </r>
  <r>
    <s v="Florestas de outras folhosas"/>
    <n v="1.4649215233399999"/>
    <x v="6"/>
    <x v="1"/>
  </r>
  <r>
    <s v="Florestas de outras folhosas"/>
    <n v="2.6887456162399999"/>
    <x v="6"/>
    <x v="1"/>
  </r>
  <r>
    <s v="Florestas de outras folhosas"/>
    <n v="1.8347307660400001"/>
    <x v="6"/>
    <x v="1"/>
  </r>
  <r>
    <s v="Florestas de outras folhosas"/>
    <n v="7.5106289683799998"/>
    <x v="6"/>
    <x v="1"/>
  </r>
  <r>
    <s v="Florestas de outras folhosas"/>
    <n v="11.11298282724"/>
    <x v="6"/>
    <x v="1"/>
  </r>
  <r>
    <s v="Florestas de outras folhosas"/>
    <n v="2.4382168429700002"/>
    <x v="6"/>
    <x v="1"/>
  </r>
  <r>
    <s v="Florestas de outras folhosas"/>
    <n v="1.1522131597"/>
    <x v="6"/>
    <x v="1"/>
  </r>
  <r>
    <s v="Florestas de outras folhosas"/>
    <n v="2.01019984665"/>
    <x v="6"/>
    <x v="1"/>
  </r>
  <r>
    <s v="Florestas de outras folhosas"/>
    <n v="1.44094131666"/>
    <x v="6"/>
    <x v="1"/>
  </r>
  <r>
    <s v="Florestas de outras folhosas"/>
    <n v="7.6088315518599998"/>
    <x v="6"/>
    <x v="1"/>
  </r>
  <r>
    <s v="Florestas de outras folhosas"/>
    <n v="7.3613815360000001E-2"/>
    <x v="6"/>
    <x v="1"/>
  </r>
  <r>
    <s v="Florestas de outras folhosas"/>
    <n v="2.45627574406"/>
    <x v="6"/>
    <x v="1"/>
  </r>
  <r>
    <s v="Florestas de outras folhosas"/>
    <n v="1.08020979782"/>
    <x v="6"/>
    <x v="1"/>
  </r>
  <r>
    <s v="Florestas de outras folhosas"/>
    <n v="3.42866635181"/>
    <x v="6"/>
    <x v="1"/>
  </r>
  <r>
    <s v="Florestas de outras folhosas"/>
    <n v="3.0150979637700002"/>
    <x v="6"/>
    <x v="1"/>
  </r>
  <r>
    <s v="Florestas de outras folhosas"/>
    <n v="2.8852502850600001"/>
    <x v="6"/>
    <x v="1"/>
  </r>
  <r>
    <s v="Florestas de outras folhosas"/>
    <n v="7.91127284379"/>
    <x v="6"/>
    <x v="1"/>
  </r>
  <r>
    <s v="Florestas de outras folhosas"/>
    <n v="12.809846891459999"/>
    <x v="6"/>
    <x v="1"/>
  </r>
  <r>
    <s v="Florestas de outras folhosas"/>
    <n v="3.4933240566400001"/>
    <x v="6"/>
    <x v="1"/>
  </r>
  <r>
    <s v="Florestas de outras folhosas"/>
    <n v="3.9128370728599999"/>
    <x v="6"/>
    <x v="1"/>
  </r>
  <r>
    <s v="Florestas de outras folhosas"/>
    <n v="14.541897754540001"/>
    <x v="6"/>
    <x v="1"/>
  </r>
  <r>
    <s v="Florestas de outras folhosas"/>
    <n v="1.0871766409500001"/>
    <x v="6"/>
    <x v="1"/>
  </r>
  <r>
    <s v="Florestas de outras folhosas"/>
    <n v="2.3637123620999998"/>
    <x v="6"/>
    <x v="1"/>
  </r>
  <r>
    <s v="Florestas de outras folhosas"/>
    <n v="16.060164970199999"/>
    <x v="6"/>
    <x v="1"/>
  </r>
  <r>
    <s v="Florestas de outras folhosas"/>
    <n v="9.1638611449899994"/>
    <x v="6"/>
    <x v="1"/>
  </r>
  <r>
    <s v="Florestas de outras folhosas"/>
    <n v="2.2261208218899999"/>
    <x v="6"/>
    <x v="1"/>
  </r>
  <r>
    <s v="Florestas de outras folhosas"/>
    <n v="2.1084864590299999"/>
    <x v="6"/>
    <x v="1"/>
  </r>
  <r>
    <s v="Florestas de outras folhosas"/>
    <n v="3.2077970308700001"/>
    <x v="6"/>
    <x v="1"/>
  </r>
  <r>
    <s v="Florestas de outras folhosas"/>
    <n v="2.1113261699999999"/>
    <x v="6"/>
    <x v="1"/>
  </r>
  <r>
    <s v="Florestas de outras folhosas"/>
    <n v="1.05542500197"/>
    <x v="6"/>
    <x v="1"/>
  </r>
  <r>
    <s v="Florestas de outras folhosas"/>
    <n v="1.0848561615100001"/>
    <x v="6"/>
    <x v="1"/>
  </r>
  <r>
    <s v="Florestas de outras folhosas"/>
    <n v="2.9245767910799998"/>
    <x v="6"/>
    <x v="1"/>
  </r>
  <r>
    <s v="Florestas de outras folhosas"/>
    <n v="20.661033275920001"/>
    <x v="6"/>
    <x v="1"/>
  </r>
  <r>
    <s v="Florestas de outras folhosas"/>
    <n v="6.6512397950600004"/>
    <x v="6"/>
    <x v="1"/>
  </r>
  <r>
    <s v="Florestas de outras folhosas"/>
    <n v="5.0484333569000004"/>
    <x v="6"/>
    <x v="1"/>
  </r>
  <r>
    <s v="Florestas de outras folhosas"/>
    <n v="1.5324443913000001"/>
    <x v="6"/>
    <x v="1"/>
  </r>
  <r>
    <s v="Florestas de outras folhosas"/>
    <n v="1.01309007717"/>
    <x v="6"/>
    <x v="1"/>
  </r>
  <r>
    <s v="Florestas de outras folhosas"/>
    <n v="1.15330286328"/>
    <x v="6"/>
    <x v="1"/>
  </r>
  <r>
    <s v="Florestas de outras folhosas"/>
    <n v="1.3963350165999999"/>
    <x v="6"/>
    <x v="1"/>
  </r>
  <r>
    <s v="Florestas de outras folhosas"/>
    <n v="2.4491252136099999"/>
    <x v="6"/>
    <x v="1"/>
  </r>
  <r>
    <s v="Florestas de outras folhosas"/>
    <n v="7.2243025107000003"/>
    <x v="6"/>
    <x v="1"/>
  </r>
  <r>
    <s v="Florestas de outras folhosas"/>
    <n v="2.0678396778099999"/>
    <x v="6"/>
    <x v="1"/>
  </r>
  <r>
    <s v="Florestas de outras folhosas"/>
    <n v="2.5043557349899999"/>
    <x v="6"/>
    <x v="1"/>
  </r>
  <r>
    <s v="Florestas de outras folhosas"/>
    <n v="5.1473950772999997"/>
    <x v="6"/>
    <x v="1"/>
  </r>
  <r>
    <s v="Florestas de outras folhosas"/>
    <n v="1.4880088620000001E-2"/>
    <x v="6"/>
    <x v="1"/>
  </r>
  <r>
    <s v="Florestas de outras folhosas"/>
    <n v="3.0169845507200002"/>
    <x v="6"/>
    <x v="1"/>
  </r>
  <r>
    <s v="Florestas de outras folhosas"/>
    <n v="3.0690044492099999"/>
    <x v="6"/>
    <x v="1"/>
  </r>
  <r>
    <s v="Florestas de outras folhosas"/>
    <n v="2.58948784098"/>
    <x v="6"/>
    <x v="1"/>
  </r>
  <r>
    <s v="Florestas de outras folhosas"/>
    <n v="1.7804492827"/>
    <x v="6"/>
    <x v="1"/>
  </r>
  <r>
    <s v="Florestas de outras folhosas"/>
    <n v="5.4513883241899999"/>
    <x v="6"/>
    <x v="1"/>
  </r>
  <r>
    <s v="Florestas de outras folhosas"/>
    <n v="1.97580684854"/>
    <x v="6"/>
    <x v="1"/>
  </r>
  <r>
    <s v="Florestas de outras folhosas"/>
    <n v="2.7624892964200001"/>
    <x v="6"/>
    <x v="1"/>
  </r>
  <r>
    <s v="Florestas de outras folhosas"/>
    <n v="3.2626654181400001"/>
    <x v="6"/>
    <x v="1"/>
  </r>
  <r>
    <s v="Florestas de outras folhosas"/>
    <n v="20.615107742749998"/>
    <x v="6"/>
    <x v="1"/>
  </r>
  <r>
    <s v="Florestas de outras folhosas"/>
    <n v="2.2983270829000002"/>
    <x v="6"/>
    <x v="1"/>
  </r>
  <r>
    <s v="Florestas de outras folhosas"/>
    <n v="2.96877387888"/>
    <x v="6"/>
    <x v="1"/>
  </r>
  <r>
    <s v="Florestas de outras folhosas"/>
    <n v="19.490124900009999"/>
    <x v="6"/>
    <x v="1"/>
  </r>
  <r>
    <s v="Florestas de outras folhosas"/>
    <n v="4.6798615914599999"/>
    <x v="6"/>
    <x v="1"/>
  </r>
  <r>
    <s v="Florestas de outras folhosas"/>
    <n v="3.9805629199200001"/>
    <x v="6"/>
    <x v="1"/>
  </r>
  <r>
    <s v="Florestas de outras folhosas"/>
    <n v="5.7996622744900002"/>
    <x v="6"/>
    <x v="1"/>
  </r>
  <r>
    <s v="Florestas de outras folhosas"/>
    <n v="4.7571479949400004"/>
    <x v="6"/>
    <x v="1"/>
  </r>
  <r>
    <s v="Florestas de outras folhosas"/>
    <n v="5.9727872942899998"/>
    <x v="6"/>
    <x v="1"/>
  </r>
  <r>
    <s v="Florestas de outras folhosas"/>
    <n v="10.358785767780001"/>
    <x v="6"/>
    <x v="1"/>
  </r>
  <r>
    <s v="Florestas de outras folhosas"/>
    <n v="1.8351092786000001"/>
    <x v="6"/>
    <x v="1"/>
  </r>
  <r>
    <s v="Florestas de outras folhosas"/>
    <n v="1.1408794091900001"/>
    <x v="6"/>
    <x v="1"/>
  </r>
  <r>
    <s v="Florestas de outras folhosas"/>
    <n v="4.3837680630299998"/>
    <x v="6"/>
    <x v="1"/>
  </r>
  <r>
    <s v="Florestas de outras folhosas"/>
    <n v="17.3920970064"/>
    <x v="6"/>
    <x v="1"/>
  </r>
  <r>
    <s v="Florestas de outras folhosas"/>
    <n v="34.922472785289997"/>
    <x v="6"/>
    <x v="1"/>
  </r>
  <r>
    <s v="Florestas de outras folhosas"/>
    <n v="10.08401081113"/>
    <x v="6"/>
    <x v="1"/>
  </r>
  <r>
    <s v="Florestas de outras folhosas"/>
    <n v="9.9755189202800008"/>
    <x v="6"/>
    <x v="1"/>
  </r>
  <r>
    <s v="Florestas de outras folhosas"/>
    <n v="5.1456191567199996"/>
    <x v="6"/>
    <x v="1"/>
  </r>
  <r>
    <s v="Florestas de outras folhosas"/>
    <n v="21.736839532659999"/>
    <x v="6"/>
    <x v="1"/>
  </r>
  <r>
    <s v="Florestas de outras folhosas"/>
    <n v="53.758172920820002"/>
    <x v="6"/>
    <x v="1"/>
  </r>
  <r>
    <s v="Florestas de outras folhosas"/>
    <n v="1.38963824559"/>
    <x v="6"/>
    <x v="1"/>
  </r>
  <r>
    <s v="Florestas de outras folhosas"/>
    <n v="3.7977745346799998"/>
    <x v="6"/>
    <x v="1"/>
  </r>
  <r>
    <s v="Florestas de outras folhosas"/>
    <n v="1.1001443423399999"/>
    <x v="6"/>
    <x v="1"/>
  </r>
  <r>
    <s v="Florestas de outras folhosas"/>
    <n v="5.3681200605499999"/>
    <x v="6"/>
    <x v="1"/>
  </r>
  <r>
    <s v="Florestas de outras folhosas"/>
    <n v="3.1466392108500001"/>
    <x v="6"/>
    <x v="1"/>
  </r>
  <r>
    <s v="Florestas de outras folhosas"/>
    <n v="3.1445868027500001"/>
    <x v="6"/>
    <x v="1"/>
  </r>
  <r>
    <s v="Florestas de outras folhosas"/>
    <n v="1.0686511452"/>
    <x v="6"/>
    <x v="1"/>
  </r>
  <r>
    <s v="Florestas de outras folhosas"/>
    <n v="2.2172687021100002"/>
    <x v="6"/>
    <x v="1"/>
  </r>
  <r>
    <s v="Florestas de outras folhosas"/>
    <n v="4.76964728976"/>
    <x v="6"/>
    <x v="1"/>
  </r>
  <r>
    <s v="Florestas de outras folhosas"/>
    <n v="1.0266555900900001"/>
    <x v="6"/>
    <x v="1"/>
  </r>
  <r>
    <s v="Florestas de outras folhosas"/>
    <n v="5.5315320831400001"/>
    <x v="6"/>
    <x v="1"/>
  </r>
  <r>
    <s v="Florestas de outras folhosas"/>
    <n v="1.1106609781800001"/>
    <x v="6"/>
    <x v="1"/>
  </r>
  <r>
    <s v="Florestas de outras folhosas"/>
    <n v="12.79368769509"/>
    <x v="6"/>
    <x v="1"/>
  </r>
  <r>
    <s v="Florestas de outras folhosas"/>
    <n v="2.6918886494800001"/>
    <x v="6"/>
    <x v="1"/>
  </r>
  <r>
    <s v="Florestas de outras folhosas"/>
    <n v="1.63010441087"/>
    <x v="6"/>
    <x v="1"/>
  </r>
  <r>
    <s v="Florestas de outras folhosas"/>
    <n v="1.29627733932"/>
    <x v="6"/>
    <x v="1"/>
  </r>
  <r>
    <s v="Florestas de outras folhosas"/>
    <n v="2.0777526012899998"/>
    <x v="6"/>
    <x v="1"/>
  </r>
  <r>
    <s v="Florestas de outras folhosas"/>
    <n v="3.9544568179900002"/>
    <x v="6"/>
    <x v="1"/>
  </r>
  <r>
    <s v="Florestas de outras folhosas"/>
    <n v="5.8347454042200004"/>
    <x v="6"/>
    <x v="1"/>
  </r>
  <r>
    <s v="Florestas de outras folhosas"/>
    <n v="1.2281553441999999"/>
    <x v="6"/>
    <x v="1"/>
  </r>
  <r>
    <s v="Florestas de outras folhosas"/>
    <n v="15.867519057739999"/>
    <x v="6"/>
    <x v="1"/>
  </r>
  <r>
    <s v="Florestas de outras folhosas"/>
    <n v="1.83563221496"/>
    <x v="6"/>
    <x v="1"/>
  </r>
  <r>
    <s v="Florestas de outras folhosas"/>
    <n v="1.50549257692"/>
    <x v="6"/>
    <x v="1"/>
  </r>
  <r>
    <s v="Florestas de outras folhosas"/>
    <n v="65.727916631859998"/>
    <x v="6"/>
    <x v="1"/>
  </r>
  <r>
    <s v="Florestas de outras folhosas"/>
    <n v="2.1697271314500002"/>
    <x v="6"/>
    <x v="1"/>
  </r>
  <r>
    <s v="Florestas de outras folhosas"/>
    <n v="3.69629661926"/>
    <x v="6"/>
    <x v="1"/>
  </r>
  <r>
    <s v="Florestas de outras folhosas"/>
    <n v="1.55220653125"/>
    <x v="6"/>
    <x v="1"/>
  </r>
  <r>
    <s v="Florestas de outras folhosas"/>
    <n v="7.4646625697399998"/>
    <x v="6"/>
    <x v="1"/>
  </r>
  <r>
    <s v="Florestas de outras folhosas"/>
    <n v="7.7280644139500003"/>
    <x v="6"/>
    <x v="1"/>
  </r>
  <r>
    <s v="Florestas de outras folhosas"/>
    <n v="1.03076826665"/>
    <x v="6"/>
    <x v="1"/>
  </r>
  <r>
    <s v="Florestas de outras folhosas"/>
    <n v="3.4447079984100002"/>
    <x v="6"/>
    <x v="1"/>
  </r>
  <r>
    <s v="Florestas de outras folhosas"/>
    <n v="5.7698892085700004"/>
    <x v="6"/>
    <x v="1"/>
  </r>
  <r>
    <s v="Florestas de outras folhosas"/>
    <n v="3.5203846947300002"/>
    <x v="6"/>
    <x v="1"/>
  </r>
  <r>
    <s v="Florestas de outras folhosas"/>
    <n v="4.9401802660599996"/>
    <x v="6"/>
    <x v="1"/>
  </r>
  <r>
    <s v="Florestas de outras folhosas"/>
    <n v="2.4138432296899999"/>
    <x v="6"/>
    <x v="1"/>
  </r>
  <r>
    <s v="Florestas de outras folhosas"/>
    <n v="2.7258667657300002"/>
    <x v="6"/>
    <x v="1"/>
  </r>
  <r>
    <s v="Florestas de outras folhosas"/>
    <n v="1.35485206758"/>
    <x v="6"/>
    <x v="1"/>
  </r>
  <r>
    <s v="Florestas de outras folhosas"/>
    <n v="9.0951670459800003"/>
    <x v="6"/>
    <x v="1"/>
  </r>
  <r>
    <s v="Florestas de outras folhosas"/>
    <n v="5.4188927599000003"/>
    <x v="6"/>
    <x v="1"/>
  </r>
  <r>
    <s v="Florestas de outras folhosas"/>
    <n v="56.159785159190001"/>
    <x v="6"/>
    <x v="1"/>
  </r>
  <r>
    <s v="Florestas de outras folhosas"/>
    <n v="1.5080278097599999"/>
    <x v="6"/>
    <x v="1"/>
  </r>
  <r>
    <s v="Florestas de outras folhosas"/>
    <n v="87.306416945539993"/>
    <x v="6"/>
    <x v="1"/>
  </r>
  <r>
    <s v="Florestas de outras folhosas"/>
    <n v="1.04844607199"/>
    <x v="6"/>
    <x v="1"/>
  </r>
  <r>
    <s v="Florestas de outras folhosas"/>
    <n v="3.5644993923000001"/>
    <x v="6"/>
    <x v="1"/>
  </r>
  <r>
    <s v="Florestas de outras folhosas"/>
    <n v="1.31978890704"/>
    <x v="6"/>
    <x v="1"/>
  </r>
  <r>
    <s v="Florestas de outras folhosas"/>
    <n v="2.2405297803500002"/>
    <x v="6"/>
    <x v="1"/>
  </r>
  <r>
    <s v="Florestas de outras folhosas"/>
    <n v="3.1995995424200001"/>
    <x v="6"/>
    <x v="1"/>
  </r>
  <r>
    <s v="Florestas de outras folhosas"/>
    <n v="1.1862427224100001"/>
    <x v="6"/>
    <x v="1"/>
  </r>
  <r>
    <s v="Florestas de outras folhosas"/>
    <n v="1.7081989580300001"/>
    <x v="6"/>
    <x v="1"/>
  </r>
  <r>
    <s v="Florestas de outras folhosas"/>
    <n v="39.36840047303"/>
    <x v="6"/>
    <x v="1"/>
  </r>
  <r>
    <s v="Florestas de outras folhosas"/>
    <n v="27.015863031790001"/>
    <x v="6"/>
    <x v="1"/>
  </r>
  <r>
    <s v="Florestas de outras folhosas"/>
    <n v="1.4208204713499999"/>
    <x v="6"/>
    <x v="1"/>
  </r>
  <r>
    <s v="Florestas de outras folhosas"/>
    <n v="11.241831681620001"/>
    <x v="6"/>
    <x v="1"/>
  </r>
  <r>
    <s v="Florestas de outras folhosas"/>
    <n v="2.02476197906"/>
    <x v="6"/>
    <x v="1"/>
  </r>
  <r>
    <s v="Florestas de outras folhosas"/>
    <n v="6.0553912316999998"/>
    <x v="6"/>
    <x v="1"/>
  </r>
  <r>
    <s v="Florestas de outras folhosas"/>
    <n v="8.2568233582400001"/>
    <x v="6"/>
    <x v="1"/>
  </r>
  <r>
    <s v="Florestas de outras folhosas"/>
    <n v="1.0085342853099999"/>
    <x v="6"/>
    <x v="1"/>
  </r>
  <r>
    <s v="Florestas de outras folhosas"/>
    <n v="12.097309314069999"/>
    <x v="6"/>
    <x v="1"/>
  </r>
  <r>
    <s v="Florestas de outras folhosas"/>
    <n v="3.9346576900199999"/>
    <x v="6"/>
    <x v="1"/>
  </r>
  <r>
    <s v="Florestas de outras folhosas"/>
    <n v="5.9418635892999996"/>
    <x v="6"/>
    <x v="1"/>
  </r>
  <r>
    <s v="Florestas de outras folhosas"/>
    <n v="1.0455276868600001"/>
    <x v="6"/>
    <x v="1"/>
  </r>
  <r>
    <s v="Florestas de outras folhosas"/>
    <n v="39.228764744019998"/>
    <x v="6"/>
    <x v="1"/>
  </r>
  <r>
    <s v="Florestas de outras folhosas"/>
    <n v="10.18291607766"/>
    <x v="6"/>
    <x v="1"/>
  </r>
  <r>
    <s v="Florestas de outras folhosas"/>
    <n v="9.0083713946500001"/>
    <x v="6"/>
    <x v="1"/>
  </r>
  <r>
    <s v="Florestas de outras folhosas"/>
    <n v="7.4869061271300001"/>
    <x v="6"/>
    <x v="1"/>
  </r>
  <r>
    <s v="Florestas de outras folhosas"/>
    <n v="6.8939582274799998"/>
    <x v="6"/>
    <x v="1"/>
  </r>
  <r>
    <s v="Florestas de outras folhosas"/>
    <n v="1.46181387173"/>
    <x v="6"/>
    <x v="1"/>
  </r>
  <r>
    <s v="Florestas de outras folhosas"/>
    <n v="4.3287401045199996"/>
    <x v="6"/>
    <x v="1"/>
  </r>
  <r>
    <s v="Florestas de outras folhosas"/>
    <n v="2.9786713838400001"/>
    <x v="6"/>
    <x v="1"/>
  </r>
  <r>
    <s v="Florestas de outras folhosas"/>
    <n v="2.6279569559399998"/>
    <x v="6"/>
    <x v="1"/>
  </r>
  <r>
    <s v="Florestas de outras folhosas"/>
    <n v="2.2282019792400001"/>
    <x v="6"/>
    <x v="1"/>
  </r>
  <r>
    <s v="Florestas de outras folhosas"/>
    <n v="53.274699403070002"/>
    <x v="6"/>
    <x v="1"/>
  </r>
  <r>
    <s v="Florestas de outras folhosas"/>
    <n v="1.33773355265"/>
    <x v="6"/>
    <x v="1"/>
  </r>
  <r>
    <s v="Florestas de outras folhosas"/>
    <n v="1.7152797744299999"/>
    <x v="6"/>
    <x v="1"/>
  </r>
  <r>
    <s v="Florestas de outras folhosas"/>
    <n v="11.47046805235"/>
    <x v="6"/>
    <x v="1"/>
  </r>
  <r>
    <s v="Florestas de outras folhosas"/>
    <n v="3.5904192413899998"/>
    <x v="6"/>
    <x v="1"/>
  </r>
  <r>
    <s v="Florestas de outras folhosas"/>
    <n v="23.638469574559998"/>
    <x v="6"/>
    <x v="1"/>
  </r>
  <r>
    <s v="Florestas de outras folhosas"/>
    <n v="2.3772858912800001"/>
    <x v="6"/>
    <x v="1"/>
  </r>
  <r>
    <s v="Florestas de outras folhosas"/>
    <n v="9.4042440039400006"/>
    <x v="6"/>
    <x v="1"/>
  </r>
  <r>
    <s v="Florestas de outras folhosas"/>
    <n v="10.481236153159999"/>
    <x v="6"/>
    <x v="1"/>
  </r>
  <r>
    <s v="Florestas de outras folhosas"/>
    <n v="3.0637128101900002"/>
    <x v="6"/>
    <x v="1"/>
  </r>
  <r>
    <s v="Florestas de outras folhosas"/>
    <n v="2.07958408951"/>
    <x v="6"/>
    <x v="1"/>
  </r>
  <r>
    <s v="Florestas de outras folhosas"/>
    <n v="6.3887560422399998"/>
    <x v="6"/>
    <x v="1"/>
  </r>
  <r>
    <s v="Florestas de outras folhosas"/>
    <n v="6.91258817789"/>
    <x v="6"/>
    <x v="1"/>
  </r>
  <r>
    <s v="Florestas de outras folhosas"/>
    <n v="2.8517727698700002"/>
    <x v="6"/>
    <x v="1"/>
  </r>
  <r>
    <s v="Florestas de outras folhosas"/>
    <n v="1.7370456547899999"/>
    <x v="6"/>
    <x v="1"/>
  </r>
  <r>
    <s v="Florestas de outras folhosas"/>
    <n v="1.73734039642"/>
    <x v="6"/>
    <x v="1"/>
  </r>
  <r>
    <s v="Florestas de outras folhosas"/>
    <n v="2.5008614891000001"/>
    <x v="6"/>
    <x v="1"/>
  </r>
  <r>
    <s v="Florestas de outras folhosas"/>
    <n v="7.9737856036799997"/>
    <x v="6"/>
    <x v="1"/>
  </r>
  <r>
    <s v="Florestas de outras folhosas"/>
    <n v="1.7957594958400001"/>
    <x v="6"/>
    <x v="1"/>
  </r>
  <r>
    <s v="Florestas de outras folhosas"/>
    <n v="6.8954809163000004"/>
    <x v="6"/>
    <x v="1"/>
  </r>
  <r>
    <s v="Florestas de outras folhosas"/>
    <n v="33.907244345279999"/>
    <x v="6"/>
    <x v="1"/>
  </r>
  <r>
    <s v="Florestas de outras folhosas"/>
    <n v="4.3145961741300001"/>
    <x v="6"/>
    <x v="1"/>
  </r>
  <r>
    <s v="Florestas de outras folhosas"/>
    <n v="2.0775362183600001"/>
    <x v="6"/>
    <x v="1"/>
  </r>
  <r>
    <s v="Florestas de outras folhosas"/>
    <n v="10.08605866501"/>
    <x v="6"/>
    <x v="1"/>
  </r>
  <r>
    <s v="Florestas de outras folhosas"/>
    <n v="1.4832816253100001"/>
    <x v="6"/>
    <x v="1"/>
  </r>
  <r>
    <s v="Florestas de outras folhosas"/>
    <n v="1.8729070642200001"/>
    <x v="6"/>
    <x v="1"/>
  </r>
  <r>
    <s v="Florestas de outras folhosas"/>
    <n v="1.65132806308"/>
    <x v="6"/>
    <x v="1"/>
  </r>
  <r>
    <s v="Florestas de outras folhosas"/>
    <n v="2.94536033817"/>
    <x v="6"/>
    <x v="1"/>
  </r>
  <r>
    <s v="Florestas de outras folhosas"/>
    <n v="2.4663505127700001"/>
    <x v="6"/>
    <x v="1"/>
  </r>
  <r>
    <s v="Florestas de outras folhosas"/>
    <n v="2.2792034589800001"/>
    <x v="6"/>
    <x v="1"/>
  </r>
  <r>
    <s v="Florestas de outras folhosas"/>
    <n v="28.14285802449"/>
    <x v="6"/>
    <x v="1"/>
  </r>
  <r>
    <s v="Florestas de outras folhosas"/>
    <n v="4.0073847022100004"/>
    <x v="6"/>
    <x v="1"/>
  </r>
  <r>
    <s v="Florestas de outras folhosas"/>
    <n v="1.32016588223"/>
    <x v="6"/>
    <x v="1"/>
  </r>
  <r>
    <s v="Florestas de outras folhosas"/>
    <n v="8.8761675885999995"/>
    <x v="6"/>
    <x v="1"/>
  </r>
  <r>
    <s v="Florestas de outras folhosas"/>
    <n v="2.9174119109099999"/>
    <x v="6"/>
    <x v="1"/>
  </r>
  <r>
    <s v="Florestas de outras folhosas"/>
    <n v="19.583750762219999"/>
    <x v="6"/>
    <x v="1"/>
  </r>
  <r>
    <s v="Florestas de outras folhosas"/>
    <n v="2.0958099038700002"/>
    <x v="6"/>
    <x v="1"/>
  </r>
  <r>
    <s v="Florestas de outras folhosas"/>
    <n v="38.132305534620002"/>
    <x v="6"/>
    <x v="1"/>
  </r>
  <r>
    <s v="Florestas de outras folhosas"/>
    <n v="2.4576067360899998"/>
    <x v="6"/>
    <x v="1"/>
  </r>
  <r>
    <s v="Florestas de outras folhosas"/>
    <n v="2.37865083783"/>
    <x v="6"/>
    <x v="1"/>
  </r>
  <r>
    <s v="Florestas de outras folhosas"/>
    <n v="1.2061841471300001"/>
    <x v="6"/>
    <x v="1"/>
  </r>
  <r>
    <s v="Florestas de outras folhosas"/>
    <n v="2.42969118721"/>
    <x v="6"/>
    <x v="1"/>
  </r>
  <r>
    <s v="Florestas de outras folhosas"/>
    <n v="22.73845230477"/>
    <x v="6"/>
    <x v="1"/>
  </r>
  <r>
    <s v="Florestas de outras folhosas"/>
    <n v="4.5221274339599997"/>
    <x v="6"/>
    <x v="1"/>
  </r>
  <r>
    <s v="Florestas de outras folhosas"/>
    <n v="1.2191040448999999"/>
    <x v="6"/>
    <x v="1"/>
  </r>
  <r>
    <s v="Florestas de outras folhosas"/>
    <n v="1.5622954070099999"/>
    <x v="6"/>
    <x v="1"/>
  </r>
  <r>
    <s v="Florestas de outras folhosas"/>
    <n v="17.670488611860002"/>
    <x v="6"/>
    <x v="1"/>
  </r>
  <r>
    <s v="Florestas de outras folhosas"/>
    <n v="12.11756171037"/>
    <x v="6"/>
    <x v="1"/>
  </r>
  <r>
    <s v="Florestas de outras folhosas"/>
    <n v="2.6223959623800002"/>
    <x v="6"/>
    <x v="1"/>
  </r>
  <r>
    <s v="Florestas de outras folhosas"/>
    <n v="1.64809292736"/>
    <x v="6"/>
    <x v="1"/>
  </r>
  <r>
    <s v="Florestas de outras folhosas"/>
    <n v="6.61623562635"/>
    <x v="6"/>
    <x v="1"/>
  </r>
  <r>
    <s v="Florestas de outras folhosas"/>
    <n v="1.4192047266100001"/>
    <x v="6"/>
    <x v="1"/>
  </r>
  <r>
    <s v="Florestas de outras folhosas"/>
    <n v="8.5267909562500002"/>
    <x v="6"/>
    <x v="1"/>
  </r>
  <r>
    <s v="Florestas de outras folhosas"/>
    <n v="14.812743820750001"/>
    <x v="6"/>
    <x v="1"/>
  </r>
  <r>
    <s v="Florestas de outras folhosas"/>
    <n v="6.4407313649700004"/>
    <x v="6"/>
    <x v="1"/>
  </r>
  <r>
    <s v="Florestas de outras folhosas"/>
    <n v="28.721709560339999"/>
    <x v="6"/>
    <x v="1"/>
  </r>
  <r>
    <s v="Florestas de outras folhosas"/>
    <n v="1.92684354079"/>
    <x v="6"/>
    <x v="1"/>
  </r>
  <r>
    <s v="Florestas de outras folhosas"/>
    <n v="4.5228010631700002"/>
    <x v="6"/>
    <x v="1"/>
  </r>
  <r>
    <s v="Florestas de outras folhosas"/>
    <n v="4.6462072786500004"/>
    <x v="6"/>
    <x v="1"/>
  </r>
  <r>
    <s v="Florestas de outras folhosas"/>
    <n v="1.33768190568"/>
    <x v="6"/>
    <x v="1"/>
  </r>
  <r>
    <s v="Florestas de outras folhosas"/>
    <n v="41.546216440160002"/>
    <x v="6"/>
    <x v="1"/>
  </r>
  <r>
    <s v="Florestas de outras folhosas"/>
    <n v="1.7200827594699999"/>
    <x v="6"/>
    <x v="1"/>
  </r>
  <r>
    <s v="Florestas de outras folhosas"/>
    <n v="1.44598185956"/>
    <x v="6"/>
    <x v="1"/>
  </r>
  <r>
    <s v="Florestas de outras folhosas"/>
    <n v="5.0326225021199997"/>
    <x v="6"/>
    <x v="1"/>
  </r>
  <r>
    <s v="Florestas de outras folhosas"/>
    <n v="97.319445975570005"/>
    <x v="6"/>
    <x v="1"/>
  </r>
  <r>
    <s v="Florestas de outras folhosas"/>
    <n v="1.0716765028799999"/>
    <x v="6"/>
    <x v="1"/>
  </r>
  <r>
    <s v="Florestas de outras folhosas"/>
    <n v="4.5216166365500001"/>
    <x v="6"/>
    <x v="1"/>
  </r>
  <r>
    <s v="Florestas de outras folhosas"/>
    <n v="5.2146402696200003"/>
    <x v="6"/>
    <x v="1"/>
  </r>
  <r>
    <s v="Florestas de outras folhosas"/>
    <n v="1.29185379244"/>
    <x v="6"/>
    <x v="1"/>
  </r>
  <r>
    <s v="Florestas de outras folhosas"/>
    <n v="1.6014052784899999"/>
    <x v="6"/>
    <x v="1"/>
  </r>
  <r>
    <s v="Florestas de outras folhosas"/>
    <n v="6.6329723146399999"/>
    <x v="6"/>
    <x v="1"/>
  </r>
  <r>
    <s v="Florestas de outras folhosas"/>
    <n v="1.2441198449299999"/>
    <x v="6"/>
    <x v="1"/>
  </r>
  <r>
    <s v="Florestas de outras folhosas"/>
    <n v="3.5407877752200001"/>
    <x v="6"/>
    <x v="1"/>
  </r>
  <r>
    <s v="Florestas de outras folhosas"/>
    <n v="9.1412840429299997"/>
    <x v="6"/>
    <x v="1"/>
  </r>
  <r>
    <s v="Florestas de outras folhosas"/>
    <n v="2.8669733369600001"/>
    <x v="6"/>
    <x v="1"/>
  </r>
  <r>
    <s v="Florestas de outras folhosas"/>
    <n v="1.4443392377399999"/>
    <x v="6"/>
    <x v="1"/>
  </r>
  <r>
    <s v="Florestas de outras folhosas"/>
    <n v="8.3275823707699992"/>
    <x v="6"/>
    <x v="1"/>
  </r>
  <r>
    <s v="Florestas de outras folhosas"/>
    <n v="8.3876639857100006"/>
    <x v="6"/>
    <x v="1"/>
  </r>
  <r>
    <s v="Florestas de outras folhosas"/>
    <n v="2.6720468664300001"/>
    <x v="6"/>
    <x v="1"/>
  </r>
  <r>
    <s v="Florestas de outras folhosas"/>
    <n v="3.6788062472999998"/>
    <x v="6"/>
    <x v="1"/>
  </r>
  <r>
    <s v="Florestas de outras folhosas"/>
    <n v="8.3535529761900005"/>
    <x v="6"/>
    <x v="1"/>
  </r>
  <r>
    <s v="Florestas de outras folhosas"/>
    <n v="1.1932258759000001"/>
    <x v="6"/>
    <x v="1"/>
  </r>
  <r>
    <s v="Florestas de outras folhosas"/>
    <n v="2.1660866293900001"/>
    <x v="6"/>
    <x v="1"/>
  </r>
  <r>
    <s v="Florestas de outras folhosas"/>
    <n v="27.995755592390001"/>
    <x v="6"/>
    <x v="1"/>
  </r>
  <r>
    <s v="Florestas de outras folhosas"/>
    <n v="21.198127470559999"/>
    <x v="6"/>
    <x v="1"/>
  </r>
  <r>
    <s v="Florestas de outras folhosas"/>
    <n v="7.7818978083700001"/>
    <x v="6"/>
    <x v="1"/>
  </r>
  <r>
    <s v="Florestas de outras folhosas"/>
    <n v="2.2453500981499999"/>
    <x v="6"/>
    <x v="1"/>
  </r>
  <r>
    <s v="Florestas de outras folhosas"/>
    <n v="1.3276863589300001"/>
    <x v="6"/>
    <x v="1"/>
  </r>
  <r>
    <s v="Florestas de outras folhosas"/>
    <n v="4.7067840243400001"/>
    <x v="6"/>
    <x v="1"/>
  </r>
  <r>
    <s v="Florestas de outras folhosas"/>
    <n v="37.33354933655"/>
    <x v="6"/>
    <x v="1"/>
  </r>
  <r>
    <s v="Florestas de outras folhosas"/>
    <n v="3.8239941116499998"/>
    <x v="6"/>
    <x v="1"/>
  </r>
  <r>
    <s v="Florestas de outras folhosas"/>
    <n v="1.1855498928799999"/>
    <x v="6"/>
    <x v="1"/>
  </r>
  <r>
    <s v="Florestas de outras folhosas"/>
    <n v="5.9535536974800003"/>
    <x v="6"/>
    <x v="1"/>
  </r>
  <r>
    <s v="Florestas de outras folhosas"/>
    <n v="1.8700227915800001"/>
    <x v="6"/>
    <x v="1"/>
  </r>
  <r>
    <s v="Florestas de outras folhosas"/>
    <n v="3.8507802622399998"/>
    <x v="6"/>
    <x v="1"/>
  </r>
  <r>
    <s v="Florestas de outras folhosas"/>
    <n v="2.74871017159"/>
    <x v="6"/>
    <x v="1"/>
  </r>
  <r>
    <s v="Florestas de outras folhosas"/>
    <n v="4.5682014871899996"/>
    <x v="6"/>
    <x v="1"/>
  </r>
  <r>
    <s v="Florestas de outras folhosas"/>
    <n v="1.23947947449"/>
    <x v="6"/>
    <x v="1"/>
  </r>
  <r>
    <s v="Florestas de outras folhosas"/>
    <n v="3.2346514130199999"/>
    <x v="6"/>
    <x v="1"/>
  </r>
  <r>
    <s v="Florestas de outras folhosas"/>
    <n v="5.8592381902200001"/>
    <x v="6"/>
    <x v="1"/>
  </r>
  <r>
    <s v="Florestas de outras folhosas"/>
    <n v="2.7030155584700002"/>
    <x v="6"/>
    <x v="1"/>
  </r>
  <r>
    <s v="Florestas de outras folhosas"/>
    <n v="1.1995485175"/>
    <x v="6"/>
    <x v="1"/>
  </r>
  <r>
    <s v="Florestas de outras folhosas"/>
    <n v="1.97303312627"/>
    <x v="6"/>
    <x v="1"/>
  </r>
  <r>
    <s v="Florestas de outras folhosas"/>
    <n v="47.895845658100001"/>
    <x v="6"/>
    <x v="1"/>
  </r>
  <r>
    <s v="Florestas de outras folhosas"/>
    <n v="11.83998486032"/>
    <x v="6"/>
    <x v="1"/>
  </r>
  <r>
    <s v="Florestas de outras folhosas"/>
    <n v="7.21702894408"/>
    <x v="6"/>
    <x v="1"/>
  </r>
  <r>
    <s v="Florestas de outras folhosas"/>
    <n v="1.31001042789"/>
    <x v="6"/>
    <x v="1"/>
  </r>
  <r>
    <s v="Florestas de outras folhosas"/>
    <n v="7.2548343555499999"/>
    <x v="6"/>
    <x v="1"/>
  </r>
  <r>
    <s v="Florestas de outras folhosas"/>
    <n v="3.1608537268400001"/>
    <x v="6"/>
    <x v="1"/>
  </r>
  <r>
    <s v="Florestas de outras folhosas"/>
    <n v="9.0056150934700003"/>
    <x v="6"/>
    <x v="1"/>
  </r>
  <r>
    <s v="Florestas de outras folhosas"/>
    <n v="16.980132645819999"/>
    <x v="6"/>
    <x v="1"/>
  </r>
  <r>
    <s v="Florestas de outras folhosas"/>
    <n v="3.3705968307299998"/>
    <x v="6"/>
    <x v="1"/>
  </r>
  <r>
    <s v="Florestas de outras folhosas"/>
    <n v="20.9767163062"/>
    <x v="6"/>
    <x v="1"/>
  </r>
  <r>
    <s v="Florestas de outras folhosas"/>
    <n v="14.45271223774"/>
    <x v="6"/>
    <x v="1"/>
  </r>
  <r>
    <s v="Florestas de outras folhosas"/>
    <n v="3.1414183337599999"/>
    <x v="6"/>
    <x v="1"/>
  </r>
  <r>
    <s v="Florestas de outras folhosas"/>
    <n v="2.1157779388"/>
    <x v="6"/>
    <x v="1"/>
  </r>
  <r>
    <s v="Florestas de outras folhosas"/>
    <n v="2.3091596503099998"/>
    <x v="6"/>
    <x v="1"/>
  </r>
  <r>
    <s v="Florestas de outras folhosas"/>
    <n v="1.5142532884"/>
    <x v="6"/>
    <x v="1"/>
  </r>
  <r>
    <s v="Florestas de outras folhosas"/>
    <n v="4.4614581161800002"/>
    <x v="6"/>
    <x v="1"/>
  </r>
  <r>
    <s v="Florestas de outras folhosas"/>
    <n v="27.604852719619998"/>
    <x v="6"/>
    <x v="1"/>
  </r>
  <r>
    <s v="Florestas de outras folhosas"/>
    <n v="5.0617555198700002"/>
    <x v="6"/>
    <x v="1"/>
  </r>
  <r>
    <s v="Florestas de outras folhosas"/>
    <n v="1.64202227239"/>
    <x v="6"/>
    <x v="1"/>
  </r>
  <r>
    <s v="Florestas de outras folhosas"/>
    <n v="2.9342667745100002"/>
    <x v="6"/>
    <x v="1"/>
  </r>
  <r>
    <s v="Florestas de outras folhosas"/>
    <n v="1.6936497819"/>
    <x v="6"/>
    <x v="1"/>
  </r>
  <r>
    <s v="Florestas de outras folhosas"/>
    <n v="4.15754626938"/>
    <x v="6"/>
    <x v="1"/>
  </r>
  <r>
    <s v="Florestas de outras folhosas"/>
    <n v="1.2931102970899999"/>
    <x v="6"/>
    <x v="1"/>
  </r>
  <r>
    <s v="Florestas de outras folhosas"/>
    <n v="1.27247353232"/>
    <x v="6"/>
    <x v="1"/>
  </r>
  <r>
    <s v="Florestas de outras folhosas"/>
    <n v="1.7055094154099999"/>
    <x v="6"/>
    <x v="1"/>
  </r>
  <r>
    <s v="Florestas de outras folhosas"/>
    <n v="47.393957551680003"/>
    <x v="6"/>
    <x v="1"/>
  </r>
  <r>
    <s v="Florestas de outras folhosas"/>
    <n v="6.8565712456799996"/>
    <x v="6"/>
    <x v="1"/>
  </r>
  <r>
    <s v="Florestas de outras folhosas"/>
    <n v="35.976904181649999"/>
    <x v="6"/>
    <x v="1"/>
  </r>
  <r>
    <s v="Florestas de outras folhosas"/>
    <n v="1.0059872912700001"/>
    <x v="6"/>
    <x v="1"/>
  </r>
  <r>
    <s v="Florestas de outras folhosas"/>
    <n v="1.10247614983"/>
    <x v="6"/>
    <x v="1"/>
  </r>
  <r>
    <s v="Florestas de outras folhosas"/>
    <n v="3.1099792848600001"/>
    <x v="6"/>
    <x v="1"/>
  </r>
  <r>
    <s v="Florestas de outras folhosas"/>
    <n v="3.5664870528299999"/>
    <x v="6"/>
    <x v="1"/>
  </r>
  <r>
    <s v="Florestas de outras folhosas"/>
    <n v="5.8560997089500004"/>
    <x v="6"/>
    <x v="1"/>
  </r>
  <r>
    <s v="Florestas de outras folhosas"/>
    <n v="9.4195622907299992"/>
    <x v="6"/>
    <x v="1"/>
  </r>
  <r>
    <s v="Florestas de outras folhosas"/>
    <n v="8.8989899434299993"/>
    <x v="6"/>
    <x v="1"/>
  </r>
  <r>
    <s v="Florestas de outras folhosas"/>
    <n v="3.5848522327199999"/>
    <x v="6"/>
    <x v="1"/>
  </r>
  <r>
    <s v="Florestas de outras folhosas"/>
    <n v="13.848173392010001"/>
    <x v="6"/>
    <x v="1"/>
  </r>
  <r>
    <s v="Florestas de outras folhosas"/>
    <n v="1.2435580669299999"/>
    <x v="6"/>
    <x v="1"/>
  </r>
  <r>
    <s v="Florestas de outras folhosas"/>
    <n v="10.43075110517"/>
    <x v="6"/>
    <x v="1"/>
  </r>
  <r>
    <s v="Florestas de outras folhosas"/>
    <n v="1.9031809144"/>
    <x v="6"/>
    <x v="1"/>
  </r>
  <r>
    <s v="Florestas de outras folhosas"/>
    <n v="4.9136983939799999"/>
    <x v="6"/>
    <x v="1"/>
  </r>
  <r>
    <s v="Florestas de outras folhosas"/>
    <n v="3.5807356755100002"/>
    <x v="6"/>
    <x v="1"/>
  </r>
  <r>
    <s v="Florestas de outras folhosas"/>
    <n v="1.1293521931199999"/>
    <x v="6"/>
    <x v="1"/>
  </r>
  <r>
    <s v="Florestas de outras folhosas"/>
    <n v="3.2802980643100002"/>
    <x v="6"/>
    <x v="1"/>
  </r>
  <r>
    <s v="Florestas de outras folhosas"/>
    <n v="2.14046717556"/>
    <x v="6"/>
    <x v="1"/>
  </r>
  <r>
    <s v="Florestas de outras folhosas"/>
    <n v="24.627109427240001"/>
    <x v="6"/>
    <x v="1"/>
  </r>
  <r>
    <s v="Florestas de outras folhosas"/>
    <n v="27.204820564439999"/>
    <x v="6"/>
    <x v="1"/>
  </r>
  <r>
    <s v="Florestas de outras folhosas"/>
    <n v="1.24809201897"/>
    <x v="6"/>
    <x v="1"/>
  </r>
  <r>
    <s v="Florestas de outras folhosas"/>
    <n v="9.2366529225500003"/>
    <x v="6"/>
    <x v="1"/>
  </r>
  <r>
    <s v="Florestas de outras folhosas"/>
    <n v="2.9539299315699998"/>
    <x v="6"/>
    <x v="1"/>
  </r>
  <r>
    <s v="Florestas de outras folhosas"/>
    <n v="2.2660513087299998"/>
    <x v="6"/>
    <x v="1"/>
  </r>
  <r>
    <s v="Florestas de outras folhosas"/>
    <n v="63.473525671959997"/>
    <x v="6"/>
    <x v="1"/>
  </r>
  <r>
    <s v="Florestas de outras folhosas"/>
    <n v="1.69537723227"/>
    <x v="6"/>
    <x v="1"/>
  </r>
  <r>
    <s v="Florestas de outras folhosas"/>
    <n v="50.211590005170002"/>
    <x v="6"/>
    <x v="1"/>
  </r>
  <r>
    <s v="Florestas de outras folhosas"/>
    <n v="3.40667947716"/>
    <x v="6"/>
    <x v="1"/>
  </r>
  <r>
    <s v="Florestas de outras folhosas"/>
    <n v="1.98212724504"/>
    <x v="6"/>
    <x v="1"/>
  </r>
  <r>
    <s v="Florestas de outras folhosas"/>
    <n v="3.0205361663099999"/>
    <x v="6"/>
    <x v="1"/>
  </r>
  <r>
    <s v="Florestas de outras folhosas"/>
    <n v="1.0327847563500001"/>
    <x v="6"/>
    <x v="1"/>
  </r>
  <r>
    <s v="Florestas de outras folhosas"/>
    <n v="1.4402996346000001"/>
    <x v="6"/>
    <x v="1"/>
  </r>
  <r>
    <s v="Florestas de outras folhosas"/>
    <n v="1.0172984988"/>
    <x v="6"/>
    <x v="1"/>
  </r>
  <r>
    <s v="Florestas de outras folhosas"/>
    <n v="1.7275995746199999"/>
    <x v="6"/>
    <x v="1"/>
  </r>
  <r>
    <s v="Florestas de outras folhosas"/>
    <n v="1.4539005089499999"/>
    <x v="6"/>
    <x v="1"/>
  </r>
  <r>
    <s v="Florestas de outras folhosas"/>
    <n v="10.52924053966"/>
    <x v="6"/>
    <x v="1"/>
  </r>
  <r>
    <s v="Florestas de outras folhosas"/>
    <n v="2.5310066206799999"/>
    <x v="6"/>
    <x v="1"/>
  </r>
  <r>
    <s v="Florestas de outras folhosas"/>
    <n v="2.2704933503800002"/>
    <x v="6"/>
    <x v="1"/>
  </r>
  <r>
    <s v="Florestas de outras folhosas"/>
    <n v="14.509166109780001"/>
    <x v="6"/>
    <x v="1"/>
  </r>
  <r>
    <s v="Florestas de outras folhosas"/>
    <n v="1.45103926828"/>
    <x v="6"/>
    <x v="1"/>
  </r>
  <r>
    <s v="Florestas de outras folhosas"/>
    <n v="1.4117558809399999"/>
    <x v="6"/>
    <x v="1"/>
  </r>
  <r>
    <s v="Florestas de outras folhosas"/>
    <n v="2.7753591844400001"/>
    <x v="6"/>
    <x v="1"/>
  </r>
  <r>
    <s v="Florestas de outras folhosas"/>
    <n v="5.14395382957"/>
    <x v="6"/>
    <x v="1"/>
  </r>
  <r>
    <s v="Florestas de outras folhosas"/>
    <n v="3.7328194905399998"/>
    <x v="6"/>
    <x v="1"/>
  </r>
  <r>
    <s v="Florestas de outras folhosas"/>
    <n v="1.1566757482600001"/>
    <x v="6"/>
    <x v="1"/>
  </r>
  <r>
    <s v="Florestas de outras folhosas"/>
    <n v="1.19631769426"/>
    <x v="6"/>
    <x v="1"/>
  </r>
  <r>
    <s v="Florestas de outras folhosas"/>
    <n v="119.74047947445"/>
    <x v="6"/>
    <x v="1"/>
  </r>
  <r>
    <s v="Florestas de outras folhosas"/>
    <n v="7.7393977343999998"/>
    <x v="6"/>
    <x v="1"/>
  </r>
  <r>
    <s v="Florestas de outras folhosas"/>
    <n v="5.3969123937100001"/>
    <x v="6"/>
    <x v="1"/>
  </r>
  <r>
    <s v="Florestas de outras folhosas"/>
    <n v="10.9294232181"/>
    <x v="6"/>
    <x v="1"/>
  </r>
  <r>
    <s v="Florestas de outras folhosas"/>
    <n v="2.2337476221100001"/>
    <x v="6"/>
    <x v="1"/>
  </r>
  <r>
    <s v="Florestas de outras folhosas"/>
    <n v="2.3193715342700001"/>
    <x v="6"/>
    <x v="1"/>
  </r>
  <r>
    <s v="Florestas de outras folhosas"/>
    <n v="22.931217917470001"/>
    <x v="6"/>
    <x v="1"/>
  </r>
  <r>
    <s v="Florestas de outras folhosas"/>
    <n v="2.06095648276"/>
    <x v="6"/>
    <x v="1"/>
  </r>
  <r>
    <s v="Florestas de outras folhosas"/>
    <n v="5.7514188318499997"/>
    <x v="6"/>
    <x v="1"/>
  </r>
  <r>
    <s v="Florestas de outras folhosas"/>
    <n v="1.3880620026699999"/>
    <x v="6"/>
    <x v="1"/>
  </r>
  <r>
    <s v="Florestas de outras folhosas"/>
    <n v="3.9266210302900002"/>
    <x v="6"/>
    <x v="1"/>
  </r>
  <r>
    <s v="Florestas de outras folhosas"/>
    <n v="3.9437277119199998"/>
    <x v="6"/>
    <x v="1"/>
  </r>
  <r>
    <s v="Florestas de outras folhosas"/>
    <n v="2.5082335731200001"/>
    <x v="6"/>
    <x v="1"/>
  </r>
  <r>
    <s v="Florestas de outras folhosas"/>
    <n v="1.4986983471899999"/>
    <x v="6"/>
    <x v="1"/>
  </r>
  <r>
    <s v="Florestas de outras folhosas"/>
    <n v="2.3313370899999998E-3"/>
    <x v="6"/>
    <x v="1"/>
  </r>
  <r>
    <s v="Florestas de outras folhosas"/>
    <n v="3.1125196878899999"/>
    <x v="6"/>
    <x v="1"/>
  </r>
  <r>
    <s v="Florestas de outras folhosas"/>
    <n v="3.3818024258900001"/>
    <x v="6"/>
    <x v="1"/>
  </r>
  <r>
    <s v="Florestas de pinheiro bravo"/>
    <n v="7.5437407784500001"/>
    <x v="7"/>
    <x v="1"/>
  </r>
  <r>
    <s v="Florestas de pinheiro bravo"/>
    <n v="1.54457716232"/>
    <x v="7"/>
    <x v="1"/>
  </r>
  <r>
    <s v="Florestas de pinheiro bravo"/>
    <n v="2.8231842128000002"/>
    <x v="7"/>
    <x v="1"/>
  </r>
  <r>
    <s v="Florestas de pinheiro bravo"/>
    <n v="2.0203818475099999"/>
    <x v="7"/>
    <x v="1"/>
  </r>
  <r>
    <s v="Florestas de pinheiro bravo"/>
    <n v="5.7224979997499998"/>
    <x v="7"/>
    <x v="1"/>
  </r>
  <r>
    <s v="Florestas de pinheiro bravo"/>
    <n v="1.87554970425"/>
    <x v="7"/>
    <x v="1"/>
  </r>
  <r>
    <s v="Florestas de pinheiro bravo"/>
    <n v="3.7217460605200001"/>
    <x v="7"/>
    <x v="1"/>
  </r>
  <r>
    <s v="Florestas de pinheiro bravo"/>
    <n v="1.45611759674"/>
    <x v="7"/>
    <x v="1"/>
  </r>
  <r>
    <s v="Florestas de pinheiro bravo"/>
    <n v="1.5057081189399999"/>
    <x v="7"/>
    <x v="1"/>
  </r>
  <r>
    <s v="Florestas de pinheiro bravo"/>
    <n v="19.265940659609999"/>
    <x v="7"/>
    <x v="1"/>
  </r>
  <r>
    <s v="Florestas de pinheiro bravo"/>
    <n v="16.070000952219999"/>
    <x v="7"/>
    <x v="1"/>
  </r>
  <r>
    <s v="Florestas de pinheiro bravo"/>
    <n v="1.25119485712"/>
    <x v="7"/>
    <x v="1"/>
  </r>
  <r>
    <s v="Florestas de pinheiro bravo"/>
    <n v="28.087371471939999"/>
    <x v="7"/>
    <x v="1"/>
  </r>
  <r>
    <s v="Florestas de pinheiro bravo"/>
    <n v="0.57208761896000004"/>
    <x v="7"/>
    <x v="1"/>
  </r>
  <r>
    <s v="Florestas de pinheiro bravo"/>
    <n v="2.0211183016700001"/>
    <x v="7"/>
    <x v="1"/>
  </r>
  <r>
    <s v="Florestas de pinheiro bravo"/>
    <n v="1.6235733969499999"/>
    <x v="7"/>
    <x v="1"/>
  </r>
  <r>
    <s v="Florestas de pinheiro bravo"/>
    <n v="5.3503720345200003"/>
    <x v="7"/>
    <x v="1"/>
  </r>
  <r>
    <s v="Florestas de pinheiro bravo"/>
    <n v="2.3089514960700002"/>
    <x v="7"/>
    <x v="1"/>
  </r>
  <r>
    <s v="Florestas de pinheiro bravo"/>
    <n v="4.5545701083300001"/>
    <x v="7"/>
    <x v="1"/>
  </r>
  <r>
    <s v="Florestas de pinheiro bravo"/>
    <n v="4.1553271905000004"/>
    <x v="7"/>
    <x v="1"/>
  </r>
  <r>
    <s v="Florestas de pinheiro bravo"/>
    <n v="1.00874109206"/>
    <x v="7"/>
    <x v="1"/>
  </r>
  <r>
    <s v="Florestas de pinheiro bravo"/>
    <n v="5.4022767691700002"/>
    <x v="7"/>
    <x v="1"/>
  </r>
  <r>
    <s v="Florestas de pinheiro bravo"/>
    <n v="1.1689339651999999"/>
    <x v="7"/>
    <x v="1"/>
  </r>
  <r>
    <s v="Florestas de pinheiro bravo"/>
    <n v="30.787191098280001"/>
    <x v="7"/>
    <x v="1"/>
  </r>
  <r>
    <s v="Florestas de pinheiro bravo"/>
    <n v="1.20604328427"/>
    <x v="7"/>
    <x v="1"/>
  </r>
  <r>
    <s v="Florestas de pinheiro bravo"/>
    <n v="2.5873083659799998"/>
    <x v="7"/>
    <x v="1"/>
  </r>
  <r>
    <s v="Florestas de pinheiro bravo"/>
    <n v="9.8468305310600002"/>
    <x v="7"/>
    <x v="1"/>
  </r>
  <r>
    <s v="Florestas de pinheiro bravo"/>
    <n v="1.0742054674799999"/>
    <x v="7"/>
    <x v="1"/>
  </r>
  <r>
    <s v="Florestas de pinheiro bravo"/>
    <n v="8.6727882329699995"/>
    <x v="7"/>
    <x v="1"/>
  </r>
  <r>
    <s v="Florestas de pinheiro bravo"/>
    <n v="95.019071844590002"/>
    <x v="7"/>
    <x v="1"/>
  </r>
  <r>
    <s v="Florestas de pinheiro bravo"/>
    <n v="5.0493944284400003"/>
    <x v="7"/>
    <x v="1"/>
  </r>
  <r>
    <s v="Florestas de pinheiro bravo"/>
    <n v="2.09676406671"/>
    <x v="7"/>
    <x v="1"/>
  </r>
  <r>
    <s v="Florestas de pinheiro bravo"/>
    <n v="1.02979604405"/>
    <x v="7"/>
    <x v="1"/>
  </r>
  <r>
    <s v="Florestas de pinheiro bravo"/>
    <n v="9.0690853874599995"/>
    <x v="7"/>
    <x v="1"/>
  </r>
  <r>
    <s v="Florestas de pinheiro bravo"/>
    <n v="46.894658086440003"/>
    <x v="7"/>
    <x v="1"/>
  </r>
  <r>
    <s v="Florestas de pinheiro bravo"/>
    <n v="2.7889483514100002"/>
    <x v="7"/>
    <x v="1"/>
  </r>
  <r>
    <s v="Florestas de pinheiro bravo"/>
    <n v="6.5826678329700004"/>
    <x v="7"/>
    <x v="1"/>
  </r>
  <r>
    <s v="Florestas de pinheiro bravo"/>
    <n v="1.1280115473900001"/>
    <x v="7"/>
    <x v="1"/>
  </r>
  <r>
    <s v="Florestas de pinheiro bravo"/>
    <n v="84.957259859000004"/>
    <x v="7"/>
    <x v="1"/>
  </r>
  <r>
    <s v="Florestas de pinheiro bravo"/>
    <n v="10.688302323049999"/>
    <x v="7"/>
    <x v="1"/>
  </r>
  <r>
    <s v="Florestas de pinheiro bravo"/>
    <n v="10.70064610851"/>
    <x v="7"/>
    <x v="1"/>
  </r>
  <r>
    <s v="Florestas de pinheiro bravo"/>
    <n v="1.39150806498"/>
    <x v="7"/>
    <x v="1"/>
  </r>
  <r>
    <s v="Florestas de pinheiro bravo"/>
    <n v="3.41185226673"/>
    <x v="7"/>
    <x v="1"/>
  </r>
  <r>
    <s v="Florestas de pinheiro bravo"/>
    <n v="6.4035614301699999"/>
    <x v="7"/>
    <x v="1"/>
  </r>
  <r>
    <s v="Florestas de pinheiro bravo"/>
    <n v="1.5903399042999999"/>
    <x v="7"/>
    <x v="1"/>
  </r>
  <r>
    <s v="Florestas de pinheiro bravo"/>
    <n v="3.32738798369"/>
    <x v="7"/>
    <x v="1"/>
  </r>
  <r>
    <s v="Florestas de pinheiro bravo"/>
    <n v="3.8294909506799999"/>
    <x v="7"/>
    <x v="1"/>
  </r>
  <r>
    <s v="Florestas de pinheiro bravo"/>
    <n v="3.3939525182099999"/>
    <x v="7"/>
    <x v="1"/>
  </r>
  <r>
    <s v="Florestas de pinheiro bravo"/>
    <n v="3.9118689044899999"/>
    <x v="7"/>
    <x v="1"/>
  </r>
  <r>
    <s v="Florestas de pinheiro bravo"/>
    <n v="7.5485623425400004"/>
    <x v="7"/>
    <x v="1"/>
  </r>
  <r>
    <s v="Florestas de pinheiro bravo"/>
    <n v="5.0178486722200004"/>
    <x v="7"/>
    <x v="1"/>
  </r>
  <r>
    <s v="Florestas de pinheiro bravo"/>
    <n v="1.8476250544899999"/>
    <x v="7"/>
    <x v="1"/>
  </r>
  <r>
    <s v="Florestas de pinheiro bravo"/>
    <n v="8.4204375370000001E-2"/>
    <x v="7"/>
    <x v="1"/>
  </r>
  <r>
    <s v="Florestas de pinheiro bravo"/>
    <n v="2.3949381064700002"/>
    <x v="7"/>
    <x v="1"/>
  </r>
  <r>
    <s v="Florestas de pinheiro bravo"/>
    <n v="1.6342274377099999"/>
    <x v="7"/>
    <x v="1"/>
  </r>
  <r>
    <s v="Florestas de pinheiro bravo"/>
    <n v="7.6694983699999997E-3"/>
    <x v="7"/>
    <x v="1"/>
  </r>
  <r>
    <s v="Florestas de pinheiro bravo"/>
    <n v="1.4070059532500001"/>
    <x v="7"/>
    <x v="1"/>
  </r>
  <r>
    <s v="Florestas de pinheiro bravo"/>
    <n v="14.77147225357"/>
    <x v="7"/>
    <x v="1"/>
  </r>
  <r>
    <s v="Florestas de pinheiro bravo"/>
    <n v="14.972667411850001"/>
    <x v="7"/>
    <x v="1"/>
  </r>
  <r>
    <s v="Florestas de pinheiro manso"/>
    <n v="5.4259993285099997"/>
    <x v="7"/>
    <x v="1"/>
  </r>
  <r>
    <s v="Florestas de pinheiro manso"/>
    <n v="10.09519989551"/>
    <x v="7"/>
    <x v="1"/>
  </r>
  <r>
    <s v="Florestas de pinheiro manso"/>
    <n v="67.563633464280002"/>
    <x v="7"/>
    <x v="1"/>
  </r>
  <r>
    <s v="Florestas de pinheiro manso"/>
    <n v="1.6762003702099999"/>
    <x v="7"/>
    <x v="1"/>
  </r>
  <r>
    <s v="Florestas de pinheiro manso"/>
    <n v="3.5319700199400001"/>
    <x v="7"/>
    <x v="1"/>
  </r>
  <r>
    <s v="Florestas de pinheiro manso"/>
    <n v="3.5748946858999999"/>
    <x v="7"/>
    <x v="1"/>
  </r>
  <r>
    <s v="Florestas de pinheiro manso"/>
    <n v="3.2758194846899999"/>
    <x v="7"/>
    <x v="1"/>
  </r>
  <r>
    <s v="Florestas de pinheiro manso"/>
    <n v="1.5834318784600001"/>
    <x v="7"/>
    <x v="1"/>
  </r>
  <r>
    <s v="Florestas de pinheiro manso"/>
    <n v="2.9450852868499999"/>
    <x v="7"/>
    <x v="1"/>
  </r>
  <r>
    <s v="Florestas de pinheiro manso"/>
    <n v="2.3086423466600001"/>
    <x v="7"/>
    <x v="1"/>
  </r>
  <r>
    <s v="Florestas de pinheiro manso"/>
    <n v="39.62226904856"/>
    <x v="7"/>
    <x v="1"/>
  </r>
  <r>
    <s v="Florestas de pinheiro manso"/>
    <n v="31.740330730749999"/>
    <x v="7"/>
    <x v="1"/>
  </r>
  <r>
    <s v="Florestas de pinheiro manso"/>
    <n v="8.6434912880799999"/>
    <x v="7"/>
    <x v="1"/>
  </r>
  <r>
    <s v="Florestas de pinheiro manso"/>
    <n v="6.7070343408899999"/>
    <x v="7"/>
    <x v="1"/>
  </r>
  <r>
    <s v="Florestas de pinheiro manso"/>
    <n v="2.97742613021"/>
    <x v="7"/>
    <x v="1"/>
  </r>
  <r>
    <s v="Florestas de pinheiro manso"/>
    <n v="26.163045091120001"/>
    <x v="7"/>
    <x v="1"/>
  </r>
  <r>
    <s v="Florestas de pinheiro manso"/>
    <n v="13.469419604720001"/>
    <x v="7"/>
    <x v="1"/>
  </r>
  <r>
    <s v="Florestas de pinheiro manso"/>
    <n v="1.9458147602"/>
    <x v="7"/>
    <x v="1"/>
  </r>
  <r>
    <s v="Florestas de pinheiro manso"/>
    <n v="20.51882147133"/>
    <x v="7"/>
    <x v="1"/>
  </r>
  <r>
    <s v="Florestas de pinheiro manso"/>
    <n v="31.07796214587"/>
    <x v="7"/>
    <x v="1"/>
  </r>
  <r>
    <s v="Florestas de pinheiro manso"/>
    <n v="66.050371839860006"/>
    <x v="7"/>
    <x v="1"/>
  </r>
  <r>
    <s v="Florestas de pinheiro manso"/>
    <n v="26.536375815300001"/>
    <x v="7"/>
    <x v="1"/>
  </r>
  <r>
    <s v="Florestas de pinheiro manso"/>
    <n v="1.1598246249299999"/>
    <x v="7"/>
    <x v="1"/>
  </r>
  <r>
    <s v="Florestas de pinheiro manso"/>
    <n v="119.82587743533"/>
    <x v="7"/>
    <x v="1"/>
  </r>
  <r>
    <s v="Florestas de pinheiro manso"/>
    <n v="6.2232866299999998E-3"/>
    <x v="7"/>
    <x v="1"/>
  </r>
  <r>
    <s v="Florestas de pinheiro manso"/>
    <n v="80.583148201179995"/>
    <x v="7"/>
    <x v="1"/>
  </r>
  <r>
    <s v="Florestas de pinheiro manso"/>
    <n v="8.7881427576700002"/>
    <x v="7"/>
    <x v="1"/>
  </r>
  <r>
    <s v="Florestas de pinheiro manso"/>
    <n v="153.65368446719"/>
    <x v="7"/>
    <x v="1"/>
  </r>
  <r>
    <s v="Florestas de pinheiro manso"/>
    <n v="31.94336574091"/>
    <x v="7"/>
    <x v="1"/>
  </r>
  <r>
    <s v="Florestas de pinheiro manso"/>
    <n v="2.3435238349500001"/>
    <x v="7"/>
    <x v="1"/>
  </r>
  <r>
    <s v="Florestas de pinheiro manso"/>
    <n v="1.3315285109999999"/>
    <x v="7"/>
    <x v="1"/>
  </r>
  <r>
    <s v="Florestas de pinheiro manso"/>
    <n v="97.645260469099995"/>
    <x v="7"/>
    <x v="1"/>
  </r>
  <r>
    <s v="Florestas de pinheiro manso"/>
    <n v="2.2825564963299998"/>
    <x v="7"/>
    <x v="1"/>
  </r>
  <r>
    <s v="Florestas de pinheiro manso"/>
    <n v="36.891914866809998"/>
    <x v="7"/>
    <x v="1"/>
  </r>
  <r>
    <s v="Florestas de pinheiro manso"/>
    <n v="5.6212613642299996"/>
    <x v="7"/>
    <x v="1"/>
  </r>
  <r>
    <s v="Florestas de pinheiro manso"/>
    <n v="64.480272064179999"/>
    <x v="7"/>
    <x v="1"/>
  </r>
  <r>
    <s v="Florestas de pinheiro manso"/>
    <n v="25.584002455989999"/>
    <x v="7"/>
    <x v="1"/>
  </r>
  <r>
    <s v="Florestas de pinheiro manso"/>
    <n v="44.089394893769999"/>
    <x v="7"/>
    <x v="1"/>
  </r>
  <r>
    <s v="Florestas de pinheiro manso"/>
    <n v="13.08746538596"/>
    <x v="7"/>
    <x v="1"/>
  </r>
  <r>
    <s v="Florestas de pinheiro manso"/>
    <n v="6.3301315310900002"/>
    <x v="7"/>
    <x v="1"/>
  </r>
  <r>
    <s v="Florestas de pinheiro manso"/>
    <n v="5.19108937741"/>
    <x v="7"/>
    <x v="1"/>
  </r>
  <r>
    <s v="Florestas de pinheiro manso"/>
    <n v="19.164227466980002"/>
    <x v="7"/>
    <x v="1"/>
  </r>
  <r>
    <s v="Florestas de pinheiro manso"/>
    <n v="39.883096093319999"/>
    <x v="7"/>
    <x v="1"/>
  </r>
  <r>
    <s v="Florestas de pinheiro manso"/>
    <n v="4.4803599714900004"/>
    <x v="7"/>
    <x v="1"/>
  </r>
  <r>
    <s v="Florestas de pinheiro manso"/>
    <n v="20.34015401233"/>
    <x v="7"/>
    <x v="1"/>
  </r>
  <r>
    <s v="Florestas de pinheiro manso"/>
    <n v="73.522453208360005"/>
    <x v="7"/>
    <x v="1"/>
  </r>
  <r>
    <s v="Florestas de pinheiro manso"/>
    <n v="34.418820552100001"/>
    <x v="7"/>
    <x v="1"/>
  </r>
  <r>
    <s v="Florestas de pinheiro manso"/>
    <n v="5.96466997952"/>
    <x v="7"/>
    <x v="1"/>
  </r>
  <r>
    <s v="Florestas de pinheiro manso"/>
    <n v="4.2686351267699996"/>
    <x v="7"/>
    <x v="1"/>
  </r>
  <r>
    <s v="Florestas de pinheiro manso"/>
    <n v="7.9380024950300001"/>
    <x v="7"/>
    <x v="1"/>
  </r>
  <r>
    <s v="Florestas de pinheiro manso"/>
    <n v="78.985820649339999"/>
    <x v="7"/>
    <x v="1"/>
  </r>
  <r>
    <s v="Florestas de pinheiro manso"/>
    <n v="2.6678971599999999"/>
    <x v="7"/>
    <x v="1"/>
  </r>
  <r>
    <s v="Florestas de pinheiro manso"/>
    <n v="4.7774017627400003"/>
    <x v="7"/>
    <x v="1"/>
  </r>
  <r>
    <s v="Florestas de pinheiro manso"/>
    <n v="13.57810259152"/>
    <x v="7"/>
    <x v="1"/>
  </r>
  <r>
    <s v="Florestas de pinheiro manso"/>
    <n v="2.6664567041599998"/>
    <x v="7"/>
    <x v="1"/>
  </r>
  <r>
    <s v="Florestas de pinheiro manso"/>
    <n v="6.5298032235300001"/>
    <x v="7"/>
    <x v="1"/>
  </r>
  <r>
    <s v="Florestas de pinheiro manso"/>
    <n v="43.158949023449999"/>
    <x v="7"/>
    <x v="1"/>
  </r>
  <r>
    <s v="Florestas de pinheiro manso"/>
    <n v="18.04255969471"/>
    <x v="7"/>
    <x v="1"/>
  </r>
  <r>
    <s v="Florestas de pinheiro manso"/>
    <n v="1.93713294358"/>
    <x v="7"/>
    <x v="1"/>
  </r>
  <r>
    <s v="Florestas de pinheiro manso"/>
    <n v="130.34208242673"/>
    <x v="7"/>
    <x v="1"/>
  </r>
  <r>
    <s v="Florestas de pinheiro manso"/>
    <n v="22.846740218690002"/>
    <x v="7"/>
    <x v="1"/>
  </r>
  <r>
    <s v="Florestas de pinheiro manso"/>
    <n v="36.50926726406"/>
    <x v="7"/>
    <x v="1"/>
  </r>
  <r>
    <s v="Florestas de pinheiro manso"/>
    <n v="32.64950853154"/>
    <x v="7"/>
    <x v="1"/>
  </r>
  <r>
    <s v="Florestas de pinheiro manso"/>
    <n v="140.46067470387001"/>
    <x v="7"/>
    <x v="1"/>
  </r>
  <r>
    <s v="Florestas de pinheiro manso"/>
    <n v="7.5023065675799998"/>
    <x v="7"/>
    <x v="1"/>
  </r>
  <r>
    <s v="Florestas de pinheiro manso"/>
    <n v="30.55503730077"/>
    <x v="7"/>
    <x v="1"/>
  </r>
  <r>
    <s v="Florestas de pinheiro manso"/>
    <n v="121.53660126270999"/>
    <x v="7"/>
    <x v="1"/>
  </r>
  <r>
    <s v="Florestas de pinheiro manso"/>
    <n v="33.381379378559998"/>
    <x v="7"/>
    <x v="1"/>
  </r>
  <r>
    <s v="Florestas de pinheiro manso"/>
    <n v="3.6513773673399998"/>
    <x v="7"/>
    <x v="1"/>
  </r>
  <r>
    <s v="Florestas de pinheiro manso"/>
    <n v="26.837607233090001"/>
    <x v="7"/>
    <x v="1"/>
  </r>
  <r>
    <s v="Florestas de pinheiro manso"/>
    <n v="289.03240838587999"/>
    <x v="7"/>
    <x v="1"/>
  </r>
  <r>
    <s v="Florestas de pinheiro manso"/>
    <n v="1.0082688045599999"/>
    <x v="7"/>
    <x v="1"/>
  </r>
  <r>
    <s v="Florestas de pinheiro manso"/>
    <n v="14.8739608943"/>
    <x v="7"/>
    <x v="1"/>
  </r>
  <r>
    <s v="Florestas de pinheiro manso"/>
    <n v="3.5076436260400001"/>
    <x v="7"/>
    <x v="1"/>
  </r>
  <r>
    <s v="Florestas de pinheiro manso"/>
    <n v="230.50426590859999"/>
    <x v="7"/>
    <x v="1"/>
  </r>
  <r>
    <s v="Florestas de pinheiro manso"/>
    <n v="3.7501981067700001"/>
    <x v="7"/>
    <x v="1"/>
  </r>
  <r>
    <s v="Florestas de pinheiro manso"/>
    <n v="49.936866361040003"/>
    <x v="7"/>
    <x v="1"/>
  </r>
  <r>
    <s v="Florestas de pinheiro manso"/>
    <n v="5.2457549441899998"/>
    <x v="7"/>
    <x v="1"/>
  </r>
  <r>
    <s v="Florestas de pinheiro manso"/>
    <n v="7.3116108468299998"/>
    <x v="7"/>
    <x v="1"/>
  </r>
  <r>
    <s v="Florestas de pinheiro manso"/>
    <n v="147.81990069182001"/>
    <x v="7"/>
    <x v="1"/>
  </r>
  <r>
    <s v="Florestas de pinheiro manso"/>
    <n v="2.4174040302600002"/>
    <x v="7"/>
    <x v="1"/>
  </r>
  <r>
    <s v="Florestas de pinheiro manso"/>
    <n v="6.9282566561900003"/>
    <x v="7"/>
    <x v="1"/>
  </r>
  <r>
    <s v="Florestas de pinheiro manso"/>
    <n v="1.18166965162"/>
    <x v="7"/>
    <x v="1"/>
  </r>
  <r>
    <s v="Florestas de pinheiro manso"/>
    <n v="2.9540248936900002"/>
    <x v="7"/>
    <x v="1"/>
  </r>
  <r>
    <s v="Florestas de pinheiro manso"/>
    <n v="46.095419370329999"/>
    <x v="7"/>
    <x v="1"/>
  </r>
  <r>
    <s v="Florestas de pinheiro manso"/>
    <n v="73.349553414870002"/>
    <x v="7"/>
    <x v="1"/>
  </r>
  <r>
    <s v="Florestas de pinheiro manso"/>
    <n v="20.981340012739999"/>
    <x v="7"/>
    <x v="1"/>
  </r>
  <r>
    <s v="Florestas de pinheiro manso"/>
    <n v="10.44762834052"/>
    <x v="7"/>
    <x v="1"/>
  </r>
  <r>
    <s v="Florestas de pinheiro manso"/>
    <n v="14.103860997629999"/>
    <x v="7"/>
    <x v="1"/>
  </r>
  <r>
    <s v="Florestas de pinheiro manso"/>
    <n v="1.71346103047"/>
    <x v="7"/>
    <x v="1"/>
  </r>
  <r>
    <s v="Florestas de pinheiro manso"/>
    <n v="2.3817846832099998"/>
    <x v="7"/>
    <x v="1"/>
  </r>
  <r>
    <s v="Florestas de pinheiro manso"/>
    <n v="48.039907329370003"/>
    <x v="7"/>
    <x v="1"/>
  </r>
  <r>
    <s v="Florestas de pinheiro manso"/>
    <n v="11.71681534909"/>
    <x v="7"/>
    <x v="1"/>
  </r>
  <r>
    <s v="Florestas de pinheiro manso"/>
    <n v="13.4789035755"/>
    <x v="7"/>
    <x v="1"/>
  </r>
  <r>
    <s v="Florestas de pinheiro manso"/>
    <n v="15.661126832320001"/>
    <x v="7"/>
    <x v="1"/>
  </r>
  <r>
    <s v="Florestas de pinheiro manso"/>
    <n v="4.8463566701399996"/>
    <x v="7"/>
    <x v="1"/>
  </r>
  <r>
    <s v="Florestas de pinheiro manso"/>
    <n v="10.46390291675"/>
    <x v="7"/>
    <x v="1"/>
  </r>
  <r>
    <s v="Florestas de pinheiro manso"/>
    <n v="255.90076189702"/>
    <x v="7"/>
    <x v="1"/>
  </r>
  <r>
    <s v="Florestas de pinheiro manso"/>
    <n v="4.05045925774"/>
    <x v="7"/>
    <x v="1"/>
  </r>
  <r>
    <s v="Florestas de pinheiro manso"/>
    <n v="51.964788850940003"/>
    <x v="7"/>
    <x v="1"/>
  </r>
  <r>
    <s v="Florestas de pinheiro manso"/>
    <n v="10.291279576040001"/>
    <x v="7"/>
    <x v="1"/>
  </r>
  <r>
    <s v="Florestas de pinheiro manso"/>
    <n v="2.78372156536"/>
    <x v="7"/>
    <x v="1"/>
  </r>
  <r>
    <s v="Florestas de pinheiro manso"/>
    <n v="3.2549347444599999"/>
    <x v="7"/>
    <x v="1"/>
  </r>
  <r>
    <s v="Florestas de pinheiro manso"/>
    <n v="20.001957347619999"/>
    <x v="7"/>
    <x v="1"/>
  </r>
  <r>
    <s v="Florestas de pinheiro manso"/>
    <n v="23.000683148610001"/>
    <x v="7"/>
    <x v="1"/>
  </r>
  <r>
    <s v="Florestas de pinheiro manso"/>
    <n v="48.734385015820003"/>
    <x v="7"/>
    <x v="1"/>
  </r>
  <r>
    <s v="Florestas de pinheiro manso"/>
    <n v="20.480145150030001"/>
    <x v="7"/>
    <x v="1"/>
  </r>
  <r>
    <s v="Florestas de pinheiro manso"/>
    <n v="14.894231899119999"/>
    <x v="7"/>
    <x v="1"/>
  </r>
  <r>
    <s v="Florestas de pinheiro manso"/>
    <n v="28.24458427123"/>
    <x v="7"/>
    <x v="1"/>
  </r>
  <r>
    <s v="Florestas de pinheiro manso"/>
    <n v="56.363363755750001"/>
    <x v="7"/>
    <x v="1"/>
  </r>
  <r>
    <s v="Florestas de pinheiro manso"/>
    <n v="6.4348277747999996"/>
    <x v="7"/>
    <x v="1"/>
  </r>
  <r>
    <s v="Florestas de pinheiro manso"/>
    <n v="47.747626777690002"/>
    <x v="7"/>
    <x v="1"/>
  </r>
  <r>
    <s v="Florestas de pinheiro manso"/>
    <n v="31.521795410980001"/>
    <x v="7"/>
    <x v="1"/>
  </r>
  <r>
    <s v="Florestas de pinheiro manso"/>
    <n v="67.680344960309995"/>
    <x v="7"/>
    <x v="1"/>
  </r>
  <r>
    <s v="Florestas de pinheiro manso"/>
    <n v="9.8489995158100001"/>
    <x v="7"/>
    <x v="1"/>
  </r>
  <r>
    <s v="Florestas de pinheiro manso"/>
    <n v="7.1358613691399997"/>
    <x v="7"/>
    <x v="1"/>
  </r>
  <r>
    <s v="Florestas de pinheiro manso"/>
    <n v="1.6825433675399999"/>
    <x v="7"/>
    <x v="1"/>
  </r>
  <r>
    <s v="Florestas de pinheiro manso"/>
    <n v="135.75673820515999"/>
    <x v="7"/>
    <x v="1"/>
  </r>
  <r>
    <s v="Florestas de pinheiro manso"/>
    <n v="311.99162517645999"/>
    <x v="7"/>
    <x v="1"/>
  </r>
  <r>
    <s v="Florestas de pinheiro manso"/>
    <n v="57.709832914229999"/>
    <x v="7"/>
    <x v="1"/>
  </r>
  <r>
    <s v="Florestas de pinheiro manso"/>
    <n v="139.37016506416001"/>
    <x v="7"/>
    <x v="1"/>
  </r>
  <r>
    <s v="Florestas de pinheiro manso"/>
    <n v="8.2924110852599995"/>
    <x v="7"/>
    <x v="1"/>
  </r>
  <r>
    <s v="Florestas de pinheiro manso"/>
    <n v="8.1695302352399999"/>
    <x v="7"/>
    <x v="1"/>
  </r>
  <r>
    <s v="Florestas de pinheiro manso"/>
    <n v="36.402125741090003"/>
    <x v="7"/>
    <x v="1"/>
  </r>
  <r>
    <s v="Florestas de pinheiro manso"/>
    <n v="10.80429931676"/>
    <x v="7"/>
    <x v="1"/>
  </r>
  <r>
    <s v="Florestas de pinheiro manso"/>
    <n v="51.189514796589997"/>
    <x v="7"/>
    <x v="1"/>
  </r>
  <r>
    <s v="Florestas de pinheiro manso"/>
    <n v="35.847534954030003"/>
    <x v="7"/>
    <x v="1"/>
  </r>
  <r>
    <s v="Florestas de pinheiro manso"/>
    <n v="21.210170475729999"/>
    <x v="7"/>
    <x v="1"/>
  </r>
  <r>
    <s v="Florestas de pinheiro manso"/>
    <n v="10.054165798510001"/>
    <x v="7"/>
    <x v="1"/>
  </r>
  <r>
    <s v="Florestas de pinheiro manso"/>
    <n v="4.44679317667"/>
    <x v="7"/>
    <x v="1"/>
  </r>
  <r>
    <s v="Florestas de pinheiro manso"/>
    <n v="18.883493581370001"/>
    <x v="7"/>
    <x v="1"/>
  </r>
  <r>
    <s v="Florestas de pinheiro manso"/>
    <n v="24.841852199270001"/>
    <x v="7"/>
    <x v="1"/>
  </r>
  <r>
    <s v="Florestas de pinheiro manso"/>
    <n v="2.6238600540700001"/>
    <x v="7"/>
    <x v="1"/>
  </r>
  <r>
    <s v="Florestas de pinheiro manso"/>
    <n v="24.922739607570001"/>
    <x v="7"/>
    <x v="1"/>
  </r>
  <r>
    <s v="Florestas de pinheiro manso"/>
    <n v="12.20128159105"/>
    <x v="7"/>
    <x v="1"/>
  </r>
  <r>
    <s v="Florestas de pinheiro manso"/>
    <n v="2.33413703041"/>
    <x v="7"/>
    <x v="1"/>
  </r>
  <r>
    <s v="Florestas de pinheiro manso"/>
    <n v="24.97647307507"/>
    <x v="7"/>
    <x v="1"/>
  </r>
  <r>
    <s v="Florestas de pinheiro manso"/>
    <n v="8.2403973020300008"/>
    <x v="7"/>
    <x v="1"/>
  </r>
  <r>
    <s v="Florestas de pinheiro manso"/>
    <n v="11.33950142502"/>
    <x v="7"/>
    <x v="1"/>
  </r>
  <r>
    <s v="Florestas de pinheiro manso"/>
    <n v="39.346083999729998"/>
    <x v="7"/>
    <x v="1"/>
  </r>
  <r>
    <s v="Florestas de pinheiro manso"/>
    <n v="111.34763775858001"/>
    <x v="7"/>
    <x v="1"/>
  </r>
  <r>
    <s v="Florestas de pinheiro manso"/>
    <n v="3.33305751341"/>
    <x v="7"/>
    <x v="1"/>
  </r>
  <r>
    <s v="Florestas de pinheiro manso"/>
    <n v="4.6361094614100002"/>
    <x v="7"/>
    <x v="1"/>
  </r>
  <r>
    <s v="Florestas de pinheiro manso"/>
    <n v="21.152140003140001"/>
    <x v="7"/>
    <x v="1"/>
  </r>
  <r>
    <s v="Florestas de pinheiro manso"/>
    <n v="56.593438336230001"/>
    <x v="7"/>
    <x v="1"/>
  </r>
  <r>
    <s v="Florestas de pinheiro manso"/>
    <n v="71.90553421237"/>
    <x v="7"/>
    <x v="1"/>
  </r>
  <r>
    <s v="Florestas de pinheiro manso"/>
    <n v="16.924805194760001"/>
    <x v="7"/>
    <x v="1"/>
  </r>
  <r>
    <s v="Florestas de pinheiro manso"/>
    <n v="3.1699756520300002"/>
    <x v="7"/>
    <x v="1"/>
  </r>
  <r>
    <s v="Florestas de pinheiro manso"/>
    <n v="23.323079592909998"/>
    <x v="7"/>
    <x v="1"/>
  </r>
  <r>
    <s v="Florestas de pinheiro manso"/>
    <n v="9.4623041332100009"/>
    <x v="7"/>
    <x v="1"/>
  </r>
  <r>
    <s v="Florestas de pinheiro manso"/>
    <n v="413.81269796025998"/>
    <x v="7"/>
    <x v="1"/>
  </r>
  <r>
    <s v="Florestas de pinheiro manso"/>
    <n v="3.7242609868900001"/>
    <x v="7"/>
    <x v="1"/>
  </r>
  <r>
    <s v="Florestas de pinheiro manso"/>
    <n v="3.2983569708"/>
    <x v="7"/>
    <x v="1"/>
  </r>
  <r>
    <s v="Florestas de pinheiro manso"/>
    <n v="1.4155037286800001"/>
    <x v="7"/>
    <x v="1"/>
  </r>
  <r>
    <s v="Florestas de pinheiro manso"/>
    <n v="1.24005705161"/>
    <x v="7"/>
    <x v="1"/>
  </r>
  <r>
    <s v="Florestas de pinheiro manso"/>
    <n v="3.6188222732300002"/>
    <x v="7"/>
    <x v="1"/>
  </r>
  <r>
    <s v="Florestas de pinheiro manso"/>
    <n v="54.13065789166"/>
    <x v="7"/>
    <x v="1"/>
  </r>
  <r>
    <s v="Florestas de pinheiro manso"/>
    <n v="10.85443494329"/>
    <x v="7"/>
    <x v="1"/>
  </r>
  <r>
    <s v="Florestas de pinheiro manso"/>
    <n v="5.3178409091100001"/>
    <x v="7"/>
    <x v="1"/>
  </r>
  <r>
    <s v="Florestas de pinheiro manso"/>
    <n v="49.340863222549999"/>
    <x v="7"/>
    <x v="1"/>
  </r>
  <r>
    <s v="Florestas de pinheiro manso"/>
    <n v="1.47842741171"/>
    <x v="7"/>
    <x v="1"/>
  </r>
  <r>
    <s v="Florestas de pinheiro manso"/>
    <n v="4.8707742195300003"/>
    <x v="7"/>
    <x v="1"/>
  </r>
  <r>
    <s v="Florestas de pinheiro manso"/>
    <n v="4.4859546001200004"/>
    <x v="7"/>
    <x v="1"/>
  </r>
  <r>
    <s v="Florestas de pinheiro manso"/>
    <n v="1.3723556824200001"/>
    <x v="7"/>
    <x v="1"/>
  </r>
  <r>
    <s v="Florestas de pinheiro manso"/>
    <n v="8.8069032867699999"/>
    <x v="7"/>
    <x v="1"/>
  </r>
  <r>
    <s v="Florestas de pinheiro manso"/>
    <n v="2.1561903304499999"/>
    <x v="7"/>
    <x v="1"/>
  </r>
  <r>
    <s v="Florestas de pinheiro manso"/>
    <n v="11.617750658789999"/>
    <x v="7"/>
    <x v="1"/>
  </r>
  <r>
    <s v="Florestas de pinheiro manso"/>
    <n v="10.78822988918"/>
    <x v="7"/>
    <x v="1"/>
  </r>
  <r>
    <s v="Florestas de pinheiro manso"/>
    <n v="39.225769622009999"/>
    <x v="7"/>
    <x v="1"/>
  </r>
  <r>
    <s v="Florestas de pinheiro manso"/>
    <n v="1769.83435154526"/>
    <x v="7"/>
    <x v="1"/>
  </r>
  <r>
    <s v="Florestas de pinheiro manso"/>
    <n v="115.8035686544"/>
    <x v="7"/>
    <x v="1"/>
  </r>
  <r>
    <s v="Florestas de pinheiro manso"/>
    <n v="5.1624981453399998"/>
    <x v="7"/>
    <x v="1"/>
  </r>
  <r>
    <s v="Florestas de pinheiro manso"/>
    <n v="1.8160136040899999"/>
    <x v="7"/>
    <x v="1"/>
  </r>
  <r>
    <s v="Florestas de pinheiro manso"/>
    <n v="120.3746863833"/>
    <x v="7"/>
    <x v="1"/>
  </r>
  <r>
    <s v="Florestas de pinheiro manso"/>
    <n v="21.72657731596"/>
    <x v="7"/>
    <x v="1"/>
  </r>
  <r>
    <s v="Florestas de pinheiro manso"/>
    <n v="834.69788097702997"/>
    <x v="7"/>
    <x v="1"/>
  </r>
  <r>
    <s v="Florestas de pinheiro manso"/>
    <n v="1.7180801377599999"/>
    <x v="7"/>
    <x v="1"/>
  </r>
  <r>
    <s v="Florestas de pinheiro manso"/>
    <n v="2.0856863164999999"/>
    <x v="7"/>
    <x v="1"/>
  </r>
  <r>
    <s v="Florestas de pinheiro manso"/>
    <n v="18.6245067284"/>
    <x v="7"/>
    <x v="1"/>
  </r>
  <r>
    <s v="Florestas de pinheiro manso"/>
    <n v="37.240953994649999"/>
    <x v="7"/>
    <x v="1"/>
  </r>
  <r>
    <s v="Florestas de pinheiro manso"/>
    <n v="27.731528151519999"/>
    <x v="7"/>
    <x v="1"/>
  </r>
  <r>
    <s v="Florestas de pinheiro manso"/>
    <n v="4.8682103751300003"/>
    <x v="7"/>
    <x v="1"/>
  </r>
  <r>
    <s v="Florestas de pinheiro manso"/>
    <n v="166.93204474884001"/>
    <x v="7"/>
    <x v="1"/>
  </r>
  <r>
    <s v="Florestas de pinheiro manso"/>
    <n v="14.83910351478"/>
    <x v="7"/>
    <x v="1"/>
  </r>
  <r>
    <s v="Florestas de pinheiro manso"/>
    <n v="23.629739888450001"/>
    <x v="7"/>
    <x v="1"/>
  </r>
  <r>
    <s v="Florestas de pinheiro manso"/>
    <n v="2.94361880208"/>
    <x v="7"/>
    <x v="1"/>
  </r>
  <r>
    <s v="Florestas de pinheiro manso"/>
    <n v="3.9292585974500001"/>
    <x v="7"/>
    <x v="1"/>
  </r>
  <r>
    <s v="Florestas de pinheiro manso"/>
    <n v="5.7539095522799997"/>
    <x v="7"/>
    <x v="1"/>
  </r>
  <r>
    <s v="Florestas de pinheiro manso"/>
    <n v="66.557266481580001"/>
    <x v="7"/>
    <x v="1"/>
  </r>
  <r>
    <s v="Florestas de pinheiro manso"/>
    <n v="22.06546145966"/>
    <x v="7"/>
    <x v="1"/>
  </r>
  <r>
    <s v="Florestas de pinheiro manso"/>
    <n v="274.22950795203002"/>
    <x v="7"/>
    <x v="1"/>
  </r>
  <r>
    <s v="Florestas de pinheiro manso"/>
    <n v="317.96938480846001"/>
    <x v="7"/>
    <x v="1"/>
  </r>
  <r>
    <s v="Florestas de pinheiro manso"/>
    <n v="68.050717802349993"/>
    <x v="7"/>
    <x v="1"/>
  </r>
  <r>
    <s v="Florestas de pinheiro manso"/>
    <n v="10.11175807375"/>
    <x v="7"/>
    <x v="1"/>
  </r>
  <r>
    <s v="Florestas de pinheiro manso"/>
    <n v="676.28996698115998"/>
    <x v="7"/>
    <x v="1"/>
  </r>
  <r>
    <s v="Florestas de pinheiro manso"/>
    <n v="140.70385703264"/>
    <x v="7"/>
    <x v="1"/>
  </r>
  <r>
    <s v="Florestas de pinheiro manso"/>
    <n v="52.87252881317"/>
    <x v="7"/>
    <x v="1"/>
  </r>
  <r>
    <s v="Florestas de pinheiro manso"/>
    <n v="1.1427978485200001"/>
    <x v="7"/>
    <x v="1"/>
  </r>
  <r>
    <s v="Florestas de pinheiro manso"/>
    <n v="2.6502935858300001"/>
    <x v="7"/>
    <x v="1"/>
  </r>
  <r>
    <s v="Florestas de pinheiro manso"/>
    <n v="13.80036005256"/>
    <x v="7"/>
    <x v="1"/>
  </r>
  <r>
    <s v="Florestas de pinheiro manso"/>
    <n v="76.170962275229996"/>
    <x v="7"/>
    <x v="1"/>
  </r>
  <r>
    <s v="Florestas de pinheiro manso"/>
    <n v="16.28419322953"/>
    <x v="7"/>
    <x v="1"/>
  </r>
  <r>
    <s v="Florestas de pinheiro manso"/>
    <n v="8.7554791605600002"/>
    <x v="7"/>
    <x v="1"/>
  </r>
  <r>
    <s v="Florestas de pinheiro manso"/>
    <n v="20.21038578249"/>
    <x v="7"/>
    <x v="1"/>
  </r>
  <r>
    <s v="Florestas de pinheiro manso"/>
    <n v="273.45904728189998"/>
    <x v="7"/>
    <x v="1"/>
  </r>
  <r>
    <s v="Florestas de pinheiro manso"/>
    <n v="10.81467998278"/>
    <x v="7"/>
    <x v="1"/>
  </r>
  <r>
    <s v="Florestas de pinheiro manso"/>
    <n v="26.298022212879999"/>
    <x v="7"/>
    <x v="1"/>
  </r>
  <r>
    <s v="Florestas de pinheiro manso"/>
    <n v="27.545804285309998"/>
    <x v="7"/>
    <x v="1"/>
  </r>
  <r>
    <s v="Florestas de pinheiro manso"/>
    <n v="3.5765478830699999"/>
    <x v="7"/>
    <x v="1"/>
  </r>
  <r>
    <s v="Florestas de pinheiro manso"/>
    <n v="14.35074134866"/>
    <x v="7"/>
    <x v="1"/>
  </r>
  <r>
    <s v="Florestas de pinheiro manso"/>
    <n v="7.2471323726200003"/>
    <x v="7"/>
    <x v="1"/>
  </r>
  <r>
    <s v="Florestas de pinheiro manso"/>
    <n v="211.29445077976999"/>
    <x v="7"/>
    <x v="1"/>
  </r>
  <r>
    <s v="Florestas de pinheiro manso"/>
    <n v="8.0980098661"/>
    <x v="7"/>
    <x v="1"/>
  </r>
  <r>
    <s v="Florestas de pinheiro manso"/>
    <n v="96.114068994519997"/>
    <x v="7"/>
    <x v="1"/>
  </r>
  <r>
    <s v="Florestas de pinheiro manso"/>
    <n v="29.69530643645"/>
    <x v="7"/>
    <x v="1"/>
  </r>
  <r>
    <s v="Florestas de pinheiro manso"/>
    <n v="5.5482343578300002"/>
    <x v="7"/>
    <x v="1"/>
  </r>
  <r>
    <s v="Florestas de pinheiro manso"/>
    <n v="19.544104620639999"/>
    <x v="7"/>
    <x v="1"/>
  </r>
  <r>
    <s v="Florestas de pinheiro manso"/>
    <n v="1.1907702579399999"/>
    <x v="7"/>
    <x v="1"/>
  </r>
  <r>
    <s v="Florestas de pinheiro manso"/>
    <n v="69.398936927730006"/>
    <x v="7"/>
    <x v="1"/>
  </r>
  <r>
    <s v="Florestas de pinheiro manso"/>
    <n v="38.30658657048"/>
    <x v="7"/>
    <x v="1"/>
  </r>
  <r>
    <s v="Florestas de pinheiro manso"/>
    <n v="1.6929011497799999"/>
    <x v="7"/>
    <x v="1"/>
  </r>
  <r>
    <s v="Florestas de pinheiro manso"/>
    <n v="68.526673335010003"/>
    <x v="7"/>
    <x v="1"/>
  </r>
  <r>
    <s v="Florestas de pinheiro manso"/>
    <n v="1.44107342583"/>
    <x v="7"/>
    <x v="1"/>
  </r>
  <r>
    <s v="Florestas de pinheiro manso"/>
    <n v="6.3837425892199997"/>
    <x v="7"/>
    <x v="1"/>
  </r>
  <r>
    <s v="Florestas de pinheiro manso"/>
    <n v="19.286453013599999"/>
    <x v="7"/>
    <x v="1"/>
  </r>
  <r>
    <s v="Florestas de pinheiro manso"/>
    <n v="3.09864461549"/>
    <x v="7"/>
    <x v="1"/>
  </r>
  <r>
    <s v="Florestas de pinheiro manso"/>
    <n v="146.33074153579"/>
    <x v="7"/>
    <x v="1"/>
  </r>
  <r>
    <s v="Florestas de pinheiro manso"/>
    <n v="42.56253275676"/>
    <x v="7"/>
    <x v="1"/>
  </r>
  <r>
    <s v="Florestas de pinheiro manso"/>
    <n v="11.566694677639999"/>
    <x v="7"/>
    <x v="1"/>
  </r>
  <r>
    <s v="Florestas de pinheiro manso"/>
    <n v="28.417115825389999"/>
    <x v="7"/>
    <x v="1"/>
  </r>
  <r>
    <s v="Florestas de pinheiro manso"/>
    <n v="8.84496673654"/>
    <x v="7"/>
    <x v="1"/>
  </r>
  <r>
    <s v="Florestas de pinheiro manso"/>
    <n v="38.135045386400002"/>
    <x v="7"/>
    <x v="1"/>
  </r>
  <r>
    <s v="Florestas de pinheiro manso"/>
    <n v="94.343263186830001"/>
    <x v="7"/>
    <x v="1"/>
  </r>
  <r>
    <s v="Florestas de pinheiro manso"/>
    <n v="219.22037306153999"/>
    <x v="7"/>
    <x v="1"/>
  </r>
  <r>
    <s v="Florestas de pinheiro manso"/>
    <n v="18.110793410549999"/>
    <x v="7"/>
    <x v="1"/>
  </r>
  <r>
    <s v="Florestas de pinheiro manso"/>
    <n v="101.90274235465"/>
    <x v="7"/>
    <x v="1"/>
  </r>
  <r>
    <s v="Florestas de pinheiro manso"/>
    <n v="41.013920422529999"/>
    <x v="7"/>
    <x v="1"/>
  </r>
  <r>
    <s v="Florestas de pinheiro manso"/>
    <n v="1.3070930218400001"/>
    <x v="7"/>
    <x v="1"/>
  </r>
  <r>
    <s v="Florestas de pinheiro manso"/>
    <n v="22.809836563819999"/>
    <x v="7"/>
    <x v="1"/>
  </r>
  <r>
    <s v="Florestas de pinheiro manso"/>
    <n v="10.44495357488"/>
    <x v="7"/>
    <x v="1"/>
  </r>
  <r>
    <s v="Florestas de pinheiro manso"/>
    <n v="9.9408805080500002"/>
    <x v="7"/>
    <x v="1"/>
  </r>
  <r>
    <s v="Florestas de pinheiro manso"/>
    <n v="100.8987704707"/>
    <x v="7"/>
    <x v="1"/>
  </r>
  <r>
    <s v="Florestas de pinheiro manso"/>
    <n v="15.27837683501"/>
    <x v="7"/>
    <x v="1"/>
  </r>
  <r>
    <s v="Florestas de pinheiro manso"/>
    <n v="54.052704999070002"/>
    <x v="7"/>
    <x v="1"/>
  </r>
  <r>
    <s v="Florestas de pinheiro manso"/>
    <n v="106.05258532657"/>
    <x v="7"/>
    <x v="1"/>
  </r>
  <r>
    <s v="Florestas de pinheiro manso"/>
    <n v="18.7654354971"/>
    <x v="7"/>
    <x v="1"/>
  </r>
  <r>
    <s v="Florestas de pinheiro manso"/>
    <n v="58.273568771180003"/>
    <x v="7"/>
    <x v="1"/>
  </r>
  <r>
    <s v="Florestas de pinheiro manso"/>
    <n v="174.13489970318"/>
    <x v="7"/>
    <x v="1"/>
  </r>
  <r>
    <s v="Florestas de pinheiro manso"/>
    <n v="109.92302892118001"/>
    <x v="7"/>
    <x v="1"/>
  </r>
  <r>
    <s v="Florestas de pinheiro manso"/>
    <n v="19.833899650069998"/>
    <x v="7"/>
    <x v="1"/>
  </r>
  <r>
    <s v="Florestas de pinheiro manso"/>
    <n v="19.425077814670001"/>
    <x v="7"/>
    <x v="1"/>
  </r>
  <r>
    <s v="Florestas de pinheiro manso"/>
    <n v="10.658619498769999"/>
    <x v="7"/>
    <x v="1"/>
  </r>
  <r>
    <s v="Florestas de pinheiro manso"/>
    <n v="67.408198372439998"/>
    <x v="7"/>
    <x v="1"/>
  </r>
  <r>
    <s v="Florestas de pinheiro manso"/>
    <n v="1.0686171636499999"/>
    <x v="7"/>
    <x v="1"/>
  </r>
  <r>
    <s v="Florestas de pinheiro manso"/>
    <n v="9.76974139983"/>
    <x v="7"/>
    <x v="1"/>
  </r>
  <r>
    <s v="Florestas de pinheiro manso"/>
    <n v="88.356890035630002"/>
    <x v="7"/>
    <x v="1"/>
  </r>
  <r>
    <s v="Florestas de pinheiro manso"/>
    <n v="51.896769021010002"/>
    <x v="7"/>
    <x v="1"/>
  </r>
  <r>
    <s v="Florestas de pinheiro manso"/>
    <n v="4.5353550391699997"/>
    <x v="7"/>
    <x v="1"/>
  </r>
  <r>
    <s v="Florestas de pinheiro manso"/>
    <n v="106.43563821436"/>
    <x v="7"/>
    <x v="1"/>
  </r>
  <r>
    <s v="Florestas de pinheiro manso"/>
    <n v="182.37930808407"/>
    <x v="7"/>
    <x v="1"/>
  </r>
  <r>
    <s v="Florestas de pinheiro manso"/>
    <n v="55.944952444519998"/>
    <x v="7"/>
    <x v="1"/>
  </r>
  <r>
    <s v="Florestas de pinheiro manso"/>
    <n v="279.95695308645998"/>
    <x v="7"/>
    <x v="1"/>
  </r>
  <r>
    <s v="Florestas de pinheiro manso"/>
    <n v="1.9213626446100001"/>
    <x v="7"/>
    <x v="1"/>
  </r>
  <r>
    <s v="Florestas de pinheiro manso"/>
    <n v="2.0248458848899999"/>
    <x v="7"/>
    <x v="1"/>
  </r>
  <r>
    <s v="Florestas de pinheiro manso"/>
    <n v="9.0501218761400004"/>
    <x v="7"/>
    <x v="1"/>
  </r>
  <r>
    <s v="Florestas de pinheiro manso"/>
    <n v="1.7712130995099999"/>
    <x v="7"/>
    <x v="1"/>
  </r>
  <r>
    <s v="Florestas de pinheiro manso"/>
    <n v="170.77302298571001"/>
    <x v="7"/>
    <x v="1"/>
  </r>
  <r>
    <s v="Florestas de pinheiro manso"/>
    <n v="12.0414799088"/>
    <x v="7"/>
    <x v="1"/>
  </r>
  <r>
    <s v="Florestas de pinheiro manso"/>
    <n v="25.119742634529999"/>
    <x v="7"/>
    <x v="1"/>
  </r>
  <r>
    <s v="Florestas de pinheiro manso"/>
    <n v="52.468720076959997"/>
    <x v="7"/>
    <x v="1"/>
  </r>
  <r>
    <s v="Florestas de pinheiro manso"/>
    <n v="172.65177265919999"/>
    <x v="7"/>
    <x v="1"/>
  </r>
  <r>
    <s v="Florestas de pinheiro manso"/>
    <n v="217.00237007516"/>
    <x v="7"/>
    <x v="1"/>
  </r>
  <r>
    <s v="Florestas de pinheiro manso"/>
    <n v="53.820788221569998"/>
    <x v="7"/>
    <x v="1"/>
  </r>
  <r>
    <s v="Florestas de pinheiro manso"/>
    <n v="43.743422398649997"/>
    <x v="7"/>
    <x v="1"/>
  </r>
  <r>
    <s v="Florestas de pinheiro manso"/>
    <n v="19.340758167640001"/>
    <x v="7"/>
    <x v="1"/>
  </r>
  <r>
    <s v="Florestas de pinheiro manso"/>
    <n v="60.624572664630001"/>
    <x v="7"/>
    <x v="1"/>
  </r>
  <r>
    <s v="Florestas de pinheiro manso"/>
    <n v="16.660203681879999"/>
    <x v="7"/>
    <x v="1"/>
  </r>
  <r>
    <s v="Florestas de pinheiro manso"/>
    <n v="6.2341371170500004"/>
    <x v="7"/>
    <x v="1"/>
  </r>
  <r>
    <s v="Florestas de pinheiro manso"/>
    <n v="5.8519177943700003"/>
    <x v="7"/>
    <x v="1"/>
  </r>
  <r>
    <s v="Florestas de pinheiro manso"/>
    <n v="22.14816641829"/>
    <x v="7"/>
    <x v="1"/>
  </r>
  <r>
    <s v="Florestas de pinheiro manso"/>
    <n v="1.9738588857599999"/>
    <x v="7"/>
    <x v="1"/>
  </r>
  <r>
    <s v="Florestas de pinheiro manso"/>
    <n v="3.5496047132299999"/>
    <x v="7"/>
    <x v="1"/>
  </r>
  <r>
    <s v="Florestas de pinheiro manso"/>
    <n v="6.7229811599099998"/>
    <x v="7"/>
    <x v="1"/>
  </r>
  <r>
    <s v="Florestas de pinheiro manso"/>
    <n v="16.01675400753"/>
    <x v="7"/>
    <x v="1"/>
  </r>
  <r>
    <s v="Florestas de pinheiro manso"/>
    <n v="68.722544797889995"/>
    <x v="7"/>
    <x v="1"/>
  </r>
  <r>
    <s v="Florestas de pinheiro manso"/>
    <n v="1.4020400612999999"/>
    <x v="7"/>
    <x v="1"/>
  </r>
  <r>
    <s v="Florestas de pinheiro manso"/>
    <n v="12.22688003306"/>
    <x v="7"/>
    <x v="1"/>
  </r>
  <r>
    <s v="Florestas de pinheiro manso"/>
    <n v="2.8821573893400001"/>
    <x v="7"/>
    <x v="1"/>
  </r>
  <r>
    <s v="Florestas de pinheiro manso"/>
    <n v="89.568549562230004"/>
    <x v="7"/>
    <x v="1"/>
  </r>
  <r>
    <s v="Florestas de pinheiro manso"/>
    <n v="6.2928268598699999"/>
    <x v="7"/>
    <x v="1"/>
  </r>
  <r>
    <s v="Florestas de pinheiro manso"/>
    <n v="71.006440346109997"/>
    <x v="7"/>
    <x v="1"/>
  </r>
  <r>
    <s v="Florestas de pinheiro manso"/>
    <n v="189.46685326235999"/>
    <x v="7"/>
    <x v="1"/>
  </r>
  <r>
    <s v="Florestas de pinheiro manso"/>
    <n v="38.34874510537"/>
    <x v="7"/>
    <x v="1"/>
  </r>
  <r>
    <s v="Florestas de pinheiro manso"/>
    <n v="13.2550160293"/>
    <x v="7"/>
    <x v="1"/>
  </r>
  <r>
    <s v="Florestas de pinheiro manso"/>
    <n v="194.099615228"/>
    <x v="7"/>
    <x v="1"/>
  </r>
  <r>
    <s v="Florestas de pinheiro manso"/>
    <n v="15.210247434779999"/>
    <x v="7"/>
    <x v="1"/>
  </r>
  <r>
    <s v="Florestas de pinheiro manso"/>
    <n v="59.463079897439997"/>
    <x v="7"/>
    <x v="1"/>
  </r>
  <r>
    <s v="Florestas de pinheiro manso"/>
    <n v="30.74814134084"/>
    <x v="7"/>
    <x v="1"/>
  </r>
  <r>
    <s v="Florestas de pinheiro manso"/>
    <n v="109.91550611702"/>
    <x v="7"/>
    <x v="1"/>
  </r>
  <r>
    <s v="Florestas de pinheiro manso"/>
    <n v="18.20305042763"/>
    <x v="7"/>
    <x v="1"/>
  </r>
  <r>
    <s v="Florestas de pinheiro manso"/>
    <n v="46.984212476170001"/>
    <x v="7"/>
    <x v="1"/>
  </r>
  <r>
    <s v="Florestas de pinheiro manso"/>
    <n v="31.99198413905"/>
    <x v="7"/>
    <x v="1"/>
  </r>
  <r>
    <s v="Florestas de pinheiro manso"/>
    <n v="3.75954094641"/>
    <x v="7"/>
    <x v="1"/>
  </r>
  <r>
    <s v="Florestas de pinheiro manso"/>
    <n v="2.42861567879"/>
    <x v="7"/>
    <x v="1"/>
  </r>
  <r>
    <s v="Florestas de pinheiro manso"/>
    <n v="42.625223983029997"/>
    <x v="7"/>
    <x v="1"/>
  </r>
  <r>
    <s v="Florestas de pinheiro manso"/>
    <n v="5.5879937355199996"/>
    <x v="7"/>
    <x v="1"/>
  </r>
  <r>
    <s v="Florestas de pinheiro manso"/>
    <n v="3.7671619340400002"/>
    <x v="7"/>
    <x v="1"/>
  </r>
  <r>
    <s v="Florestas de pinheiro manso"/>
    <n v="108.87434480151001"/>
    <x v="7"/>
    <x v="1"/>
  </r>
  <r>
    <s v="Florestas de pinheiro manso"/>
    <n v="3.5283215426400001"/>
    <x v="7"/>
    <x v="1"/>
  </r>
  <r>
    <s v="Florestas de pinheiro manso"/>
    <n v="20.251739455149998"/>
    <x v="7"/>
    <x v="1"/>
  </r>
  <r>
    <s v="Florestas de pinheiro manso"/>
    <n v="25.345865389709999"/>
    <x v="7"/>
    <x v="1"/>
  </r>
  <r>
    <s v="Florestas de pinheiro manso"/>
    <n v="30.91000684826"/>
    <x v="7"/>
    <x v="1"/>
  </r>
  <r>
    <s v="Florestas de pinheiro manso"/>
    <n v="230.50095698836"/>
    <x v="7"/>
    <x v="1"/>
  </r>
  <r>
    <s v="Florestas de pinheiro manso"/>
    <n v="209.03951396122"/>
    <x v="7"/>
    <x v="1"/>
  </r>
  <r>
    <s v="Florestas de pinheiro manso"/>
    <n v="1.5417696246000001"/>
    <x v="7"/>
    <x v="1"/>
  </r>
  <r>
    <s v="Florestas de pinheiro manso"/>
    <n v="7.4970090336100004"/>
    <x v="7"/>
    <x v="1"/>
  </r>
  <r>
    <s v="Florestas de pinheiro manso"/>
    <n v="159.42444703664"/>
    <x v="7"/>
    <x v="1"/>
  </r>
  <r>
    <s v="Florestas de pinheiro manso"/>
    <n v="1.9774539389700001"/>
    <x v="7"/>
    <x v="1"/>
  </r>
  <r>
    <s v="Florestas de pinheiro manso"/>
    <n v="13.06416297689"/>
    <x v="7"/>
    <x v="1"/>
  </r>
  <r>
    <s v="Florestas de pinheiro manso"/>
    <n v="8.1756716624100001"/>
    <x v="7"/>
    <x v="1"/>
  </r>
  <r>
    <s v="Florestas de pinheiro manso"/>
    <n v="32.329024312069997"/>
    <x v="7"/>
    <x v="1"/>
  </r>
  <r>
    <s v="Florestas de pinheiro manso"/>
    <n v="88.703858485149993"/>
    <x v="7"/>
    <x v="1"/>
  </r>
  <r>
    <s v="Florestas de pinheiro manso"/>
    <n v="47.336499336480003"/>
    <x v="7"/>
    <x v="1"/>
  </r>
  <r>
    <s v="Florestas de pinheiro manso"/>
    <n v="47.03542909403"/>
    <x v="7"/>
    <x v="1"/>
  </r>
  <r>
    <s v="Florestas de pinheiro manso"/>
    <n v="69.243910318000005"/>
    <x v="7"/>
    <x v="1"/>
  </r>
  <r>
    <s v="Florestas de pinheiro manso"/>
    <n v="4.8207769796799997"/>
    <x v="7"/>
    <x v="1"/>
  </r>
  <r>
    <s v="Florestas de pinheiro manso"/>
    <n v="65.601902796410002"/>
    <x v="7"/>
    <x v="1"/>
  </r>
  <r>
    <s v="Florestas de pinheiro manso"/>
    <n v="1.61470622039"/>
    <x v="7"/>
    <x v="1"/>
  </r>
  <r>
    <s v="Florestas de pinheiro manso"/>
    <n v="42.543087761380001"/>
    <x v="7"/>
    <x v="1"/>
  </r>
  <r>
    <s v="Florestas de pinheiro manso"/>
    <n v="69.224011071389995"/>
    <x v="7"/>
    <x v="1"/>
  </r>
  <r>
    <s v="Florestas de pinheiro manso"/>
    <n v="32.573988364530003"/>
    <x v="7"/>
    <x v="1"/>
  </r>
  <r>
    <s v="Florestas de pinheiro manso"/>
    <n v="6.9874182921100001"/>
    <x v="7"/>
    <x v="1"/>
  </r>
  <r>
    <s v="Florestas de pinheiro manso"/>
    <n v="66.642874368969998"/>
    <x v="7"/>
    <x v="1"/>
  </r>
  <r>
    <s v="Florestas de pinheiro manso"/>
    <n v="2.0051286998700002"/>
    <x v="7"/>
    <x v="1"/>
  </r>
  <r>
    <s v="Florestas de pinheiro manso"/>
    <n v="41.053498674499998"/>
    <x v="7"/>
    <x v="1"/>
  </r>
  <r>
    <s v="Florestas de pinheiro manso"/>
    <n v="1.2991880176399999"/>
    <x v="7"/>
    <x v="1"/>
  </r>
  <r>
    <s v="Florestas de pinheiro manso"/>
    <n v="19.560141587539999"/>
    <x v="7"/>
    <x v="1"/>
  </r>
  <r>
    <s v="Florestas de pinheiro manso"/>
    <n v="12.809839718279999"/>
    <x v="7"/>
    <x v="1"/>
  </r>
  <r>
    <s v="Florestas de pinheiro manso"/>
    <n v="37.99744945794"/>
    <x v="7"/>
    <x v="1"/>
  </r>
  <r>
    <s v="Florestas de pinheiro manso"/>
    <n v="220.80752062055001"/>
    <x v="7"/>
    <x v="1"/>
  </r>
  <r>
    <s v="Florestas de pinheiro manso"/>
    <n v="53.4164256866"/>
    <x v="7"/>
    <x v="1"/>
  </r>
  <r>
    <s v="Florestas de pinheiro manso"/>
    <n v="257.61220830175"/>
    <x v="7"/>
    <x v="1"/>
  </r>
  <r>
    <s v="Florestas de pinheiro manso"/>
    <n v="53.145812216540001"/>
    <x v="7"/>
    <x v="1"/>
  </r>
  <r>
    <s v="Florestas de pinheiro manso"/>
    <n v="13.13943948521"/>
    <x v="7"/>
    <x v="1"/>
  </r>
  <r>
    <s v="Florestas de pinheiro manso"/>
    <n v="490.29947727708998"/>
    <x v="7"/>
    <x v="1"/>
  </r>
  <r>
    <s v="Florestas de pinheiro manso"/>
    <n v="172.73195824016"/>
    <x v="7"/>
    <x v="1"/>
  </r>
  <r>
    <s v="Florestas de pinheiro manso"/>
    <n v="1.2526564952999999"/>
    <x v="7"/>
    <x v="1"/>
  </r>
  <r>
    <s v="Florestas de pinheiro manso"/>
    <n v="7.94934276556"/>
    <x v="7"/>
    <x v="1"/>
  </r>
  <r>
    <s v="Florestas de pinheiro manso"/>
    <n v="1.0992490036"/>
    <x v="7"/>
    <x v="1"/>
  </r>
  <r>
    <s v="Florestas de pinheiro manso"/>
    <n v="13.126686910929999"/>
    <x v="7"/>
    <x v="1"/>
  </r>
  <r>
    <s v="Florestas de pinheiro manso"/>
    <n v="1.15670373791"/>
    <x v="7"/>
    <x v="1"/>
  </r>
  <r>
    <s v="Florestas de pinheiro manso"/>
    <n v="11.93333536904"/>
    <x v="7"/>
    <x v="1"/>
  </r>
  <r>
    <s v="Florestas de pinheiro manso"/>
    <n v="70.217616986370004"/>
    <x v="7"/>
    <x v="1"/>
  </r>
  <r>
    <s v="Florestas de pinheiro manso"/>
    <n v="25.682611414690001"/>
    <x v="7"/>
    <x v="1"/>
  </r>
  <r>
    <s v="Florestas de pinheiro manso"/>
    <n v="9.7156577229300005"/>
    <x v="7"/>
    <x v="1"/>
  </r>
  <r>
    <s v="Florestas de pinheiro manso"/>
    <n v="45.561656734529997"/>
    <x v="7"/>
    <x v="1"/>
  </r>
  <r>
    <s v="Florestas de pinheiro manso"/>
    <n v="10.782289634750001"/>
    <x v="7"/>
    <x v="1"/>
  </r>
  <r>
    <s v="Florestas de pinheiro manso"/>
    <n v="251.99448284421999"/>
    <x v="7"/>
    <x v="1"/>
  </r>
  <r>
    <s v="Florestas de pinheiro manso"/>
    <n v="1.47035402439"/>
    <x v="7"/>
    <x v="1"/>
  </r>
  <r>
    <s v="Florestas de pinheiro manso"/>
    <n v="17.406272956159999"/>
    <x v="7"/>
    <x v="1"/>
  </r>
  <r>
    <s v="Florestas de pinheiro manso"/>
    <n v="34.729462479459997"/>
    <x v="7"/>
    <x v="1"/>
  </r>
  <r>
    <s v="Florestas de pinheiro manso"/>
    <n v="5.1456599470600004"/>
    <x v="7"/>
    <x v="1"/>
  </r>
  <r>
    <s v="Florestas de pinheiro manso"/>
    <n v="8.8462337286799997"/>
    <x v="7"/>
    <x v="1"/>
  </r>
  <r>
    <s v="Florestas de pinheiro manso"/>
    <n v="5.0710208822"/>
    <x v="7"/>
    <x v="1"/>
  </r>
  <r>
    <s v="Florestas de pinheiro manso"/>
    <n v="6.7078592502400003"/>
    <x v="7"/>
    <x v="1"/>
  </r>
  <r>
    <s v="Florestas de pinheiro manso"/>
    <n v="5.7100144511300002"/>
    <x v="7"/>
    <x v="1"/>
  </r>
  <r>
    <s v="Florestas de pinheiro manso"/>
    <n v="51.167577745720003"/>
    <x v="7"/>
    <x v="1"/>
  </r>
  <r>
    <s v="Florestas de pinheiro manso"/>
    <n v="14.70524618975"/>
    <x v="7"/>
    <x v="1"/>
  </r>
  <r>
    <s v="Florestas de pinheiro manso"/>
    <n v="42.01929162351"/>
    <x v="7"/>
    <x v="1"/>
  </r>
  <r>
    <s v="Florestas de pinheiro manso"/>
    <n v="261.58087009382001"/>
    <x v="7"/>
    <x v="1"/>
  </r>
  <r>
    <s v="Florestas de pinheiro manso"/>
    <n v="101.03113846278001"/>
    <x v="7"/>
    <x v="1"/>
  </r>
  <r>
    <s v="Florestas de pinheiro manso"/>
    <n v="2.5619267811399999"/>
    <x v="7"/>
    <x v="1"/>
  </r>
  <r>
    <s v="Florestas de pinheiro manso"/>
    <n v="1.5783316002900001"/>
    <x v="7"/>
    <x v="1"/>
  </r>
  <r>
    <s v="Florestas de pinheiro manso"/>
    <n v="3.0960831063200001"/>
    <x v="7"/>
    <x v="1"/>
  </r>
  <r>
    <s v="Florestas de pinheiro manso"/>
    <n v="6.0266998994799996"/>
    <x v="7"/>
    <x v="1"/>
  </r>
  <r>
    <s v="Florestas de pinheiro manso"/>
    <n v="33.247787277130001"/>
    <x v="7"/>
    <x v="1"/>
  </r>
  <r>
    <s v="Florestas de pinheiro manso"/>
    <n v="9.0639102044800008"/>
    <x v="7"/>
    <x v="1"/>
  </r>
  <r>
    <s v="Florestas de pinheiro manso"/>
    <n v="1.7204508436599999"/>
    <x v="7"/>
    <x v="1"/>
  </r>
  <r>
    <s v="Florestas de pinheiro manso"/>
    <n v="1.9298405295200001"/>
    <x v="7"/>
    <x v="1"/>
  </r>
  <r>
    <s v="Florestas de pinheiro manso"/>
    <n v="4.47996268169"/>
    <x v="7"/>
    <x v="1"/>
  </r>
  <r>
    <s v="Florestas de pinheiro manso"/>
    <n v="2.2647217936600001"/>
    <x v="7"/>
    <x v="1"/>
  </r>
  <r>
    <s v="Florestas de pinheiro manso"/>
    <n v="6.1170260288799998"/>
    <x v="7"/>
    <x v="1"/>
  </r>
  <r>
    <s v="Florestas de pinheiro manso"/>
    <n v="6.3055868902099999"/>
    <x v="7"/>
    <x v="1"/>
  </r>
  <r>
    <s v="Florestas de pinheiro manso"/>
    <n v="39.540233629710002"/>
    <x v="7"/>
    <x v="1"/>
  </r>
  <r>
    <s v="Florestas de pinheiro manso"/>
    <n v="77.291351891359994"/>
    <x v="7"/>
    <x v="1"/>
  </r>
  <r>
    <s v="Florestas de pinheiro manso"/>
    <n v="9.5524210515799997"/>
    <x v="7"/>
    <x v="1"/>
  </r>
  <r>
    <s v="Florestas de pinheiro manso"/>
    <n v="692.51716441674"/>
    <x v="7"/>
    <x v="1"/>
  </r>
  <r>
    <s v="Florestas de pinheiro manso"/>
    <n v="1.3505424477700001"/>
    <x v="7"/>
    <x v="1"/>
  </r>
  <r>
    <s v="Florestas de pinheiro manso"/>
    <n v="4.5621346255799997"/>
    <x v="7"/>
    <x v="1"/>
  </r>
  <r>
    <s v="Florestas de pinheiro manso"/>
    <n v="16.13036067801"/>
    <x v="7"/>
    <x v="1"/>
  </r>
  <r>
    <s v="Florestas de pinheiro manso"/>
    <n v="15.25705537983"/>
    <x v="7"/>
    <x v="1"/>
  </r>
  <r>
    <s v="Florestas de pinheiro manso"/>
    <n v="3.1671426563799998"/>
    <x v="7"/>
    <x v="1"/>
  </r>
  <r>
    <s v="Florestas de pinheiro manso"/>
    <n v="23.644215739850001"/>
    <x v="7"/>
    <x v="1"/>
  </r>
  <r>
    <s v="Florestas de pinheiro manso"/>
    <n v="5.3115493754100003"/>
    <x v="7"/>
    <x v="1"/>
  </r>
  <r>
    <s v="Florestas de pinheiro manso"/>
    <n v="11.658506635"/>
    <x v="7"/>
    <x v="1"/>
  </r>
  <r>
    <s v="Florestas de pinheiro manso"/>
    <n v="4.2132390991499999"/>
    <x v="7"/>
    <x v="1"/>
  </r>
  <r>
    <s v="Florestas de pinheiro manso"/>
    <n v="54.728739471099999"/>
    <x v="7"/>
    <x v="1"/>
  </r>
  <r>
    <s v="Florestas de pinheiro manso"/>
    <n v="2.5168629345900002"/>
    <x v="7"/>
    <x v="1"/>
  </r>
  <r>
    <s v="Florestas de pinheiro manso"/>
    <n v="16.55846872083"/>
    <x v="7"/>
    <x v="1"/>
  </r>
  <r>
    <s v="Florestas de pinheiro manso"/>
    <n v="143.43737033999"/>
    <x v="7"/>
    <x v="1"/>
  </r>
  <r>
    <s v="Florestas de pinheiro manso"/>
    <n v="4.6086112932500001"/>
    <x v="7"/>
    <x v="1"/>
  </r>
  <r>
    <s v="Florestas de pinheiro manso"/>
    <n v="25.162352444660002"/>
    <x v="7"/>
    <x v="1"/>
  </r>
  <r>
    <s v="Florestas de pinheiro manso"/>
    <n v="30.052412809860002"/>
    <x v="7"/>
    <x v="1"/>
  </r>
  <r>
    <s v="Florestas de pinheiro manso"/>
    <n v="2.84647509288"/>
    <x v="7"/>
    <x v="1"/>
  </r>
  <r>
    <s v="Florestas de pinheiro manso"/>
    <n v="1.4559360885799999"/>
    <x v="7"/>
    <x v="1"/>
  </r>
  <r>
    <s v="Florestas de pinheiro manso"/>
    <n v="4.2062191049799997"/>
    <x v="7"/>
    <x v="1"/>
  </r>
  <r>
    <s v="Florestas de pinheiro manso"/>
    <n v="2.15110289288"/>
    <x v="7"/>
    <x v="1"/>
  </r>
  <r>
    <s v="Florestas de pinheiro manso"/>
    <n v="6.3013282300400002"/>
    <x v="7"/>
    <x v="1"/>
  </r>
  <r>
    <s v="Florestas de pinheiro manso"/>
    <n v="26.915558762189999"/>
    <x v="7"/>
    <x v="1"/>
  </r>
  <r>
    <s v="Florestas de pinheiro manso"/>
    <n v="9.1262908652399997"/>
    <x v="7"/>
    <x v="1"/>
  </r>
  <r>
    <s v="Florestas de pinheiro manso"/>
    <n v="1.60777184974"/>
    <x v="7"/>
    <x v="1"/>
  </r>
  <r>
    <s v="Florestas de pinheiro manso"/>
    <n v="9.2208338316800003"/>
    <x v="7"/>
    <x v="1"/>
  </r>
  <r>
    <s v="Florestas de pinheiro manso"/>
    <n v="11.094831435530001"/>
    <x v="7"/>
    <x v="1"/>
  </r>
  <r>
    <s v="Florestas de pinheiro manso"/>
    <n v="1.3561453614600001"/>
    <x v="7"/>
    <x v="1"/>
  </r>
  <r>
    <s v="Florestas de pinheiro manso"/>
    <n v="10.17025882399"/>
    <x v="7"/>
    <x v="1"/>
  </r>
  <r>
    <s v="Florestas de pinheiro manso"/>
    <n v="3.87711999814"/>
    <x v="7"/>
    <x v="1"/>
  </r>
  <r>
    <s v="Florestas de pinheiro manso"/>
    <n v="11.022074342570001"/>
    <x v="7"/>
    <x v="1"/>
  </r>
  <r>
    <s v="Florestas de pinheiro manso"/>
    <n v="3.0548492521499999"/>
    <x v="7"/>
    <x v="1"/>
  </r>
  <r>
    <s v="Florestas de pinheiro manso"/>
    <n v="103.29789855502"/>
    <x v="7"/>
    <x v="1"/>
  </r>
  <r>
    <s v="Florestas de pinheiro manso"/>
    <n v="3.4272173965200001"/>
    <x v="7"/>
    <x v="1"/>
  </r>
  <r>
    <s v="Florestas de pinheiro manso"/>
    <n v="8.6908682675800009"/>
    <x v="7"/>
    <x v="1"/>
  </r>
  <r>
    <s v="Florestas de pinheiro manso"/>
    <n v="100.27164103461"/>
    <x v="7"/>
    <x v="1"/>
  </r>
  <r>
    <s v="Florestas de pinheiro manso"/>
    <n v="5.9153953251900004"/>
    <x v="7"/>
    <x v="1"/>
  </r>
  <r>
    <s v="Florestas de pinheiro manso"/>
    <n v="57.24747398961"/>
    <x v="7"/>
    <x v="1"/>
  </r>
  <r>
    <s v="Florestas de pinheiro manso"/>
    <n v="30.059615025380001"/>
    <x v="7"/>
    <x v="1"/>
  </r>
  <r>
    <s v="Florestas de pinheiro manso"/>
    <n v="36.034406064860001"/>
    <x v="7"/>
    <x v="1"/>
  </r>
  <r>
    <s v="Florestas de pinheiro manso"/>
    <n v="35.334161798799997"/>
    <x v="7"/>
    <x v="1"/>
  </r>
  <r>
    <s v="Florestas de pinheiro manso"/>
    <n v="22.023735432580001"/>
    <x v="7"/>
    <x v="1"/>
  </r>
  <r>
    <s v="Florestas de pinheiro manso"/>
    <n v="1.2544598850599999"/>
    <x v="7"/>
    <x v="1"/>
  </r>
  <r>
    <s v="Florestas de pinheiro manso"/>
    <n v="4.4609899214700004"/>
    <x v="7"/>
    <x v="1"/>
  </r>
  <r>
    <s v="Florestas de pinheiro manso"/>
    <n v="1.0947582440400001"/>
    <x v="7"/>
    <x v="1"/>
  </r>
  <r>
    <s v="Florestas de pinheiro manso"/>
    <n v="6.12513803546"/>
    <x v="7"/>
    <x v="1"/>
  </r>
  <r>
    <s v="Florestas de pinheiro manso"/>
    <n v="52.705890975560003"/>
    <x v="7"/>
    <x v="1"/>
  </r>
  <r>
    <s v="Florestas de pinheiro manso"/>
    <n v="39.380722593690002"/>
    <x v="7"/>
    <x v="1"/>
  </r>
  <r>
    <s v="Florestas de pinheiro manso"/>
    <n v="10.55297816275"/>
    <x v="7"/>
    <x v="1"/>
  </r>
  <r>
    <s v="Florestas de pinheiro manso"/>
    <n v="2.6554661401600002"/>
    <x v="7"/>
    <x v="1"/>
  </r>
  <r>
    <s v="Florestas de pinheiro manso"/>
    <n v="11.60903509287"/>
    <x v="7"/>
    <x v="1"/>
  </r>
  <r>
    <s v="Florestas de pinheiro manso"/>
    <n v="5.2594374346499997"/>
    <x v="7"/>
    <x v="1"/>
  </r>
  <r>
    <s v="Florestas de pinheiro manso"/>
    <n v="98.718283993770001"/>
    <x v="7"/>
    <x v="1"/>
  </r>
  <r>
    <s v="Florestas de pinheiro manso"/>
    <n v="7.7546946976899997"/>
    <x v="7"/>
    <x v="1"/>
  </r>
  <r>
    <s v="Florestas de pinheiro manso"/>
    <n v="20.375339574710001"/>
    <x v="7"/>
    <x v="1"/>
  </r>
  <r>
    <s v="Florestas de pinheiro manso"/>
    <n v="18.666249831239998"/>
    <x v="7"/>
    <x v="1"/>
  </r>
  <r>
    <s v="Florestas de pinheiro manso"/>
    <n v="119.53364980757"/>
    <x v="7"/>
    <x v="1"/>
  </r>
  <r>
    <s v="Florestas de pinheiro manso"/>
    <n v="1.19908958161"/>
    <x v="7"/>
    <x v="1"/>
  </r>
  <r>
    <s v="Florestas de pinheiro manso"/>
    <n v="295.96927336971999"/>
    <x v="7"/>
    <x v="1"/>
  </r>
  <r>
    <s v="Florestas de pinheiro manso"/>
    <n v="3.3127852030399998"/>
    <x v="7"/>
    <x v="1"/>
  </r>
  <r>
    <s v="Florestas de pinheiro manso"/>
    <n v="11.04971331234"/>
    <x v="7"/>
    <x v="1"/>
  </r>
  <r>
    <s v="Florestas de pinheiro manso"/>
    <n v="55.838687674870002"/>
    <x v="7"/>
    <x v="1"/>
  </r>
  <r>
    <s v="Florestas de pinheiro manso"/>
    <n v="13.22580979978"/>
    <x v="7"/>
    <x v="1"/>
  </r>
  <r>
    <s v="Florestas de pinheiro manso"/>
    <n v="14.038296956610001"/>
    <x v="7"/>
    <x v="1"/>
  </r>
  <r>
    <s v="Florestas de pinheiro manso"/>
    <n v="8.8507159999400002"/>
    <x v="7"/>
    <x v="1"/>
  </r>
  <r>
    <s v="Florestas de pinheiro manso"/>
    <n v="3.92710754323"/>
    <x v="7"/>
    <x v="1"/>
  </r>
  <r>
    <s v="Florestas de pinheiro manso"/>
    <n v="12.151793861730001"/>
    <x v="7"/>
    <x v="1"/>
  </r>
  <r>
    <s v="Florestas de pinheiro manso"/>
    <n v="242.07102609818"/>
    <x v="7"/>
    <x v="1"/>
  </r>
  <r>
    <s v="Florestas de pinheiro manso"/>
    <n v="54.185384699750003"/>
    <x v="7"/>
    <x v="1"/>
  </r>
  <r>
    <s v="Florestas de pinheiro manso"/>
    <n v="2.99285548274"/>
    <x v="7"/>
    <x v="1"/>
  </r>
  <r>
    <s v="Florestas de pinheiro manso"/>
    <n v="199.10542190659001"/>
    <x v="7"/>
    <x v="1"/>
  </r>
  <r>
    <s v="Florestas de pinheiro manso"/>
    <n v="5.4373955836399999"/>
    <x v="7"/>
    <x v="1"/>
  </r>
  <r>
    <s v="Florestas de pinheiro manso"/>
    <n v="3.1991791704999999"/>
    <x v="7"/>
    <x v="1"/>
  </r>
  <r>
    <s v="Florestas de pinheiro manso"/>
    <n v="12.14425961487"/>
    <x v="7"/>
    <x v="1"/>
  </r>
  <r>
    <s v="Florestas de pinheiro manso"/>
    <n v="5.1560819007400003"/>
    <x v="7"/>
    <x v="1"/>
  </r>
  <r>
    <s v="Florestas de pinheiro manso"/>
    <n v="2.53683792079"/>
    <x v="7"/>
    <x v="1"/>
  </r>
  <r>
    <s v="Florestas de pinheiro manso"/>
    <n v="16.51645987617"/>
    <x v="7"/>
    <x v="1"/>
  </r>
  <r>
    <s v="Florestas de pinheiro manso"/>
    <n v="44.361517080730003"/>
    <x v="7"/>
    <x v="1"/>
  </r>
  <r>
    <s v="Florestas de pinheiro manso"/>
    <n v="1.0330862430800001"/>
    <x v="7"/>
    <x v="1"/>
  </r>
  <r>
    <s v="Florestas de pinheiro manso"/>
    <n v="1.4314255975400001"/>
    <x v="7"/>
    <x v="1"/>
  </r>
  <r>
    <s v="Florestas de pinheiro manso"/>
    <n v="13.2558794902"/>
    <x v="7"/>
    <x v="1"/>
  </r>
  <r>
    <s v="Florestas de pinheiro manso"/>
    <n v="37.972692093969997"/>
    <x v="7"/>
    <x v="1"/>
  </r>
  <r>
    <s v="Florestas de pinheiro manso"/>
    <n v="4.8533087929700001"/>
    <x v="7"/>
    <x v="1"/>
  </r>
  <r>
    <s v="Florestas de pinheiro manso"/>
    <n v="1.25721404224"/>
    <x v="7"/>
    <x v="1"/>
  </r>
  <r>
    <s v="Florestas de pinheiro manso"/>
    <n v="13.08068802733"/>
    <x v="7"/>
    <x v="1"/>
  </r>
  <r>
    <s v="Florestas de pinheiro manso"/>
    <n v="12.096286236219999"/>
    <x v="7"/>
    <x v="1"/>
  </r>
  <r>
    <s v="Florestas de pinheiro manso"/>
    <n v="3.33919003335"/>
    <x v="7"/>
    <x v="1"/>
  </r>
  <r>
    <s v="Florestas de pinheiro manso"/>
    <n v="22.803378582050001"/>
    <x v="7"/>
    <x v="1"/>
  </r>
  <r>
    <s v="Florestas de pinheiro manso"/>
    <n v="7.4375180887600001"/>
    <x v="7"/>
    <x v="1"/>
  </r>
  <r>
    <s v="Florestas de pinheiro manso"/>
    <n v="5.7926184705499999"/>
    <x v="7"/>
    <x v="1"/>
  </r>
  <r>
    <s v="Florestas de pinheiro manso"/>
    <n v="8.4113184619499997"/>
    <x v="7"/>
    <x v="1"/>
  </r>
  <r>
    <s v="Florestas de pinheiro manso"/>
    <n v="37.862599745270003"/>
    <x v="7"/>
    <x v="1"/>
  </r>
  <r>
    <s v="Florestas de pinheiro manso"/>
    <n v="4.9177375478399998"/>
    <x v="7"/>
    <x v="1"/>
  </r>
  <r>
    <s v="Florestas de pinheiro manso"/>
    <n v="5.9386255767099998"/>
    <x v="7"/>
    <x v="1"/>
  </r>
  <r>
    <s v="Florestas de pinheiro manso"/>
    <n v="19.65156905161"/>
    <x v="7"/>
    <x v="1"/>
  </r>
  <r>
    <s v="Florestas de pinheiro manso"/>
    <n v="1.15854262284"/>
    <x v="7"/>
    <x v="1"/>
  </r>
  <r>
    <s v="Florestas de pinheiro manso"/>
    <n v="10.33898864018"/>
    <x v="7"/>
    <x v="1"/>
  </r>
  <r>
    <s v="Florestas de pinheiro manso"/>
    <n v="1.0319750916199999"/>
    <x v="7"/>
    <x v="1"/>
  </r>
  <r>
    <s v="Florestas de pinheiro manso"/>
    <n v="5.7044293510599999"/>
    <x v="7"/>
    <x v="1"/>
  </r>
  <r>
    <s v="Florestas de pinheiro manso"/>
    <n v="15.912939868800001"/>
    <x v="7"/>
    <x v="1"/>
  </r>
  <r>
    <s v="Florestas de pinheiro manso"/>
    <n v="7.6541873038899997"/>
    <x v="7"/>
    <x v="1"/>
  </r>
  <r>
    <s v="Florestas de pinheiro manso"/>
    <n v="5.9246820122899999"/>
    <x v="7"/>
    <x v="1"/>
  </r>
  <r>
    <s v="Florestas de pinheiro manso"/>
    <n v="17.34625773977"/>
    <x v="7"/>
    <x v="1"/>
  </r>
  <r>
    <s v="Florestas de pinheiro manso"/>
    <n v="4.7444051388700004"/>
    <x v="7"/>
    <x v="1"/>
  </r>
  <r>
    <s v="Florestas de pinheiro manso"/>
    <n v="10.71451205476"/>
    <x v="7"/>
    <x v="1"/>
  </r>
  <r>
    <s v="Florestas de pinheiro manso"/>
    <n v="16.097640856790001"/>
    <x v="7"/>
    <x v="1"/>
  </r>
  <r>
    <s v="Florestas de pinheiro manso"/>
    <n v="96.056506919599997"/>
    <x v="7"/>
    <x v="1"/>
  </r>
  <r>
    <s v="Florestas de pinheiro manso"/>
    <n v="57.235945578909998"/>
    <x v="7"/>
    <x v="1"/>
  </r>
  <r>
    <s v="Florestas de pinheiro manso"/>
    <n v="15.557262181660001"/>
    <x v="7"/>
    <x v="1"/>
  </r>
  <r>
    <s v="Florestas de pinheiro manso"/>
    <n v="12.739321701750001"/>
    <x v="7"/>
    <x v="1"/>
  </r>
  <r>
    <s v="Florestas de pinheiro manso"/>
    <n v="4.54837706043"/>
    <x v="7"/>
    <x v="1"/>
  </r>
  <r>
    <s v="Florestas de pinheiro manso"/>
    <n v="78.54711323139"/>
    <x v="7"/>
    <x v="1"/>
  </r>
  <r>
    <s v="Florestas de pinheiro manso"/>
    <n v="66.98952684983"/>
    <x v="7"/>
    <x v="1"/>
  </r>
  <r>
    <s v="Florestas de pinheiro manso"/>
    <n v="5.3575970636900001"/>
    <x v="7"/>
    <x v="1"/>
  </r>
  <r>
    <s v="Florestas de pinheiro manso"/>
    <n v="30.053625804300001"/>
    <x v="7"/>
    <x v="1"/>
  </r>
  <r>
    <s v="Florestas de pinheiro manso"/>
    <n v="3.7647398825799998"/>
    <x v="7"/>
    <x v="1"/>
  </r>
  <r>
    <s v="Florestas de pinheiro manso"/>
    <n v="2.5433129356999999"/>
    <x v="7"/>
    <x v="1"/>
  </r>
  <r>
    <s v="Florestas de pinheiro manso"/>
    <n v="4.0029873260800004"/>
    <x v="7"/>
    <x v="1"/>
  </r>
  <r>
    <s v="Florestas de pinheiro manso"/>
    <n v="45.050583441530001"/>
    <x v="7"/>
    <x v="1"/>
  </r>
  <r>
    <s v="Florestas de pinheiro manso"/>
    <n v="22.963612535029998"/>
    <x v="7"/>
    <x v="1"/>
  </r>
  <r>
    <s v="Florestas de pinheiro manso"/>
    <n v="11.857117809289999"/>
    <x v="7"/>
    <x v="1"/>
  </r>
  <r>
    <s v="Florestas de pinheiro manso"/>
    <n v="9.9644310467799997"/>
    <x v="7"/>
    <x v="1"/>
  </r>
  <r>
    <s v="Florestas de pinheiro manso"/>
    <n v="8.6766555540999999"/>
    <x v="7"/>
    <x v="1"/>
  </r>
  <r>
    <s v="Florestas de pinheiro manso"/>
    <n v="7.4428132229499999"/>
    <x v="7"/>
    <x v="1"/>
  </r>
  <r>
    <s v="Florestas de pinheiro manso"/>
    <n v="68.118337084339998"/>
    <x v="7"/>
    <x v="1"/>
  </r>
  <r>
    <s v="Florestas de pinheiro manso"/>
    <n v="1.7105911459200001"/>
    <x v="7"/>
    <x v="1"/>
  </r>
  <r>
    <s v="Florestas de pinheiro manso"/>
    <n v="26.88497897193"/>
    <x v="7"/>
    <x v="1"/>
  </r>
  <r>
    <s v="Florestas de pinheiro manso"/>
    <n v="1.1742908296000001"/>
    <x v="7"/>
    <x v="1"/>
  </r>
  <r>
    <s v="Florestas de pinheiro manso"/>
    <n v="1.34430689947"/>
    <x v="7"/>
    <x v="1"/>
  </r>
  <r>
    <s v="Florestas de pinheiro manso"/>
    <n v="13.720386381260001"/>
    <x v="7"/>
    <x v="1"/>
  </r>
  <r>
    <s v="Florestas de pinheiro manso"/>
    <n v="184.00383907751001"/>
    <x v="7"/>
    <x v="1"/>
  </r>
  <r>
    <s v="Florestas de pinheiro manso"/>
    <n v="5.2055313515100003"/>
    <x v="7"/>
    <x v="1"/>
  </r>
  <r>
    <s v="Florestas de pinheiro manso"/>
    <n v="39.706764942680003"/>
    <x v="7"/>
    <x v="1"/>
  </r>
  <r>
    <s v="Florestas de pinheiro manso"/>
    <n v="31.689865147870002"/>
    <x v="7"/>
    <x v="1"/>
  </r>
  <r>
    <s v="Florestas de pinheiro manso"/>
    <n v="35.583769777480001"/>
    <x v="7"/>
    <x v="1"/>
  </r>
  <r>
    <s v="Florestas de pinheiro manso"/>
    <n v="2.0216177450199999"/>
    <x v="7"/>
    <x v="1"/>
  </r>
  <r>
    <s v="Florestas de pinheiro manso"/>
    <n v="54.436422544759999"/>
    <x v="7"/>
    <x v="1"/>
  </r>
  <r>
    <s v="Florestas de pinheiro manso"/>
    <n v="5.9475891365000004"/>
    <x v="7"/>
    <x v="1"/>
  </r>
  <r>
    <s v="Florestas de pinheiro manso"/>
    <n v="23.08982730224"/>
    <x v="7"/>
    <x v="1"/>
  </r>
  <r>
    <s v="Florestas de pinheiro manso"/>
    <n v="2.7384982682499999"/>
    <x v="7"/>
    <x v="1"/>
  </r>
  <r>
    <s v="Florestas de pinheiro manso"/>
    <n v="68.813171149509998"/>
    <x v="7"/>
    <x v="1"/>
  </r>
  <r>
    <s v="Florestas de pinheiro manso"/>
    <n v="1.80561217461"/>
    <x v="7"/>
    <x v="1"/>
  </r>
  <r>
    <s v="Florestas de pinheiro manso"/>
    <n v="74.515577518450002"/>
    <x v="7"/>
    <x v="1"/>
  </r>
  <r>
    <s v="Florestas de pinheiro manso"/>
    <n v="25.362811637989999"/>
    <x v="7"/>
    <x v="1"/>
  </r>
  <r>
    <s v="Florestas de pinheiro manso"/>
    <n v="6.8173404078099997"/>
    <x v="7"/>
    <x v="1"/>
  </r>
  <r>
    <s v="Florestas de pinheiro manso"/>
    <n v="17.582081444709999"/>
    <x v="7"/>
    <x v="1"/>
  </r>
  <r>
    <s v="Florestas de pinheiro manso"/>
    <n v="56.355961280270002"/>
    <x v="7"/>
    <x v="1"/>
  </r>
  <r>
    <s v="Florestas de pinheiro manso"/>
    <n v="31.656597115810001"/>
    <x v="7"/>
    <x v="1"/>
  </r>
  <r>
    <s v="Florestas de pinheiro manso"/>
    <n v="4.6690963266100001"/>
    <x v="7"/>
    <x v="1"/>
  </r>
  <r>
    <s v="Florestas de pinheiro manso"/>
    <n v="8.0418109114899998"/>
    <x v="7"/>
    <x v="1"/>
  </r>
  <r>
    <s v="Florestas de pinheiro manso"/>
    <n v="106.44634263592999"/>
    <x v="7"/>
    <x v="1"/>
  </r>
  <r>
    <s v="Florestas de pinheiro manso"/>
    <n v="52.375975837379997"/>
    <x v="7"/>
    <x v="1"/>
  </r>
  <r>
    <s v="Florestas de pinheiro manso"/>
    <n v="8.3770838085499992"/>
    <x v="7"/>
    <x v="1"/>
  </r>
  <r>
    <s v="Florestas de pinheiro manso"/>
    <n v="5.4146044119300001"/>
    <x v="7"/>
    <x v="1"/>
  </r>
  <r>
    <s v="Florestas de pinheiro manso"/>
    <n v="3.9805361617199999"/>
    <x v="7"/>
    <x v="1"/>
  </r>
  <r>
    <s v="Florestas de pinheiro manso"/>
    <n v="5.6895491870099999"/>
    <x v="7"/>
    <x v="1"/>
  </r>
  <r>
    <s v="Florestas de pinheiro manso"/>
    <n v="29.618730976350001"/>
    <x v="7"/>
    <x v="1"/>
  </r>
  <r>
    <s v="Florestas de pinheiro manso"/>
    <n v="1.5785954871700001"/>
    <x v="7"/>
    <x v="1"/>
  </r>
  <r>
    <s v="Florestas de pinheiro manso"/>
    <n v="17.21584729916"/>
    <x v="7"/>
    <x v="1"/>
  </r>
  <r>
    <s v="Florestas de pinheiro manso"/>
    <n v="16.783340611810001"/>
    <x v="7"/>
    <x v="1"/>
  </r>
  <r>
    <s v="Florestas de pinheiro manso"/>
    <n v="4.9733562552499997"/>
    <x v="7"/>
    <x v="1"/>
  </r>
  <r>
    <s v="Florestas de pinheiro manso"/>
    <n v="8.2637643732099999"/>
    <x v="7"/>
    <x v="1"/>
  </r>
  <r>
    <s v="Florestas de pinheiro manso"/>
    <n v="42.149487128430003"/>
    <x v="7"/>
    <x v="1"/>
  </r>
  <r>
    <s v="Florestas de pinheiro manso"/>
    <n v="1.1388664898600001"/>
    <x v="7"/>
    <x v="1"/>
  </r>
  <r>
    <s v="Florestas de pinheiro manso"/>
    <n v="57.063927816270002"/>
    <x v="7"/>
    <x v="1"/>
  </r>
  <r>
    <s v="Florestas de pinheiro manso"/>
    <n v="2.2365413084600001"/>
    <x v="7"/>
    <x v="1"/>
  </r>
  <r>
    <s v="Florestas de pinheiro manso"/>
    <n v="1.68222523531"/>
    <x v="7"/>
    <x v="1"/>
  </r>
  <r>
    <s v="Florestas de pinheiro manso"/>
    <n v="121.28234837254"/>
    <x v="7"/>
    <x v="1"/>
  </r>
  <r>
    <s v="Florestas de pinheiro manso"/>
    <n v="4.7890973534899999"/>
    <x v="7"/>
    <x v="1"/>
  </r>
  <r>
    <s v="Florestas de pinheiro manso"/>
    <n v="2.48871466188"/>
    <x v="7"/>
    <x v="1"/>
  </r>
  <r>
    <s v="Florestas de pinheiro manso"/>
    <n v="60.598280575049998"/>
    <x v="7"/>
    <x v="1"/>
  </r>
  <r>
    <s v="Florestas de pinheiro manso"/>
    <n v="59.858860860119997"/>
    <x v="7"/>
    <x v="1"/>
  </r>
  <r>
    <s v="Florestas de pinheiro manso"/>
    <n v="9.8106974059999992"/>
    <x v="7"/>
    <x v="1"/>
  </r>
  <r>
    <s v="Florestas de pinheiro manso"/>
    <n v="72.203407080960005"/>
    <x v="7"/>
    <x v="1"/>
  </r>
  <r>
    <s v="Florestas de pinheiro manso"/>
    <n v="90.154666161050002"/>
    <x v="7"/>
    <x v="1"/>
  </r>
  <r>
    <s v="Florestas de pinheiro manso"/>
    <n v="4.4348372843900004"/>
    <x v="7"/>
    <x v="1"/>
  </r>
  <r>
    <s v="Florestas de pinheiro manso"/>
    <n v="3.36174512924"/>
    <x v="7"/>
    <x v="1"/>
  </r>
  <r>
    <s v="Florestas de pinheiro manso"/>
    <n v="2.0487188516299999"/>
    <x v="7"/>
    <x v="1"/>
  </r>
  <r>
    <s v="Florestas de pinheiro manso"/>
    <n v="1.9986818766200001"/>
    <x v="7"/>
    <x v="1"/>
  </r>
  <r>
    <s v="Florestas de pinheiro manso"/>
    <n v="8.5393632868899996"/>
    <x v="7"/>
    <x v="1"/>
  </r>
  <r>
    <s v="Florestas de pinheiro manso"/>
    <n v="1.4467097442900001"/>
    <x v="7"/>
    <x v="1"/>
  </r>
  <r>
    <s v="Florestas de pinheiro manso"/>
    <n v="2.2062451483399999"/>
    <x v="7"/>
    <x v="1"/>
  </r>
  <r>
    <s v="Florestas de pinheiro manso"/>
    <n v="1.8492224043900001"/>
    <x v="7"/>
    <x v="1"/>
  </r>
  <r>
    <s v="Florestas de pinheiro manso"/>
    <n v="21.161088435210001"/>
    <x v="7"/>
    <x v="1"/>
  </r>
  <r>
    <s v="Florestas de pinheiro manso"/>
    <n v="6.9231597038699997"/>
    <x v="7"/>
    <x v="1"/>
  </r>
  <r>
    <s v="Florestas de pinheiro manso"/>
    <n v="26.605394034109999"/>
    <x v="7"/>
    <x v="1"/>
  </r>
  <r>
    <s v="Florestas de pinheiro manso"/>
    <n v="1.17978557885"/>
    <x v="7"/>
    <x v="1"/>
  </r>
  <r>
    <s v="Florestas de pinheiro manso"/>
    <n v="49.515407420629998"/>
    <x v="7"/>
    <x v="1"/>
  </r>
  <r>
    <s v="Florestas de pinheiro manso"/>
    <n v="21.00016294385"/>
    <x v="7"/>
    <x v="1"/>
  </r>
  <r>
    <s v="Florestas de pinheiro manso"/>
    <n v="6.5530007685999996"/>
    <x v="7"/>
    <x v="1"/>
  </r>
  <r>
    <s v="Florestas de pinheiro manso"/>
    <n v="79.125888417900001"/>
    <x v="7"/>
    <x v="1"/>
  </r>
  <r>
    <s v="Florestas de pinheiro manso"/>
    <n v="15.246738389260001"/>
    <x v="7"/>
    <x v="1"/>
  </r>
  <r>
    <s v="Florestas de pinheiro manso"/>
    <n v="54.48639270116"/>
    <x v="7"/>
    <x v="1"/>
  </r>
  <r>
    <s v="Florestas de pinheiro manso"/>
    <n v="83.579889039139999"/>
    <x v="7"/>
    <x v="1"/>
  </r>
  <r>
    <s v="Florestas de pinheiro manso"/>
    <n v="72.940219979310001"/>
    <x v="7"/>
    <x v="1"/>
  </r>
  <r>
    <s v="Florestas de pinheiro manso"/>
    <n v="1.51176883153"/>
    <x v="7"/>
    <x v="1"/>
  </r>
  <r>
    <s v="Florestas de pinheiro manso"/>
    <n v="30.293832044559998"/>
    <x v="7"/>
    <x v="1"/>
  </r>
  <r>
    <s v="Florestas de pinheiro manso"/>
    <n v="28.709163667399999"/>
    <x v="7"/>
    <x v="1"/>
  </r>
  <r>
    <s v="Florestas de pinheiro manso"/>
    <n v="51.295641447519998"/>
    <x v="7"/>
    <x v="1"/>
  </r>
  <r>
    <s v="Florestas de pinheiro manso"/>
    <n v="1.1100780029399999"/>
    <x v="7"/>
    <x v="1"/>
  </r>
  <r>
    <s v="Florestas de pinheiro manso"/>
    <n v="3.1485653024300002"/>
    <x v="7"/>
    <x v="1"/>
  </r>
  <r>
    <s v="Florestas de pinheiro manso"/>
    <n v="86.299484143130002"/>
    <x v="7"/>
    <x v="1"/>
  </r>
  <r>
    <s v="Florestas de pinheiro manso"/>
    <n v="10.35734705096"/>
    <x v="7"/>
    <x v="1"/>
  </r>
  <r>
    <s v="Florestas de pinheiro manso"/>
    <n v="39.927354963070002"/>
    <x v="7"/>
    <x v="1"/>
  </r>
  <r>
    <s v="Florestas de pinheiro manso"/>
    <n v="24.744712893879999"/>
    <x v="7"/>
    <x v="1"/>
  </r>
  <r>
    <s v="Florestas de pinheiro manso"/>
    <n v="1.00008796937"/>
    <x v="7"/>
    <x v="1"/>
  </r>
  <r>
    <s v="Florestas de pinheiro manso"/>
    <n v="2.07941937979"/>
    <x v="7"/>
    <x v="1"/>
  </r>
  <r>
    <s v="Florestas de pinheiro manso"/>
    <n v="6.11065254803"/>
    <x v="7"/>
    <x v="1"/>
  </r>
  <r>
    <s v="Florestas de pinheiro manso"/>
    <n v="1.5548454222000001"/>
    <x v="7"/>
    <x v="1"/>
  </r>
  <r>
    <s v="Florestas de pinheiro manso"/>
    <n v="27.334209127249999"/>
    <x v="7"/>
    <x v="1"/>
  </r>
  <r>
    <s v="Florestas de pinheiro manso"/>
    <n v="22.953349772260001"/>
    <x v="7"/>
    <x v="1"/>
  </r>
  <r>
    <s v="Florestas de pinheiro manso"/>
    <n v="1.3163211135199999"/>
    <x v="7"/>
    <x v="1"/>
  </r>
  <r>
    <s v="Florestas de pinheiro manso"/>
    <n v="3.51908451711"/>
    <x v="7"/>
    <x v="1"/>
  </r>
  <r>
    <s v="Florestas de pinheiro manso"/>
    <n v="17.381867214050001"/>
    <x v="7"/>
    <x v="1"/>
  </r>
  <r>
    <s v="Florestas de pinheiro manso"/>
    <n v="54.470605160490003"/>
    <x v="7"/>
    <x v="1"/>
  </r>
  <r>
    <s v="Florestas de pinheiro manso"/>
    <n v="14.69125039075"/>
    <x v="7"/>
    <x v="1"/>
  </r>
  <r>
    <s v="Florestas de pinheiro manso"/>
    <n v="40.545132693489997"/>
    <x v="7"/>
    <x v="1"/>
  </r>
  <r>
    <s v="Florestas de pinheiro manso"/>
    <n v="5.7540823743300002"/>
    <x v="7"/>
    <x v="1"/>
  </r>
  <r>
    <s v="Florestas de pinheiro manso"/>
    <n v="1.49410372463"/>
    <x v="7"/>
    <x v="1"/>
  </r>
  <r>
    <s v="Florestas de pinheiro manso"/>
    <n v="1.8706076177199999"/>
    <x v="7"/>
    <x v="1"/>
  </r>
  <r>
    <s v="Florestas de pinheiro manso"/>
    <n v="6.3897160339000001"/>
    <x v="7"/>
    <x v="1"/>
  </r>
  <r>
    <s v="Florestas de pinheiro manso"/>
    <n v="1.50862857046"/>
    <x v="7"/>
    <x v="1"/>
  </r>
  <r>
    <s v="Florestas de pinheiro manso"/>
    <n v="3.5605573242099999"/>
    <x v="7"/>
    <x v="1"/>
  </r>
  <r>
    <s v="Florestas de pinheiro manso"/>
    <n v="3.92186545659"/>
    <x v="7"/>
    <x v="1"/>
  </r>
  <r>
    <s v="Florestas de pinheiro manso"/>
    <n v="4.5311849757299996"/>
    <x v="7"/>
    <x v="1"/>
  </r>
  <r>
    <s v="Florestas de pinheiro manso"/>
    <n v="3.78697410923"/>
    <x v="7"/>
    <x v="1"/>
  </r>
  <r>
    <s v="Florestas de pinheiro manso"/>
    <n v="12.89735514439"/>
    <x v="7"/>
    <x v="1"/>
  </r>
  <r>
    <s v="Florestas de pinheiro manso"/>
    <n v="159.37047572954"/>
    <x v="7"/>
    <x v="1"/>
  </r>
  <r>
    <s v="Florestas de pinheiro manso"/>
    <n v="47.632797174929998"/>
    <x v="7"/>
    <x v="1"/>
  </r>
  <r>
    <s v="Florestas de pinheiro manso"/>
    <n v="1.7184997824899999"/>
    <x v="7"/>
    <x v="1"/>
  </r>
  <r>
    <s v="Florestas de pinheiro manso"/>
    <n v="7.9072347455600003"/>
    <x v="7"/>
    <x v="1"/>
  </r>
  <r>
    <s v="Florestas de pinheiro manso"/>
    <n v="234.79435239948"/>
    <x v="7"/>
    <x v="1"/>
  </r>
  <r>
    <s v="Florestas de pinheiro manso"/>
    <n v="26.424521730039999"/>
    <x v="7"/>
    <x v="1"/>
  </r>
  <r>
    <s v="Florestas de pinheiro manso"/>
    <n v="19.917091556020001"/>
    <x v="7"/>
    <x v="1"/>
  </r>
  <r>
    <s v="Florestas de pinheiro manso"/>
    <n v="8.0296245039999992"/>
    <x v="7"/>
    <x v="1"/>
  </r>
  <r>
    <s v="Florestas de pinheiro manso"/>
    <n v="15.96625103077"/>
    <x v="7"/>
    <x v="1"/>
  </r>
  <r>
    <s v="Florestas de pinheiro manso"/>
    <n v="22.509256773450002"/>
    <x v="7"/>
    <x v="1"/>
  </r>
  <r>
    <s v="Florestas de pinheiro manso"/>
    <n v="22.119511270419999"/>
    <x v="7"/>
    <x v="1"/>
  </r>
  <r>
    <s v="Florestas de pinheiro manso"/>
    <n v="5.4880535436500004"/>
    <x v="7"/>
    <x v="1"/>
  </r>
  <r>
    <s v="Florestas de pinheiro manso"/>
    <n v="1.2102048099"/>
    <x v="7"/>
    <x v="1"/>
  </r>
  <r>
    <s v="Florestas de pinheiro manso"/>
    <n v="47.78716437381"/>
    <x v="7"/>
    <x v="1"/>
  </r>
  <r>
    <s v="Florestas de pinheiro manso"/>
    <n v="83.801127533840003"/>
    <x v="7"/>
    <x v="1"/>
  </r>
  <r>
    <s v="Florestas de pinheiro manso"/>
    <n v="2.2844062092500002"/>
    <x v="7"/>
    <x v="1"/>
  </r>
  <r>
    <s v="Florestas de pinheiro manso"/>
    <n v="13.348486760489999"/>
    <x v="7"/>
    <x v="1"/>
  </r>
  <r>
    <s v="Florestas de pinheiro manso"/>
    <n v="5.8278925670600001"/>
    <x v="7"/>
    <x v="1"/>
  </r>
  <r>
    <s v="Florestas de pinheiro manso"/>
    <n v="2.6539331486500002"/>
    <x v="7"/>
    <x v="1"/>
  </r>
  <r>
    <s v="Florestas de pinheiro manso"/>
    <n v="1.0202733149100001"/>
    <x v="7"/>
    <x v="1"/>
  </r>
  <r>
    <s v="Florestas de pinheiro manso"/>
    <n v="65.824579290309998"/>
    <x v="7"/>
    <x v="1"/>
  </r>
  <r>
    <s v="Florestas de pinheiro manso"/>
    <n v="12.63937845826"/>
    <x v="7"/>
    <x v="1"/>
  </r>
  <r>
    <s v="Florestas de pinheiro manso"/>
    <n v="3.4377618607399998"/>
    <x v="7"/>
    <x v="1"/>
  </r>
  <r>
    <s v="Florestas de pinheiro manso"/>
    <n v="7.8183606081399999"/>
    <x v="7"/>
    <x v="1"/>
  </r>
  <r>
    <s v="Florestas de pinheiro manso"/>
    <n v="16.68958246039"/>
    <x v="7"/>
    <x v="1"/>
  </r>
  <r>
    <s v="Florestas de pinheiro manso"/>
    <n v="1.6944083938500001"/>
    <x v="7"/>
    <x v="1"/>
  </r>
  <r>
    <s v="Florestas de pinheiro manso"/>
    <n v="26.56347289316"/>
    <x v="7"/>
    <x v="1"/>
  </r>
  <r>
    <s v="Florestas de pinheiro manso"/>
    <n v="167.40865435725999"/>
    <x v="7"/>
    <x v="1"/>
  </r>
  <r>
    <s v="Florestas de pinheiro manso"/>
    <n v="2.3235534126899999"/>
    <x v="7"/>
    <x v="1"/>
  </r>
  <r>
    <s v="Florestas de pinheiro manso"/>
    <n v="9.6558259092200007"/>
    <x v="7"/>
    <x v="1"/>
  </r>
  <r>
    <s v="Florestas de pinheiro manso"/>
    <n v="163.48432182753001"/>
    <x v="7"/>
    <x v="1"/>
  </r>
  <r>
    <s v="Florestas de pinheiro manso"/>
    <n v="1.4000343419500001"/>
    <x v="7"/>
    <x v="1"/>
  </r>
  <r>
    <s v="Florestas de pinheiro manso"/>
    <n v="1.82207489183"/>
    <x v="7"/>
    <x v="1"/>
  </r>
  <r>
    <s v="Florestas de pinheiro manso"/>
    <n v="19.735615261940001"/>
    <x v="7"/>
    <x v="1"/>
  </r>
  <r>
    <s v="Florestas de pinheiro manso"/>
    <n v="2.5768043822300002"/>
    <x v="7"/>
    <x v="1"/>
  </r>
  <r>
    <s v="Florestas de pinheiro manso"/>
    <n v="10.17435564524"/>
    <x v="7"/>
    <x v="1"/>
  </r>
  <r>
    <s v="Florestas de pinheiro manso"/>
    <n v="5.8999822994800004"/>
    <x v="7"/>
    <x v="1"/>
  </r>
  <r>
    <s v="Florestas de pinheiro manso"/>
    <n v="50.097308602719998"/>
    <x v="7"/>
    <x v="1"/>
  </r>
  <r>
    <s v="Florestas de pinheiro manso"/>
    <n v="1.5596744274900001"/>
    <x v="7"/>
    <x v="1"/>
  </r>
  <r>
    <s v="Florestas de pinheiro manso"/>
    <n v="2.9390874496300001"/>
    <x v="7"/>
    <x v="1"/>
  </r>
  <r>
    <s v="Florestas de pinheiro manso"/>
    <n v="60.998489145630003"/>
    <x v="7"/>
    <x v="1"/>
  </r>
  <r>
    <s v="Florestas de pinheiro manso"/>
    <n v="1.7245882048000001"/>
    <x v="7"/>
    <x v="1"/>
  </r>
  <r>
    <s v="Florestas de pinheiro manso"/>
    <n v="7.6442453287800003"/>
    <x v="7"/>
    <x v="1"/>
  </r>
  <r>
    <s v="Florestas de pinheiro manso"/>
    <n v="1.3624569175800001"/>
    <x v="7"/>
    <x v="1"/>
  </r>
  <r>
    <s v="Florestas de pinheiro manso"/>
    <n v="38.497673261309998"/>
    <x v="7"/>
    <x v="1"/>
  </r>
  <r>
    <s v="Florestas de pinheiro manso"/>
    <n v="16.275877799829999"/>
    <x v="7"/>
    <x v="1"/>
  </r>
  <r>
    <s v="Florestas de pinheiro manso"/>
    <n v="89.242265613010005"/>
    <x v="7"/>
    <x v="1"/>
  </r>
  <r>
    <s v="Florestas de pinheiro manso"/>
    <n v="50.925547831220001"/>
    <x v="7"/>
    <x v="1"/>
  </r>
  <r>
    <s v="Florestas de pinheiro manso"/>
    <n v="29.47483628937"/>
    <x v="7"/>
    <x v="1"/>
  </r>
  <r>
    <s v="Florestas de pinheiro manso"/>
    <n v="1.48131802823"/>
    <x v="7"/>
    <x v="1"/>
  </r>
  <r>
    <s v="Florestas de pinheiro manso"/>
    <n v="5.5984306854600003"/>
    <x v="7"/>
    <x v="1"/>
  </r>
  <r>
    <s v="Florestas de pinheiro manso"/>
    <n v="1.08010444892"/>
    <x v="7"/>
    <x v="1"/>
  </r>
  <r>
    <s v="Florestas de pinheiro manso"/>
    <n v="1.12022837339"/>
    <x v="7"/>
    <x v="1"/>
  </r>
  <r>
    <s v="Florestas de pinheiro manso"/>
    <n v="4.2447679062099999"/>
    <x v="7"/>
    <x v="1"/>
  </r>
  <r>
    <s v="Florestas de pinheiro manso"/>
    <n v="2.4718069763099999"/>
    <x v="7"/>
    <x v="1"/>
  </r>
  <r>
    <s v="Florestas de pinheiro manso"/>
    <n v="2.3243433840300001"/>
    <x v="7"/>
    <x v="1"/>
  </r>
  <r>
    <s v="Florestas de pinheiro manso"/>
    <n v="75.382898328989995"/>
    <x v="7"/>
    <x v="1"/>
  </r>
  <r>
    <s v="Florestas de pinheiro manso"/>
    <n v="30.610738219520002"/>
    <x v="7"/>
    <x v="1"/>
  </r>
  <r>
    <s v="Florestas de pinheiro manso"/>
    <n v="1.6885474630999999"/>
    <x v="7"/>
    <x v="1"/>
  </r>
  <r>
    <s v="Florestas de pinheiro manso"/>
    <n v="11.046865176460001"/>
    <x v="7"/>
    <x v="1"/>
  </r>
  <r>
    <s v="Florestas de pinheiro manso"/>
    <n v="13.95350930815"/>
    <x v="7"/>
    <x v="1"/>
  </r>
  <r>
    <s v="Florestas de pinheiro manso"/>
    <n v="2.4476478694199999"/>
    <x v="7"/>
    <x v="1"/>
  </r>
  <r>
    <s v="Florestas de pinheiro manso"/>
    <n v="3.8470017919599999"/>
    <x v="7"/>
    <x v="1"/>
  </r>
  <r>
    <s v="Florestas de pinheiro manso"/>
    <n v="2.61895365603"/>
    <x v="7"/>
    <x v="1"/>
  </r>
  <r>
    <s v="Florestas de pinheiro manso"/>
    <n v="24.247160323839999"/>
    <x v="7"/>
    <x v="1"/>
  </r>
  <r>
    <s v="Florestas de pinheiro manso"/>
    <n v="60.050295794420002"/>
    <x v="7"/>
    <x v="1"/>
  </r>
  <r>
    <s v="Florestas de pinheiro manso"/>
    <n v="21.122867627209999"/>
    <x v="7"/>
    <x v="1"/>
  </r>
  <r>
    <s v="Florestas de pinheiro manso"/>
    <n v="66.084772185299997"/>
    <x v="7"/>
    <x v="1"/>
  </r>
  <r>
    <s v="Florestas de pinheiro manso"/>
    <n v="3.0732862490800001"/>
    <x v="7"/>
    <x v="1"/>
  </r>
  <r>
    <s v="Florestas de pinheiro manso"/>
    <n v="8.2266004414299996"/>
    <x v="7"/>
    <x v="1"/>
  </r>
  <r>
    <s v="Florestas de pinheiro manso"/>
    <n v="3.17523035915"/>
    <x v="7"/>
    <x v="1"/>
  </r>
  <r>
    <s v="Florestas de pinheiro manso"/>
    <n v="14.93237156785"/>
    <x v="7"/>
    <x v="1"/>
  </r>
  <r>
    <s v="Florestas de pinheiro manso"/>
    <n v="39.24192746688"/>
    <x v="7"/>
    <x v="1"/>
  </r>
  <r>
    <s v="Florestas de pinheiro manso"/>
    <n v="10.034581816139999"/>
    <x v="7"/>
    <x v="1"/>
  </r>
  <r>
    <s v="Florestas de pinheiro manso"/>
    <n v="8.9443923648800006"/>
    <x v="7"/>
    <x v="1"/>
  </r>
  <r>
    <s v="Florestas de pinheiro manso"/>
    <n v="12.94804071503"/>
    <x v="7"/>
    <x v="1"/>
  </r>
  <r>
    <s v="Florestas de pinheiro manso"/>
    <n v="1834.0353499942601"/>
    <x v="7"/>
    <x v="1"/>
  </r>
  <r>
    <s v="Florestas de pinheiro manso"/>
    <n v="19.473574243870001"/>
    <x v="7"/>
    <x v="1"/>
  </r>
  <r>
    <s v="Florestas de pinheiro manso"/>
    <n v="5.8978402319999998E-2"/>
    <x v="7"/>
    <x v="1"/>
  </r>
  <r>
    <s v="Florestas de pinheiro manso"/>
    <n v="104.2056076354"/>
    <x v="7"/>
    <x v="1"/>
  </r>
  <r>
    <s v="Florestas de pinheiro manso"/>
    <n v="32.041351126919999"/>
    <x v="7"/>
    <x v="1"/>
  </r>
  <r>
    <s v="Florestas de pinheiro manso"/>
    <n v="1.6105046540400001"/>
    <x v="7"/>
    <x v="1"/>
  </r>
  <r>
    <s v="Florestas de pinheiro manso"/>
    <n v="3.9963752757100002"/>
    <x v="7"/>
    <x v="1"/>
  </r>
  <r>
    <s v="Florestas de pinheiro manso"/>
    <n v="3.8758118500000001E-2"/>
    <x v="7"/>
    <x v="1"/>
  </r>
  <r>
    <s v="Florestas de pinheiro manso"/>
    <n v="56.205197573139998"/>
    <x v="7"/>
    <x v="1"/>
  </r>
  <r>
    <s v="Florestas de pinheiro manso"/>
    <n v="31.960268087260001"/>
    <x v="7"/>
    <x v="1"/>
  </r>
  <r>
    <s v="Florestas de pinheiro manso"/>
    <n v="9.4918466461000008"/>
    <x v="7"/>
    <x v="1"/>
  </r>
  <r>
    <s v="Florestas de pinheiro manso"/>
    <n v="4.3784715407099997"/>
    <x v="7"/>
    <x v="1"/>
  </r>
  <r>
    <s v="Florestas de pinheiro manso"/>
    <n v="1.84952774151"/>
    <x v="7"/>
    <x v="1"/>
  </r>
  <r>
    <s v="Florestas de pinheiro manso"/>
    <n v="4.5761720624400004"/>
    <x v="7"/>
    <x v="1"/>
  </r>
  <r>
    <s v="Florestas de pinheiro manso"/>
    <n v="4.15516237797"/>
    <x v="7"/>
    <x v="1"/>
  </r>
  <r>
    <s v="Florestas de pinheiro manso"/>
    <n v="7.4797870035500003"/>
    <x v="7"/>
    <x v="1"/>
  </r>
  <r>
    <s v="Florestas de pinheiro manso"/>
    <n v="1.60397479734"/>
    <x v="7"/>
    <x v="1"/>
  </r>
  <r>
    <s v="Florestas de pinheiro manso"/>
    <n v="5.4481033555399998"/>
    <x v="7"/>
    <x v="1"/>
  </r>
  <r>
    <s v="Florestas de pinheiro manso"/>
    <n v="8.1392827372299994"/>
    <x v="7"/>
    <x v="1"/>
  </r>
  <r>
    <s v="Florestas de pinheiro manso"/>
    <n v="3.9019652111399998"/>
    <x v="7"/>
    <x v="1"/>
  </r>
  <r>
    <s v="Florestas de pinheiro manso"/>
    <n v="1.6600817023300001"/>
    <x v="7"/>
    <x v="1"/>
  </r>
  <r>
    <s v="Florestas de pinheiro manso"/>
    <n v="4.8397325044799997"/>
    <x v="7"/>
    <x v="1"/>
  </r>
  <r>
    <s v="Florestas de pinheiro manso"/>
    <n v="11.27449084062"/>
    <x v="7"/>
    <x v="1"/>
  </r>
  <r>
    <s v="Florestas de pinheiro manso"/>
    <n v="22.726212437920001"/>
    <x v="7"/>
    <x v="1"/>
  </r>
  <r>
    <s v="Florestas de pinheiro manso"/>
    <n v="241.43077975654001"/>
    <x v="7"/>
    <x v="1"/>
  </r>
  <r>
    <s v="Florestas de pinheiro manso"/>
    <n v="42.265539682049997"/>
    <x v="7"/>
    <x v="1"/>
  </r>
  <r>
    <s v="Florestas de pinheiro manso"/>
    <n v="3.85873259737"/>
    <x v="7"/>
    <x v="1"/>
  </r>
  <r>
    <s v="Florestas de pinheiro manso"/>
    <n v="28.324022637879999"/>
    <x v="7"/>
    <x v="1"/>
  </r>
  <r>
    <s v="Florestas de pinheiro manso"/>
    <n v="21.490795002319999"/>
    <x v="7"/>
    <x v="1"/>
  </r>
  <r>
    <s v="Florestas de pinheiro manso"/>
    <n v="22.482551887349999"/>
    <x v="7"/>
    <x v="1"/>
  </r>
  <r>
    <s v="Florestas de pinheiro manso"/>
    <n v="47.49410705759"/>
    <x v="7"/>
    <x v="1"/>
  </r>
  <r>
    <s v="Florestas de pinheiro manso"/>
    <n v="18.738920900899998"/>
    <x v="7"/>
    <x v="1"/>
  </r>
  <r>
    <s v="Florestas de pinheiro manso"/>
    <n v="3.23448706323"/>
    <x v="7"/>
    <x v="1"/>
  </r>
  <r>
    <s v="Florestas de pinheiro manso"/>
    <n v="4.34833044288"/>
    <x v="7"/>
    <x v="1"/>
  </r>
  <r>
    <s v="Florestas de pinheiro manso"/>
    <n v="83.376491384350004"/>
    <x v="7"/>
    <x v="1"/>
  </r>
  <r>
    <s v="Florestas de pinheiro manso"/>
    <n v="8.2352047605499994"/>
    <x v="7"/>
    <x v="1"/>
  </r>
  <r>
    <s v="Florestas de pinheiro manso"/>
    <n v="17.63461823626"/>
    <x v="7"/>
    <x v="1"/>
  </r>
  <r>
    <s v="Florestas de pinheiro manso"/>
    <n v="49.769225652780001"/>
    <x v="7"/>
    <x v="1"/>
  </r>
  <r>
    <s v="Florestas de pinheiro manso"/>
    <n v="19.967387401380002"/>
    <x v="7"/>
    <x v="1"/>
  </r>
  <r>
    <s v="Florestas de pinheiro manso"/>
    <n v="1.8527839049199999"/>
    <x v="7"/>
    <x v="1"/>
  </r>
  <r>
    <s v="Florestas de pinheiro manso"/>
    <n v="2.21669437129"/>
    <x v="7"/>
    <x v="1"/>
  </r>
  <r>
    <s v="Florestas de pinheiro manso"/>
    <n v="44.543028007769998"/>
    <x v="7"/>
    <x v="1"/>
  </r>
  <r>
    <s v="Florestas de pinheiro manso"/>
    <n v="1.0390550034799999"/>
    <x v="7"/>
    <x v="1"/>
  </r>
  <r>
    <s v="Florestas de pinheiro manso"/>
    <n v="4.6452169919099999"/>
    <x v="7"/>
    <x v="1"/>
  </r>
  <r>
    <s v="Florestas de pinheiro manso"/>
    <n v="59.907233793990002"/>
    <x v="7"/>
    <x v="1"/>
  </r>
  <r>
    <s v="Florestas de pinheiro manso"/>
    <n v="108.63462928510999"/>
    <x v="7"/>
    <x v="1"/>
  </r>
  <r>
    <s v="Florestas de pinheiro manso"/>
    <n v="11.75140393647"/>
    <x v="7"/>
    <x v="1"/>
  </r>
  <r>
    <s v="Florestas de pinheiro manso"/>
    <n v="43.129422865720002"/>
    <x v="7"/>
    <x v="1"/>
  </r>
  <r>
    <s v="Florestas de pinheiro manso"/>
    <n v="3.4308601167099999"/>
    <x v="7"/>
    <x v="1"/>
  </r>
  <r>
    <s v="Florestas de pinheiro manso"/>
    <n v="26.10869525228"/>
    <x v="7"/>
    <x v="1"/>
  </r>
  <r>
    <s v="Florestas de pinheiro manso"/>
    <n v="19.497965489639999"/>
    <x v="7"/>
    <x v="1"/>
  </r>
  <r>
    <s v="Florestas de pinheiro manso"/>
    <n v="46.541211981940002"/>
    <x v="7"/>
    <x v="1"/>
  </r>
  <r>
    <s v="Florestas de pinheiro manso"/>
    <n v="18.38158842592"/>
    <x v="7"/>
    <x v="1"/>
  </r>
  <r>
    <s v="Florestas de pinheiro manso"/>
    <n v="1.9987605805399999"/>
    <x v="7"/>
    <x v="1"/>
  </r>
  <r>
    <s v="Florestas de pinheiro manso"/>
    <n v="3.9613475502300002"/>
    <x v="7"/>
    <x v="1"/>
  </r>
  <r>
    <s v="Florestas de pinheiro manso"/>
    <n v="6.8077406653299999"/>
    <x v="7"/>
    <x v="1"/>
  </r>
  <r>
    <s v="Florestas de pinheiro manso"/>
    <n v="14.860932980379999"/>
    <x v="7"/>
    <x v="1"/>
  </r>
  <r>
    <s v="Florestas de pinheiro manso"/>
    <n v="50.086646561320002"/>
    <x v="7"/>
    <x v="1"/>
  </r>
  <r>
    <s v="Florestas de pinheiro manso"/>
    <n v="7.8633104678999999"/>
    <x v="7"/>
    <x v="1"/>
  </r>
  <r>
    <s v="Florestas de pinheiro manso"/>
    <n v="85.262137531560001"/>
    <x v="7"/>
    <x v="1"/>
  </r>
  <r>
    <s v="Florestas de pinheiro manso"/>
    <n v="9.6407862241599993"/>
    <x v="7"/>
    <x v="1"/>
  </r>
  <r>
    <s v="Florestas de pinheiro manso"/>
    <n v="25.395893508059999"/>
    <x v="7"/>
    <x v="1"/>
  </r>
  <r>
    <s v="Florestas de pinheiro manso"/>
    <n v="4.5557159708699997"/>
    <x v="7"/>
    <x v="1"/>
  </r>
  <r>
    <s v="Florestas de pinheiro manso"/>
    <n v="2.4137355326200001"/>
    <x v="7"/>
    <x v="1"/>
  </r>
  <r>
    <s v="Florestas de pinheiro manso"/>
    <n v="5.2641143974800002"/>
    <x v="7"/>
    <x v="1"/>
  </r>
  <r>
    <s v="Florestas de pinheiro manso"/>
    <n v="24.150925707500001"/>
    <x v="7"/>
    <x v="1"/>
  </r>
  <r>
    <s v="Florestas de pinheiro manso"/>
    <n v="37.877467354159997"/>
    <x v="7"/>
    <x v="1"/>
  </r>
  <r>
    <s v="Florestas de pinheiro manso"/>
    <n v="7.7592764329800001"/>
    <x v="7"/>
    <x v="1"/>
  </r>
  <r>
    <s v="Florestas de pinheiro manso"/>
    <n v="15.24119142374"/>
    <x v="7"/>
    <x v="1"/>
  </r>
  <r>
    <s v="Florestas de pinheiro manso"/>
    <n v="1.1080559316"/>
    <x v="7"/>
    <x v="1"/>
  </r>
  <r>
    <s v="Florestas de pinheiro manso"/>
    <n v="33.88181452605"/>
    <x v="7"/>
    <x v="1"/>
  </r>
  <r>
    <s v="Florestas de pinheiro manso"/>
    <n v="2.3125740064500002"/>
    <x v="7"/>
    <x v="1"/>
  </r>
  <r>
    <s v="Florestas de pinheiro manso"/>
    <n v="26.829136798930001"/>
    <x v="7"/>
    <x v="1"/>
  </r>
  <r>
    <s v="Florestas de pinheiro manso"/>
    <n v="307.18232026709001"/>
    <x v="7"/>
    <x v="1"/>
  </r>
  <r>
    <s v="Florestas de pinheiro manso"/>
    <n v="8.7894194368700003"/>
    <x v="7"/>
    <x v="1"/>
  </r>
  <r>
    <s v="Florestas de pinheiro manso"/>
    <n v="51.077014758680001"/>
    <x v="7"/>
    <x v="1"/>
  </r>
  <r>
    <s v="Florestas de pinheiro manso"/>
    <n v="38.959633466710002"/>
    <x v="7"/>
    <x v="1"/>
  </r>
  <r>
    <s v="Florestas de pinheiro manso"/>
    <n v="14.038361918090001"/>
    <x v="7"/>
    <x v="1"/>
  </r>
  <r>
    <s v="Florestas de pinheiro manso"/>
    <n v="2.1207720806600001"/>
    <x v="7"/>
    <x v="1"/>
  </r>
  <r>
    <s v="Florestas de pinheiro manso"/>
    <n v="1.58089602798"/>
    <x v="7"/>
    <x v="1"/>
  </r>
  <r>
    <s v="Florestas de pinheiro manso"/>
    <n v="17.217684268460001"/>
    <x v="7"/>
    <x v="1"/>
  </r>
  <r>
    <s v="Florestas de pinheiro manso"/>
    <n v="60.306076224290003"/>
    <x v="7"/>
    <x v="1"/>
  </r>
  <r>
    <s v="Florestas de pinheiro manso"/>
    <n v="54.28674102966"/>
    <x v="7"/>
    <x v="1"/>
  </r>
  <r>
    <s v="Florestas de pinheiro manso"/>
    <n v="10.78238521522"/>
    <x v="7"/>
    <x v="1"/>
  </r>
  <r>
    <s v="Florestas de pinheiro manso"/>
    <n v="14.317760939639999"/>
    <x v="7"/>
    <x v="1"/>
  </r>
  <r>
    <s v="Florestas de pinheiro manso"/>
    <n v="3.3133463385600002"/>
    <x v="7"/>
    <x v="1"/>
  </r>
  <r>
    <s v="Florestas de pinheiro manso"/>
    <n v="15.103388225390001"/>
    <x v="7"/>
    <x v="1"/>
  </r>
  <r>
    <s v="Florestas de pinheiro manso"/>
    <n v="15.715565310040001"/>
    <x v="7"/>
    <x v="1"/>
  </r>
  <r>
    <s v="Florestas de pinheiro manso"/>
    <n v="10.69667707052"/>
    <x v="7"/>
    <x v="1"/>
  </r>
  <r>
    <s v="Florestas de pinheiro manso"/>
    <n v="26.088072760940001"/>
    <x v="7"/>
    <x v="1"/>
  </r>
  <r>
    <s v="Florestas de pinheiro manso"/>
    <n v="2.3588564910400001"/>
    <x v="7"/>
    <x v="1"/>
  </r>
  <r>
    <s v="Florestas de pinheiro manso"/>
    <n v="8.1680589502099998"/>
    <x v="7"/>
    <x v="1"/>
  </r>
  <r>
    <s v="Florestas de pinheiro manso"/>
    <n v="18.784739800960001"/>
    <x v="7"/>
    <x v="1"/>
  </r>
  <r>
    <s v="Florestas de pinheiro manso"/>
    <n v="45.842008779529998"/>
    <x v="7"/>
    <x v="1"/>
  </r>
  <r>
    <s v="Florestas de pinheiro manso"/>
    <n v="26.915288012080001"/>
    <x v="7"/>
    <x v="1"/>
  </r>
  <r>
    <s v="Florestas de pinheiro manso"/>
    <n v="1.78339194788"/>
    <x v="7"/>
    <x v="1"/>
  </r>
  <r>
    <s v="Florestas de pinheiro manso"/>
    <n v="14.600947719640001"/>
    <x v="7"/>
    <x v="1"/>
  </r>
  <r>
    <s v="Florestas de pinheiro manso"/>
    <n v="25.070361604039999"/>
    <x v="7"/>
    <x v="1"/>
  </r>
  <r>
    <s v="Florestas de pinheiro manso"/>
    <n v="2.0667882477899999"/>
    <x v="7"/>
    <x v="1"/>
  </r>
  <r>
    <s v="Florestas de pinheiro manso"/>
    <n v="5.2238814311099997"/>
    <x v="7"/>
    <x v="1"/>
  </r>
  <r>
    <s v="Florestas de pinheiro manso"/>
    <n v="5.7524887483600002"/>
    <x v="7"/>
    <x v="1"/>
  </r>
  <r>
    <s v="Florestas de pinheiro manso"/>
    <n v="25.83737793213"/>
    <x v="7"/>
    <x v="1"/>
  </r>
  <r>
    <s v="Florestas de pinheiro manso"/>
    <n v="5.2283204666499996"/>
    <x v="7"/>
    <x v="1"/>
  </r>
  <r>
    <s v="Florestas de pinheiro manso"/>
    <n v="7.9493873291500003"/>
    <x v="7"/>
    <x v="1"/>
  </r>
  <r>
    <s v="Florestas de pinheiro manso"/>
    <n v="70.721340801080004"/>
    <x v="7"/>
    <x v="1"/>
  </r>
  <r>
    <s v="Florestas de pinheiro manso"/>
    <n v="1.38056395773"/>
    <x v="7"/>
    <x v="1"/>
  </r>
  <r>
    <s v="Florestas de pinheiro manso"/>
    <n v="35.341316367600001"/>
    <x v="7"/>
    <x v="1"/>
  </r>
  <r>
    <s v="Florestas de pinheiro manso"/>
    <n v="12.713172284860001"/>
    <x v="7"/>
    <x v="1"/>
  </r>
  <r>
    <s v="Florestas de pinheiro manso"/>
    <n v="12.573991520270001"/>
    <x v="7"/>
    <x v="1"/>
  </r>
  <r>
    <s v="Florestas de pinheiro manso"/>
    <n v="29.07426837861"/>
    <x v="7"/>
    <x v="1"/>
  </r>
  <r>
    <s v="Florestas de pinheiro manso"/>
    <n v="2.9607583233399999"/>
    <x v="7"/>
    <x v="1"/>
  </r>
  <r>
    <s v="Florestas de pinheiro manso"/>
    <n v="2.5867104563300001"/>
    <x v="7"/>
    <x v="1"/>
  </r>
  <r>
    <s v="Florestas de pinheiro manso"/>
    <n v="212.97608034581"/>
    <x v="7"/>
    <x v="1"/>
  </r>
  <r>
    <s v="Florestas de pinheiro manso"/>
    <n v="13.152460656100001"/>
    <x v="7"/>
    <x v="1"/>
  </r>
  <r>
    <s v="Florestas de pinheiro manso"/>
    <n v="24.61210224977"/>
    <x v="7"/>
    <x v="1"/>
  </r>
  <r>
    <s v="Florestas de pinheiro manso"/>
    <n v="30.3627483697"/>
    <x v="7"/>
    <x v="1"/>
  </r>
  <r>
    <s v="Florestas de pinheiro manso"/>
    <n v="11.02852834724"/>
    <x v="7"/>
    <x v="1"/>
  </r>
  <r>
    <s v="Florestas de pinheiro manso"/>
    <n v="9.0005146399800005"/>
    <x v="7"/>
    <x v="1"/>
  </r>
  <r>
    <s v="Florestas de pinheiro manso"/>
    <n v="15.5105741012"/>
    <x v="7"/>
    <x v="1"/>
  </r>
  <r>
    <s v="Florestas de pinheiro manso"/>
    <n v="1.71386524965"/>
    <x v="7"/>
    <x v="1"/>
  </r>
  <r>
    <s v="Florestas de pinheiro manso"/>
    <n v="49.138748134490001"/>
    <x v="7"/>
    <x v="1"/>
  </r>
  <r>
    <s v="Florestas de pinheiro manso"/>
    <n v="5.2471119472099996"/>
    <x v="7"/>
    <x v="1"/>
  </r>
  <r>
    <s v="Florestas de pinheiro manso"/>
    <n v="11.169139072469999"/>
    <x v="7"/>
    <x v="1"/>
  </r>
  <r>
    <s v="Florestas de pinheiro manso"/>
    <n v="75.008701478610007"/>
    <x v="7"/>
    <x v="1"/>
  </r>
  <r>
    <s v="Florestas de pinheiro manso"/>
    <n v="9.98317435477"/>
    <x v="7"/>
    <x v="1"/>
  </r>
  <r>
    <s v="Florestas de pinheiro manso"/>
    <n v="16.617473823040001"/>
    <x v="7"/>
    <x v="1"/>
  </r>
  <r>
    <s v="Florestas de pinheiro manso"/>
    <n v="7.5161444963299999"/>
    <x v="7"/>
    <x v="1"/>
  </r>
  <r>
    <s v="Florestas de pinheiro manso"/>
    <n v="1.43943615069"/>
    <x v="7"/>
    <x v="1"/>
  </r>
  <r>
    <s v="Florestas de pinheiro manso"/>
    <n v="52.638001757310001"/>
    <x v="7"/>
    <x v="1"/>
  </r>
  <r>
    <s v="Florestas de pinheiro manso"/>
    <n v="7.8147438538399996"/>
    <x v="7"/>
    <x v="1"/>
  </r>
  <r>
    <s v="Florestas de pinheiro manso"/>
    <n v="30.715100939740001"/>
    <x v="7"/>
    <x v="1"/>
  </r>
  <r>
    <s v="Florestas de pinheiro manso"/>
    <n v="1.76013740464"/>
    <x v="7"/>
    <x v="1"/>
  </r>
  <r>
    <s v="Florestas de pinheiro manso"/>
    <n v="13.065597684469999"/>
    <x v="7"/>
    <x v="1"/>
  </r>
  <r>
    <s v="Florestas de pinheiro manso"/>
    <n v="107.06364499014001"/>
    <x v="7"/>
    <x v="1"/>
  </r>
  <r>
    <s v="Florestas de pinheiro manso"/>
    <n v="22.412360490329998"/>
    <x v="7"/>
    <x v="1"/>
  </r>
  <r>
    <s v="Florestas de pinheiro manso"/>
    <n v="13.102171502159999"/>
    <x v="7"/>
    <x v="1"/>
  </r>
  <r>
    <s v="Florestas de pinheiro manso"/>
    <n v="20.705877849099998"/>
    <x v="7"/>
    <x v="1"/>
  </r>
  <r>
    <s v="Florestas de pinheiro manso"/>
    <n v="8.7531132892199999"/>
    <x v="7"/>
    <x v="1"/>
  </r>
  <r>
    <s v="Florestas de pinheiro manso"/>
    <n v="17.898781570850002"/>
    <x v="7"/>
    <x v="1"/>
  </r>
  <r>
    <s v="Florestas de pinheiro manso"/>
    <n v="71.532853105539999"/>
    <x v="7"/>
    <x v="1"/>
  </r>
  <r>
    <s v="Florestas de pinheiro manso"/>
    <n v="111.13865076654"/>
    <x v="7"/>
    <x v="1"/>
  </r>
  <r>
    <s v="Florestas de pinheiro manso"/>
    <n v="1.04644653203"/>
    <x v="7"/>
    <x v="1"/>
  </r>
  <r>
    <s v="Florestas de pinheiro manso"/>
    <n v="1.4504526854099999"/>
    <x v="7"/>
    <x v="1"/>
  </r>
  <r>
    <s v="Florestas de pinheiro manso"/>
    <n v="2.54131148978"/>
    <x v="7"/>
    <x v="1"/>
  </r>
  <r>
    <s v="Florestas de pinheiro manso"/>
    <n v="30.533561017949999"/>
    <x v="7"/>
    <x v="1"/>
  </r>
  <r>
    <s v="Florestas de pinheiro manso"/>
    <n v="34.986167084439998"/>
    <x v="7"/>
    <x v="1"/>
  </r>
  <r>
    <s v="Florestas de pinheiro manso"/>
    <n v="1.62192354232"/>
    <x v="7"/>
    <x v="1"/>
  </r>
  <r>
    <s v="Florestas de pinheiro manso"/>
    <n v="3.12801586966"/>
    <x v="7"/>
    <x v="1"/>
  </r>
  <r>
    <s v="Florestas de pinheiro manso"/>
    <n v="2.2422307119999998E-2"/>
    <x v="7"/>
    <x v="1"/>
  </r>
  <r>
    <s v="Florestas de pinheiro manso"/>
    <n v="9.7873131092900003"/>
    <x v="7"/>
    <x v="1"/>
  </r>
  <r>
    <s v="Florestas de pinheiro manso"/>
    <n v="20.47421480301"/>
    <x v="7"/>
    <x v="1"/>
  </r>
  <r>
    <s v="Florestas de pinheiro manso"/>
    <n v="18.668087842689999"/>
    <x v="7"/>
    <x v="1"/>
  </r>
  <r>
    <s v="Florestas de pinheiro manso"/>
    <n v="1.5572086250299999"/>
    <x v="7"/>
    <x v="1"/>
  </r>
  <r>
    <s v="Florestas de pinheiro manso"/>
    <n v="5.7207888218000003"/>
    <x v="7"/>
    <x v="1"/>
  </r>
  <r>
    <s v="Florestas de pinheiro manso"/>
    <n v="391.58065462673"/>
    <x v="7"/>
    <x v="1"/>
  </r>
  <r>
    <s v="Florestas de pinheiro manso"/>
    <n v="8.5542347293599992"/>
    <x v="7"/>
    <x v="1"/>
  </r>
  <r>
    <s v="Florestas de pinheiro manso"/>
    <n v="2.36722717464"/>
    <x v="7"/>
    <x v="1"/>
  </r>
  <r>
    <s v="Florestas de pinheiro manso"/>
    <n v="15.48791154762"/>
    <x v="7"/>
    <x v="1"/>
  </r>
  <r>
    <s v="Florestas de pinheiro manso"/>
    <n v="2.4617186705499998"/>
    <x v="7"/>
    <x v="1"/>
  </r>
  <r>
    <s v="Florestas de pinheiro manso"/>
    <n v="4.6111145213900002"/>
    <x v="7"/>
    <x v="1"/>
  </r>
  <r>
    <s v="Florestas de pinheiro manso"/>
    <n v="5.9447147739200004"/>
    <x v="7"/>
    <x v="1"/>
  </r>
  <r>
    <s v="Florestas de pinheiro manso"/>
    <n v="5.4197198211700002"/>
    <x v="7"/>
    <x v="1"/>
  </r>
  <r>
    <s v="Florestas de pinheiro manso"/>
    <n v="1.02904492465"/>
    <x v="7"/>
    <x v="1"/>
  </r>
  <r>
    <s v="Florestas de pinheiro manso"/>
    <n v="12.200346934340001"/>
    <x v="7"/>
    <x v="1"/>
  </r>
  <r>
    <s v="Florestas de pinheiro manso"/>
    <n v="115.55725596492999"/>
    <x v="7"/>
    <x v="1"/>
  </r>
  <r>
    <s v="Florestas de pinheiro manso"/>
    <n v="9.5810477191600008"/>
    <x v="7"/>
    <x v="1"/>
  </r>
  <r>
    <s v="Florestas de pinheiro manso"/>
    <n v="202.69642291343001"/>
    <x v="7"/>
    <x v="1"/>
  </r>
  <r>
    <s v="Florestas de pinheiro manso"/>
    <n v="85.441035449129998"/>
    <x v="7"/>
    <x v="1"/>
  </r>
  <r>
    <s v="Florestas de pinheiro manso"/>
    <n v="14.44838674525"/>
    <x v="7"/>
    <x v="1"/>
  </r>
  <r>
    <s v="Florestas de pinheiro manso"/>
    <n v="3.34691255115"/>
    <x v="7"/>
    <x v="1"/>
  </r>
  <r>
    <s v="Florestas de pinheiro manso"/>
    <n v="50.798582877759998"/>
    <x v="7"/>
    <x v="1"/>
  </r>
  <r>
    <s v="Florestas de pinheiro manso"/>
    <n v="2.0384283663299998"/>
    <x v="7"/>
    <x v="1"/>
  </r>
  <r>
    <s v="Florestas de pinheiro manso"/>
    <n v="1.1334033869"/>
    <x v="7"/>
    <x v="1"/>
  </r>
  <r>
    <s v="Florestas de pinheiro manso"/>
    <n v="5.4521442277899999"/>
    <x v="7"/>
    <x v="1"/>
  </r>
  <r>
    <s v="Florestas de pinheiro manso"/>
    <n v="11.93518440808"/>
    <x v="7"/>
    <x v="1"/>
  </r>
  <r>
    <s v="Florestas de pinheiro manso"/>
    <n v="30.869604639999999"/>
    <x v="7"/>
    <x v="1"/>
  </r>
  <r>
    <s v="Florestas de pinheiro manso"/>
    <n v="19.003944677370001"/>
    <x v="7"/>
    <x v="1"/>
  </r>
  <r>
    <s v="Florestas de pinheiro manso"/>
    <n v="6.0831734275300002"/>
    <x v="7"/>
    <x v="1"/>
  </r>
  <r>
    <s v="Florestas de pinheiro manso"/>
    <n v="18.17401473644"/>
    <x v="7"/>
    <x v="1"/>
  </r>
  <r>
    <s v="Florestas de pinheiro manso"/>
    <n v="3.605546194"/>
    <x v="7"/>
    <x v="1"/>
  </r>
  <r>
    <s v="Florestas de pinheiro manso"/>
    <n v="25.3673328514"/>
    <x v="7"/>
    <x v="1"/>
  </r>
  <r>
    <s v="Florestas de pinheiro manso"/>
    <n v="1.78535116449"/>
    <x v="7"/>
    <x v="1"/>
  </r>
  <r>
    <s v="Florestas de pinheiro manso"/>
    <n v="10.54874693811"/>
    <x v="7"/>
    <x v="1"/>
  </r>
  <r>
    <s v="Florestas de pinheiro manso"/>
    <n v="16.119508161580001"/>
    <x v="7"/>
    <x v="1"/>
  </r>
  <r>
    <s v="Florestas de pinheiro manso"/>
    <n v="23.52910657919"/>
    <x v="7"/>
    <x v="1"/>
  </r>
  <r>
    <s v="Florestas de pinheiro manso"/>
    <n v="8.8291216044199992"/>
    <x v="7"/>
    <x v="1"/>
  </r>
  <r>
    <s v="Florestas de pinheiro manso"/>
    <n v="22.292842958670001"/>
    <x v="7"/>
    <x v="1"/>
  </r>
  <r>
    <s v="Florestas de pinheiro manso"/>
    <n v="7.5441968369600003"/>
    <x v="7"/>
    <x v="1"/>
  </r>
  <r>
    <s v="Florestas de pinheiro manso"/>
    <n v="19.470414659989999"/>
    <x v="7"/>
    <x v="1"/>
  </r>
  <r>
    <s v="Florestas de pinheiro manso"/>
    <n v="5.8057632982999996"/>
    <x v="7"/>
    <x v="1"/>
  </r>
  <r>
    <s v="Florestas de pinheiro manso"/>
    <n v="24.870076591989999"/>
    <x v="7"/>
    <x v="1"/>
  </r>
  <r>
    <s v="Florestas de pinheiro manso"/>
    <n v="8.7145824963899994"/>
    <x v="7"/>
    <x v="1"/>
  </r>
  <r>
    <s v="Florestas de pinheiro manso"/>
    <n v="15.708590051770001"/>
    <x v="7"/>
    <x v="1"/>
  </r>
  <r>
    <s v="Florestas de pinheiro manso"/>
    <n v="1.06936645518"/>
    <x v="7"/>
    <x v="1"/>
  </r>
  <r>
    <s v="Florestas de pinheiro manso"/>
    <n v="34.806446445399999"/>
    <x v="7"/>
    <x v="1"/>
  </r>
  <r>
    <s v="Florestas de outras resinosas"/>
    <n v="2.15096412809"/>
    <x v="7"/>
    <x v="1"/>
  </r>
  <r>
    <s v="Florestas de outras resinosas"/>
    <n v="1.3623392620599999"/>
    <x v="7"/>
    <x v="1"/>
  </r>
  <r>
    <s v="Florestas de outras resinosas"/>
    <n v="2.3523249237799999"/>
    <x v="7"/>
    <x v="1"/>
  </r>
  <r>
    <s v="Florestas de outras resinosas"/>
    <n v="5.1010131127399996"/>
    <x v="7"/>
    <x v="1"/>
  </r>
  <r>
    <s v="Florestas de outras resinosas"/>
    <n v="2.0669132158800001"/>
    <x v="7"/>
    <x v="1"/>
  </r>
  <r>
    <s v="Florestas de outras resinosas"/>
    <n v="23.570940777970002"/>
    <x v="7"/>
    <x v="1"/>
  </r>
  <r>
    <s v="Florestas de outras resinosas"/>
    <n v="22.971543702089999"/>
    <x v="7"/>
    <x v="1"/>
  </r>
  <r>
    <s v="Matos"/>
    <n v="4.0553067656400001"/>
    <x v="8"/>
    <x v="1"/>
  </r>
  <r>
    <s v="Matos"/>
    <n v="1.0344666873299999"/>
    <x v="8"/>
    <x v="1"/>
  </r>
  <r>
    <s v="Matos"/>
    <n v="1.7323522036500001"/>
    <x v="8"/>
    <x v="1"/>
  </r>
  <r>
    <s v="Matos"/>
    <n v="3.70886152329"/>
    <x v="8"/>
    <x v="1"/>
  </r>
  <r>
    <s v="Matos"/>
    <n v="2.6498716467399999"/>
    <x v="8"/>
    <x v="1"/>
  </r>
  <r>
    <s v="Matos"/>
    <n v="2.6991305695499999"/>
    <x v="8"/>
    <x v="1"/>
  </r>
  <r>
    <s v="Matos"/>
    <n v="0.12104361684000001"/>
    <x v="8"/>
    <x v="1"/>
  </r>
  <r>
    <s v="Matos"/>
    <n v="3.35972673316"/>
    <x v="8"/>
    <x v="1"/>
  </r>
  <r>
    <s v="Matos"/>
    <n v="2.4606818189799999"/>
    <x v="8"/>
    <x v="1"/>
  </r>
  <r>
    <s v="Matos"/>
    <n v="2.1757257916900001"/>
    <x v="8"/>
    <x v="1"/>
  </r>
  <r>
    <s v="Matos"/>
    <n v="24.451567838119999"/>
    <x v="8"/>
    <x v="1"/>
  </r>
  <r>
    <s v="Matos"/>
    <n v="35.03628545726"/>
    <x v="8"/>
    <x v="1"/>
  </r>
  <r>
    <s v="Matos"/>
    <n v="17.631757074389999"/>
    <x v="8"/>
    <x v="1"/>
  </r>
  <r>
    <s v="Matos"/>
    <n v="5.1961229550599999"/>
    <x v="8"/>
    <x v="1"/>
  </r>
  <r>
    <s v="Matos"/>
    <n v="2.5076604630300001"/>
    <x v="8"/>
    <x v="1"/>
  </r>
  <r>
    <s v="Matos"/>
    <n v="7.2589337156299996"/>
    <x v="8"/>
    <x v="1"/>
  </r>
  <r>
    <s v="Matos"/>
    <n v="1.4266517454900001"/>
    <x v="8"/>
    <x v="1"/>
  </r>
  <r>
    <s v="Matos"/>
    <n v="1.7092019862300001"/>
    <x v="8"/>
    <x v="1"/>
  </r>
  <r>
    <s v="Matos"/>
    <n v="4.8792557412399997"/>
    <x v="8"/>
    <x v="1"/>
  </r>
  <r>
    <s v="Matos"/>
    <n v="4.5083791668900002"/>
    <x v="8"/>
    <x v="1"/>
  </r>
  <r>
    <s v="Matos"/>
    <n v="3.6402313714000001"/>
    <x v="8"/>
    <x v="1"/>
  </r>
  <r>
    <s v="Matos"/>
    <n v="3.4192461761900002"/>
    <x v="8"/>
    <x v="1"/>
  </r>
  <r>
    <s v="Matos"/>
    <n v="1.13080543446"/>
    <x v="8"/>
    <x v="1"/>
  </r>
  <r>
    <s v="Matos"/>
    <n v="6.1327961043299997"/>
    <x v="8"/>
    <x v="1"/>
  </r>
  <r>
    <s v="Matos"/>
    <n v="30.028179331560001"/>
    <x v="8"/>
    <x v="1"/>
  </r>
  <r>
    <s v="Matos"/>
    <n v="6.7775356923599999"/>
    <x v="8"/>
    <x v="1"/>
  </r>
  <r>
    <s v="Matos"/>
    <n v="2.98628864822"/>
    <x v="8"/>
    <x v="1"/>
  </r>
  <r>
    <s v="Matos"/>
    <n v="16.872639378070001"/>
    <x v="8"/>
    <x v="1"/>
  </r>
  <r>
    <s v="Matos"/>
    <n v="2.7887014182900001"/>
    <x v="8"/>
    <x v="1"/>
  </r>
  <r>
    <s v="Matos"/>
    <n v="3.5905765654800001"/>
    <x v="8"/>
    <x v="1"/>
  </r>
  <r>
    <s v="Matos"/>
    <n v="7.8745553628099998"/>
    <x v="8"/>
    <x v="1"/>
  </r>
  <r>
    <s v="Matos"/>
    <n v="13.74609670027"/>
    <x v="8"/>
    <x v="1"/>
  </r>
  <r>
    <s v="Matos"/>
    <n v="2.9170383005899998"/>
    <x v="8"/>
    <x v="1"/>
  </r>
  <r>
    <s v="Matos"/>
    <n v="149.98515204381999"/>
    <x v="8"/>
    <x v="1"/>
  </r>
  <r>
    <s v="Matos"/>
    <n v="30.79059947132"/>
    <x v="8"/>
    <x v="1"/>
  </r>
  <r>
    <s v="Matos"/>
    <n v="7.1580598478499997"/>
    <x v="8"/>
    <x v="1"/>
  </r>
  <r>
    <s v="Matos"/>
    <n v="4.2267425586799998"/>
    <x v="8"/>
    <x v="1"/>
  </r>
  <r>
    <s v="Matos"/>
    <n v="1.2646007399999999E-3"/>
    <x v="8"/>
    <x v="1"/>
  </r>
  <r>
    <s v="Matos"/>
    <n v="2.3934681787100001"/>
    <x v="8"/>
    <x v="1"/>
  </r>
  <r>
    <s v="Matos"/>
    <n v="7.9392396267600001"/>
    <x v="8"/>
    <x v="1"/>
  </r>
  <r>
    <s v="Matos"/>
    <n v="422.22862232001"/>
    <x v="8"/>
    <x v="1"/>
  </r>
  <r>
    <s v="Matos"/>
    <n v="820.70800836955004"/>
    <x v="8"/>
    <x v="1"/>
  </r>
  <r>
    <s v="Matos"/>
    <n v="5.1658425761500002"/>
    <x v="8"/>
    <x v="1"/>
  </r>
  <r>
    <s v="Matos"/>
    <n v="5.9427397969199998"/>
    <x v="8"/>
    <x v="1"/>
  </r>
  <r>
    <s v="Matos"/>
    <n v="5.9501863998199997"/>
    <x v="8"/>
    <x v="1"/>
  </r>
  <r>
    <s v="Matos"/>
    <n v="2.6074550262499998"/>
    <x v="8"/>
    <x v="1"/>
  </r>
  <r>
    <s v="Matos"/>
    <n v="1.5033322903899999"/>
    <x v="8"/>
    <x v="1"/>
  </r>
  <r>
    <s v="Matos"/>
    <n v="107.92515096747"/>
    <x v="8"/>
    <x v="1"/>
  </r>
  <r>
    <s v="Matos"/>
    <n v="35.424262669240001"/>
    <x v="8"/>
    <x v="1"/>
  </r>
  <r>
    <s v="Matos"/>
    <n v="4.4923720997499998"/>
    <x v="8"/>
    <x v="1"/>
  </r>
  <r>
    <s v="Matos"/>
    <n v="1.3873102563899999"/>
    <x v="8"/>
    <x v="1"/>
  </r>
  <r>
    <s v="Matos"/>
    <n v="18.127828211210002"/>
    <x v="8"/>
    <x v="1"/>
  </r>
  <r>
    <s v="Matos"/>
    <n v="3.9305102662100002"/>
    <x v="8"/>
    <x v="1"/>
  </r>
  <r>
    <s v="Matos"/>
    <n v="15.48520748914"/>
    <x v="8"/>
    <x v="1"/>
  </r>
  <r>
    <s v="Matos"/>
    <n v="49.366248233679997"/>
    <x v="8"/>
    <x v="1"/>
  </r>
  <r>
    <s v="Matos"/>
    <n v="204.43709441361"/>
    <x v="8"/>
    <x v="1"/>
  </r>
  <r>
    <s v="Matos"/>
    <n v="4.2586777999999999E-4"/>
    <x v="8"/>
    <x v="1"/>
  </r>
  <r>
    <s v="Matos"/>
    <n v="3.17104718519"/>
    <x v="8"/>
    <x v="1"/>
  </r>
  <r>
    <s v="Matos"/>
    <n v="20.029462824829999"/>
    <x v="8"/>
    <x v="1"/>
  </r>
  <r>
    <s v="Matos"/>
    <n v="11.44643106412"/>
    <x v="8"/>
    <x v="1"/>
  </r>
  <r>
    <s v="Matos"/>
    <n v="2.1446079601700001"/>
    <x v="8"/>
    <x v="1"/>
  </r>
  <r>
    <s v="Matos"/>
    <n v="4.1872800784499997"/>
    <x v="8"/>
    <x v="1"/>
  </r>
  <r>
    <s v="Matos"/>
    <n v="1.43697596987"/>
    <x v="8"/>
    <x v="1"/>
  </r>
  <r>
    <s v="Matos"/>
    <n v="1.13299230059"/>
    <x v="8"/>
    <x v="1"/>
  </r>
  <r>
    <s v="Matos"/>
    <n v="10.04788943232"/>
    <x v="8"/>
    <x v="1"/>
  </r>
  <r>
    <s v="Matos"/>
    <n v="18.453674480890001"/>
    <x v="8"/>
    <x v="1"/>
  </r>
  <r>
    <s v="Matos"/>
    <n v="1.96535379855"/>
    <x v="8"/>
    <x v="1"/>
  </r>
  <r>
    <s v="Matos"/>
    <n v="5.0710568460900003"/>
    <x v="8"/>
    <x v="1"/>
  </r>
  <r>
    <s v="Matos"/>
    <n v="151.22190449185001"/>
    <x v="8"/>
    <x v="1"/>
  </r>
  <r>
    <s v="Matos"/>
    <n v="1.9075389099999999E-3"/>
    <x v="8"/>
    <x v="1"/>
  </r>
  <r>
    <s v="Matos"/>
    <n v="1.81081819795"/>
    <x v="8"/>
    <x v="1"/>
  </r>
  <r>
    <s v="Matos"/>
    <n v="13.1253443214"/>
    <x v="8"/>
    <x v="1"/>
  </r>
  <r>
    <s v="Matos"/>
    <n v="122.21049401301001"/>
    <x v="8"/>
    <x v="1"/>
  </r>
  <r>
    <s v="Matos"/>
    <n v="2.6290758357200001"/>
    <x v="8"/>
    <x v="1"/>
  </r>
  <r>
    <s v="Matos"/>
    <n v="1.7895121355000001"/>
    <x v="8"/>
    <x v="1"/>
  </r>
  <r>
    <s v="Matos"/>
    <n v="1.5154269122999999"/>
    <x v="8"/>
    <x v="1"/>
  </r>
  <r>
    <s v="Matos"/>
    <n v="388.12247577340997"/>
    <x v="8"/>
    <x v="1"/>
  </r>
  <r>
    <s v="Matos"/>
    <n v="18.88249238005"/>
    <x v="8"/>
    <x v="1"/>
  </r>
  <r>
    <s v="Matos"/>
    <n v="22.38617865945"/>
    <x v="8"/>
    <x v="1"/>
  </r>
  <r>
    <s v="Matos"/>
    <n v="4.5084741905600003"/>
    <x v="8"/>
    <x v="1"/>
  </r>
  <r>
    <s v="Matos"/>
    <n v="2.0221783881199999"/>
    <x v="8"/>
    <x v="1"/>
  </r>
  <r>
    <s v="Matos"/>
    <n v="23.389958430989999"/>
    <x v="8"/>
    <x v="1"/>
  </r>
  <r>
    <s v="Matos"/>
    <n v="14.261731284110001"/>
    <x v="8"/>
    <x v="1"/>
  </r>
  <r>
    <s v="Matos"/>
    <n v="2.7448061933400001"/>
    <x v="8"/>
    <x v="1"/>
  </r>
  <r>
    <s v="Matos"/>
    <n v="1.2222248433"/>
    <x v="8"/>
    <x v="1"/>
  </r>
  <r>
    <s v="Matos"/>
    <n v="1.00406677621"/>
    <x v="8"/>
    <x v="1"/>
  </r>
  <r>
    <s v="Matos"/>
    <n v="1.0077233622499999"/>
    <x v="8"/>
    <x v="1"/>
  </r>
  <r>
    <s v="Matos"/>
    <n v="12.21786867724"/>
    <x v="8"/>
    <x v="1"/>
  </r>
  <r>
    <s v="Matos"/>
    <n v="1.41879573179"/>
    <x v="8"/>
    <x v="1"/>
  </r>
  <r>
    <s v="Matos"/>
    <n v="5.1416945532899998"/>
    <x v="8"/>
    <x v="1"/>
  </r>
  <r>
    <s v="Matos"/>
    <n v="2.1045654001899998"/>
    <x v="8"/>
    <x v="1"/>
  </r>
  <r>
    <s v="Matos"/>
    <n v="2.0703184805500001"/>
    <x v="8"/>
    <x v="1"/>
  </r>
  <r>
    <s v="Matos"/>
    <n v="1.0214320722200001"/>
    <x v="8"/>
    <x v="1"/>
  </r>
  <r>
    <s v="Matos"/>
    <n v="1.6635725872"/>
    <x v="8"/>
    <x v="1"/>
  </r>
  <r>
    <s v="Matos"/>
    <n v="78.804083345289996"/>
    <x v="8"/>
    <x v="1"/>
  </r>
  <r>
    <s v="Matos"/>
    <n v="14.30453184522"/>
    <x v="8"/>
    <x v="1"/>
  </r>
  <r>
    <s v="Matos"/>
    <n v="7.31429367472"/>
    <x v="8"/>
    <x v="1"/>
  </r>
  <r>
    <s v="Matos"/>
    <n v="1.83679990654"/>
    <x v="8"/>
    <x v="1"/>
  </r>
  <r>
    <s v="Matos"/>
    <n v="25.27967878238"/>
    <x v="8"/>
    <x v="1"/>
  </r>
  <r>
    <s v="Matos"/>
    <n v="1.53646467783"/>
    <x v="8"/>
    <x v="1"/>
  </r>
  <r>
    <s v="Matos"/>
    <n v="2.0624789403300001"/>
    <x v="8"/>
    <x v="1"/>
  </r>
  <r>
    <s v="Matos"/>
    <n v="63.188130719180002"/>
    <x v="8"/>
    <x v="1"/>
  </r>
  <r>
    <s v="Matos"/>
    <n v="7.4155723265000004"/>
    <x v="8"/>
    <x v="1"/>
  </r>
  <r>
    <s v="Matos"/>
    <n v="8.0671473887699996"/>
    <x v="8"/>
    <x v="1"/>
  </r>
  <r>
    <s v="Matos"/>
    <n v="12.339254190889999"/>
    <x v="8"/>
    <x v="1"/>
  </r>
  <r>
    <s v="Matos"/>
    <n v="12.906206437510001"/>
    <x v="8"/>
    <x v="1"/>
  </r>
  <r>
    <s v="Matos"/>
    <n v="15.482395460539999"/>
    <x v="8"/>
    <x v="1"/>
  </r>
  <r>
    <s v="Matos"/>
    <n v="9.1156371716900004"/>
    <x v="8"/>
    <x v="1"/>
  </r>
  <r>
    <s v="Matos"/>
    <n v="127.08822594717"/>
    <x v="8"/>
    <x v="1"/>
  </r>
  <r>
    <s v="Matos"/>
    <n v="11.94027217581"/>
    <x v="8"/>
    <x v="1"/>
  </r>
  <r>
    <s v="Matos"/>
    <n v="2.9971268450399999"/>
    <x v="8"/>
    <x v="1"/>
  </r>
  <r>
    <s v="Matos"/>
    <n v="9.0794671078999993"/>
    <x v="8"/>
    <x v="1"/>
  </r>
  <r>
    <s v="Matos"/>
    <n v="4.9778973131999997"/>
    <x v="8"/>
    <x v="1"/>
  </r>
  <r>
    <s v="Matos"/>
    <n v="32.072746638239998"/>
    <x v="8"/>
    <x v="1"/>
  </r>
  <r>
    <s v="Matos"/>
    <n v="7.5831268015599997"/>
    <x v="8"/>
    <x v="1"/>
  </r>
  <r>
    <s v="Matos"/>
    <n v="2.81059064002"/>
    <x v="8"/>
    <x v="1"/>
  </r>
  <r>
    <s v="Matos"/>
    <n v="2.7636403916400001"/>
    <x v="8"/>
    <x v="1"/>
  </r>
  <r>
    <s v="Matos"/>
    <n v="5.7916337427100002"/>
    <x v="8"/>
    <x v="1"/>
  </r>
  <r>
    <s v="Matos"/>
    <n v="14.85949869972"/>
    <x v="8"/>
    <x v="1"/>
  </r>
  <r>
    <s v="Matos"/>
    <n v="3.0182705808899999"/>
    <x v="8"/>
    <x v="1"/>
  </r>
  <r>
    <s v="Matos"/>
    <n v="2.5872507847400001"/>
    <x v="8"/>
    <x v="1"/>
  </r>
  <r>
    <s v="Matos"/>
    <n v="19.73689019331"/>
    <x v="8"/>
    <x v="1"/>
  </r>
  <r>
    <s v="Matos"/>
    <n v="1.0909471481399999"/>
    <x v="8"/>
    <x v="1"/>
  </r>
  <r>
    <s v="Matos"/>
    <n v="11.20875283142"/>
    <x v="8"/>
    <x v="1"/>
  </r>
  <r>
    <s v="Matos"/>
    <n v="15.313010572970001"/>
    <x v="8"/>
    <x v="1"/>
  </r>
  <r>
    <s v="Matos"/>
    <n v="4.98714995959"/>
    <x v="8"/>
    <x v="1"/>
  </r>
  <r>
    <s v="Matos"/>
    <n v="4.1529291004199997"/>
    <x v="8"/>
    <x v="1"/>
  </r>
  <r>
    <s v="Matos"/>
    <n v="1.7962420219599999"/>
    <x v="8"/>
    <x v="1"/>
  </r>
  <r>
    <s v="Matos"/>
    <n v="26.109722146919999"/>
    <x v="8"/>
    <x v="1"/>
  </r>
  <r>
    <s v="Matos"/>
    <n v="2.9310515121899998"/>
    <x v="8"/>
    <x v="1"/>
  </r>
  <r>
    <s v="Matos"/>
    <n v="2.6167414686599999"/>
    <x v="8"/>
    <x v="1"/>
  </r>
  <r>
    <s v="Matos"/>
    <n v="21.382665110529999"/>
    <x v="8"/>
    <x v="1"/>
  </r>
  <r>
    <s v="Matos"/>
    <n v="1.8668286279299999"/>
    <x v="8"/>
    <x v="1"/>
  </r>
  <r>
    <s v="Matos"/>
    <n v="1.0501412622199999"/>
    <x v="8"/>
    <x v="1"/>
  </r>
  <r>
    <s v="Matos"/>
    <n v="4.1452083793599996"/>
    <x v="8"/>
    <x v="1"/>
  </r>
  <r>
    <s v="Matos"/>
    <n v="4.8539347564400002"/>
    <x v="8"/>
    <x v="1"/>
  </r>
  <r>
    <s v="Matos"/>
    <n v="69.805132517990003"/>
    <x v="8"/>
    <x v="1"/>
  </r>
  <r>
    <s v="Matos"/>
    <n v="2.03185271667"/>
    <x v="8"/>
    <x v="1"/>
  </r>
  <r>
    <s v="Matos"/>
    <n v="5.1703200960000002"/>
    <x v="8"/>
    <x v="1"/>
  </r>
  <r>
    <s v="Matos"/>
    <n v="6.4701865949100004"/>
    <x v="8"/>
    <x v="1"/>
  </r>
  <r>
    <s v="Matos"/>
    <n v="3.2446859037700002"/>
    <x v="8"/>
    <x v="1"/>
  </r>
  <r>
    <s v="Matos"/>
    <n v="24.797552498449999"/>
    <x v="8"/>
    <x v="1"/>
  </r>
  <r>
    <s v="Matos"/>
    <n v="2.30185396659"/>
    <x v="8"/>
    <x v="1"/>
  </r>
  <r>
    <s v="Matos"/>
    <n v="3.73397205331"/>
    <x v="8"/>
    <x v="1"/>
  </r>
  <r>
    <s v="Matos"/>
    <n v="2.1067399007800001"/>
    <x v="8"/>
    <x v="1"/>
  </r>
  <r>
    <s v="Matos"/>
    <n v="2.3729262330299998"/>
    <x v="8"/>
    <x v="1"/>
  </r>
  <r>
    <s v="Matos"/>
    <n v="6.3806249715799996"/>
    <x v="8"/>
    <x v="1"/>
  </r>
  <r>
    <s v="Matos"/>
    <n v="3.59754481519"/>
    <x v="8"/>
    <x v="1"/>
  </r>
  <r>
    <s v="Matos"/>
    <n v="5.60093392897"/>
    <x v="8"/>
    <x v="1"/>
  </r>
  <r>
    <s v="Matos"/>
    <n v="2.1922884391399999"/>
    <x v="8"/>
    <x v="1"/>
  </r>
  <r>
    <s v="Matos"/>
    <n v="5.3805551792199999"/>
    <x v="8"/>
    <x v="1"/>
  </r>
  <r>
    <s v="Matos"/>
    <n v="2.04063460292"/>
    <x v="8"/>
    <x v="1"/>
  </r>
  <r>
    <s v="Matos"/>
    <n v="3.03602747468"/>
    <x v="8"/>
    <x v="1"/>
  </r>
  <r>
    <s v="Matos"/>
    <n v="6.4597380729599996"/>
    <x v="8"/>
    <x v="1"/>
  </r>
  <r>
    <s v="Matos"/>
    <n v="1.3930375994199999"/>
    <x v="8"/>
    <x v="1"/>
  </r>
  <r>
    <s v="Matos"/>
    <n v="2.2461331852400002"/>
    <x v="8"/>
    <x v="1"/>
  </r>
  <r>
    <s v="Matos"/>
    <n v="3.3292280683"/>
    <x v="8"/>
    <x v="1"/>
  </r>
  <r>
    <s v="Matos"/>
    <n v="1.3441202918699999"/>
    <x v="8"/>
    <x v="1"/>
  </r>
  <r>
    <s v="Matos"/>
    <n v="2.4182130180999999"/>
    <x v="8"/>
    <x v="1"/>
  </r>
  <r>
    <s v="Matos"/>
    <n v="2.6498488314599999"/>
    <x v="8"/>
    <x v="1"/>
  </r>
  <r>
    <s v="Matos"/>
    <n v="2.0469269471599998"/>
    <x v="8"/>
    <x v="1"/>
  </r>
  <r>
    <s v="Matos"/>
    <n v="1.79630007556"/>
    <x v="8"/>
    <x v="1"/>
  </r>
  <r>
    <s v="Matos"/>
    <n v="5.90400738599"/>
    <x v="8"/>
    <x v="1"/>
  </r>
  <r>
    <s v="Matos"/>
    <n v="2.9158029784599999"/>
    <x v="8"/>
    <x v="1"/>
  </r>
  <r>
    <s v="Matos"/>
    <n v="2.1378076394900001"/>
    <x v="8"/>
    <x v="1"/>
  </r>
  <r>
    <s v="Matos"/>
    <n v="8.4676858999999993E-2"/>
    <x v="8"/>
    <x v="1"/>
  </r>
  <r>
    <s v="Matos"/>
    <n v="141.98876935294999"/>
    <x v="8"/>
    <x v="1"/>
  </r>
  <r>
    <s v="Matos"/>
    <n v="6.6955044903000003"/>
    <x v="8"/>
    <x v="1"/>
  </r>
  <r>
    <s v="Matos"/>
    <n v="13.140001230479999"/>
    <x v="8"/>
    <x v="1"/>
  </r>
  <r>
    <s v="Matos"/>
    <n v="11.961504897599999"/>
    <x v="8"/>
    <x v="1"/>
  </r>
  <r>
    <s v="Matos"/>
    <n v="52.474543498460001"/>
    <x v="8"/>
    <x v="1"/>
  </r>
  <r>
    <s v="Matos"/>
    <n v="1.4524577356899999"/>
    <x v="8"/>
    <x v="1"/>
  </r>
  <r>
    <s v="Matos"/>
    <n v="1.2725779267499999"/>
    <x v="8"/>
    <x v="1"/>
  </r>
  <r>
    <s v="Matos"/>
    <n v="11.45605459019"/>
    <x v="8"/>
    <x v="1"/>
  </r>
  <r>
    <s v="Matos"/>
    <n v="56.14505174576"/>
    <x v="8"/>
    <x v="1"/>
  </r>
  <r>
    <s v="Matos"/>
    <n v="1.3357709662499999"/>
    <x v="8"/>
    <x v="1"/>
  </r>
  <r>
    <s v="Matos"/>
    <n v="1.5653964151799999"/>
    <x v="8"/>
    <x v="1"/>
  </r>
  <r>
    <s v="Matos"/>
    <n v="4.54722014693"/>
    <x v="8"/>
    <x v="1"/>
  </r>
  <r>
    <s v="Matos"/>
    <n v="4.0207661834500001"/>
    <x v="8"/>
    <x v="1"/>
  </r>
  <r>
    <s v="Matos"/>
    <n v="0.13767785482"/>
    <x v="8"/>
    <x v="1"/>
  </r>
  <r>
    <s v="Matos"/>
    <n v="4.65099715755"/>
    <x v="8"/>
    <x v="1"/>
  </r>
  <r>
    <s v="Matos"/>
    <n v="2.1508404022000001"/>
    <x v="8"/>
    <x v="1"/>
  </r>
  <r>
    <s v="Matos"/>
    <n v="3.71670071509"/>
    <x v="8"/>
    <x v="1"/>
  </r>
  <r>
    <s v="Matos"/>
    <n v="14.491696085239999"/>
    <x v="8"/>
    <x v="1"/>
  </r>
  <r>
    <s v="Matos"/>
    <n v="11.00750326879"/>
    <x v="8"/>
    <x v="1"/>
  </r>
  <r>
    <s v="Matos"/>
    <n v="2.2153657678699998"/>
    <x v="8"/>
    <x v="1"/>
  </r>
  <r>
    <s v="Matos"/>
    <n v="49.757924866240003"/>
    <x v="8"/>
    <x v="1"/>
  </r>
  <r>
    <s v="Matos"/>
    <n v="5.9711830161400004"/>
    <x v="8"/>
    <x v="1"/>
  </r>
  <r>
    <s v="Matos"/>
    <n v="1.0619630742799999"/>
    <x v="8"/>
    <x v="1"/>
  </r>
  <r>
    <s v="Matos"/>
    <n v="1.0427304148800001"/>
    <x v="8"/>
    <x v="1"/>
  </r>
  <r>
    <s v="Matos"/>
    <n v="2.1505909179499998"/>
    <x v="8"/>
    <x v="1"/>
  </r>
  <r>
    <s v="Matos"/>
    <n v="35.35451018322"/>
    <x v="8"/>
    <x v="1"/>
  </r>
  <r>
    <s v="Matos"/>
    <n v="6.4194015345300004"/>
    <x v="8"/>
    <x v="1"/>
  </r>
  <r>
    <s v="Matos"/>
    <n v="32.853932280770003"/>
    <x v="8"/>
    <x v="1"/>
  </r>
  <r>
    <s v="Matos"/>
    <n v="1.85937961278"/>
    <x v="8"/>
    <x v="1"/>
  </r>
  <r>
    <s v="Matos"/>
    <n v="2.6521967599999998"/>
    <x v="8"/>
    <x v="1"/>
  </r>
  <r>
    <s v="Matos"/>
    <n v="4.5146647676800002"/>
    <x v="8"/>
    <x v="1"/>
  </r>
  <r>
    <s v="Matos"/>
    <n v="3.67814741807"/>
    <x v="8"/>
    <x v="1"/>
  </r>
  <r>
    <s v="Matos"/>
    <n v="14.81158888062"/>
    <x v="8"/>
    <x v="1"/>
  </r>
  <r>
    <s v="Matos"/>
    <n v="9.1010462511500005"/>
    <x v="8"/>
    <x v="1"/>
  </r>
  <r>
    <s v="Matos"/>
    <n v="10.63340735445"/>
    <x v="8"/>
    <x v="1"/>
  </r>
  <r>
    <s v="Matos"/>
    <n v="6.0028206521799996"/>
    <x v="8"/>
    <x v="1"/>
  </r>
  <r>
    <s v="Matos"/>
    <n v="7.2650359897600003"/>
    <x v="8"/>
    <x v="1"/>
  </r>
  <r>
    <s v="Matos"/>
    <n v="46.81791641689"/>
    <x v="8"/>
    <x v="1"/>
  </r>
  <r>
    <s v="Matos"/>
    <n v="3.3513391238699999"/>
    <x v="8"/>
    <x v="1"/>
  </r>
  <r>
    <s v="Matos"/>
    <n v="7.67543742375"/>
    <x v="8"/>
    <x v="1"/>
  </r>
  <r>
    <s v="Matos"/>
    <n v="14.63768862577"/>
    <x v="8"/>
    <x v="1"/>
  </r>
  <r>
    <s v="Matos"/>
    <n v="1.0307604339200001"/>
    <x v="8"/>
    <x v="1"/>
  </r>
  <r>
    <s v="Matos"/>
    <n v="9.7757213184400005"/>
    <x v="8"/>
    <x v="1"/>
  </r>
  <r>
    <s v="Matos"/>
    <n v="5.29807635445"/>
    <x v="8"/>
    <x v="1"/>
  </r>
  <r>
    <s v="Matos"/>
    <n v="12.936406070209999"/>
    <x v="8"/>
    <x v="1"/>
  </r>
  <r>
    <s v="Matos"/>
    <n v="6.4252390944600002"/>
    <x v="8"/>
    <x v="1"/>
  </r>
  <r>
    <s v="Matos"/>
    <n v="6.7302216642100001"/>
    <x v="8"/>
    <x v="1"/>
  </r>
  <r>
    <s v="Matos"/>
    <n v="3.6598942594300001"/>
    <x v="8"/>
    <x v="1"/>
  </r>
  <r>
    <s v="Matos"/>
    <n v="3.6959715271500002"/>
    <x v="8"/>
    <x v="1"/>
  </r>
  <r>
    <s v="Matos"/>
    <n v="4.8257415375299999"/>
    <x v="8"/>
    <x v="1"/>
  </r>
  <r>
    <s v="Matos"/>
    <n v="6.7558607937000001"/>
    <x v="8"/>
    <x v="1"/>
  </r>
  <r>
    <s v="Matos"/>
    <n v="0.64350308319000005"/>
    <x v="8"/>
    <x v="1"/>
  </r>
  <r>
    <s v="Matos"/>
    <n v="2.3613219367"/>
    <x v="8"/>
    <x v="1"/>
  </r>
  <r>
    <s v="Matos"/>
    <n v="3.0485394778599999"/>
    <x v="8"/>
    <x v="1"/>
  </r>
  <r>
    <s v="Matos"/>
    <n v="9.4905303643100005"/>
    <x v="8"/>
    <x v="1"/>
  </r>
  <r>
    <s v="Matos"/>
    <n v="5.7276740456599997"/>
    <x v="8"/>
    <x v="1"/>
  </r>
  <r>
    <s v="Matos"/>
    <n v="14.33315688399"/>
    <x v="8"/>
    <x v="1"/>
  </r>
  <r>
    <s v="Matos"/>
    <n v="5.6021354990800001"/>
    <x v="8"/>
    <x v="1"/>
  </r>
  <r>
    <s v="Matos"/>
    <n v="8.1751667561500003"/>
    <x v="8"/>
    <x v="1"/>
  </r>
  <r>
    <s v="Matos"/>
    <n v="10.05490692191"/>
    <x v="8"/>
    <x v="1"/>
  </r>
  <r>
    <s v="Matos"/>
    <n v="6.6936122864899996"/>
    <x v="8"/>
    <x v="1"/>
  </r>
  <r>
    <s v="Matos"/>
    <n v="1.11108510853"/>
    <x v="8"/>
    <x v="1"/>
  </r>
  <r>
    <s v="Matos"/>
    <n v="22.082366580039999"/>
    <x v="8"/>
    <x v="1"/>
  </r>
  <r>
    <s v="Matos"/>
    <n v="5.1771300737199999"/>
    <x v="8"/>
    <x v="1"/>
  </r>
  <r>
    <s v="Matos"/>
    <n v="10.076842743149999"/>
    <x v="8"/>
    <x v="1"/>
  </r>
  <r>
    <s v="Matos"/>
    <n v="2.4653030575999999"/>
    <x v="8"/>
    <x v="1"/>
  </r>
  <r>
    <s v="Matos"/>
    <n v="1.7231649369699999"/>
    <x v="8"/>
    <x v="1"/>
  </r>
  <r>
    <s v="Matos"/>
    <n v="2.73001596802"/>
    <x v="8"/>
    <x v="1"/>
  </r>
  <r>
    <s v="Matos"/>
    <n v="14.69074518109"/>
    <x v="8"/>
    <x v="1"/>
  </r>
  <r>
    <s v="Matos"/>
    <n v="1.39868769223"/>
    <x v="8"/>
    <x v="1"/>
  </r>
  <r>
    <s v="Matos"/>
    <n v="18.98712162524"/>
    <x v="8"/>
    <x v="1"/>
  </r>
  <r>
    <s v="Matos"/>
    <n v="1.0678840176"/>
    <x v="8"/>
    <x v="1"/>
  </r>
  <r>
    <s v="Matos"/>
    <n v="10.8101557897"/>
    <x v="8"/>
    <x v="1"/>
  </r>
  <r>
    <s v="Matos"/>
    <n v="1.8198628549"/>
    <x v="8"/>
    <x v="1"/>
  </r>
  <r>
    <s v="Matos"/>
    <n v="75.573051871260006"/>
    <x v="8"/>
    <x v="1"/>
  </r>
  <r>
    <s v="Matos"/>
    <n v="6.6469825278899997"/>
    <x v="8"/>
    <x v="1"/>
  </r>
  <r>
    <s v="Matos"/>
    <n v="11.37451163115"/>
    <x v="8"/>
    <x v="1"/>
  </r>
  <r>
    <s v="Matos"/>
    <n v="1.60425159998"/>
    <x v="8"/>
    <x v="1"/>
  </r>
  <r>
    <s v="Matos"/>
    <n v="3.4573953575799998"/>
    <x v="8"/>
    <x v="1"/>
  </r>
  <r>
    <s v="Matos"/>
    <n v="3.3427214669700001"/>
    <x v="8"/>
    <x v="1"/>
  </r>
  <r>
    <s v="Matos"/>
    <n v="12.26300184208"/>
    <x v="8"/>
    <x v="1"/>
  </r>
  <r>
    <s v="Matos"/>
    <n v="10.17423663426"/>
    <x v="8"/>
    <x v="1"/>
  </r>
  <r>
    <s v="Matos"/>
    <n v="14.63943475332"/>
    <x v="8"/>
    <x v="1"/>
  </r>
  <r>
    <s v="Matos"/>
    <n v="3.1516180006900001"/>
    <x v="8"/>
    <x v="1"/>
  </r>
  <r>
    <s v="Matos"/>
    <n v="1.4614194009100001"/>
    <x v="8"/>
    <x v="1"/>
  </r>
  <r>
    <s v="Matos"/>
    <n v="5.6503186339499996"/>
    <x v="8"/>
    <x v="1"/>
  </r>
  <r>
    <s v="Matos"/>
    <n v="10.8748145535"/>
    <x v="8"/>
    <x v="1"/>
  </r>
  <r>
    <s v="Matos"/>
    <n v="1.8000117045399999"/>
    <x v="8"/>
    <x v="1"/>
  </r>
  <r>
    <s v="Matos"/>
    <n v="8.0718081847200001"/>
    <x v="8"/>
    <x v="1"/>
  </r>
  <r>
    <s v="Matos"/>
    <n v="4.4534747463900004"/>
    <x v="8"/>
    <x v="1"/>
  </r>
  <r>
    <s v="Matos"/>
    <n v="138.61477561410001"/>
    <x v="8"/>
    <x v="1"/>
  </r>
  <r>
    <s v="Matos"/>
    <n v="219.69982007658999"/>
    <x v="8"/>
    <x v="1"/>
  </r>
  <r>
    <s v="Matos"/>
    <n v="1.7643689982199999"/>
    <x v="8"/>
    <x v="1"/>
  </r>
  <r>
    <s v="Matos"/>
    <n v="1.7880186357600001"/>
    <x v="8"/>
    <x v="1"/>
  </r>
  <r>
    <s v="Matos"/>
    <n v="10.4941516873"/>
    <x v="8"/>
    <x v="1"/>
  </r>
  <r>
    <s v="Matos"/>
    <n v="2.6949402354299998"/>
    <x v="8"/>
    <x v="1"/>
  </r>
  <r>
    <s v="Matos"/>
    <n v="1.8442450667000001"/>
    <x v="8"/>
    <x v="1"/>
  </r>
  <r>
    <s v="Matos"/>
    <n v="1.5247193629"/>
    <x v="8"/>
    <x v="1"/>
  </r>
  <r>
    <s v="Matos"/>
    <n v="9.6247630452900008"/>
    <x v="8"/>
    <x v="1"/>
  </r>
  <r>
    <s v="Matos"/>
    <n v="2.6308790102200001"/>
    <x v="8"/>
    <x v="1"/>
  </r>
  <r>
    <s v="Matos"/>
    <n v="1.00155638814"/>
    <x v="8"/>
    <x v="1"/>
  </r>
  <r>
    <s v="Matos"/>
    <n v="49.103756193869998"/>
    <x v="8"/>
    <x v="1"/>
  </r>
  <r>
    <s v="Matos"/>
    <n v="45.778821584959999"/>
    <x v="8"/>
    <x v="1"/>
  </r>
  <r>
    <s v="Matos"/>
    <n v="5.0972065228499996"/>
    <x v="8"/>
    <x v="1"/>
  </r>
  <r>
    <s v="Matos"/>
    <n v="3.6499822187199999"/>
    <x v="8"/>
    <x v="1"/>
  </r>
  <r>
    <s v="Matos"/>
    <n v="8.5934524757900004"/>
    <x v="8"/>
    <x v="1"/>
  </r>
  <r>
    <s v="Matos"/>
    <n v="11.21084869813"/>
    <x v="8"/>
    <x v="1"/>
  </r>
  <r>
    <s v="Matos"/>
    <n v="22.733910913550002"/>
    <x v="8"/>
    <x v="1"/>
  </r>
  <r>
    <s v="Matos"/>
    <n v="13.525081737000001"/>
    <x v="8"/>
    <x v="1"/>
  </r>
  <r>
    <s v="Matos"/>
    <n v="4.1199355012199996"/>
    <x v="8"/>
    <x v="1"/>
  </r>
  <r>
    <s v="Matos"/>
    <n v="1.02116777591"/>
    <x v="8"/>
    <x v="1"/>
  </r>
  <r>
    <s v="Matos"/>
    <n v="8.3202942243700004"/>
    <x v="8"/>
    <x v="1"/>
  </r>
  <r>
    <s v="Matos"/>
    <n v="3.74265789178"/>
    <x v="8"/>
    <x v="1"/>
  </r>
  <r>
    <s v="Matos"/>
    <n v="9.9382751667899996"/>
    <x v="8"/>
    <x v="1"/>
  </r>
  <r>
    <s v="Matos"/>
    <n v="2.0641582008400001"/>
    <x v="8"/>
    <x v="1"/>
  </r>
  <r>
    <s v="Matos"/>
    <n v="4.8174072479900003"/>
    <x v="8"/>
    <x v="1"/>
  </r>
  <r>
    <s v="Matos"/>
    <n v="1.94990310854"/>
    <x v="8"/>
    <x v="1"/>
  </r>
  <r>
    <s v="Matos"/>
    <n v="9.6322631139699997"/>
    <x v="8"/>
    <x v="1"/>
  </r>
  <r>
    <s v="Matos"/>
    <n v="3.70684607386"/>
    <x v="8"/>
    <x v="1"/>
  </r>
  <r>
    <s v="Matos"/>
    <n v="3.4791799005300001"/>
    <x v="8"/>
    <x v="1"/>
  </r>
  <r>
    <s v="Matos"/>
    <n v="7.5755505698799999"/>
    <x v="8"/>
    <x v="1"/>
  </r>
  <r>
    <s v="Matos"/>
    <n v="20.91174104413"/>
    <x v="8"/>
    <x v="1"/>
  </r>
  <r>
    <s v="Matos"/>
    <n v="11.42338838637"/>
    <x v="8"/>
    <x v="1"/>
  </r>
  <r>
    <s v="Matos"/>
    <n v="19.77176597763"/>
    <x v="8"/>
    <x v="1"/>
  </r>
  <r>
    <s v="Matos"/>
    <n v="16.884580118479999"/>
    <x v="8"/>
    <x v="1"/>
  </r>
  <r>
    <s v="Matos"/>
    <n v="5.1403620056200001"/>
    <x v="8"/>
    <x v="1"/>
  </r>
  <r>
    <s v="Matos"/>
    <n v="29.460872518550001"/>
    <x v="8"/>
    <x v="1"/>
  </r>
  <r>
    <s v="Matos"/>
    <n v="61.285276014730002"/>
    <x v="8"/>
    <x v="1"/>
  </r>
  <r>
    <s v="Matos"/>
    <n v="3.38995106564"/>
    <x v="8"/>
    <x v="1"/>
  </r>
  <r>
    <s v="Matos"/>
    <n v="27.900920277779999"/>
    <x v="8"/>
    <x v="1"/>
  </r>
  <r>
    <s v="Matos"/>
    <n v="7.2583458616499996"/>
    <x v="8"/>
    <x v="1"/>
  </r>
  <r>
    <s v="Matos"/>
    <n v="23.01444802752"/>
    <x v="8"/>
    <x v="1"/>
  </r>
  <r>
    <s v="Matos"/>
    <n v="9.2075329152100007"/>
    <x v="8"/>
    <x v="1"/>
  </r>
  <r>
    <s v="Matos"/>
    <n v="170.42992825458001"/>
    <x v="8"/>
    <x v="1"/>
  </r>
  <r>
    <s v="Matos"/>
    <n v="11.63001738618"/>
    <x v="8"/>
    <x v="1"/>
  </r>
  <r>
    <s v="Matos"/>
    <n v="2.7222128197800002"/>
    <x v="8"/>
    <x v="1"/>
  </r>
  <r>
    <s v="Matos"/>
    <n v="2.6235503038100001"/>
    <x v="8"/>
    <x v="1"/>
  </r>
  <r>
    <s v="Matos"/>
    <n v="197.86378083919001"/>
    <x v="8"/>
    <x v="1"/>
  </r>
  <r>
    <s v="Matos"/>
    <n v="1.37873543476"/>
    <x v="8"/>
    <x v="1"/>
  </r>
  <r>
    <s v="Matos"/>
    <n v="2.64798595755"/>
    <x v="8"/>
    <x v="1"/>
  </r>
  <r>
    <s v="Matos"/>
    <n v="2.66988763733"/>
    <x v="8"/>
    <x v="1"/>
  </r>
  <r>
    <s v="Matos"/>
    <n v="100.4155081774"/>
    <x v="8"/>
    <x v="1"/>
  </r>
  <r>
    <s v="Matos"/>
    <n v="1.0278014692999999"/>
    <x v="8"/>
    <x v="1"/>
  </r>
  <r>
    <s v="Matos"/>
    <n v="1.00661144354"/>
    <x v="8"/>
    <x v="1"/>
  </r>
  <r>
    <s v="Matos"/>
    <n v="1.6389273896300001"/>
    <x v="8"/>
    <x v="1"/>
  </r>
  <r>
    <s v="Matos"/>
    <n v="11.269898481369999"/>
    <x v="8"/>
    <x v="1"/>
  </r>
  <r>
    <s v="Matos"/>
    <n v="8.3834484167400003"/>
    <x v="8"/>
    <x v="1"/>
  </r>
  <r>
    <s v="Matos"/>
    <n v="2.0522569482900002"/>
    <x v="8"/>
    <x v="1"/>
  </r>
  <r>
    <s v="Matos"/>
    <n v="19.084361100230002"/>
    <x v="8"/>
    <x v="1"/>
  </r>
  <r>
    <s v="Matos"/>
    <n v="8.2410450973299998"/>
    <x v="8"/>
    <x v="1"/>
  </r>
  <r>
    <s v="Matos"/>
    <n v="64.826000517840001"/>
    <x v="8"/>
    <x v="1"/>
  </r>
  <r>
    <s v="Matos"/>
    <n v="4.9708391675100003"/>
    <x v="8"/>
    <x v="1"/>
  </r>
  <r>
    <s v="Matos"/>
    <n v="4.3248945081699999"/>
    <x v="8"/>
    <x v="1"/>
  </r>
  <r>
    <s v="Matos"/>
    <n v="1.4862910890600001"/>
    <x v="8"/>
    <x v="1"/>
  </r>
  <r>
    <s v="Matos"/>
    <n v="1.3990347478"/>
    <x v="8"/>
    <x v="1"/>
  </r>
  <r>
    <s v="Matos"/>
    <n v="2.6412046520199999"/>
    <x v="8"/>
    <x v="1"/>
  </r>
  <r>
    <s v="Matos"/>
    <n v="10.891659312650001"/>
    <x v="8"/>
    <x v="1"/>
  </r>
  <r>
    <s v="Matos"/>
    <n v="137.90541859269999"/>
    <x v="8"/>
    <x v="1"/>
  </r>
  <r>
    <s v="Matos"/>
    <n v="2.01429694617"/>
    <x v="8"/>
    <x v="1"/>
  </r>
  <r>
    <s v="Matos"/>
    <n v="3.1669373269799999"/>
    <x v="8"/>
    <x v="1"/>
  </r>
  <r>
    <s v="Matos"/>
    <n v="3.5222207654500002"/>
    <x v="8"/>
    <x v="1"/>
  </r>
  <r>
    <s v="Matos"/>
    <n v="1.03836713357"/>
    <x v="8"/>
    <x v="1"/>
  </r>
  <r>
    <s v="Matos"/>
    <n v="5.2917974789100004"/>
    <x v="8"/>
    <x v="1"/>
  </r>
  <r>
    <s v="Matos"/>
    <n v="1.61905397298"/>
    <x v="8"/>
    <x v="1"/>
  </r>
  <r>
    <s v="Matos"/>
    <n v="1.6776550208900001"/>
    <x v="8"/>
    <x v="1"/>
  </r>
  <r>
    <s v="Matos"/>
    <n v="10.675364189990001"/>
    <x v="8"/>
    <x v="1"/>
  </r>
  <r>
    <s v="Matos"/>
    <n v="30.06229496029"/>
    <x v="8"/>
    <x v="1"/>
  </r>
  <r>
    <s v="Matos"/>
    <n v="31.010829969900001"/>
    <x v="8"/>
    <x v="1"/>
  </r>
  <r>
    <s v="Matos"/>
    <n v="2.8246379991900001"/>
    <x v="8"/>
    <x v="1"/>
  </r>
  <r>
    <s v="Matos"/>
    <n v="1.9080481114000001"/>
    <x v="8"/>
    <x v="1"/>
  </r>
  <r>
    <s v="Matos"/>
    <n v="3.8149841444399999"/>
    <x v="8"/>
    <x v="1"/>
  </r>
  <r>
    <s v="Matos"/>
    <n v="8.6742739530099993"/>
    <x v="8"/>
    <x v="1"/>
  </r>
  <r>
    <s v="Matos"/>
    <n v="9.85188443885"/>
    <x v="8"/>
    <x v="1"/>
  </r>
  <r>
    <s v="Matos"/>
    <n v="12.213145223850001"/>
    <x v="8"/>
    <x v="1"/>
  </r>
  <r>
    <s v="Matos"/>
    <n v="2.0498157516200002"/>
    <x v="8"/>
    <x v="1"/>
  </r>
  <r>
    <s v="Matos"/>
    <n v="2.0349329161899998"/>
    <x v="8"/>
    <x v="1"/>
  </r>
  <r>
    <s v="Matos"/>
    <n v="4.1006562895599998"/>
    <x v="8"/>
    <x v="1"/>
  </r>
  <r>
    <s v="Matos"/>
    <n v="28.04933052861"/>
    <x v="8"/>
    <x v="1"/>
  </r>
  <r>
    <s v="Matos"/>
    <n v="13.62702342741"/>
    <x v="8"/>
    <x v="1"/>
  </r>
  <r>
    <s v="Matos"/>
    <n v="21.14296452564"/>
    <x v="8"/>
    <x v="1"/>
  </r>
  <r>
    <s v="Matos"/>
    <n v="1.7800283049000001"/>
    <x v="8"/>
    <x v="1"/>
  </r>
  <r>
    <s v="Matos"/>
    <n v="11.94005048939"/>
    <x v="8"/>
    <x v="1"/>
  </r>
  <r>
    <s v="Matos"/>
    <n v="2.3972744262000001"/>
    <x v="8"/>
    <x v="1"/>
  </r>
  <r>
    <s v="Matos"/>
    <n v="1.56380219437"/>
    <x v="8"/>
    <x v="1"/>
  </r>
  <r>
    <s v="Matos"/>
    <n v="40.75709725798"/>
    <x v="8"/>
    <x v="1"/>
  </r>
  <r>
    <s v="Matos"/>
    <n v="10.686792893390001"/>
    <x v="8"/>
    <x v="1"/>
  </r>
  <r>
    <s v="Matos"/>
    <n v="13.89136717577"/>
    <x v="8"/>
    <x v="1"/>
  </r>
  <r>
    <s v="Matos"/>
    <n v="2.9447756495199999"/>
    <x v="8"/>
    <x v="1"/>
  </r>
  <r>
    <s v="Matos"/>
    <n v="13.947373427420001"/>
    <x v="8"/>
    <x v="1"/>
  </r>
  <r>
    <s v="Matos"/>
    <n v="7.7211158380300002"/>
    <x v="8"/>
    <x v="1"/>
  </r>
  <r>
    <s v="Matos"/>
    <n v="62.151396433339997"/>
    <x v="8"/>
    <x v="1"/>
  </r>
  <r>
    <s v="Matos"/>
    <n v="4.4196598145700001"/>
    <x v="8"/>
    <x v="1"/>
  </r>
  <r>
    <s v="Matos"/>
    <n v="7.2632275012100003"/>
    <x v="8"/>
    <x v="1"/>
  </r>
  <r>
    <s v="Matos"/>
    <n v="2.6487575164999999"/>
    <x v="8"/>
    <x v="1"/>
  </r>
  <r>
    <s v="Matos"/>
    <n v="7.5265143638899996"/>
    <x v="8"/>
    <x v="1"/>
  </r>
  <r>
    <s v="Matos"/>
    <n v="4.92744776332"/>
    <x v="8"/>
    <x v="1"/>
  </r>
  <r>
    <s v="Matos"/>
    <n v="1.1359534415000001"/>
    <x v="8"/>
    <x v="1"/>
  </r>
  <r>
    <s v="Matos"/>
    <n v="6.6063143269699998"/>
    <x v="8"/>
    <x v="1"/>
  </r>
  <r>
    <s v="Matos"/>
    <n v="2.07259269544"/>
    <x v="8"/>
    <x v="1"/>
  </r>
  <r>
    <s v="Matos"/>
    <n v="18.174394588959998"/>
    <x v="8"/>
    <x v="1"/>
  </r>
  <r>
    <s v="Matos"/>
    <n v="31.46886828177"/>
    <x v="8"/>
    <x v="1"/>
  </r>
  <r>
    <s v="Matos"/>
    <n v="57.238072120630001"/>
    <x v="8"/>
    <x v="1"/>
  </r>
  <r>
    <s v="Matos"/>
    <n v="8.0467675499600002"/>
    <x v="8"/>
    <x v="1"/>
  </r>
  <r>
    <s v="Matos"/>
    <n v="10.41671062569"/>
    <x v="8"/>
    <x v="1"/>
  </r>
  <r>
    <s v="Matos"/>
    <n v="1.0138280364600001"/>
    <x v="8"/>
    <x v="1"/>
  </r>
  <r>
    <s v="Matos"/>
    <n v="2.9727830232599999"/>
    <x v="8"/>
    <x v="1"/>
  </r>
  <r>
    <s v="Matos"/>
    <n v="1.8061259536100001"/>
    <x v="8"/>
    <x v="1"/>
  </r>
  <r>
    <s v="Matos"/>
    <n v="2.7221176476800002"/>
    <x v="8"/>
    <x v="1"/>
  </r>
  <r>
    <s v="Matos"/>
    <n v="15.190175769010001"/>
    <x v="8"/>
    <x v="1"/>
  </r>
  <r>
    <s v="Matos"/>
    <n v="2.9252505930699999"/>
    <x v="8"/>
    <x v="1"/>
  </r>
  <r>
    <s v="Matos"/>
    <n v="3.7778857243799999"/>
    <x v="8"/>
    <x v="1"/>
  </r>
  <r>
    <s v="Matos"/>
    <n v="62.408486073749998"/>
    <x v="8"/>
    <x v="1"/>
  </r>
  <r>
    <s v="Matos"/>
    <n v="49.195304763960003"/>
    <x v="8"/>
    <x v="1"/>
  </r>
  <r>
    <s v="Matos"/>
    <n v="18.41212241801"/>
    <x v="8"/>
    <x v="1"/>
  </r>
  <r>
    <s v="Matos"/>
    <n v="2.1150855537700002"/>
    <x v="8"/>
    <x v="1"/>
  </r>
  <r>
    <s v="Matos"/>
    <n v="6.6780079406499997"/>
    <x v="8"/>
    <x v="1"/>
  </r>
  <r>
    <s v="Matos"/>
    <n v="2.9572718598100001"/>
    <x v="8"/>
    <x v="1"/>
  </r>
  <r>
    <s v="Matos"/>
    <n v="163.38231526998999"/>
    <x v="8"/>
    <x v="1"/>
  </r>
  <r>
    <s v="Matos"/>
    <n v="1.7214997466399999"/>
    <x v="8"/>
    <x v="1"/>
  </r>
  <r>
    <s v="Matos"/>
    <n v="3.1669341172299998"/>
    <x v="8"/>
    <x v="1"/>
  </r>
  <r>
    <s v="Matos"/>
    <n v="1.3105675403499999"/>
    <x v="8"/>
    <x v="1"/>
  </r>
  <r>
    <s v="Matos"/>
    <n v="55.519269434370003"/>
    <x v="8"/>
    <x v="1"/>
  </r>
  <r>
    <s v="Matos"/>
    <n v="49.687028015400003"/>
    <x v="8"/>
    <x v="1"/>
  </r>
  <r>
    <s v="Matos"/>
    <n v="18.22527428591"/>
    <x v="8"/>
    <x v="1"/>
  </r>
  <r>
    <s v="Matos"/>
    <n v="1.2451005101799999"/>
    <x v="8"/>
    <x v="1"/>
  </r>
  <r>
    <s v="Matos"/>
    <n v="1.5570617498099999"/>
    <x v="8"/>
    <x v="1"/>
  </r>
  <r>
    <s v="Matos"/>
    <n v="4.6649250600699999"/>
    <x v="8"/>
    <x v="1"/>
  </r>
  <r>
    <s v="Matos"/>
    <n v="18.161117475640001"/>
    <x v="8"/>
    <x v="1"/>
  </r>
  <r>
    <s v="Matos"/>
    <n v="2.10548482515"/>
    <x v="8"/>
    <x v="1"/>
  </r>
  <r>
    <s v="Matos"/>
    <n v="29.941504004670001"/>
    <x v="8"/>
    <x v="1"/>
  </r>
  <r>
    <s v="Matos"/>
    <n v="2.0978268446400001"/>
    <x v="8"/>
    <x v="1"/>
  </r>
  <r>
    <s v="Matos"/>
    <n v="1.06605673973"/>
    <x v="8"/>
    <x v="1"/>
  </r>
  <r>
    <s v="Matos"/>
    <n v="2.3574220835099999"/>
    <x v="8"/>
    <x v="1"/>
  </r>
  <r>
    <s v="Matos"/>
    <n v="54.363998013029999"/>
    <x v="8"/>
    <x v="1"/>
  </r>
  <r>
    <s v="Matos"/>
    <n v="1.4926420089400001"/>
    <x v="8"/>
    <x v="1"/>
  </r>
  <r>
    <s v="Matos"/>
    <n v="7.5621402166299996"/>
    <x v="8"/>
    <x v="1"/>
  </r>
  <r>
    <s v="Matos"/>
    <n v="3.10313485549"/>
    <x v="8"/>
    <x v="1"/>
  </r>
  <r>
    <s v="Matos"/>
    <n v="5.4224837523899998"/>
    <x v="8"/>
    <x v="1"/>
  </r>
  <r>
    <s v="Matos"/>
    <n v="3.0887272401499999"/>
    <x v="8"/>
    <x v="1"/>
  </r>
  <r>
    <s v="Matos"/>
    <n v="6.30891713799"/>
    <x v="8"/>
    <x v="1"/>
  </r>
  <r>
    <s v="Matos"/>
    <n v="1.2952514983500001"/>
    <x v="8"/>
    <x v="1"/>
  </r>
  <r>
    <s v="Matos"/>
    <n v="1.8976108606099999"/>
    <x v="8"/>
    <x v="1"/>
  </r>
  <r>
    <s v="Matos"/>
    <n v="2.85780497384"/>
    <x v="8"/>
    <x v="1"/>
  </r>
  <r>
    <s v="Matos"/>
    <n v="1.477090604"/>
    <x v="8"/>
    <x v="1"/>
  </r>
  <r>
    <s v="Matos"/>
    <n v="11.58378947526"/>
    <x v="8"/>
    <x v="1"/>
  </r>
  <r>
    <s v="Matos"/>
    <n v="2.4206188559699999"/>
    <x v="8"/>
    <x v="1"/>
  </r>
  <r>
    <s v="Matos"/>
    <n v="4.3899840695699996"/>
    <x v="8"/>
    <x v="1"/>
  </r>
  <r>
    <s v="Matos"/>
    <n v="3.8309587786199999"/>
    <x v="8"/>
    <x v="1"/>
  </r>
  <r>
    <s v="Matos"/>
    <n v="7.5904786836699998"/>
    <x v="8"/>
    <x v="1"/>
  </r>
  <r>
    <s v="Matos"/>
    <n v="3.0748180798"/>
    <x v="8"/>
    <x v="1"/>
  </r>
  <r>
    <s v="Matos"/>
    <n v="16.330679291159999"/>
    <x v="8"/>
    <x v="1"/>
  </r>
  <r>
    <s v="Matos"/>
    <n v="1.3026739734999999"/>
    <x v="8"/>
    <x v="1"/>
  </r>
  <r>
    <s v="Matos"/>
    <n v="6.0490143946500003"/>
    <x v="8"/>
    <x v="1"/>
  </r>
  <r>
    <s v="Matos"/>
    <n v="11.52016949115"/>
    <x v="8"/>
    <x v="1"/>
  </r>
  <r>
    <s v="Matos"/>
    <n v="3.1633021232899998"/>
    <x v="8"/>
    <x v="1"/>
  </r>
  <r>
    <s v="Matos"/>
    <n v="18.366369873370001"/>
    <x v="8"/>
    <x v="1"/>
  </r>
  <r>
    <s v="Matos"/>
    <n v="8.7048740878699995"/>
    <x v="8"/>
    <x v="1"/>
  </r>
  <r>
    <s v="Matos"/>
    <n v="2.8300551568899999"/>
    <x v="8"/>
    <x v="1"/>
  </r>
  <r>
    <s v="Matos"/>
    <n v="6.9390014140199998"/>
    <x v="8"/>
    <x v="1"/>
  </r>
  <r>
    <s v="Matos"/>
    <n v="94.260054778110003"/>
    <x v="8"/>
    <x v="1"/>
  </r>
  <r>
    <s v="Matos"/>
    <n v="1.6341522803499999"/>
    <x v="8"/>
    <x v="1"/>
  </r>
  <r>
    <s v="Matos"/>
    <n v="4.0054547000499996"/>
    <x v="8"/>
    <x v="1"/>
  </r>
  <r>
    <s v="Matos"/>
    <n v="39.097291074159997"/>
    <x v="8"/>
    <x v="1"/>
  </r>
  <r>
    <s v="Matos"/>
    <n v="1.9501863669899999"/>
    <x v="8"/>
    <x v="1"/>
  </r>
  <r>
    <s v="Matos"/>
    <n v="1.8124877993399999"/>
    <x v="8"/>
    <x v="1"/>
  </r>
  <r>
    <s v="Matos"/>
    <n v="13.90284304523"/>
    <x v="8"/>
    <x v="1"/>
  </r>
  <r>
    <s v="Matos"/>
    <n v="9.4115960943099992"/>
    <x v="8"/>
    <x v="1"/>
  </r>
  <r>
    <s v="Matos"/>
    <n v="23.254996836450001"/>
    <x v="8"/>
    <x v="1"/>
  </r>
  <r>
    <s v="Matos"/>
    <n v="4.3459897674699999"/>
    <x v="8"/>
    <x v="1"/>
  </r>
  <r>
    <s v="Matos"/>
    <n v="16.040774371099999"/>
    <x v="8"/>
    <x v="1"/>
  </r>
  <r>
    <s v="Matos"/>
    <n v="1.98953120231"/>
    <x v="8"/>
    <x v="1"/>
  </r>
  <r>
    <s v="Matos"/>
    <n v="13.815586799709999"/>
    <x v="8"/>
    <x v="1"/>
  </r>
  <r>
    <s v="Matos"/>
    <n v="50.94033643193"/>
    <x v="8"/>
    <x v="1"/>
  </r>
  <r>
    <s v="Matos"/>
    <n v="2.0333032359000001"/>
    <x v="8"/>
    <x v="1"/>
  </r>
  <r>
    <s v="Matos"/>
    <n v="10.89623456648"/>
    <x v="8"/>
    <x v="1"/>
  </r>
  <r>
    <s v="Matos"/>
    <n v="4.0490827981499997"/>
    <x v="8"/>
    <x v="1"/>
  </r>
  <r>
    <s v="Matos"/>
    <n v="1.3197593540100001"/>
    <x v="8"/>
    <x v="1"/>
  </r>
  <r>
    <s v="Matos"/>
    <n v="4.4854478034799996"/>
    <x v="8"/>
    <x v="1"/>
  </r>
  <r>
    <s v="Matos"/>
    <n v="3.40577988746"/>
    <x v="8"/>
    <x v="1"/>
  </r>
  <r>
    <s v="Matos"/>
    <n v="1.6048671243999999"/>
    <x v="8"/>
    <x v="1"/>
  </r>
  <r>
    <s v="Matos"/>
    <n v="12.525662221719999"/>
    <x v="8"/>
    <x v="1"/>
  </r>
  <r>
    <s v="Matos"/>
    <n v="6.0865034116199999"/>
    <x v="8"/>
    <x v="1"/>
  </r>
  <r>
    <s v="Matos"/>
    <n v="102.39483682469"/>
    <x v="8"/>
    <x v="1"/>
  </r>
  <r>
    <s v="Matos"/>
    <n v="4.0005850914899996"/>
    <x v="8"/>
    <x v="1"/>
  </r>
  <r>
    <s v="Matos"/>
    <n v="1.4280965429100001"/>
    <x v="8"/>
    <x v="1"/>
  </r>
  <r>
    <s v="Matos"/>
    <n v="5.785344E-5"/>
    <x v="8"/>
    <x v="1"/>
  </r>
  <r>
    <s v="Matos"/>
    <n v="32.090016943050003"/>
    <x v="8"/>
    <x v="1"/>
  </r>
  <r>
    <s v="Matos"/>
    <n v="8.2952238532700004"/>
    <x v="8"/>
    <x v="1"/>
  </r>
  <r>
    <s v="Matos"/>
    <n v="1.0102950154000001"/>
    <x v="8"/>
    <x v="1"/>
  </r>
  <r>
    <s v="Matos"/>
    <n v="5.2520571896200003"/>
    <x v="8"/>
    <x v="1"/>
  </r>
  <r>
    <s v="Matos"/>
    <n v="1.0826872296900001"/>
    <x v="8"/>
    <x v="1"/>
  </r>
  <r>
    <s v="Matos"/>
    <n v="2.8088804789099999"/>
    <x v="8"/>
    <x v="1"/>
  </r>
  <r>
    <s v="Matos"/>
    <n v="3.9773994662600001"/>
    <x v="8"/>
    <x v="1"/>
  </r>
  <r>
    <s v="Matos"/>
    <n v="36.223653455810002"/>
    <x v="8"/>
    <x v="1"/>
  </r>
  <r>
    <s v="Matos"/>
    <n v="3.9759515087100001"/>
    <x v="8"/>
    <x v="1"/>
  </r>
  <r>
    <s v="Matos"/>
    <n v="38.982198747219996"/>
    <x v="8"/>
    <x v="1"/>
  </r>
  <r>
    <s v="Matos"/>
    <n v="2.0053942397100002"/>
    <x v="8"/>
    <x v="1"/>
  </r>
  <r>
    <s v="Matos"/>
    <n v="4.5901062949"/>
    <x v="8"/>
    <x v="1"/>
  </r>
  <r>
    <s v="Matos"/>
    <n v="5.0087992746200003"/>
    <x v="8"/>
    <x v="1"/>
  </r>
  <r>
    <s v="Matos"/>
    <n v="3.6861200408000001"/>
    <x v="8"/>
    <x v="1"/>
  </r>
  <r>
    <s v="Matos"/>
    <n v="2.64929077605"/>
    <x v="8"/>
    <x v="1"/>
  </r>
  <r>
    <s v="Matos"/>
    <n v="6.1397867636500001"/>
    <x v="8"/>
    <x v="1"/>
  </r>
  <r>
    <s v="Matos"/>
    <n v="3.7199322765499998"/>
    <x v="8"/>
    <x v="1"/>
  </r>
  <r>
    <s v="Matos"/>
    <n v="16.494131559060001"/>
    <x v="8"/>
    <x v="1"/>
  </r>
  <r>
    <s v="Matos"/>
    <n v="1.70350536132"/>
    <x v="8"/>
    <x v="1"/>
  </r>
  <r>
    <s v="Matos"/>
    <n v="112.50094166279"/>
    <x v="8"/>
    <x v="1"/>
  </r>
  <r>
    <s v="Matos"/>
    <n v="2.6438826464899998"/>
    <x v="8"/>
    <x v="1"/>
  </r>
  <r>
    <s v="Matos"/>
    <n v="7.9422605014499998"/>
    <x v="8"/>
    <x v="1"/>
  </r>
  <r>
    <s v="Matos"/>
    <n v="6.0522560257200002"/>
    <x v="8"/>
    <x v="1"/>
  </r>
  <r>
    <s v="Matos"/>
    <n v="4.9992244011600002"/>
    <x v="8"/>
    <x v="1"/>
  </r>
  <r>
    <s v="Matos"/>
    <n v="15.37717990568"/>
    <x v="8"/>
    <x v="1"/>
  </r>
  <r>
    <s v="Matos"/>
    <n v="5.1820801534200003"/>
    <x v="8"/>
    <x v="1"/>
  </r>
  <r>
    <s v="Matos"/>
    <n v="49.215772312749998"/>
    <x v="8"/>
    <x v="1"/>
  </r>
  <r>
    <s v="Matos"/>
    <n v="13.71342854828"/>
    <x v="8"/>
    <x v="1"/>
  </r>
  <r>
    <s v="Matos"/>
    <n v="10.43020584371"/>
    <x v="8"/>
    <x v="1"/>
  </r>
  <r>
    <s v="Matos"/>
    <n v="4.4542737006699999"/>
    <x v="8"/>
    <x v="1"/>
  </r>
  <r>
    <s v="Matos"/>
    <n v="4.8344534162799997"/>
    <x v="8"/>
    <x v="1"/>
  </r>
  <r>
    <s v="Matos"/>
    <n v="5.3486096831300003"/>
    <x v="8"/>
    <x v="1"/>
  </r>
  <r>
    <s v="Matos"/>
    <n v="2.1827636024400001"/>
    <x v="8"/>
    <x v="1"/>
  </r>
  <r>
    <s v="Matos"/>
    <n v="2.9287127018899999"/>
    <x v="8"/>
    <x v="1"/>
  </r>
  <r>
    <s v="Matos"/>
    <n v="8.2378877318400008"/>
    <x v="8"/>
    <x v="1"/>
  </r>
  <r>
    <s v="Matos"/>
    <n v="11.936508420419999"/>
    <x v="8"/>
    <x v="1"/>
  </r>
  <r>
    <s v="Matos"/>
    <n v="35.98262345509"/>
    <x v="8"/>
    <x v="1"/>
  </r>
  <r>
    <s v="Matos"/>
    <n v="4.7789044235900002"/>
    <x v="8"/>
    <x v="1"/>
  </r>
  <r>
    <s v="Matos"/>
    <n v="2.3241226504000001"/>
    <x v="8"/>
    <x v="1"/>
  </r>
  <r>
    <s v="Matos"/>
    <n v="10.1438224012"/>
    <x v="8"/>
    <x v="1"/>
  </r>
  <r>
    <s v="Matos"/>
    <n v="3.4371328487800001"/>
    <x v="8"/>
    <x v="1"/>
  </r>
  <r>
    <s v="Matos"/>
    <n v="4.9285300482499999"/>
    <x v="8"/>
    <x v="1"/>
  </r>
  <r>
    <s v="Matos"/>
    <n v="3.0786288345299999"/>
    <x v="8"/>
    <x v="1"/>
  </r>
  <r>
    <s v="Matos"/>
    <n v="20.264535874100002"/>
    <x v="8"/>
    <x v="1"/>
  </r>
  <r>
    <s v="Matos"/>
    <n v="2.9418190791000001"/>
    <x v="8"/>
    <x v="1"/>
  </r>
  <r>
    <s v="Matos"/>
    <n v="4.0975217045500001"/>
    <x v="8"/>
    <x v="1"/>
  </r>
  <r>
    <s v="Matos"/>
    <n v="27.32020244457"/>
    <x v="8"/>
    <x v="1"/>
  </r>
  <r>
    <s v="Matos"/>
    <n v="2.6586898623500002"/>
    <x v="8"/>
    <x v="1"/>
  </r>
  <r>
    <s v="Matos"/>
    <n v="6.3347142990499998"/>
    <x v="8"/>
    <x v="1"/>
  </r>
  <r>
    <s v="Matos"/>
    <n v="30.4096158682"/>
    <x v="8"/>
    <x v="1"/>
  </r>
  <r>
    <s v="Matos"/>
    <n v="6.6152873115500004"/>
    <x v="8"/>
    <x v="1"/>
  </r>
  <r>
    <s v="Matos"/>
    <n v="1.7818416289700001"/>
    <x v="8"/>
    <x v="1"/>
  </r>
  <r>
    <s v="Matos"/>
    <n v="110.05752619611"/>
    <x v="8"/>
    <x v="1"/>
  </r>
  <r>
    <s v="Matos"/>
    <n v="184.42889935625999"/>
    <x v="8"/>
    <x v="1"/>
  </r>
  <r>
    <s v="Matos"/>
    <n v="6.8392808694499996"/>
    <x v="8"/>
    <x v="1"/>
  </r>
  <r>
    <s v="Matos"/>
    <n v="36.387984042630002"/>
    <x v="8"/>
    <x v="1"/>
  </r>
  <r>
    <s v="Matos"/>
    <n v="331.80120090924999"/>
    <x v="8"/>
    <x v="1"/>
  </r>
  <r>
    <s v="Matos"/>
    <n v="2.5366637569999999"/>
    <x v="8"/>
    <x v="1"/>
  </r>
  <r>
    <s v="Matos"/>
    <n v="2.59378867085"/>
    <x v="8"/>
    <x v="1"/>
  </r>
  <r>
    <s v="Matos"/>
    <n v="82.046451734659996"/>
    <x v="8"/>
    <x v="1"/>
  </r>
  <r>
    <s v="Matos"/>
    <n v="10.92171131445"/>
    <x v="8"/>
    <x v="1"/>
  </r>
  <r>
    <s v="Matos"/>
    <n v="10.32686924571"/>
    <x v="8"/>
    <x v="1"/>
  </r>
  <r>
    <s v="Matos"/>
    <n v="1.5891996292799999"/>
    <x v="8"/>
    <x v="1"/>
  </r>
  <r>
    <s v="Matos"/>
    <n v="2.7664619660600001"/>
    <x v="8"/>
    <x v="1"/>
  </r>
  <r>
    <s v="Matos"/>
    <n v="46.963114411100001"/>
    <x v="8"/>
    <x v="1"/>
  </r>
  <r>
    <s v="Matos"/>
    <n v="49.597382509809997"/>
    <x v="8"/>
    <x v="1"/>
  </r>
  <r>
    <s v="Matos"/>
    <n v="2.2655688294499998"/>
    <x v="8"/>
    <x v="1"/>
  </r>
  <r>
    <s v="Matos"/>
    <n v="1.91320764803"/>
    <x v="8"/>
    <x v="1"/>
  </r>
  <r>
    <s v="Matos"/>
    <n v="2.0421764692500002"/>
    <x v="8"/>
    <x v="1"/>
  </r>
  <r>
    <s v="Matos"/>
    <n v="1.25385435451"/>
    <x v="8"/>
    <x v="1"/>
  </r>
  <r>
    <s v="Matos"/>
    <n v="13.933742783990001"/>
    <x v="8"/>
    <x v="1"/>
  </r>
  <r>
    <s v="Matos"/>
    <n v="6.9204090162599998"/>
    <x v="8"/>
    <x v="1"/>
  </r>
  <r>
    <s v="Matos"/>
    <n v="2.6734910901200002"/>
    <x v="8"/>
    <x v="1"/>
  </r>
  <r>
    <s v="Matos"/>
    <n v="7.3901800817799996"/>
    <x v="8"/>
    <x v="1"/>
  </r>
  <r>
    <s v="Matos"/>
    <n v="6.6429927221399998"/>
    <x v="8"/>
    <x v="1"/>
  </r>
  <r>
    <s v="Matos"/>
    <n v="6.3452712405399998"/>
    <x v="8"/>
    <x v="1"/>
  </r>
  <r>
    <s v="Matos"/>
    <n v="2.6055596404600001"/>
    <x v="8"/>
    <x v="1"/>
  </r>
  <r>
    <s v="Matos"/>
    <n v="3.4676030299399998"/>
    <x v="8"/>
    <x v="1"/>
  </r>
  <r>
    <s v="Matos"/>
    <n v="2.09410589237"/>
    <x v="8"/>
    <x v="1"/>
  </r>
  <r>
    <s v="Matos"/>
    <n v="34.972739982169998"/>
    <x v="8"/>
    <x v="1"/>
  </r>
  <r>
    <s v="Matos"/>
    <n v="2.83246194086"/>
    <x v="8"/>
    <x v="1"/>
  </r>
  <r>
    <s v="Matos"/>
    <n v="1.4733122589700001"/>
    <x v="8"/>
    <x v="1"/>
  </r>
  <r>
    <s v="Matos"/>
    <n v="21.046327324349999"/>
    <x v="8"/>
    <x v="1"/>
  </r>
  <r>
    <s v="Matos"/>
    <n v="21.313904856579999"/>
    <x v="8"/>
    <x v="1"/>
  </r>
  <r>
    <s v="Matos"/>
    <n v="1.1755235447300001"/>
    <x v="8"/>
    <x v="1"/>
  </r>
  <r>
    <s v="Matos"/>
    <n v="3.89998386167"/>
    <x v="8"/>
    <x v="1"/>
  </r>
  <r>
    <s v="Matos"/>
    <n v="12.650362669290001"/>
    <x v="8"/>
    <x v="1"/>
  </r>
  <r>
    <s v="Matos"/>
    <n v="1.1790448063800001"/>
    <x v="8"/>
    <x v="1"/>
  </r>
  <r>
    <s v="Matos"/>
    <n v="1.2192701322999999"/>
    <x v="8"/>
    <x v="1"/>
  </r>
  <r>
    <s v="Matos"/>
    <n v="1.7950832887999999"/>
    <x v="8"/>
    <x v="1"/>
  </r>
  <r>
    <s v="Matos"/>
    <n v="1.0032373617599999"/>
    <x v="8"/>
    <x v="1"/>
  </r>
  <r>
    <s v="Matos"/>
    <n v="9.4267717325899998"/>
    <x v="8"/>
    <x v="1"/>
  </r>
  <r>
    <s v="Matos"/>
    <n v="4.2919788600000001E-3"/>
    <x v="8"/>
    <x v="1"/>
  </r>
  <r>
    <s v="Matos"/>
    <n v="2.0357872443699998"/>
    <x v="8"/>
    <x v="1"/>
  </r>
  <r>
    <s v="Matos"/>
    <n v="5.5907568102900003"/>
    <x v="8"/>
    <x v="1"/>
  </r>
  <r>
    <s v="Matos"/>
    <n v="18.064157687769999"/>
    <x v="8"/>
    <x v="1"/>
  </r>
  <r>
    <s v="Matos"/>
    <n v="1.52617833777"/>
    <x v="8"/>
    <x v="1"/>
  </r>
  <r>
    <s v="Matos"/>
    <n v="1.0104197242599999"/>
    <x v="8"/>
    <x v="1"/>
  </r>
  <r>
    <s v="Matos"/>
    <n v="41.801938411839998"/>
    <x v="8"/>
    <x v="1"/>
  </r>
  <r>
    <s v="Matos"/>
    <n v="49.78412833222"/>
    <x v="8"/>
    <x v="1"/>
  </r>
  <r>
    <s v="Matos"/>
    <n v="1.00478057475"/>
    <x v="8"/>
    <x v="1"/>
  </r>
  <r>
    <s v="Matos"/>
    <n v="34.107338039970003"/>
    <x v="8"/>
    <x v="1"/>
  </r>
  <r>
    <s v="Matos"/>
    <n v="1.36676840799"/>
    <x v="8"/>
    <x v="1"/>
  </r>
  <r>
    <s v="Matos"/>
    <n v="1.5610610304200001"/>
    <x v="8"/>
    <x v="1"/>
  </r>
  <r>
    <s v="Matos"/>
    <n v="2.9766835178100002"/>
    <x v="8"/>
    <x v="1"/>
  </r>
  <r>
    <s v="Matos"/>
    <n v="1.54145813213"/>
    <x v="8"/>
    <x v="1"/>
  </r>
  <r>
    <s v="Matos"/>
    <n v="1.94788221323"/>
    <x v="8"/>
    <x v="1"/>
  </r>
  <r>
    <s v="Matos"/>
    <n v="1.83730675501"/>
    <x v="8"/>
    <x v="1"/>
  </r>
  <r>
    <s v="Matos"/>
    <n v="3.4566107383200002"/>
    <x v="8"/>
    <x v="1"/>
  </r>
  <r>
    <s v="Matos"/>
    <n v="35.76443074006"/>
    <x v="8"/>
    <x v="1"/>
  </r>
  <r>
    <s v="Matos"/>
    <n v="11.106033217909999"/>
    <x v="8"/>
    <x v="1"/>
  </r>
  <r>
    <s v="Matos"/>
    <n v="1.0462054917700001"/>
    <x v="8"/>
    <x v="1"/>
  </r>
  <r>
    <s v="Matos"/>
    <n v="1.6427048469400001"/>
    <x v="8"/>
    <x v="1"/>
  </r>
  <r>
    <s v="Matos"/>
    <n v="1.3897393850699999"/>
    <x v="8"/>
    <x v="1"/>
  </r>
  <r>
    <s v="Matos"/>
    <n v="4.1806458425799997"/>
    <x v="8"/>
    <x v="1"/>
  </r>
  <r>
    <s v="Matos"/>
    <n v="3.5576367963800002"/>
    <x v="8"/>
    <x v="1"/>
  </r>
  <r>
    <s v="Matos"/>
    <n v="1.4643037531500001"/>
    <x v="8"/>
    <x v="1"/>
  </r>
  <r>
    <s v="Matos"/>
    <n v="9.9306360699299994"/>
    <x v="8"/>
    <x v="1"/>
  </r>
  <r>
    <s v="Matos"/>
    <n v="1.2401189749299999"/>
    <x v="8"/>
    <x v="1"/>
  </r>
  <r>
    <s v="Matos"/>
    <n v="2.0344872698000001"/>
    <x v="8"/>
    <x v="1"/>
  </r>
  <r>
    <s v="Matos"/>
    <n v="5.2501091210100004"/>
    <x v="8"/>
    <x v="1"/>
  </r>
  <r>
    <s v="Matos"/>
    <n v="248.67520314416001"/>
    <x v="8"/>
    <x v="1"/>
  </r>
  <r>
    <s v="Matos"/>
    <n v="14.09983427549"/>
    <x v="8"/>
    <x v="1"/>
  </r>
  <r>
    <s v="Matos"/>
    <n v="6.0252539029200003"/>
    <x v="8"/>
    <x v="1"/>
  </r>
  <r>
    <s v="Matos"/>
    <n v="9.8772866686099992"/>
    <x v="8"/>
    <x v="1"/>
  </r>
  <r>
    <s v="Matos"/>
    <n v="1.3049048753900001"/>
    <x v="8"/>
    <x v="1"/>
  </r>
  <r>
    <s v="Matos"/>
    <n v="2.0863346467100001"/>
    <x v="8"/>
    <x v="1"/>
  </r>
  <r>
    <s v="Matos"/>
    <n v="1.62956970806"/>
    <x v="8"/>
    <x v="1"/>
  </r>
  <r>
    <s v="Matos"/>
    <n v="1.75930752378"/>
    <x v="8"/>
    <x v="1"/>
  </r>
  <r>
    <s v="Matos"/>
    <n v="2.5583912414299999"/>
    <x v="8"/>
    <x v="1"/>
  </r>
  <r>
    <s v="Matos"/>
    <n v="53.925523612079999"/>
    <x v="8"/>
    <x v="1"/>
  </r>
  <r>
    <s v="Matos"/>
    <n v="1.02418595695"/>
    <x v="8"/>
    <x v="1"/>
  </r>
  <r>
    <s v="Matos"/>
    <n v="1.46507745636"/>
    <x v="8"/>
    <x v="1"/>
  </r>
  <r>
    <s v="Matos"/>
    <n v="2.5331003118100002"/>
    <x v="8"/>
    <x v="1"/>
  </r>
  <r>
    <s v="Matos"/>
    <n v="1.03340765533"/>
    <x v="8"/>
    <x v="1"/>
  </r>
  <r>
    <s v="Matos"/>
    <n v="165.63890676781"/>
    <x v="8"/>
    <x v="1"/>
  </r>
  <r>
    <s v="Matos"/>
    <n v="17.079197324919999"/>
    <x v="8"/>
    <x v="1"/>
  </r>
  <r>
    <s v="Matos"/>
    <n v="1.0305610037799999"/>
    <x v="8"/>
    <x v="1"/>
  </r>
  <r>
    <s v="Matos"/>
    <n v="3.6138639351299999"/>
    <x v="8"/>
    <x v="1"/>
  </r>
  <r>
    <s v="Matos"/>
    <n v="10.84407094795"/>
    <x v="8"/>
    <x v="1"/>
  </r>
  <r>
    <s v="Matos"/>
    <n v="1.6679843783099999"/>
    <x v="8"/>
    <x v="1"/>
  </r>
  <r>
    <s v="Matos"/>
    <n v="2.4235224658400001"/>
    <x v="8"/>
    <x v="1"/>
  </r>
  <r>
    <s v="Matos"/>
    <n v="1.75118605519"/>
    <x v="8"/>
    <x v="1"/>
  </r>
  <r>
    <s v="Matos"/>
    <n v="3.94798703864"/>
    <x v="8"/>
    <x v="1"/>
  </r>
  <r>
    <s v="Matos"/>
    <n v="3.64281667322"/>
    <x v="8"/>
    <x v="1"/>
  </r>
  <r>
    <s v="Matos"/>
    <n v="1.4412256659"/>
    <x v="8"/>
    <x v="1"/>
  </r>
  <r>
    <s v="Matos"/>
    <n v="2.0294309071800001"/>
    <x v="8"/>
    <x v="1"/>
  </r>
  <r>
    <s v="Matos"/>
    <n v="3.6335933113099999"/>
    <x v="8"/>
    <x v="1"/>
  </r>
  <r>
    <s v="Matos"/>
    <n v="1.18067676452"/>
    <x v="8"/>
    <x v="1"/>
  </r>
  <r>
    <s v="Matos"/>
    <n v="8.7059093468499995"/>
    <x v="8"/>
    <x v="1"/>
  </r>
  <r>
    <s v="Matos"/>
    <n v="16.60050114062"/>
    <x v="8"/>
    <x v="1"/>
  </r>
  <r>
    <s v="Matos"/>
    <n v="2.3877052191799999"/>
    <x v="8"/>
    <x v="1"/>
  </r>
  <r>
    <s v="Matos"/>
    <n v="19.831409921519999"/>
    <x v="8"/>
    <x v="1"/>
  </r>
  <r>
    <s v="Matos"/>
    <n v="178.21463371743999"/>
    <x v="8"/>
    <x v="1"/>
  </r>
  <r>
    <s v="Matos"/>
    <n v="12.9563477135"/>
    <x v="8"/>
    <x v="1"/>
  </r>
  <r>
    <s v="Matos"/>
    <n v="1.1793514433900001"/>
    <x v="8"/>
    <x v="1"/>
  </r>
  <r>
    <s v="Matos"/>
    <n v="1.4898408915200001"/>
    <x v="8"/>
    <x v="1"/>
  </r>
  <r>
    <s v="Matos"/>
    <n v="2.1404137239000001"/>
    <x v="8"/>
    <x v="1"/>
  </r>
  <r>
    <s v="Matos"/>
    <n v="29.895964399210001"/>
    <x v="8"/>
    <x v="1"/>
  </r>
  <r>
    <s v="Matos"/>
    <n v="2.6396984033300002"/>
    <x v="8"/>
    <x v="1"/>
  </r>
  <r>
    <s v="Matos"/>
    <n v="15.176489931320001"/>
    <x v="8"/>
    <x v="1"/>
  </r>
  <r>
    <s v="Matos"/>
    <n v="1.9321815358800001"/>
    <x v="8"/>
    <x v="1"/>
  </r>
  <r>
    <s v="Matos"/>
    <n v="2.5121182387499998"/>
    <x v="8"/>
    <x v="1"/>
  </r>
  <r>
    <s v="Matos"/>
    <n v="14.85044095762"/>
    <x v="8"/>
    <x v="1"/>
  </r>
  <r>
    <s v="Matos"/>
    <n v="6.5163975255600004"/>
    <x v="8"/>
    <x v="1"/>
  </r>
  <r>
    <s v="Matos"/>
    <n v="38.455006913619997"/>
    <x v="8"/>
    <x v="1"/>
  </r>
  <r>
    <s v="Matos"/>
    <n v="2.0857303893200001"/>
    <x v="8"/>
    <x v="1"/>
  </r>
  <r>
    <s v="Matos"/>
    <n v="6.5406426993600002"/>
    <x v="8"/>
    <x v="1"/>
  </r>
  <r>
    <s v="Matos"/>
    <n v="2.4830518754200002"/>
    <x v="8"/>
    <x v="1"/>
  </r>
  <r>
    <s v="Matos"/>
    <n v="50.031137144479999"/>
    <x v="8"/>
    <x v="1"/>
  </r>
  <r>
    <s v="Matos"/>
    <n v="1.10040104327"/>
    <x v="8"/>
    <x v="1"/>
  </r>
  <r>
    <s v="Matos"/>
    <n v="12.78691243383"/>
    <x v="8"/>
    <x v="1"/>
  </r>
  <r>
    <s v="Matos"/>
    <n v="1.87695899435"/>
    <x v="8"/>
    <x v="1"/>
  </r>
  <r>
    <s v="Matos"/>
    <n v="2.4901205147400001"/>
    <x v="8"/>
    <x v="1"/>
  </r>
  <r>
    <s v="Matos"/>
    <n v="6.1571678796000002"/>
    <x v="8"/>
    <x v="1"/>
  </r>
  <r>
    <s v="Matos"/>
    <n v="102.97762054898"/>
    <x v="8"/>
    <x v="1"/>
  </r>
  <r>
    <s v="Matos"/>
    <n v="1.1546120149100001"/>
    <x v="8"/>
    <x v="1"/>
  </r>
  <r>
    <s v="Matos"/>
    <n v="3.70447898356"/>
    <x v="8"/>
    <x v="1"/>
  </r>
  <r>
    <s v="Matos"/>
    <n v="3.5059072476000002"/>
    <x v="8"/>
    <x v="1"/>
  </r>
  <r>
    <s v="Matos"/>
    <n v="7.2498831432399999"/>
    <x v="8"/>
    <x v="1"/>
  </r>
  <r>
    <s v="Matos"/>
    <n v="66.924511781109999"/>
    <x v="8"/>
    <x v="1"/>
  </r>
  <r>
    <s v="Matos"/>
    <n v="2.8373639026899999"/>
    <x v="8"/>
    <x v="1"/>
  </r>
  <r>
    <s v="Matos"/>
    <n v="1.17558043671"/>
    <x v="8"/>
    <x v="1"/>
  </r>
  <r>
    <s v="Matos"/>
    <n v="2.9723585835100002"/>
    <x v="8"/>
    <x v="1"/>
  </r>
  <r>
    <s v="Matos"/>
    <n v="2.2172957357600001"/>
    <x v="8"/>
    <x v="1"/>
  </r>
  <r>
    <s v="Matos"/>
    <n v="2.4349636392599998"/>
    <x v="8"/>
    <x v="1"/>
  </r>
  <r>
    <s v="Matos"/>
    <n v="24.21770654242"/>
    <x v="8"/>
    <x v="1"/>
  </r>
  <r>
    <s v="Matos"/>
    <n v="14.712603382159999"/>
    <x v="8"/>
    <x v="1"/>
  </r>
  <r>
    <s v="Matos"/>
    <n v="2.7115867915999998"/>
    <x v="8"/>
    <x v="1"/>
  </r>
  <r>
    <s v="Matos"/>
    <n v="50.628303158610002"/>
    <x v="8"/>
    <x v="1"/>
  </r>
  <r>
    <s v="Matos"/>
    <n v="2.4457713230699998"/>
    <x v="8"/>
    <x v="1"/>
  </r>
  <r>
    <s v="Matos"/>
    <n v="21.695577751519998"/>
    <x v="8"/>
    <x v="1"/>
  </r>
  <r>
    <s v="Matos"/>
    <n v="8.3507874930899995"/>
    <x v="8"/>
    <x v="1"/>
  </r>
  <r>
    <s v="Matos"/>
    <n v="1.27473835216"/>
    <x v="8"/>
    <x v="1"/>
  </r>
  <r>
    <s v="Matos"/>
    <n v="3.4835020889399999"/>
    <x v="8"/>
    <x v="1"/>
  </r>
  <r>
    <s v="Matos"/>
    <n v="1.0347902411300001"/>
    <x v="8"/>
    <x v="1"/>
  </r>
  <r>
    <s v="Matos"/>
    <n v="5.6401606323699998"/>
    <x v="8"/>
    <x v="1"/>
  </r>
  <r>
    <s v="Matos"/>
    <n v="4.5683802368000004"/>
    <x v="8"/>
    <x v="1"/>
  </r>
  <r>
    <s v="Matos"/>
    <n v="35.69176915773"/>
    <x v="8"/>
    <x v="1"/>
  </r>
  <r>
    <s v="Matos"/>
    <n v="1.2996428303100001"/>
    <x v="8"/>
    <x v="1"/>
  </r>
  <r>
    <s v="Matos"/>
    <n v="1.6008133145500001"/>
    <x v="8"/>
    <x v="1"/>
  </r>
  <r>
    <s v="Matos"/>
    <n v="9.3694157053900007"/>
    <x v="8"/>
    <x v="1"/>
  </r>
  <r>
    <s v="Matos"/>
    <n v="1.34831233886"/>
    <x v="8"/>
    <x v="1"/>
  </r>
  <r>
    <s v="Matos"/>
    <n v="1.5352604755899999"/>
    <x v="8"/>
    <x v="1"/>
  </r>
  <r>
    <s v="Matos"/>
    <n v="2.1209599991200001"/>
    <x v="8"/>
    <x v="1"/>
  </r>
  <r>
    <s v="Matos"/>
    <n v="2.62829088285"/>
    <x v="8"/>
    <x v="1"/>
  </r>
  <r>
    <s v="Matos"/>
    <n v="4.2137447587599999"/>
    <x v="8"/>
    <x v="1"/>
  </r>
  <r>
    <s v="Matos"/>
    <n v="3.0181118730300001"/>
    <x v="8"/>
    <x v="1"/>
  </r>
  <r>
    <s v="Matos"/>
    <n v="10.41080624075"/>
    <x v="8"/>
    <x v="1"/>
  </r>
  <r>
    <s v="Matos"/>
    <n v="8.0770901694900008"/>
    <x v="8"/>
    <x v="1"/>
  </r>
  <r>
    <s v="Matos"/>
    <n v="2.4873107377600001"/>
    <x v="8"/>
    <x v="1"/>
  </r>
  <r>
    <s v="Matos"/>
    <n v="1.74667734804"/>
    <x v="8"/>
    <x v="1"/>
  </r>
  <r>
    <s v="Matos"/>
    <n v="2.6828494943100001"/>
    <x v="8"/>
    <x v="1"/>
  </r>
  <r>
    <s v="Matos"/>
    <n v="3.3436553450100002"/>
    <x v="8"/>
    <x v="1"/>
  </r>
  <r>
    <s v="Matos"/>
    <n v="3.4732942465900001"/>
    <x v="8"/>
    <x v="1"/>
  </r>
  <r>
    <s v="Matos"/>
    <n v="1.9571113449299999"/>
    <x v="8"/>
    <x v="1"/>
  </r>
  <r>
    <s v="Matos"/>
    <n v="5.3820730013600002"/>
    <x v="8"/>
    <x v="1"/>
  </r>
  <r>
    <s v="Matos"/>
    <n v="47.39536354554"/>
    <x v="8"/>
    <x v="1"/>
  </r>
  <r>
    <s v="Matos"/>
    <n v="32.571473900560001"/>
    <x v="8"/>
    <x v="1"/>
  </r>
  <r>
    <s v="Matos"/>
    <n v="1.87405236195"/>
    <x v="8"/>
    <x v="1"/>
  </r>
  <r>
    <s v="Matos"/>
    <n v="1.7966907058899999"/>
    <x v="8"/>
    <x v="1"/>
  </r>
  <r>
    <s v="Matos"/>
    <n v="5.1561059849799999"/>
    <x v="8"/>
    <x v="1"/>
  </r>
  <r>
    <s v="Matos"/>
    <n v="3.5056386524900001"/>
    <x v="8"/>
    <x v="1"/>
  </r>
  <r>
    <s v="Matos"/>
    <n v="38.068096474249998"/>
    <x v="8"/>
    <x v="1"/>
  </r>
  <r>
    <s v="Matos"/>
    <n v="31.75583199938"/>
    <x v="8"/>
    <x v="1"/>
  </r>
  <r>
    <s v="Matos"/>
    <n v="4.0869236295900002"/>
    <x v="8"/>
    <x v="1"/>
  </r>
  <r>
    <s v="Matos"/>
    <n v="1.0769080479599999"/>
    <x v="8"/>
    <x v="1"/>
  </r>
  <r>
    <s v="Matos"/>
    <n v="3.5165023025900002"/>
    <x v="8"/>
    <x v="1"/>
  </r>
  <r>
    <s v="Matos"/>
    <n v="1.3294159401700001"/>
    <x v="8"/>
    <x v="1"/>
  </r>
  <r>
    <s v="Matos"/>
    <n v="10.078172610579999"/>
    <x v="8"/>
    <x v="1"/>
  </r>
  <r>
    <s v="Matos"/>
    <n v="3.5669262983599999"/>
    <x v="8"/>
    <x v="1"/>
  </r>
  <r>
    <s v="Matos"/>
    <n v="35.664630667590004"/>
    <x v="8"/>
    <x v="1"/>
  </r>
  <r>
    <s v="Matos"/>
    <n v="5.3896498988600001"/>
    <x v="8"/>
    <x v="1"/>
  </r>
  <r>
    <s v="Matos"/>
    <n v="3.7898030207"/>
    <x v="8"/>
    <x v="1"/>
  </r>
  <r>
    <s v="Matos"/>
    <n v="1.14028792026"/>
    <x v="8"/>
    <x v="1"/>
  </r>
  <r>
    <s v="Matos"/>
    <n v="5.2252030863599996"/>
    <x v="8"/>
    <x v="1"/>
  </r>
  <r>
    <s v="Matos"/>
    <n v="2.1417182210000001"/>
    <x v="8"/>
    <x v="1"/>
  </r>
  <r>
    <s v="Matos"/>
    <n v="1.2905153469299999"/>
    <x v="8"/>
    <x v="1"/>
  </r>
  <r>
    <s v="Matos"/>
    <n v="57.894061491400002"/>
    <x v="8"/>
    <x v="1"/>
  </r>
  <r>
    <s v="Matos"/>
    <n v="3.4771942386200001"/>
    <x v="8"/>
    <x v="1"/>
  </r>
  <r>
    <s v="Matos"/>
    <n v="4.9804304756800004"/>
    <x v="8"/>
    <x v="1"/>
  </r>
  <r>
    <s v="Matos"/>
    <n v="2.2520584017199998"/>
    <x v="8"/>
    <x v="1"/>
  </r>
  <r>
    <s v="Matos"/>
    <n v="1.0579734895699999"/>
    <x v="8"/>
    <x v="1"/>
  </r>
  <r>
    <s v="Matos"/>
    <n v="97.699252924180001"/>
    <x v="8"/>
    <x v="1"/>
  </r>
  <r>
    <s v="Matos"/>
    <n v="5.0908378549100002"/>
    <x v="8"/>
    <x v="1"/>
  </r>
  <r>
    <s v="Matos"/>
    <n v="1.2931345973899999"/>
    <x v="8"/>
    <x v="1"/>
  </r>
  <r>
    <s v="Matos"/>
    <n v="10.423615062950001"/>
    <x v="8"/>
    <x v="1"/>
  </r>
  <r>
    <s v="Matos"/>
    <n v="1.04704601649"/>
    <x v="8"/>
    <x v="1"/>
  </r>
  <r>
    <s v="Matos"/>
    <n v="1.14276265992"/>
    <x v="8"/>
    <x v="1"/>
  </r>
  <r>
    <s v="Matos"/>
    <n v="3.5479459001200002"/>
    <x v="8"/>
    <x v="1"/>
  </r>
  <r>
    <s v="Matos"/>
    <n v="2.7376318250199998"/>
    <x v="8"/>
    <x v="1"/>
  </r>
  <r>
    <s v="Matos"/>
    <n v="7.4954772570800001"/>
    <x v="8"/>
    <x v="1"/>
  </r>
  <r>
    <s v="Matos"/>
    <n v="2.78230937936"/>
    <x v="8"/>
    <x v="1"/>
  </r>
  <r>
    <s v="Matos"/>
    <n v="1.6548530885199999"/>
    <x v="8"/>
    <x v="1"/>
  </r>
  <r>
    <s v="Matos"/>
    <n v="3.2081363655500001"/>
    <x v="8"/>
    <x v="1"/>
  </r>
  <r>
    <s v="Matos"/>
    <n v="2.5297181438699998"/>
    <x v="8"/>
    <x v="1"/>
  </r>
  <r>
    <s v="Matos"/>
    <n v="12.06893246936"/>
    <x v="8"/>
    <x v="1"/>
  </r>
  <r>
    <s v="Matos"/>
    <n v="1.29542088313"/>
    <x v="8"/>
    <x v="1"/>
  </r>
  <r>
    <s v="Matos"/>
    <n v="6.3851391192799998"/>
    <x v="8"/>
    <x v="1"/>
  </r>
  <r>
    <s v="Matos"/>
    <n v="355.68948555240001"/>
    <x v="8"/>
    <x v="1"/>
  </r>
  <r>
    <s v="Matos"/>
    <n v="44.445879637920001"/>
    <x v="8"/>
    <x v="1"/>
  </r>
  <r>
    <s v="Matos"/>
    <n v="38.457516332650002"/>
    <x v="8"/>
    <x v="1"/>
  </r>
  <r>
    <s v="Matos"/>
    <n v="1.9404291144900001"/>
    <x v="8"/>
    <x v="1"/>
  </r>
  <r>
    <s v="Matos"/>
    <n v="9.5315425728900003"/>
    <x v="8"/>
    <x v="1"/>
  </r>
  <r>
    <s v="Matos"/>
    <n v="17.766080141829999"/>
    <x v="8"/>
    <x v="1"/>
  </r>
  <r>
    <s v="Matos"/>
    <n v="1.3896926466399999"/>
    <x v="8"/>
    <x v="1"/>
  </r>
  <r>
    <s v="Matos"/>
    <n v="132.42173746396"/>
    <x v="8"/>
    <x v="1"/>
  </r>
  <r>
    <s v="Matos"/>
    <n v="36.99220098328"/>
    <x v="8"/>
    <x v="1"/>
  </r>
  <r>
    <s v="Matos"/>
    <n v="3.0944750560199998"/>
    <x v="8"/>
    <x v="1"/>
  </r>
  <r>
    <s v="Matos"/>
    <n v="1.51052815428"/>
    <x v="8"/>
    <x v="1"/>
  </r>
  <r>
    <s v="Matos"/>
    <n v="3.83299220506"/>
    <x v="8"/>
    <x v="1"/>
  </r>
  <r>
    <s v="Matos"/>
    <n v="3.0497997802099999"/>
    <x v="8"/>
    <x v="1"/>
  </r>
  <r>
    <s v="Matos"/>
    <n v="12.204195507350001"/>
    <x v="8"/>
    <x v="1"/>
  </r>
  <r>
    <s v="Matos"/>
    <n v="48.415211274279997"/>
    <x v="8"/>
    <x v="1"/>
  </r>
  <r>
    <s v="Matos"/>
    <n v="4.2539156981600001"/>
    <x v="8"/>
    <x v="1"/>
  </r>
  <r>
    <s v="Matos"/>
    <n v="7.10080786325"/>
    <x v="8"/>
    <x v="1"/>
  </r>
  <r>
    <s v="Matos"/>
    <n v="107.37131294332001"/>
    <x v="8"/>
    <x v="1"/>
  </r>
  <r>
    <s v="Matos"/>
    <n v="1.74033056212"/>
    <x v="8"/>
    <x v="1"/>
  </r>
  <r>
    <s v="Matos"/>
    <n v="3.2153218781900001"/>
    <x v="8"/>
    <x v="1"/>
  </r>
  <r>
    <s v="Matos"/>
    <n v="15.83197544411"/>
    <x v="8"/>
    <x v="1"/>
  </r>
  <r>
    <s v="Matos"/>
    <n v="4.6805425994399998"/>
    <x v="8"/>
    <x v="1"/>
  </r>
  <r>
    <s v="Matos"/>
    <n v="2.7357231638199999"/>
    <x v="8"/>
    <x v="1"/>
  </r>
  <r>
    <s v="Matos"/>
    <n v="149.77471749501001"/>
    <x v="8"/>
    <x v="1"/>
  </r>
  <r>
    <s v="Matos"/>
    <n v="3.0460902496800002"/>
    <x v="8"/>
    <x v="1"/>
  </r>
  <r>
    <s v="Matos"/>
    <n v="164.43114914732001"/>
    <x v="8"/>
    <x v="1"/>
  </r>
  <r>
    <s v="Matos"/>
    <n v="15.302424391400001"/>
    <x v="8"/>
    <x v="1"/>
  </r>
  <r>
    <s v="Matos"/>
    <n v="12.83454575228"/>
    <x v="8"/>
    <x v="1"/>
  </r>
  <r>
    <s v="Matos"/>
    <n v="7.91018218487"/>
    <x v="8"/>
    <x v="1"/>
  </r>
  <r>
    <s v="Matos"/>
    <n v="1.68657903209"/>
    <x v="8"/>
    <x v="1"/>
  </r>
  <r>
    <s v="Matos"/>
    <n v="110.74080929314999"/>
    <x v="8"/>
    <x v="1"/>
  </r>
  <r>
    <s v="Matos"/>
    <n v="12.39823508361"/>
    <x v="8"/>
    <x v="1"/>
  </r>
  <r>
    <s v="Matos"/>
    <n v="2.17643579324"/>
    <x v="8"/>
    <x v="1"/>
  </r>
  <r>
    <s v="Matos"/>
    <n v="2.5115895002799999"/>
    <x v="8"/>
    <x v="1"/>
  </r>
  <r>
    <s v="Matos"/>
    <n v="1.88809655041"/>
    <x v="8"/>
    <x v="1"/>
  </r>
  <r>
    <s v="Matos"/>
    <n v="22.969667801660002"/>
    <x v="8"/>
    <x v="1"/>
  </r>
  <r>
    <s v="Matos"/>
    <n v="6.6254804630299997"/>
    <x v="8"/>
    <x v="1"/>
  </r>
  <r>
    <s v="Matos"/>
    <n v="6.6744347679100002"/>
    <x v="8"/>
    <x v="1"/>
  </r>
  <r>
    <s v="Matos"/>
    <n v="5.3316162622399998"/>
    <x v="8"/>
    <x v="1"/>
  </r>
  <r>
    <s v="Matos"/>
    <n v="1.5916001414100001"/>
    <x v="8"/>
    <x v="1"/>
  </r>
  <r>
    <s v="Matos"/>
    <n v="3.0855773962800002"/>
    <x v="8"/>
    <x v="1"/>
  </r>
  <r>
    <s v="Matos"/>
    <n v="1.57146661173"/>
    <x v="8"/>
    <x v="1"/>
  </r>
  <r>
    <s v="Matos"/>
    <n v="6.1840576753500001"/>
    <x v="8"/>
    <x v="1"/>
  </r>
  <r>
    <s v="Matos"/>
    <n v="2.09512462058"/>
    <x v="8"/>
    <x v="1"/>
  </r>
  <r>
    <s v="Matos"/>
    <n v="61.040786056340004"/>
    <x v="8"/>
    <x v="1"/>
  </r>
  <r>
    <s v="Matos"/>
    <n v="3.9141184983900001"/>
    <x v="8"/>
    <x v="1"/>
  </r>
  <r>
    <s v="Matos"/>
    <n v="2.84465253128"/>
    <x v="8"/>
    <x v="1"/>
  </r>
  <r>
    <s v="Matos"/>
    <n v="1.0337754217999999"/>
    <x v="8"/>
    <x v="1"/>
  </r>
  <r>
    <s v="Matos"/>
    <n v="74.190015944340004"/>
    <x v="8"/>
    <x v="1"/>
  </r>
  <r>
    <s v="Matos"/>
    <n v="4.3810706799999998E-3"/>
    <x v="8"/>
    <x v="1"/>
  </r>
  <r>
    <s v="Matos"/>
    <n v="4.2927247334800001"/>
    <x v="8"/>
    <x v="1"/>
  </r>
  <r>
    <s v="Matos"/>
    <n v="4.5988527179999998"/>
    <x v="8"/>
    <x v="1"/>
  </r>
  <r>
    <s v="Matos"/>
    <n v="5.3041253570800002"/>
    <x v="8"/>
    <x v="1"/>
  </r>
  <r>
    <s v="Matos"/>
    <n v="3.6153373692900002"/>
    <x v="8"/>
    <x v="1"/>
  </r>
  <r>
    <s v="Matos"/>
    <n v="1.2900547098999999"/>
    <x v="8"/>
    <x v="1"/>
  </r>
  <r>
    <s v="Matos"/>
    <n v="2.5648951219699998"/>
    <x v="8"/>
    <x v="1"/>
  </r>
  <r>
    <s v="Matos"/>
    <n v="11.22014094695"/>
    <x v="8"/>
    <x v="1"/>
  </r>
  <r>
    <s v="Matos"/>
    <n v="1.7424475159599999"/>
    <x v="8"/>
    <x v="1"/>
  </r>
  <r>
    <s v="Matos"/>
    <n v="2.1359501938399998"/>
    <x v="8"/>
    <x v="1"/>
  </r>
  <r>
    <s v="Matos"/>
    <n v="2.1921758856600002"/>
    <x v="8"/>
    <x v="1"/>
  </r>
  <r>
    <s v="Matos"/>
    <n v="5.3907525983499998"/>
    <x v="8"/>
    <x v="1"/>
  </r>
  <r>
    <s v="Matos"/>
    <n v="1.7867126978000001"/>
    <x v="8"/>
    <x v="1"/>
  </r>
  <r>
    <s v="Matos"/>
    <n v="2.03857129348"/>
    <x v="8"/>
    <x v="1"/>
  </r>
  <r>
    <s v="Matos"/>
    <n v="3.4380882549299998"/>
    <x v="8"/>
    <x v="1"/>
  </r>
  <r>
    <s v="Matos"/>
    <n v="3.4209033612600002"/>
    <x v="8"/>
    <x v="1"/>
  </r>
  <r>
    <s v="Matos"/>
    <n v="1.97817885048"/>
    <x v="8"/>
    <x v="1"/>
  </r>
  <r>
    <s v="Matos"/>
    <n v="1.02852026122"/>
    <x v="8"/>
    <x v="1"/>
  </r>
  <r>
    <s v="Matos"/>
    <n v="5.6750312192800001"/>
    <x v="8"/>
    <x v="1"/>
  </r>
  <r>
    <s v="Matos"/>
    <n v="3.09445370168"/>
    <x v="8"/>
    <x v="1"/>
  </r>
  <r>
    <s v="Matos"/>
    <n v="15.129968671149999"/>
    <x v="8"/>
    <x v="1"/>
  </r>
  <r>
    <s v="Matos"/>
    <n v="1.82122402172"/>
    <x v="8"/>
    <x v="1"/>
  </r>
  <r>
    <s v="Matos"/>
    <n v="4.7694788500999996"/>
    <x v="8"/>
    <x v="1"/>
  </r>
  <r>
    <s v="Matos"/>
    <n v="38.815534488120001"/>
    <x v="8"/>
    <x v="1"/>
  </r>
  <r>
    <s v="Matos"/>
    <n v="3.0339199459000001"/>
    <x v="8"/>
    <x v="1"/>
  </r>
  <r>
    <s v="Matos"/>
    <n v="6.1100225870799996"/>
    <x v="8"/>
    <x v="1"/>
  </r>
  <r>
    <s v="Matos"/>
    <n v="2.14394893413"/>
    <x v="8"/>
    <x v="1"/>
  </r>
  <r>
    <s v="Matos"/>
    <n v="3.6438401363500001"/>
    <x v="8"/>
    <x v="1"/>
  </r>
  <r>
    <s v="Matos"/>
    <n v="1.09843048532"/>
    <x v="8"/>
    <x v="1"/>
  </r>
  <r>
    <s v="Matos"/>
    <n v="2.9283379742100002"/>
    <x v="8"/>
    <x v="1"/>
  </r>
  <r>
    <s v="Matos"/>
    <n v="1.0079126380100001"/>
    <x v="8"/>
    <x v="1"/>
  </r>
  <r>
    <s v="Matos"/>
    <n v="5.0084747281500004"/>
    <x v="8"/>
    <x v="1"/>
  </r>
  <r>
    <s v="Matos"/>
    <n v="1.7365914927699999"/>
    <x v="8"/>
    <x v="1"/>
  </r>
  <r>
    <s v="Matos"/>
    <n v="1.25318384315"/>
    <x v="8"/>
    <x v="1"/>
  </r>
  <r>
    <s v="Matos"/>
    <n v="5.8729057411800003"/>
    <x v="8"/>
    <x v="1"/>
  </r>
  <r>
    <s v="Matos"/>
    <n v="12.19902595079"/>
    <x v="8"/>
    <x v="1"/>
  </r>
  <r>
    <s v="Matos"/>
    <n v="1.2192298079399999"/>
    <x v="8"/>
    <x v="1"/>
  </r>
  <r>
    <s v="Matos"/>
    <n v="1.09695696232"/>
    <x v="8"/>
    <x v="1"/>
  </r>
  <r>
    <s v="Matos"/>
    <n v="6.0289022400299999"/>
    <x v="8"/>
    <x v="1"/>
  </r>
  <r>
    <s v="Matos"/>
    <n v="1.36954879769"/>
    <x v="8"/>
    <x v="1"/>
  </r>
  <r>
    <s v="Matos"/>
    <n v="3.4256163519"/>
    <x v="8"/>
    <x v="1"/>
  </r>
  <r>
    <s v="Matos"/>
    <n v="10.996227018940001"/>
    <x v="8"/>
    <x v="1"/>
  </r>
  <r>
    <s v="Matos"/>
    <n v="3.1164407997799999"/>
    <x v="8"/>
    <x v="1"/>
  </r>
  <r>
    <s v="Matos"/>
    <n v="9.6476836968900006"/>
    <x v="8"/>
    <x v="1"/>
  </r>
  <r>
    <s v="Matos"/>
    <n v="3.3898286377"/>
    <x v="8"/>
    <x v="1"/>
  </r>
  <r>
    <s v="Matos"/>
    <n v="1.0972383298499999"/>
    <x v="8"/>
    <x v="1"/>
  </r>
  <r>
    <s v="Matos"/>
    <n v="4.4745031402100004"/>
    <x v="8"/>
    <x v="1"/>
  </r>
  <r>
    <s v="Matos"/>
    <n v="48.943513811930003"/>
    <x v="8"/>
    <x v="1"/>
  </r>
  <r>
    <s v="Matos"/>
    <n v="2.3168052976800002"/>
    <x v="8"/>
    <x v="1"/>
  </r>
  <r>
    <s v="Matos"/>
    <n v="42.035044060879997"/>
    <x v="8"/>
    <x v="1"/>
  </r>
  <r>
    <s v="Matos"/>
    <n v="1.94608795598"/>
    <x v="8"/>
    <x v="1"/>
  </r>
  <r>
    <s v="Matos"/>
    <n v="1.7585961782399999"/>
    <x v="8"/>
    <x v="1"/>
  </r>
  <r>
    <s v="Matos"/>
    <n v="3.8383189455100002"/>
    <x v="8"/>
    <x v="1"/>
  </r>
  <r>
    <s v="Matos"/>
    <n v="1.55203336717"/>
    <x v="8"/>
    <x v="1"/>
  </r>
  <r>
    <s v="Matos"/>
    <n v="12.52629141952"/>
    <x v="8"/>
    <x v="1"/>
  </r>
  <r>
    <s v="Matos"/>
    <n v="17.01648178169"/>
    <x v="8"/>
    <x v="1"/>
  </r>
  <r>
    <s v="Matos"/>
    <n v="1.0790149568"/>
    <x v="8"/>
    <x v="1"/>
  </r>
  <r>
    <s v="Matos"/>
    <n v="1.5883886623200001"/>
    <x v="8"/>
    <x v="1"/>
  </r>
  <r>
    <s v="Matos"/>
    <n v="29.162535504809998"/>
    <x v="8"/>
    <x v="1"/>
  </r>
  <r>
    <s v="Matos"/>
    <n v="1.33367977726"/>
    <x v="8"/>
    <x v="1"/>
  </r>
  <r>
    <s v="Matos"/>
    <n v="5.0195590106700001"/>
    <x v="8"/>
    <x v="1"/>
  </r>
  <r>
    <s v="Matos"/>
    <n v="3.4334803199100001"/>
    <x v="8"/>
    <x v="1"/>
  </r>
  <r>
    <s v="Matos"/>
    <n v="3.0038796525999998"/>
    <x v="8"/>
    <x v="1"/>
  </r>
  <r>
    <s v="Matos"/>
    <n v="126.4324294127"/>
    <x v="8"/>
    <x v="1"/>
  </r>
  <r>
    <s v="Matos"/>
    <n v="4.9385435302899996"/>
    <x v="8"/>
    <x v="1"/>
  </r>
  <r>
    <s v="Matos"/>
    <n v="2.2421702148999998"/>
    <x v="8"/>
    <x v="1"/>
  </r>
  <r>
    <s v="Matos"/>
    <n v="2.4852349725899998"/>
    <x v="8"/>
    <x v="1"/>
  </r>
  <r>
    <s v="Matos"/>
    <n v="163.94302828727001"/>
    <x v="8"/>
    <x v="1"/>
  </r>
  <r>
    <s v="Matos"/>
    <n v="1.34825262562"/>
    <x v="8"/>
    <x v="1"/>
  </r>
  <r>
    <s v="Matos"/>
    <n v="2.45751000426"/>
    <x v="8"/>
    <x v="1"/>
  </r>
  <r>
    <s v="Matos"/>
    <n v="118.26363786084001"/>
    <x v="8"/>
    <x v="1"/>
  </r>
  <r>
    <s v="Matos"/>
    <n v="10.28428017489"/>
    <x v="8"/>
    <x v="1"/>
  </r>
  <r>
    <s v="Matos"/>
    <n v="1.05624098652"/>
    <x v="8"/>
    <x v="1"/>
  </r>
  <r>
    <s v="Matos"/>
    <n v="3.42894793378"/>
    <x v="8"/>
    <x v="1"/>
  </r>
  <r>
    <s v="Matos"/>
    <n v="8.5450785575600001"/>
    <x v="8"/>
    <x v="1"/>
  </r>
  <r>
    <s v="Matos"/>
    <n v="1.1901192837900001"/>
    <x v="8"/>
    <x v="1"/>
  </r>
  <r>
    <s v="Matos"/>
    <n v="1.81722850682"/>
    <x v="8"/>
    <x v="1"/>
  </r>
  <r>
    <s v="Matos"/>
    <n v="3.11020789705"/>
    <x v="8"/>
    <x v="1"/>
  </r>
  <r>
    <s v="Matos"/>
    <n v="6.8754038858199999"/>
    <x v="8"/>
    <x v="1"/>
  </r>
  <r>
    <s v="Matos"/>
    <n v="1.6716686361099999"/>
    <x v="8"/>
    <x v="1"/>
  </r>
  <r>
    <s v="Matos"/>
    <n v="3.3175671932199999"/>
    <x v="8"/>
    <x v="1"/>
  </r>
  <r>
    <s v="Matos"/>
    <n v="4.0069239402800001"/>
    <x v="8"/>
    <x v="1"/>
  </r>
  <r>
    <s v="Matos"/>
    <n v="1.33843383499"/>
    <x v="8"/>
    <x v="1"/>
  </r>
  <r>
    <s v="Matos"/>
    <n v="5.1030767814300004"/>
    <x v="8"/>
    <x v="1"/>
  </r>
  <r>
    <s v="Matos"/>
    <n v="45.372882541860001"/>
    <x v="8"/>
    <x v="1"/>
  </r>
  <r>
    <s v="Matos"/>
    <n v="1.25662064002"/>
    <x v="8"/>
    <x v="1"/>
  </r>
  <r>
    <s v="Matos"/>
    <n v="15.43808646377"/>
    <x v="8"/>
    <x v="1"/>
  </r>
  <r>
    <s v="Matos"/>
    <n v="8.6935921188500007"/>
    <x v="8"/>
    <x v="1"/>
  </r>
  <r>
    <s v="Matos"/>
    <n v="1.82081296802"/>
    <x v="8"/>
    <x v="1"/>
  </r>
  <r>
    <s v="Matos"/>
    <n v="3.22957955538"/>
    <x v="8"/>
    <x v="1"/>
  </r>
  <r>
    <s v="Matos"/>
    <n v="1.0904753968300001"/>
    <x v="8"/>
    <x v="1"/>
  </r>
  <r>
    <s v="Matos"/>
    <n v="5.3226975991599996"/>
    <x v="8"/>
    <x v="1"/>
  </r>
  <r>
    <s v="Matos"/>
    <n v="1.1184005769700001"/>
    <x v="8"/>
    <x v="1"/>
  </r>
  <r>
    <s v="Matos"/>
    <n v="240.47554208029001"/>
    <x v="8"/>
    <x v="1"/>
  </r>
  <r>
    <s v="Matos"/>
    <n v="1.48157059192"/>
    <x v="8"/>
    <x v="1"/>
  </r>
  <r>
    <s v="Matos"/>
    <n v="1.7567818602700001"/>
    <x v="8"/>
    <x v="1"/>
  </r>
  <r>
    <s v="Matos"/>
    <n v="2.82813156998"/>
    <x v="8"/>
    <x v="1"/>
  </r>
  <r>
    <s v="Matos"/>
    <n v="2.9486096830599999"/>
    <x v="8"/>
    <x v="1"/>
  </r>
  <r>
    <s v="Matos"/>
    <n v="1.19479165298"/>
    <x v="8"/>
    <x v="1"/>
  </r>
  <r>
    <s v="Matos"/>
    <n v="4.1371033813900002"/>
    <x v="8"/>
    <x v="1"/>
  </r>
  <r>
    <s v="Matos"/>
    <n v="3.6869134366899998"/>
    <x v="8"/>
    <x v="1"/>
  </r>
  <r>
    <s v="Matos"/>
    <n v="1.04968808644"/>
    <x v="8"/>
    <x v="1"/>
  </r>
  <r>
    <s v="Matos"/>
    <n v="1.4775849704599999"/>
    <x v="8"/>
    <x v="1"/>
  </r>
  <r>
    <s v="Matos"/>
    <n v="2.0217808815099998"/>
    <x v="8"/>
    <x v="1"/>
  </r>
  <r>
    <s v="Matos"/>
    <n v="1.7946032729800001"/>
    <x v="8"/>
    <x v="1"/>
  </r>
  <r>
    <s v="Matos"/>
    <n v="1.3985978299999999"/>
    <x v="8"/>
    <x v="1"/>
  </r>
  <r>
    <s v="Matos"/>
    <n v="13.142153931479999"/>
    <x v="8"/>
    <x v="1"/>
  </r>
  <r>
    <s v="Matos"/>
    <n v="5.8506858455400002"/>
    <x v="8"/>
    <x v="1"/>
  </r>
  <r>
    <s v="Matos"/>
    <n v="1.8409391311100001"/>
    <x v="8"/>
    <x v="1"/>
  </r>
  <r>
    <s v="Matos"/>
    <n v="2.8782083913199998"/>
    <x v="8"/>
    <x v="1"/>
  </r>
  <r>
    <s v="Matos"/>
    <n v="1.4896463336700001"/>
    <x v="8"/>
    <x v="1"/>
  </r>
  <r>
    <s v="Matos"/>
    <n v="12.636192640299999"/>
    <x v="8"/>
    <x v="1"/>
  </r>
  <r>
    <s v="Matos"/>
    <n v="3.1874176204300002"/>
    <x v="8"/>
    <x v="1"/>
  </r>
  <r>
    <s v="Matos"/>
    <n v="21.14727429889"/>
    <x v="8"/>
    <x v="1"/>
  </r>
  <r>
    <s v="Matos"/>
    <n v="1.0482120671899999"/>
    <x v="8"/>
    <x v="1"/>
  </r>
  <r>
    <s v="Matos"/>
    <n v="1.9537257970499999"/>
    <x v="8"/>
    <x v="1"/>
  </r>
  <r>
    <s v="Matos"/>
    <n v="66.899003903020002"/>
    <x v="8"/>
    <x v="1"/>
  </r>
  <r>
    <s v="Matos"/>
    <n v="2.1777948217400001"/>
    <x v="8"/>
    <x v="1"/>
  </r>
  <r>
    <s v="Matos"/>
    <n v="3.1592592815199998"/>
    <x v="8"/>
    <x v="1"/>
  </r>
  <r>
    <s v="Matos"/>
    <n v="1.1233584423"/>
    <x v="8"/>
    <x v="1"/>
  </r>
  <r>
    <s v="Matos"/>
    <n v="4.2794452786099999"/>
    <x v="8"/>
    <x v="1"/>
  </r>
  <r>
    <s v="Matos"/>
    <n v="2.09320948438"/>
    <x v="8"/>
    <x v="1"/>
  </r>
  <r>
    <s v="Matos"/>
    <n v="5.0473874453800001"/>
    <x v="8"/>
    <x v="1"/>
  </r>
  <r>
    <s v="Matos"/>
    <n v="6.4696899960399996"/>
    <x v="8"/>
    <x v="1"/>
  </r>
  <r>
    <s v="Matos"/>
    <n v="4.28624446223"/>
    <x v="8"/>
    <x v="1"/>
  </r>
  <r>
    <s v="Matos"/>
    <n v="24.221426753359999"/>
    <x v="8"/>
    <x v="1"/>
  </r>
  <r>
    <s v="Matos"/>
    <n v="9.4246311572499994"/>
    <x v="8"/>
    <x v="1"/>
  </r>
  <r>
    <s v="Matos"/>
    <n v="2.1096120105299998"/>
    <x v="8"/>
    <x v="1"/>
  </r>
  <r>
    <s v="Matos"/>
    <n v="4.1446230030300004"/>
    <x v="8"/>
    <x v="1"/>
  </r>
  <r>
    <s v="Matos"/>
    <n v="5.4562567292499997"/>
    <x v="8"/>
    <x v="1"/>
  </r>
  <r>
    <s v="Matos"/>
    <n v="2.55076454214"/>
    <x v="8"/>
    <x v="1"/>
  </r>
  <r>
    <s v="Matos"/>
    <n v="2.8379077910000001"/>
    <x v="8"/>
    <x v="1"/>
  </r>
  <r>
    <s v="Matos"/>
    <n v="8.0855996488899997"/>
    <x v="8"/>
    <x v="1"/>
  </r>
  <r>
    <s v="Matos"/>
    <n v="16.921891904430002"/>
    <x v="8"/>
    <x v="1"/>
  </r>
  <r>
    <s v="Matos"/>
    <n v="3.3037514574200002"/>
    <x v="8"/>
    <x v="1"/>
  </r>
  <r>
    <s v="Matos"/>
    <n v="5.7949332155800004"/>
    <x v="8"/>
    <x v="1"/>
  </r>
  <r>
    <s v="Matos"/>
    <n v="1.1727337208499999"/>
    <x v="8"/>
    <x v="1"/>
  </r>
  <r>
    <s v="Matos"/>
    <n v="9.0289878361400007"/>
    <x v="8"/>
    <x v="1"/>
  </r>
  <r>
    <s v="Matos"/>
    <n v="31.079517075249999"/>
    <x v="8"/>
    <x v="1"/>
  </r>
  <r>
    <s v="Matos"/>
    <n v="1.0298100778199999"/>
    <x v="8"/>
    <x v="1"/>
  </r>
  <r>
    <s v="Matos"/>
    <n v="21.297855566039999"/>
    <x v="8"/>
    <x v="1"/>
  </r>
  <r>
    <s v="Matos"/>
    <n v="2.8052692961400001"/>
    <x v="8"/>
    <x v="1"/>
  </r>
  <r>
    <s v="Matos"/>
    <n v="10.18464128564"/>
    <x v="8"/>
    <x v="1"/>
  </r>
  <r>
    <s v="Matos"/>
    <n v="14.970371059170001"/>
    <x v="8"/>
    <x v="1"/>
  </r>
  <r>
    <s v="Matos"/>
    <n v="1.4433610781299999"/>
    <x v="8"/>
    <x v="1"/>
  </r>
  <r>
    <s v="Matos"/>
    <n v="1.3645078529700001"/>
    <x v="8"/>
    <x v="1"/>
  </r>
  <r>
    <s v="Matos"/>
    <n v="15.961388283490001"/>
    <x v="8"/>
    <x v="1"/>
  </r>
  <r>
    <s v="Matos"/>
    <n v="6.3049363540199996"/>
    <x v="8"/>
    <x v="1"/>
  </r>
  <r>
    <s v="Matos"/>
    <n v="4.0143427650400003"/>
    <x v="8"/>
    <x v="1"/>
  </r>
  <r>
    <s v="Matos"/>
    <n v="10.184716450590001"/>
    <x v="8"/>
    <x v="1"/>
  </r>
  <r>
    <s v="Matos"/>
    <n v="3.4073748961199999"/>
    <x v="8"/>
    <x v="1"/>
  </r>
  <r>
    <s v="Matos"/>
    <n v="1.1983016984599999"/>
    <x v="8"/>
    <x v="1"/>
  </r>
  <r>
    <s v="Matos"/>
    <n v="4.8380701112900004"/>
    <x v="8"/>
    <x v="1"/>
  </r>
  <r>
    <s v="Matos"/>
    <n v="1.2523777144299999"/>
    <x v="8"/>
    <x v="1"/>
  </r>
  <r>
    <s v="Matos"/>
    <n v="32.636417515920002"/>
    <x v="8"/>
    <x v="1"/>
  </r>
  <r>
    <s v="Matos"/>
    <n v="11.521203252819999"/>
    <x v="8"/>
    <x v="1"/>
  </r>
  <r>
    <s v="Matos"/>
    <n v="7.5899757356000004"/>
    <x v="8"/>
    <x v="1"/>
  </r>
  <r>
    <s v="Matos"/>
    <n v="5.3841624384899998"/>
    <x v="8"/>
    <x v="1"/>
  </r>
  <r>
    <s v="Matos"/>
    <n v="9.9268445789000008"/>
    <x v="8"/>
    <x v="1"/>
  </r>
  <r>
    <s v="Matos"/>
    <n v="14.625164129"/>
    <x v="8"/>
    <x v="1"/>
  </r>
  <r>
    <s v="Matos"/>
    <n v="1.69732596143"/>
    <x v="8"/>
    <x v="1"/>
  </r>
  <r>
    <s v="Matos"/>
    <n v="1.06421757785"/>
    <x v="8"/>
    <x v="1"/>
  </r>
  <r>
    <s v="Matos"/>
    <n v="1.4408379039400001"/>
    <x v="8"/>
    <x v="1"/>
  </r>
  <r>
    <s v="Matos"/>
    <n v="20.223632863830002"/>
    <x v="8"/>
    <x v="1"/>
  </r>
  <r>
    <s v="Matos"/>
    <n v="1.1777938805099999"/>
    <x v="8"/>
    <x v="1"/>
  </r>
  <r>
    <s v="Matos"/>
    <n v="2.5152313071200001"/>
    <x v="8"/>
    <x v="1"/>
  </r>
  <r>
    <s v="Matos"/>
    <n v="1.9387018976899999"/>
    <x v="8"/>
    <x v="1"/>
  </r>
  <r>
    <s v="Matos"/>
    <n v="2.6818839190700001"/>
    <x v="8"/>
    <x v="1"/>
  </r>
  <r>
    <s v="Matos"/>
    <n v="2.6755904076400001"/>
    <x v="8"/>
    <x v="1"/>
  </r>
  <r>
    <s v="Matos"/>
    <n v="2.1499632105000002"/>
    <x v="8"/>
    <x v="1"/>
  </r>
  <r>
    <s v="Matos"/>
    <n v="3.9477618633499998"/>
    <x v="8"/>
    <x v="1"/>
  </r>
  <r>
    <s v="Matos"/>
    <n v="7.6699684793399996"/>
    <x v="8"/>
    <x v="1"/>
  </r>
  <r>
    <s v="Matos"/>
    <n v="1.00547499301"/>
    <x v="8"/>
    <x v="1"/>
  </r>
  <r>
    <s v="Matos"/>
    <n v="1.69769445857"/>
    <x v="8"/>
    <x v="1"/>
  </r>
  <r>
    <s v="Matos"/>
    <n v="5.4012754878200004"/>
    <x v="8"/>
    <x v="1"/>
  </r>
  <r>
    <s v="Matos"/>
    <n v="6.0536250117300003"/>
    <x v="8"/>
    <x v="1"/>
  </r>
  <r>
    <s v="Matos"/>
    <n v="1.77228312551"/>
    <x v="8"/>
    <x v="1"/>
  </r>
  <r>
    <s v="Matos"/>
    <n v="1.5874246856800001"/>
    <x v="8"/>
    <x v="1"/>
  </r>
  <r>
    <s v="Matos"/>
    <n v="1.85834992513"/>
    <x v="8"/>
    <x v="1"/>
  </r>
  <r>
    <s v="Matos"/>
    <n v="2.5309445931700001"/>
    <x v="8"/>
    <x v="1"/>
  </r>
  <r>
    <s v="Matos"/>
    <n v="1.7027094631899999"/>
    <x v="8"/>
    <x v="1"/>
  </r>
  <r>
    <s v="Matos"/>
    <n v="1.71719620497"/>
    <x v="8"/>
    <x v="1"/>
  </r>
  <r>
    <s v="Matos"/>
    <n v="3.4079090694"/>
    <x v="8"/>
    <x v="1"/>
  </r>
  <r>
    <s v="Matos"/>
    <n v="1.1335954801100001"/>
    <x v="8"/>
    <x v="1"/>
  </r>
  <r>
    <s v="Matos"/>
    <n v="1.16601257125"/>
    <x v="8"/>
    <x v="1"/>
  </r>
  <r>
    <s v="Matos"/>
    <n v="6.4196246740899996"/>
    <x v="8"/>
    <x v="1"/>
  </r>
  <r>
    <s v="Matos"/>
    <n v="1.14482456041"/>
    <x v="8"/>
    <x v="1"/>
  </r>
  <r>
    <s v="Matos"/>
    <n v="3.9230930918800002"/>
    <x v="8"/>
    <x v="1"/>
  </r>
  <r>
    <s v="Matos"/>
    <n v="17.83274353553"/>
    <x v="8"/>
    <x v="1"/>
  </r>
  <r>
    <s v="Matos"/>
    <n v="1.18243909425"/>
    <x v="8"/>
    <x v="1"/>
  </r>
  <r>
    <s v="Matos"/>
    <n v="1.32768710435"/>
    <x v="8"/>
    <x v="1"/>
  </r>
  <r>
    <s v="Matos"/>
    <n v="3.61912276776"/>
    <x v="8"/>
    <x v="1"/>
  </r>
  <r>
    <s v="Matos"/>
    <n v="8.2418648210400001"/>
    <x v="8"/>
    <x v="1"/>
  </r>
  <r>
    <s v="Matos"/>
    <n v="6.1404874923400001"/>
    <x v="8"/>
    <x v="1"/>
  </r>
  <r>
    <s v="Matos"/>
    <n v="41.262017033660001"/>
    <x v="8"/>
    <x v="1"/>
  </r>
  <r>
    <s v="Matos"/>
    <n v="5.81568906587"/>
    <x v="8"/>
    <x v="1"/>
  </r>
  <r>
    <s v="Matos"/>
    <n v="47.434071974810003"/>
    <x v="8"/>
    <x v="1"/>
  </r>
  <r>
    <s v="Matos"/>
    <n v="11.294973547190001"/>
    <x v="8"/>
    <x v="1"/>
  </r>
  <r>
    <s v="Matos"/>
    <n v="17.683583305070002"/>
    <x v="8"/>
    <x v="1"/>
  </r>
  <r>
    <s v="Matos"/>
    <n v="4.5913100583900004"/>
    <x v="8"/>
    <x v="1"/>
  </r>
  <r>
    <s v="Matos"/>
    <n v="3.32070042375"/>
    <x v="8"/>
    <x v="1"/>
  </r>
  <r>
    <s v="Matos"/>
    <n v="5.3509374551400004"/>
    <x v="8"/>
    <x v="1"/>
  </r>
  <r>
    <s v="Matos"/>
    <n v="11.064601977380001"/>
    <x v="8"/>
    <x v="1"/>
  </r>
  <r>
    <s v="Matos"/>
    <n v="2.2993217717599999"/>
    <x v="8"/>
    <x v="1"/>
  </r>
  <r>
    <s v="Matos"/>
    <n v="9.3287865148000009"/>
    <x v="8"/>
    <x v="1"/>
  </r>
  <r>
    <s v="Matos"/>
    <n v="13.266274986439999"/>
    <x v="8"/>
    <x v="1"/>
  </r>
  <r>
    <s v="Matos"/>
    <n v="1.5313838467100001"/>
    <x v="8"/>
    <x v="1"/>
  </r>
  <r>
    <s v="Matos"/>
    <n v="1.24158549778"/>
    <x v="8"/>
    <x v="1"/>
  </r>
  <r>
    <s v="Matos"/>
    <n v="4.1836278351500003"/>
    <x v="8"/>
    <x v="1"/>
  </r>
  <r>
    <s v="Matos"/>
    <n v="5.0332821053199996"/>
    <x v="8"/>
    <x v="1"/>
  </r>
  <r>
    <s v="Matos"/>
    <n v="10.292120311150001"/>
    <x v="8"/>
    <x v="1"/>
  </r>
  <r>
    <s v="Matos"/>
    <n v="9.7136269067499992"/>
    <x v="8"/>
    <x v="1"/>
  </r>
  <r>
    <s v="Matos"/>
    <n v="11.594883993330001"/>
    <x v="8"/>
    <x v="1"/>
  </r>
  <r>
    <s v="Matos"/>
    <n v="17.882970076679999"/>
    <x v="8"/>
    <x v="1"/>
  </r>
  <r>
    <s v="Matos"/>
    <n v="18.82960852978"/>
    <x v="8"/>
    <x v="1"/>
  </r>
  <r>
    <s v="Matos"/>
    <n v="1.10940516418"/>
    <x v="8"/>
    <x v="1"/>
  </r>
  <r>
    <s v="Matos"/>
    <n v="13.498162626459999"/>
    <x v="8"/>
    <x v="1"/>
  </r>
  <r>
    <s v="Matos"/>
    <n v="52.486813322259998"/>
    <x v="8"/>
    <x v="1"/>
  </r>
  <r>
    <s v="Matos"/>
    <n v="2.8085516423199999"/>
    <x v="8"/>
    <x v="1"/>
  </r>
  <r>
    <s v="Matos"/>
    <n v="38.89317046755"/>
    <x v="8"/>
    <x v="1"/>
  </r>
  <r>
    <s v="Matos"/>
    <n v="1.43864773023"/>
    <x v="8"/>
    <x v="1"/>
  </r>
  <r>
    <s v="Matos"/>
    <n v="878.68190531738003"/>
    <x v="8"/>
    <x v="1"/>
  </r>
  <r>
    <s v="Matos"/>
    <n v="62.13664571388"/>
    <x v="8"/>
    <x v="1"/>
  </r>
  <r>
    <s v="Matos"/>
    <n v="1.8587786684500001"/>
    <x v="8"/>
    <x v="1"/>
  </r>
  <r>
    <s v="Matos"/>
    <n v="52.774369550769997"/>
    <x v="8"/>
    <x v="1"/>
  </r>
  <r>
    <s v="Matos"/>
    <n v="3.82188016486"/>
    <x v="8"/>
    <x v="1"/>
  </r>
  <r>
    <s v="Matos"/>
    <n v="1.4945234590200001"/>
    <x v="8"/>
    <x v="1"/>
  </r>
  <r>
    <s v="Matos"/>
    <n v="1.0218261042500001"/>
    <x v="8"/>
    <x v="1"/>
  </r>
  <r>
    <s v="Matos"/>
    <n v="4.1721896375599998"/>
    <x v="8"/>
    <x v="1"/>
  </r>
  <r>
    <s v="Matos"/>
    <n v="12.62840049335"/>
    <x v="8"/>
    <x v="1"/>
  </r>
  <r>
    <s v="Matos"/>
    <n v="5.9244453031899997"/>
    <x v="8"/>
    <x v="1"/>
  </r>
  <r>
    <s v="Matos"/>
    <n v="1.6526166743299999"/>
    <x v="8"/>
    <x v="1"/>
  </r>
  <r>
    <s v="Matos"/>
    <n v="2.3487279859900001"/>
    <x v="8"/>
    <x v="1"/>
  </r>
  <r>
    <s v="Matos"/>
    <n v="12.852248944899999"/>
    <x v="8"/>
    <x v="1"/>
  </r>
  <r>
    <s v="Matos"/>
    <n v="10.53839915641"/>
    <x v="8"/>
    <x v="1"/>
  </r>
  <r>
    <s v="Matos"/>
    <n v="1.63912537658"/>
    <x v="8"/>
    <x v="1"/>
  </r>
  <r>
    <s v="Matos"/>
    <n v="3.60791221194"/>
    <x v="8"/>
    <x v="1"/>
  </r>
  <r>
    <s v="Matos"/>
    <n v="4.0140736478000001"/>
    <x v="8"/>
    <x v="1"/>
  </r>
  <r>
    <s v="Matos"/>
    <n v="2.6396562102200001"/>
    <x v="8"/>
    <x v="1"/>
  </r>
  <r>
    <s v="Matos"/>
    <n v="1.68940977594"/>
    <x v="8"/>
    <x v="1"/>
  </r>
  <r>
    <s v="Matos"/>
    <n v="749.96106971452002"/>
    <x v="8"/>
    <x v="1"/>
  </r>
  <r>
    <s v="Matos"/>
    <n v="12.35238773829"/>
    <x v="8"/>
    <x v="1"/>
  </r>
  <r>
    <s v="Matos"/>
    <n v="2.9861376909700001"/>
    <x v="8"/>
    <x v="1"/>
  </r>
  <r>
    <s v="Matos"/>
    <n v="3.1317120564400001"/>
    <x v="8"/>
    <x v="1"/>
  </r>
  <r>
    <s v="Matos"/>
    <n v="6.24568246698"/>
    <x v="8"/>
    <x v="1"/>
  </r>
  <r>
    <s v="Matos"/>
    <n v="1.0885420079999999"/>
    <x v="8"/>
    <x v="1"/>
  </r>
  <r>
    <s v="Matos"/>
    <n v="1.8638021924099999"/>
    <x v="8"/>
    <x v="1"/>
  </r>
  <r>
    <s v="Matos"/>
    <n v="7.8551346400800002"/>
    <x v="8"/>
    <x v="1"/>
  </r>
  <r>
    <s v="Matos"/>
    <n v="4.2902289391300004"/>
    <x v="8"/>
    <x v="1"/>
  </r>
  <r>
    <s v="Matos"/>
    <n v="2.5011660330900001"/>
    <x v="8"/>
    <x v="1"/>
  </r>
  <r>
    <s v="Matos"/>
    <n v="9.0820585256800008"/>
    <x v="8"/>
    <x v="1"/>
  </r>
  <r>
    <s v="Matos"/>
    <n v="2.0749504647300001"/>
    <x v="8"/>
    <x v="1"/>
  </r>
  <r>
    <s v="Matos"/>
    <n v="9.7217624622900001"/>
    <x v="8"/>
    <x v="1"/>
  </r>
  <r>
    <s v="Matos"/>
    <n v="441.50469781176002"/>
    <x v="8"/>
    <x v="1"/>
  </r>
  <r>
    <s v="Matos"/>
    <n v="332.25244392686"/>
    <x v="8"/>
    <x v="1"/>
  </r>
  <r>
    <s v="Matos"/>
    <n v="1.76052386878"/>
    <x v="8"/>
    <x v="1"/>
  </r>
  <r>
    <s v="Matos"/>
    <n v="3.8646810131399998"/>
    <x v="8"/>
    <x v="1"/>
  </r>
  <r>
    <s v="Matos"/>
    <n v="3.7382259324799998"/>
    <x v="8"/>
    <x v="1"/>
  </r>
  <r>
    <s v="Matos"/>
    <n v="6.4582779860199997"/>
    <x v="8"/>
    <x v="1"/>
  </r>
  <r>
    <s v="Matos"/>
    <n v="3.4297267039100001"/>
    <x v="8"/>
    <x v="1"/>
  </r>
  <r>
    <s v="Matos"/>
    <n v="3.031915514"/>
    <x v="8"/>
    <x v="1"/>
  </r>
  <r>
    <s v="Matos"/>
    <n v="1.34521247421"/>
    <x v="8"/>
    <x v="1"/>
  </r>
  <r>
    <s v="Matos"/>
    <n v="17.639813378749999"/>
    <x v="8"/>
    <x v="1"/>
  </r>
  <r>
    <s v="Matos"/>
    <n v="7.6493619063000002"/>
    <x v="8"/>
    <x v="1"/>
  </r>
  <r>
    <s v="Matos"/>
    <n v="2.27458994274"/>
    <x v="8"/>
    <x v="1"/>
  </r>
  <r>
    <s v="Matos"/>
    <n v="1.4077429907600001"/>
    <x v="8"/>
    <x v="1"/>
  </r>
  <r>
    <s v="Matos"/>
    <n v="1.0149267397199999"/>
    <x v="8"/>
    <x v="1"/>
  </r>
  <r>
    <s v="Matos"/>
    <n v="1.2164894798100001"/>
    <x v="8"/>
    <x v="1"/>
  </r>
  <r>
    <s v="Matos"/>
    <n v="14.529929853780001"/>
    <x v="8"/>
    <x v="1"/>
  </r>
  <r>
    <s v="Matos"/>
    <n v="1.0462941193299999"/>
    <x v="8"/>
    <x v="1"/>
  </r>
  <r>
    <s v="Matos"/>
    <n v="2.22142592849"/>
    <x v="8"/>
    <x v="1"/>
  </r>
  <r>
    <s v="Matos"/>
    <n v="1.75722359863"/>
    <x v="8"/>
    <x v="1"/>
  </r>
  <r>
    <s v="Matos"/>
    <n v="5.9399806651800002"/>
    <x v="8"/>
    <x v="1"/>
  </r>
  <r>
    <s v="Matos"/>
    <n v="1.7013831998"/>
    <x v="8"/>
    <x v="1"/>
  </r>
  <r>
    <s v="Matos"/>
    <n v="4.1223664358700001"/>
    <x v="8"/>
    <x v="1"/>
  </r>
  <r>
    <s v="Matos"/>
    <n v="1.9610272146900001"/>
    <x v="8"/>
    <x v="1"/>
  </r>
  <r>
    <s v="Matos"/>
    <n v="10.9411816626"/>
    <x v="8"/>
    <x v="1"/>
  </r>
  <r>
    <s v="Matos"/>
    <n v="14.13744449775"/>
    <x v="8"/>
    <x v="1"/>
  </r>
  <r>
    <s v="Matos"/>
    <n v="1.1589575186700001"/>
    <x v="8"/>
    <x v="1"/>
  </r>
  <r>
    <s v="Matos"/>
    <n v="0.76970526161999997"/>
    <x v="8"/>
    <x v="1"/>
  </r>
  <r>
    <s v="Matos"/>
    <n v="13.172291277459999"/>
    <x v="8"/>
    <x v="1"/>
  </r>
  <r>
    <s v="Matos"/>
    <n v="13.544085670279999"/>
    <x v="8"/>
    <x v="1"/>
  </r>
  <r>
    <s v="Matos"/>
    <n v="1.2217146461499999"/>
    <x v="8"/>
    <x v="1"/>
  </r>
  <r>
    <s v="Matos"/>
    <n v="6.7633722233900002"/>
    <x v="8"/>
    <x v="1"/>
  </r>
  <r>
    <s v="Matos"/>
    <n v="1.70494200637"/>
    <x v="8"/>
    <x v="1"/>
  </r>
  <r>
    <s v="Matos"/>
    <n v="14.51034570839"/>
    <x v="8"/>
    <x v="1"/>
  </r>
  <r>
    <s v="Matos"/>
    <n v="1.2003412454"/>
    <x v="8"/>
    <x v="1"/>
  </r>
  <r>
    <s v="Matos"/>
    <n v="9.04818091908"/>
    <x v="8"/>
    <x v="1"/>
  </r>
  <r>
    <s v="Matos"/>
    <n v="1.9260841531999999"/>
    <x v="8"/>
    <x v="1"/>
  </r>
  <r>
    <s v="Matos"/>
    <n v="1.7574536489899999"/>
    <x v="8"/>
    <x v="1"/>
  </r>
  <r>
    <s v="Matos"/>
    <n v="2.7370192007699998"/>
    <x v="8"/>
    <x v="1"/>
  </r>
  <r>
    <s v="Matos"/>
    <n v="1.3266578223100001"/>
    <x v="8"/>
    <x v="1"/>
  </r>
  <r>
    <s v="Matos"/>
    <n v="2.0615718225199999"/>
    <x v="8"/>
    <x v="1"/>
  </r>
  <r>
    <s v="Matos"/>
    <n v="5.1122465203400003"/>
    <x v="8"/>
    <x v="1"/>
  </r>
  <r>
    <s v="Matos"/>
    <n v="18.83554922451"/>
    <x v="8"/>
    <x v="1"/>
  </r>
  <r>
    <s v="Matos"/>
    <n v="8.9522646987800005"/>
    <x v="8"/>
    <x v="1"/>
  </r>
  <r>
    <s v="Matos"/>
    <n v="9.1505336726100008"/>
    <x v="8"/>
    <x v="1"/>
  </r>
  <r>
    <s v="Matos"/>
    <n v="4.3935132436700002"/>
    <x v="8"/>
    <x v="1"/>
  </r>
  <r>
    <s v="Matos"/>
    <n v="4.3091282988100001"/>
    <x v="8"/>
    <x v="1"/>
  </r>
  <r>
    <s v="Matos"/>
    <n v="1.3209113286800001"/>
    <x v="8"/>
    <x v="1"/>
  </r>
  <r>
    <s v="Matos"/>
    <n v="68.700672945739996"/>
    <x v="8"/>
    <x v="1"/>
  </r>
  <r>
    <s v="Matos"/>
    <n v="19.92169218407"/>
    <x v="8"/>
    <x v="1"/>
  </r>
  <r>
    <s v="Matos"/>
    <n v="13.650631402949999"/>
    <x v="8"/>
    <x v="1"/>
  </r>
  <r>
    <s v="Matos"/>
    <n v="3.9219535229"/>
    <x v="8"/>
    <x v="1"/>
  </r>
  <r>
    <s v="Matos"/>
    <n v="165.73805789606001"/>
    <x v="8"/>
    <x v="1"/>
  </r>
  <r>
    <s v="Matos"/>
    <n v="14.27644948961"/>
    <x v="8"/>
    <x v="1"/>
  </r>
  <r>
    <s v="Matos"/>
    <n v="23.441125698259999"/>
    <x v="8"/>
    <x v="1"/>
  </r>
  <r>
    <s v="Matos"/>
    <n v="1.82607813901"/>
    <x v="8"/>
    <x v="1"/>
  </r>
  <r>
    <s v="Matos"/>
    <n v="8.5444668273400008"/>
    <x v="8"/>
    <x v="1"/>
  </r>
  <r>
    <s v="Matos"/>
    <n v="64.625114926899997"/>
    <x v="8"/>
    <x v="1"/>
  </r>
  <r>
    <s v="Matos"/>
    <n v="1.41758860327"/>
    <x v="8"/>
    <x v="1"/>
  </r>
  <r>
    <s v="Matos"/>
    <n v="8.1689436729399993"/>
    <x v="8"/>
    <x v="1"/>
  </r>
  <r>
    <s v="Matos"/>
    <n v="1.7742437359900001"/>
    <x v="8"/>
    <x v="1"/>
  </r>
  <r>
    <s v="Matos"/>
    <n v="10.81125792752"/>
    <x v="8"/>
    <x v="1"/>
  </r>
  <r>
    <s v="Matos"/>
    <n v="23.067861431219999"/>
    <x v="8"/>
    <x v="1"/>
  </r>
  <r>
    <s v="Matos"/>
    <n v="3.6861800480200002"/>
    <x v="8"/>
    <x v="1"/>
  </r>
  <r>
    <s v="Matos"/>
    <n v="1.0459917976899999"/>
    <x v="8"/>
    <x v="1"/>
  </r>
  <r>
    <s v="Matos"/>
    <n v="1.8302894654599999"/>
    <x v="8"/>
    <x v="1"/>
  </r>
  <r>
    <s v="Matos"/>
    <n v="74.318975304310001"/>
    <x v="8"/>
    <x v="1"/>
  </r>
  <r>
    <s v="Matos"/>
    <n v="2.59279267393"/>
    <x v="8"/>
    <x v="1"/>
  </r>
  <r>
    <s v="Matos"/>
    <n v="4.4566767376799996"/>
    <x v="8"/>
    <x v="1"/>
  </r>
  <r>
    <s v="Matos"/>
    <n v="1.8938291307899999"/>
    <x v="8"/>
    <x v="1"/>
  </r>
  <r>
    <s v="Matos"/>
    <n v="1.3311063225099999"/>
    <x v="8"/>
    <x v="1"/>
  </r>
  <r>
    <s v="Matos"/>
    <n v="6.8062656087800004"/>
    <x v="8"/>
    <x v="1"/>
  </r>
  <r>
    <s v="Matos"/>
    <n v="195.87844664303"/>
    <x v="8"/>
    <x v="1"/>
  </r>
  <r>
    <s v="Matos"/>
    <n v="2.33554687665"/>
    <x v="8"/>
    <x v="1"/>
  </r>
  <r>
    <s v="Matos"/>
    <n v="2.2130116964800002"/>
    <x v="8"/>
    <x v="1"/>
  </r>
  <r>
    <s v="Matos"/>
    <n v="32.986127897259998"/>
    <x v="8"/>
    <x v="1"/>
  </r>
  <r>
    <s v="Matos"/>
    <n v="3.2245897080499999"/>
    <x v="8"/>
    <x v="1"/>
  </r>
  <r>
    <s v="Matos"/>
    <n v="13.2666686096"/>
    <x v="8"/>
    <x v="1"/>
  </r>
  <r>
    <s v="Matos"/>
    <n v="1.5436048929799999"/>
    <x v="8"/>
    <x v="1"/>
  </r>
  <r>
    <s v="Matos"/>
    <n v="1.0212157856499999"/>
    <x v="8"/>
    <x v="1"/>
  </r>
  <r>
    <s v="Matos"/>
    <n v="20.47724482836"/>
    <x v="8"/>
    <x v="1"/>
  </r>
  <r>
    <s v="Matos"/>
    <n v="3.16532349036"/>
    <x v="8"/>
    <x v="1"/>
  </r>
  <r>
    <s v="Matos"/>
    <n v="11.42668903787"/>
    <x v="8"/>
    <x v="1"/>
  </r>
  <r>
    <s v="Matos"/>
    <n v="3.0028846546999999"/>
    <x v="8"/>
    <x v="1"/>
  </r>
  <r>
    <s v="Matos"/>
    <n v="2.4527141674599999"/>
    <x v="8"/>
    <x v="1"/>
  </r>
  <r>
    <s v="Matos"/>
    <n v="22.37043691081"/>
    <x v="8"/>
    <x v="1"/>
  </r>
  <r>
    <s v="Matos"/>
    <n v="2.9487641469499999"/>
    <x v="8"/>
    <x v="1"/>
  </r>
  <r>
    <s v="Matos"/>
    <n v="2.5615942770800002"/>
    <x v="8"/>
    <x v="1"/>
  </r>
  <r>
    <s v="Matos"/>
    <n v="17.85744119201"/>
    <x v="8"/>
    <x v="1"/>
  </r>
  <r>
    <s v="Matos"/>
    <n v="567.46134286386996"/>
    <x v="8"/>
    <x v="1"/>
  </r>
  <r>
    <s v="Matos"/>
    <n v="16.603954092999999"/>
    <x v="8"/>
    <x v="1"/>
  </r>
  <r>
    <s v="Matos"/>
    <n v="6.9787985645399999"/>
    <x v="8"/>
    <x v="1"/>
  </r>
  <r>
    <s v="Matos"/>
    <n v="2.8529481238500001"/>
    <x v="8"/>
    <x v="1"/>
  </r>
  <r>
    <s v="Matos"/>
    <n v="14.6801901127"/>
    <x v="8"/>
    <x v="1"/>
  </r>
  <r>
    <s v="Matos"/>
    <n v="1.42325822106"/>
    <x v="8"/>
    <x v="1"/>
  </r>
  <r>
    <s v="Matos"/>
    <n v="2.6927242357700001"/>
    <x v="8"/>
    <x v="1"/>
  </r>
  <r>
    <s v="Matos"/>
    <n v="5.2308292394100002"/>
    <x v="8"/>
    <x v="1"/>
  </r>
  <r>
    <s v="Matos"/>
    <n v="2.8055757883900001"/>
    <x v="8"/>
    <x v="1"/>
  </r>
  <r>
    <s v="Matos"/>
    <n v="14.31604782874"/>
    <x v="8"/>
    <x v="1"/>
  </r>
  <r>
    <s v="Matos"/>
    <n v="2.85510772624"/>
    <x v="8"/>
    <x v="1"/>
  </r>
  <r>
    <s v="Matos"/>
    <n v="3.7431612349300001"/>
    <x v="8"/>
    <x v="1"/>
  </r>
  <r>
    <s v="Matos"/>
    <n v="13.853525149599999"/>
    <x v="8"/>
    <x v="1"/>
  </r>
  <r>
    <s v="Matos"/>
    <n v="38.116285210249998"/>
    <x v="8"/>
    <x v="1"/>
  </r>
  <r>
    <s v="Matos"/>
    <n v="3.7282826872500001"/>
    <x v="8"/>
    <x v="1"/>
  </r>
  <r>
    <s v="Matos"/>
    <n v="5.4591876983200001"/>
    <x v="8"/>
    <x v="1"/>
  </r>
  <r>
    <s v="Matos"/>
    <n v="1.36791065774"/>
    <x v="8"/>
    <x v="1"/>
  </r>
  <r>
    <s v="Matos"/>
    <n v="6.9475654495299999"/>
    <x v="8"/>
    <x v="1"/>
  </r>
  <r>
    <s v="Matos"/>
    <n v="7.6325807123800002"/>
    <x v="8"/>
    <x v="1"/>
  </r>
  <r>
    <s v="Matos"/>
    <n v="2.3855398178999998"/>
    <x v="8"/>
    <x v="1"/>
  </r>
  <r>
    <s v="Matos"/>
    <n v="32.495691794160003"/>
    <x v="8"/>
    <x v="1"/>
  </r>
  <r>
    <s v="Matos"/>
    <n v="2.46355486619"/>
    <x v="8"/>
    <x v="1"/>
  </r>
  <r>
    <s v="Matos"/>
    <n v="20.070694685519999"/>
    <x v="8"/>
    <x v="1"/>
  </r>
  <r>
    <s v="Matos"/>
    <n v="2.67190460533"/>
    <x v="8"/>
    <x v="1"/>
  </r>
  <r>
    <s v="Matos"/>
    <n v="222.65572815719"/>
    <x v="8"/>
    <x v="1"/>
  </r>
  <r>
    <s v="Matos"/>
    <n v="3.6183960538300002"/>
    <x v="8"/>
    <x v="1"/>
  </r>
  <r>
    <s v="Matos"/>
    <n v="2.1846368576200001"/>
    <x v="8"/>
    <x v="1"/>
  </r>
  <r>
    <s v="Matos"/>
    <n v="18.382509051669999"/>
    <x v="8"/>
    <x v="1"/>
  </r>
  <r>
    <s v="Matos"/>
    <n v="3.86148797323"/>
    <x v="8"/>
    <x v="1"/>
  </r>
  <r>
    <s v="Matos"/>
    <n v="2.81028824841"/>
    <x v="8"/>
    <x v="1"/>
  </r>
  <r>
    <s v="Matos"/>
    <n v="5.3757570534200001"/>
    <x v="8"/>
    <x v="1"/>
  </r>
  <r>
    <s v="Matos"/>
    <n v="4.4771832171300003"/>
    <x v="8"/>
    <x v="1"/>
  </r>
  <r>
    <s v="Matos"/>
    <n v="1.33481011723"/>
    <x v="8"/>
    <x v="1"/>
  </r>
  <r>
    <s v="Matos"/>
    <n v="11.9110641979"/>
    <x v="8"/>
    <x v="1"/>
  </r>
  <r>
    <s v="Matos"/>
    <n v="18.64792257189"/>
    <x v="8"/>
    <x v="1"/>
  </r>
  <r>
    <s v="Matos"/>
    <n v="9.5974921273200007"/>
    <x v="8"/>
    <x v="1"/>
  </r>
  <r>
    <s v="Matos"/>
    <n v="3.1621608653500002"/>
    <x v="8"/>
    <x v="1"/>
  </r>
  <r>
    <s v="Matos"/>
    <n v="5.1320243898899998"/>
    <x v="8"/>
    <x v="1"/>
  </r>
  <r>
    <s v="Matos"/>
    <n v="3.61950822878"/>
    <x v="8"/>
    <x v="1"/>
  </r>
  <r>
    <s v="Matos"/>
    <n v="334.52717805523002"/>
    <x v="8"/>
    <x v="1"/>
  </r>
  <r>
    <s v="Matos"/>
    <n v="4.6715317149600004"/>
    <x v="8"/>
    <x v="1"/>
  </r>
  <r>
    <s v="Matos"/>
    <n v="2.2598372001799998"/>
    <x v="8"/>
    <x v="1"/>
  </r>
  <r>
    <s v="Matos"/>
    <n v="2.17645169092"/>
    <x v="8"/>
    <x v="1"/>
  </r>
  <r>
    <s v="Matos"/>
    <n v="10.280917572450001"/>
    <x v="8"/>
    <x v="1"/>
  </r>
  <r>
    <s v="Matos"/>
    <n v="1.63659009391"/>
    <x v="8"/>
    <x v="1"/>
  </r>
  <r>
    <s v="Matos"/>
    <n v="5.7891187265199999"/>
    <x v="8"/>
    <x v="1"/>
  </r>
  <r>
    <s v="Matos"/>
    <n v="87.514987840540002"/>
    <x v="8"/>
    <x v="1"/>
  </r>
  <r>
    <s v="Matos"/>
    <n v="8.5675100568599998"/>
    <x v="8"/>
    <x v="1"/>
  </r>
  <r>
    <s v="Matos"/>
    <n v="2.2857834821399998"/>
    <x v="8"/>
    <x v="1"/>
  </r>
  <r>
    <s v="Matos"/>
    <n v="1.41280562128"/>
    <x v="8"/>
    <x v="1"/>
  </r>
  <r>
    <s v="Matos"/>
    <n v="6.4240255397199997"/>
    <x v="8"/>
    <x v="1"/>
  </r>
  <r>
    <s v="Matos"/>
    <n v="10.74501882777"/>
    <x v="8"/>
    <x v="1"/>
  </r>
  <r>
    <s v="Matos"/>
    <n v="1.10488137838"/>
    <x v="8"/>
    <x v="1"/>
  </r>
  <r>
    <s v="Matos"/>
    <n v="9.0913499538300009"/>
    <x v="8"/>
    <x v="1"/>
  </r>
  <r>
    <s v="Matos"/>
    <n v="3.8067299103500001"/>
    <x v="8"/>
    <x v="1"/>
  </r>
  <r>
    <s v="Matos"/>
    <n v="1.62334711174"/>
    <x v="8"/>
    <x v="1"/>
  </r>
  <r>
    <s v="Matos"/>
    <n v="3.79892007157"/>
    <x v="8"/>
    <x v="1"/>
  </r>
  <r>
    <s v="Matos"/>
    <n v="2.4560370816899999"/>
    <x v="8"/>
    <x v="1"/>
  </r>
  <r>
    <s v="Matos"/>
    <n v="13.46383803328"/>
    <x v="8"/>
    <x v="1"/>
  </r>
  <r>
    <s v="Matos"/>
    <n v="5.8791999027299999"/>
    <x v="8"/>
    <x v="1"/>
  </r>
  <r>
    <s v="Matos"/>
    <n v="4.9230738299099999"/>
    <x v="8"/>
    <x v="1"/>
  </r>
  <r>
    <s v="Matos"/>
    <n v="32.867938252329999"/>
    <x v="8"/>
    <x v="1"/>
  </r>
  <r>
    <s v="Matos"/>
    <n v="1.28952096634"/>
    <x v="8"/>
    <x v="1"/>
  </r>
  <r>
    <s v="Matos"/>
    <n v="2.0038483240299998"/>
    <x v="8"/>
    <x v="1"/>
  </r>
  <r>
    <s v="Matos"/>
    <n v="21.596386065640001"/>
    <x v="8"/>
    <x v="1"/>
  </r>
  <r>
    <s v="Matos"/>
    <n v="7.2454461777699999"/>
    <x v="8"/>
    <x v="1"/>
  </r>
  <r>
    <s v="Matos"/>
    <n v="1.0879188289499999"/>
    <x v="8"/>
    <x v="1"/>
  </r>
  <r>
    <s v="Matos"/>
    <n v="2.6000758571899998"/>
    <x v="8"/>
    <x v="1"/>
  </r>
  <r>
    <s v="Matos"/>
    <n v="2.7215946090999998"/>
    <x v="8"/>
    <x v="1"/>
  </r>
  <r>
    <s v="Matos"/>
    <n v="1.2478506273600001"/>
    <x v="8"/>
    <x v="1"/>
  </r>
  <r>
    <s v="Matos"/>
    <n v="1.02346608115"/>
    <x v="8"/>
    <x v="1"/>
  </r>
  <r>
    <s v="Matos"/>
    <n v="2.2730724705399998"/>
    <x v="8"/>
    <x v="1"/>
  </r>
  <r>
    <s v="Matos"/>
    <n v="1.2249278449700001"/>
    <x v="8"/>
    <x v="1"/>
  </r>
  <r>
    <s v="Matos"/>
    <n v="7.2358409326600004"/>
    <x v="8"/>
    <x v="1"/>
  </r>
  <r>
    <s v="Matos"/>
    <n v="6.4408691621900003"/>
    <x v="8"/>
    <x v="1"/>
  </r>
  <r>
    <s v="Matos"/>
    <n v="1.5043889772000001"/>
    <x v="8"/>
    <x v="1"/>
  </r>
  <r>
    <s v="Matos"/>
    <n v="15.92907051113"/>
    <x v="8"/>
    <x v="1"/>
  </r>
  <r>
    <s v="Matos"/>
    <n v="7.7860623352099996"/>
    <x v="8"/>
    <x v="1"/>
  </r>
  <r>
    <s v="Matos"/>
    <n v="1.99224239672"/>
    <x v="8"/>
    <x v="1"/>
  </r>
  <r>
    <s v="Matos"/>
    <n v="51.259483814360003"/>
    <x v="8"/>
    <x v="1"/>
  </r>
  <r>
    <s v="Matos"/>
    <n v="5.8874258879100001"/>
    <x v="8"/>
    <x v="1"/>
  </r>
  <r>
    <s v="Matos"/>
    <n v="66.982714206880004"/>
    <x v="8"/>
    <x v="1"/>
  </r>
  <r>
    <s v="Matos"/>
    <n v="3.7819411660000002"/>
    <x v="8"/>
    <x v="1"/>
  </r>
  <r>
    <s v="Matos"/>
    <n v="9.51050762697"/>
    <x v="8"/>
    <x v="1"/>
  </r>
  <r>
    <s v="Matos"/>
    <n v="2.7620206136899998"/>
    <x v="8"/>
    <x v="1"/>
  </r>
  <r>
    <s v="Matos"/>
    <n v="2.3210943017000001"/>
    <x v="8"/>
    <x v="1"/>
  </r>
  <r>
    <s v="Matos"/>
    <n v="1.0335268476399999"/>
    <x v="8"/>
    <x v="1"/>
  </r>
  <r>
    <s v="Matos"/>
    <n v="24.3914116849"/>
    <x v="8"/>
    <x v="1"/>
  </r>
  <r>
    <s v="Matos"/>
    <n v="4.1676589183099999"/>
    <x v="8"/>
    <x v="1"/>
  </r>
  <r>
    <s v="Matos"/>
    <n v="1.61808516138"/>
    <x v="8"/>
    <x v="1"/>
  </r>
  <r>
    <s v="Matos"/>
    <n v="5.3842481429499998"/>
    <x v="8"/>
    <x v="1"/>
  </r>
  <r>
    <s v="Matos"/>
    <n v="1.06035347596"/>
    <x v="8"/>
    <x v="1"/>
  </r>
  <r>
    <s v="Matos"/>
    <n v="1.93828359549"/>
    <x v="8"/>
    <x v="1"/>
  </r>
  <r>
    <s v="Matos"/>
    <n v="3.17050684156"/>
    <x v="8"/>
    <x v="1"/>
  </r>
  <r>
    <s v="Matos"/>
    <n v="11.40726851342"/>
    <x v="8"/>
    <x v="1"/>
  </r>
  <r>
    <s v="Matos"/>
    <n v="1.8961215945500001"/>
    <x v="8"/>
    <x v="1"/>
  </r>
  <r>
    <s v="Matos"/>
    <n v="1.29235812432"/>
    <x v="8"/>
    <x v="1"/>
  </r>
  <r>
    <s v="Matos"/>
    <n v="13.85011663673"/>
    <x v="8"/>
    <x v="1"/>
  </r>
  <r>
    <s v="Matos"/>
    <n v="2.9501738292600002"/>
    <x v="8"/>
    <x v="1"/>
  </r>
  <r>
    <s v="Matos"/>
    <n v="5.7011048987099997"/>
    <x v="8"/>
    <x v="1"/>
  </r>
  <r>
    <s v="Matos"/>
    <n v="4.2096790262099999"/>
    <x v="8"/>
    <x v="1"/>
  </r>
  <r>
    <s v="Matos"/>
    <n v="3.48953673809"/>
    <x v="8"/>
    <x v="1"/>
  </r>
  <r>
    <s v="Matos"/>
    <n v="87.441946606559995"/>
    <x v="8"/>
    <x v="1"/>
  </r>
  <r>
    <s v="Matos"/>
    <n v="1.9391014972"/>
    <x v="8"/>
    <x v="1"/>
  </r>
  <r>
    <s v="Matos"/>
    <n v="2.6741046501699999"/>
    <x v="8"/>
    <x v="1"/>
  </r>
  <r>
    <s v="Matos"/>
    <n v="4.2120477485999999"/>
    <x v="8"/>
    <x v="1"/>
  </r>
  <r>
    <s v="Matos"/>
    <n v="694.20151743094004"/>
    <x v="8"/>
    <x v="1"/>
  </r>
  <r>
    <s v="Matos"/>
    <n v="1.67111218638"/>
    <x v="8"/>
    <x v="1"/>
  </r>
  <r>
    <s v="Matos"/>
    <n v="6.22262771808"/>
    <x v="8"/>
    <x v="1"/>
  </r>
  <r>
    <s v="Matos"/>
    <n v="1.80903206702"/>
    <x v="8"/>
    <x v="1"/>
  </r>
  <r>
    <s v="Matos"/>
    <n v="67.416998584669997"/>
    <x v="8"/>
    <x v="1"/>
  </r>
  <r>
    <s v="Matos"/>
    <n v="3.7398286446600002"/>
    <x v="8"/>
    <x v="1"/>
  </r>
  <r>
    <s v="Matos"/>
    <n v="4.8474921806699998"/>
    <x v="8"/>
    <x v="1"/>
  </r>
  <r>
    <s v="Matos"/>
    <n v="1.5651275315199999"/>
    <x v="8"/>
    <x v="1"/>
  </r>
  <r>
    <s v="Matos"/>
    <n v="6.1987008841"/>
    <x v="8"/>
    <x v="1"/>
  </r>
  <r>
    <s v="Matos"/>
    <n v="1.6436198656900001"/>
    <x v="8"/>
    <x v="1"/>
  </r>
  <r>
    <s v="Matos"/>
    <n v="9.0457713340500003"/>
    <x v="8"/>
    <x v="1"/>
  </r>
  <r>
    <s v="Matos"/>
    <n v="12.154070559359999"/>
    <x v="8"/>
    <x v="1"/>
  </r>
  <r>
    <s v="Matos"/>
    <n v="2.6138346543800002"/>
    <x v="8"/>
    <x v="1"/>
  </r>
  <r>
    <s v="Matos"/>
    <n v="4.1069751234299998"/>
    <x v="8"/>
    <x v="1"/>
  </r>
  <r>
    <s v="Matos"/>
    <n v="1.86746546296"/>
    <x v="8"/>
    <x v="1"/>
  </r>
  <r>
    <s v="Matos"/>
    <n v="3.91787232676"/>
    <x v="8"/>
    <x v="1"/>
  </r>
  <r>
    <s v="Matos"/>
    <n v="2.6011600908100001"/>
    <x v="8"/>
    <x v="1"/>
  </r>
  <r>
    <s v="Matos"/>
    <n v="1.29582108413"/>
    <x v="8"/>
    <x v="1"/>
  </r>
  <r>
    <s v="Matos"/>
    <n v="6.7189613395599999"/>
    <x v="8"/>
    <x v="1"/>
  </r>
  <r>
    <s v="Matos"/>
    <n v="2.5569461398"/>
    <x v="8"/>
    <x v="1"/>
  </r>
  <r>
    <s v="Matos"/>
    <n v="2.6089769334800001"/>
    <x v="8"/>
    <x v="1"/>
  </r>
  <r>
    <s v="Matos"/>
    <n v="3.8662472383700002"/>
    <x v="8"/>
    <x v="1"/>
  </r>
  <r>
    <s v="Matos"/>
    <n v="2.3765754286799998"/>
    <x v="8"/>
    <x v="1"/>
  </r>
  <r>
    <s v="Matos"/>
    <n v="1.02415025906"/>
    <x v="8"/>
    <x v="1"/>
  </r>
  <r>
    <s v="Matos"/>
    <n v="10.993596842040001"/>
    <x v="8"/>
    <x v="1"/>
  </r>
  <r>
    <s v="Matos"/>
    <n v="9.8696950612399998"/>
    <x v="8"/>
    <x v="1"/>
  </r>
  <r>
    <s v="Matos"/>
    <n v="3.9547005472999999"/>
    <x v="8"/>
    <x v="1"/>
  </r>
  <r>
    <s v="Matos"/>
    <n v="4.3091776638599999"/>
    <x v="8"/>
    <x v="1"/>
  </r>
  <r>
    <s v="Matos"/>
    <n v="11.31887361315"/>
    <x v="8"/>
    <x v="1"/>
  </r>
  <r>
    <s v="Matos"/>
    <n v="79.053983389950005"/>
    <x v="8"/>
    <x v="1"/>
  </r>
  <r>
    <s v="Matos"/>
    <n v="1.1212922860600001"/>
    <x v="8"/>
    <x v="1"/>
  </r>
  <r>
    <s v="Matos"/>
    <n v="4.9756070076499999"/>
    <x v="8"/>
    <x v="1"/>
  </r>
  <r>
    <s v="Matos"/>
    <n v="3.1418933146999999"/>
    <x v="8"/>
    <x v="1"/>
  </r>
  <r>
    <s v="Matos"/>
    <n v="1.1664101493300001"/>
    <x v="8"/>
    <x v="1"/>
  </r>
  <r>
    <s v="Matos"/>
    <n v="5.8994521900999999"/>
    <x v="8"/>
    <x v="1"/>
  </r>
  <r>
    <s v="Matos"/>
    <n v="2.00906124652"/>
    <x v="8"/>
    <x v="1"/>
  </r>
  <r>
    <s v="Matos"/>
    <n v="1.12109207054"/>
    <x v="8"/>
    <x v="1"/>
  </r>
  <r>
    <s v="Matos"/>
    <n v="2.73595889499"/>
    <x v="8"/>
    <x v="1"/>
  </r>
  <r>
    <s v="Matos"/>
    <n v="3.6173209648300002"/>
    <x v="8"/>
    <x v="1"/>
  </r>
  <r>
    <s v="Matos"/>
    <n v="1.7841091175599999"/>
    <x v="8"/>
    <x v="1"/>
  </r>
  <r>
    <s v="Matos"/>
    <n v="2.69175264717"/>
    <x v="8"/>
    <x v="1"/>
  </r>
  <r>
    <s v="Matos"/>
    <n v="3.2270499529599999"/>
    <x v="8"/>
    <x v="1"/>
  </r>
  <r>
    <s v="Matos"/>
    <n v="8.9148267647000008"/>
    <x v="8"/>
    <x v="1"/>
  </r>
  <r>
    <s v="Matos"/>
    <n v="1.3320385211000001"/>
    <x v="8"/>
    <x v="1"/>
  </r>
  <r>
    <s v="Matos"/>
    <n v="4.1635712228299999"/>
    <x v="8"/>
    <x v="1"/>
  </r>
  <r>
    <s v="Matos"/>
    <n v="1.5175745486700001"/>
    <x v="8"/>
    <x v="1"/>
  </r>
  <r>
    <s v="Matos"/>
    <n v="3.4109258874999999"/>
    <x v="8"/>
    <x v="1"/>
  </r>
  <r>
    <s v="Matos"/>
    <n v="1.69713351545"/>
    <x v="8"/>
    <x v="1"/>
  </r>
  <r>
    <s v="Matos"/>
    <n v="5.5107812590999998"/>
    <x v="8"/>
    <x v="1"/>
  </r>
  <r>
    <s v="Matos"/>
    <n v="14.70127008191"/>
    <x v="8"/>
    <x v="1"/>
  </r>
  <r>
    <s v="Matos"/>
    <n v="2.1101916529400002"/>
    <x v="8"/>
    <x v="1"/>
  </r>
  <r>
    <s v="Matos"/>
    <n v="1.2423847985700001"/>
    <x v="8"/>
    <x v="1"/>
  </r>
  <r>
    <s v="Matos"/>
    <n v="6.2791554408100003"/>
    <x v="8"/>
    <x v="1"/>
  </r>
  <r>
    <s v="Matos"/>
    <n v="4.3597906748900002"/>
    <x v="8"/>
    <x v="1"/>
  </r>
  <r>
    <s v="Matos"/>
    <n v="1.3852075853000001"/>
    <x v="8"/>
    <x v="1"/>
  </r>
  <r>
    <s v="Matos"/>
    <n v="2.2503206095700001"/>
    <x v="8"/>
    <x v="1"/>
  </r>
  <r>
    <s v="Matos"/>
    <n v="3.8244605220699999"/>
    <x v="8"/>
    <x v="1"/>
  </r>
  <r>
    <s v="Matos"/>
    <n v="886.08540460711004"/>
    <x v="8"/>
    <x v="1"/>
  </r>
  <r>
    <s v="Matos"/>
    <n v="17.689969119650002"/>
    <x v="8"/>
    <x v="1"/>
  </r>
  <r>
    <s v="Matos"/>
    <n v="3.3599032267400002"/>
    <x v="8"/>
    <x v="1"/>
  </r>
  <r>
    <s v="Matos"/>
    <n v="1.0864768516800001"/>
    <x v="8"/>
    <x v="1"/>
  </r>
  <r>
    <s v="Matos"/>
    <n v="4.5643408977800002"/>
    <x v="8"/>
    <x v="1"/>
  </r>
  <r>
    <s v="Matos"/>
    <n v="5.1373074354500003"/>
    <x v="8"/>
    <x v="1"/>
  </r>
  <r>
    <s v="Matos"/>
    <n v="2.33946582442"/>
    <x v="8"/>
    <x v="1"/>
  </r>
  <r>
    <s v="Matos"/>
    <n v="2.6483490935299998"/>
    <x v="8"/>
    <x v="1"/>
  </r>
  <r>
    <s v="Matos"/>
    <n v="1.1899848452299999"/>
    <x v="8"/>
    <x v="1"/>
  </r>
  <r>
    <s v="Matos"/>
    <n v="1.8951518887100001"/>
    <x v="8"/>
    <x v="1"/>
  </r>
  <r>
    <s v="Matos"/>
    <n v="1.1783332739500001"/>
    <x v="8"/>
    <x v="1"/>
  </r>
  <r>
    <s v="Matos"/>
    <n v="5.6149214136800003"/>
    <x v="8"/>
    <x v="1"/>
  </r>
  <r>
    <s v="Matos"/>
    <n v="1.25575271948"/>
    <x v="8"/>
    <x v="1"/>
  </r>
  <r>
    <s v="Matos"/>
    <n v="2.42717952307"/>
    <x v="8"/>
    <x v="1"/>
  </r>
  <r>
    <s v="Matos"/>
    <n v="1.5358949795900001"/>
    <x v="8"/>
    <x v="1"/>
  </r>
  <r>
    <s v="Matos"/>
    <n v="1.7805865403900001"/>
    <x v="8"/>
    <x v="1"/>
  </r>
  <r>
    <s v="Matos"/>
    <n v="9.0025298754899996"/>
    <x v="8"/>
    <x v="1"/>
  </r>
  <r>
    <s v="Matos"/>
    <n v="3.8137460676999999"/>
    <x v="8"/>
    <x v="1"/>
  </r>
  <r>
    <s v="Matos"/>
    <n v="5.4386463587199998"/>
    <x v="8"/>
    <x v="1"/>
  </r>
  <r>
    <s v="Matos"/>
    <n v="1.97829442147"/>
    <x v="8"/>
    <x v="1"/>
  </r>
  <r>
    <s v="Matos"/>
    <n v="1.0366073821999999"/>
    <x v="8"/>
    <x v="1"/>
  </r>
  <r>
    <s v="Matos"/>
    <n v="1.0781755747399999"/>
    <x v="8"/>
    <x v="1"/>
  </r>
  <r>
    <s v="Matos"/>
    <n v="4.42042253262"/>
    <x v="8"/>
    <x v="1"/>
  </r>
  <r>
    <s v="Matos"/>
    <n v="4.0317282833599997"/>
    <x v="8"/>
    <x v="1"/>
  </r>
  <r>
    <s v="Matos"/>
    <n v="1.97833693567"/>
    <x v="8"/>
    <x v="1"/>
  </r>
  <r>
    <s v="Matos"/>
    <n v="1.8763908446799999"/>
    <x v="8"/>
    <x v="1"/>
  </r>
  <r>
    <s v="Matos"/>
    <n v="2.2951802753799999"/>
    <x v="8"/>
    <x v="1"/>
  </r>
  <r>
    <s v="Matos"/>
    <n v="2.5387710236499998"/>
    <x v="8"/>
    <x v="1"/>
  </r>
  <r>
    <s v="Matos"/>
    <n v="19.27262505345"/>
    <x v="8"/>
    <x v="1"/>
  </r>
  <r>
    <s v="Matos"/>
    <n v="1.29482509203"/>
    <x v="8"/>
    <x v="1"/>
  </r>
  <r>
    <s v="Matos"/>
    <n v="11.95966236786"/>
    <x v="8"/>
    <x v="1"/>
  </r>
  <r>
    <s v="Matos"/>
    <n v="1.8687477499"/>
    <x v="8"/>
    <x v="1"/>
  </r>
  <r>
    <s v="Matos"/>
    <n v="2.06597339131"/>
    <x v="8"/>
    <x v="1"/>
  </r>
  <r>
    <s v="Matos"/>
    <n v="21.698463306850002"/>
    <x v="8"/>
    <x v="1"/>
  </r>
  <r>
    <s v="Matos"/>
    <n v="1.81977505186"/>
    <x v="8"/>
    <x v="1"/>
  </r>
  <r>
    <s v="Matos"/>
    <n v="6.3320462132899999"/>
    <x v="8"/>
    <x v="1"/>
  </r>
  <r>
    <s v="Matos"/>
    <n v="2.13647304261"/>
    <x v="8"/>
    <x v="1"/>
  </r>
  <r>
    <s v="Matos"/>
    <n v="1.13488453655"/>
    <x v="8"/>
    <x v="1"/>
  </r>
  <r>
    <s v="Matos"/>
    <n v="17.026947293519999"/>
    <x v="8"/>
    <x v="1"/>
  </r>
  <r>
    <s v="Matos"/>
    <n v="1.5213321073199999"/>
    <x v="8"/>
    <x v="1"/>
  </r>
  <r>
    <s v="Matos"/>
    <n v="1.22480158234"/>
    <x v="8"/>
    <x v="1"/>
  </r>
  <r>
    <s v="Matos"/>
    <n v="48.425892822320002"/>
    <x v="8"/>
    <x v="1"/>
  </r>
  <r>
    <s v="Matos"/>
    <n v="4.97046435744"/>
    <x v="8"/>
    <x v="1"/>
  </r>
  <r>
    <s v="Matos"/>
    <n v="1.0586029264300001"/>
    <x v="8"/>
    <x v="1"/>
  </r>
  <r>
    <s v="Matos"/>
    <n v="1.61095330716"/>
    <x v="8"/>
    <x v="1"/>
  </r>
  <r>
    <s v="Matos"/>
    <n v="1.89399108821"/>
    <x v="8"/>
    <x v="1"/>
  </r>
  <r>
    <s v="Matos"/>
    <n v="6.6912364932799999"/>
    <x v="8"/>
    <x v="1"/>
  </r>
  <r>
    <s v="Matos"/>
    <n v="2.18496961502"/>
    <x v="8"/>
    <x v="1"/>
  </r>
  <r>
    <s v="Matos"/>
    <n v="4.4495329487099999"/>
    <x v="8"/>
    <x v="1"/>
  </r>
  <r>
    <s v="Matos"/>
    <n v="1.1790893391899999"/>
    <x v="8"/>
    <x v="1"/>
  </r>
  <r>
    <s v="Matos"/>
    <n v="5.0444943786999996"/>
    <x v="8"/>
    <x v="1"/>
  </r>
  <r>
    <s v="Matos"/>
    <n v="104.54603519139999"/>
    <x v="8"/>
    <x v="1"/>
  </r>
  <r>
    <s v="Matos"/>
    <n v="7.3603056686499997"/>
    <x v="8"/>
    <x v="1"/>
  </r>
  <r>
    <s v="Matos"/>
    <n v="4.8017591305699998"/>
    <x v="8"/>
    <x v="1"/>
  </r>
  <r>
    <s v="Matos"/>
    <n v="5.1713826679999998E-2"/>
    <x v="8"/>
    <x v="1"/>
  </r>
  <r>
    <s v="Matos"/>
    <n v="3.8818960530900002"/>
    <x v="8"/>
    <x v="1"/>
  </r>
  <r>
    <s v="Matos"/>
    <n v="1.35762264242"/>
    <x v="8"/>
    <x v="1"/>
  </r>
  <r>
    <s v="Matos"/>
    <n v="2.6842060024199998"/>
    <x v="8"/>
    <x v="1"/>
  </r>
  <r>
    <s v="Matos"/>
    <n v="2.6431983904799998"/>
    <x v="8"/>
    <x v="1"/>
  </r>
  <r>
    <s v="Matos"/>
    <n v="3.33583830807"/>
    <x v="8"/>
    <x v="1"/>
  </r>
  <r>
    <s v="Matos"/>
    <n v="1.53471059244"/>
    <x v="8"/>
    <x v="1"/>
  </r>
  <r>
    <s v="Matos"/>
    <n v="2.53502039897"/>
    <x v="8"/>
    <x v="1"/>
  </r>
  <r>
    <s v="Matos"/>
    <n v="7.2097578486699998"/>
    <x v="8"/>
    <x v="1"/>
  </r>
  <r>
    <s v="Matos"/>
    <n v="1.32103958414"/>
    <x v="8"/>
    <x v="1"/>
  </r>
  <r>
    <s v="Matos"/>
    <n v="2.1745944131199999"/>
    <x v="8"/>
    <x v="1"/>
  </r>
  <r>
    <s v="Matos"/>
    <n v="53.41445275908"/>
    <x v="8"/>
    <x v="1"/>
  </r>
  <r>
    <s v="Matos"/>
    <n v="1.2122878029299999"/>
    <x v="8"/>
    <x v="1"/>
  </r>
  <r>
    <s v="Matos"/>
    <n v="3.4113482213699999"/>
    <x v="8"/>
    <x v="1"/>
  </r>
  <r>
    <s v="Matos"/>
    <n v="3.5092114413500002"/>
    <x v="8"/>
    <x v="1"/>
  </r>
  <r>
    <s v="Matos"/>
    <n v="2.28243419521"/>
    <x v="8"/>
    <x v="1"/>
  </r>
  <r>
    <s v="Matos"/>
    <n v="1.47479056874"/>
    <x v="8"/>
    <x v="1"/>
  </r>
  <r>
    <s v="Matos"/>
    <n v="17.122412473539999"/>
    <x v="8"/>
    <x v="1"/>
  </r>
  <r>
    <s v="Matos"/>
    <n v="1.60821983962"/>
    <x v="8"/>
    <x v="1"/>
  </r>
  <r>
    <s v="Matos"/>
    <n v="4.5221682151399998"/>
    <x v="8"/>
    <x v="1"/>
  </r>
  <r>
    <s v="Matos"/>
    <n v="474.5163537295"/>
    <x v="8"/>
    <x v="1"/>
  </r>
  <r>
    <s v="Matos"/>
    <n v="3.6281799970000002"/>
    <x v="8"/>
    <x v="1"/>
  </r>
  <r>
    <s v="Matos"/>
    <n v="16.05096514976"/>
    <x v="8"/>
    <x v="1"/>
  </r>
  <r>
    <s v="Matos"/>
    <n v="221.34505060628999"/>
    <x v="8"/>
    <x v="1"/>
  </r>
  <r>
    <s v="Matos"/>
    <n v="115.84396778972"/>
    <x v="8"/>
    <x v="1"/>
  </r>
  <r>
    <s v="Matos"/>
    <n v="2.2721518176200002"/>
    <x v="8"/>
    <x v="1"/>
  </r>
  <r>
    <s v="Matos"/>
    <n v="1.0386893474800001"/>
    <x v="8"/>
    <x v="1"/>
  </r>
  <r>
    <s v="Matos"/>
    <n v="2.49852828E-3"/>
    <x v="8"/>
    <x v="1"/>
  </r>
  <r>
    <s v="Matos"/>
    <n v="1.6595106375299999"/>
    <x v="8"/>
    <x v="1"/>
  </r>
  <r>
    <s v="Matos"/>
    <n v="8.9622473781600007"/>
    <x v="8"/>
    <x v="1"/>
  </r>
  <r>
    <s v="Matos"/>
    <n v="1.6584275583600001"/>
    <x v="8"/>
    <x v="1"/>
  </r>
  <r>
    <s v="Matos"/>
    <n v="2.5002035039799999"/>
    <x v="8"/>
    <x v="1"/>
  </r>
  <r>
    <s v="Matos"/>
    <n v="1.62284749496"/>
    <x v="8"/>
    <x v="1"/>
  </r>
  <r>
    <s v="Matos"/>
    <n v="2.18621699364"/>
    <x v="8"/>
    <x v="1"/>
  </r>
  <r>
    <s v="Matos"/>
    <n v="2.2013292230000001"/>
    <x v="8"/>
    <x v="1"/>
  </r>
  <r>
    <s v="Matos"/>
    <n v="44.844499010429999"/>
    <x v="8"/>
    <x v="1"/>
  </r>
  <r>
    <s v="Matos"/>
    <n v="4.5004393917899996"/>
    <x v="8"/>
    <x v="1"/>
  </r>
  <r>
    <s v="Matos"/>
    <n v="2.81656525515"/>
    <x v="8"/>
    <x v="1"/>
  </r>
  <r>
    <s v="Matos"/>
    <n v="4.3971875106700002"/>
    <x v="8"/>
    <x v="1"/>
  </r>
  <r>
    <s v="Matos"/>
    <n v="38.379793691220002"/>
    <x v="8"/>
    <x v="1"/>
  </r>
  <r>
    <s v="Matos"/>
    <n v="12.43617603945"/>
    <x v="8"/>
    <x v="1"/>
  </r>
  <r>
    <s v="Matos"/>
    <n v="1.3400978166799999"/>
    <x v="8"/>
    <x v="1"/>
  </r>
  <r>
    <s v="Matos"/>
    <n v="2.2664173435500001"/>
    <x v="8"/>
    <x v="1"/>
  </r>
  <r>
    <s v="Matos"/>
    <n v="1.0017293300900001"/>
    <x v="8"/>
    <x v="1"/>
  </r>
  <r>
    <s v="Matos"/>
    <n v="2.0639053175800002"/>
    <x v="8"/>
    <x v="1"/>
  </r>
  <r>
    <s v="Matos"/>
    <n v="67.887763041849993"/>
    <x v="8"/>
    <x v="1"/>
  </r>
  <r>
    <s v="Matos"/>
    <n v="17.615916412400001"/>
    <x v="8"/>
    <x v="1"/>
  </r>
  <r>
    <s v="Matos"/>
    <n v="3.9074491443900001"/>
    <x v="8"/>
    <x v="1"/>
  </r>
  <r>
    <s v="Matos"/>
    <n v="2.1088171517799998"/>
    <x v="8"/>
    <x v="1"/>
  </r>
  <r>
    <s v="Matos"/>
    <n v="1.5085276911000001"/>
    <x v="8"/>
    <x v="1"/>
  </r>
  <r>
    <s v="Matos"/>
    <n v="1.18255471524"/>
    <x v="8"/>
    <x v="1"/>
  </r>
  <r>
    <s v="Matos"/>
    <n v="6.6086260923399998"/>
    <x v="8"/>
    <x v="1"/>
  </r>
  <r>
    <s v="Matos"/>
    <n v="1.3441651727799999"/>
    <x v="8"/>
    <x v="1"/>
  </r>
  <r>
    <s v="Matos"/>
    <n v="4.5438771143299999"/>
    <x v="8"/>
    <x v="1"/>
  </r>
  <r>
    <s v="Matos"/>
    <n v="4.0629901261699999"/>
    <x v="8"/>
    <x v="1"/>
  </r>
  <r>
    <s v="Matos"/>
    <n v="3.4098675483899998"/>
    <x v="8"/>
    <x v="1"/>
  </r>
  <r>
    <s v="Matos"/>
    <n v="2.90678563145"/>
    <x v="8"/>
    <x v="1"/>
  </r>
  <r>
    <s v="Matos"/>
    <n v="1.94137277386"/>
    <x v="8"/>
    <x v="1"/>
  </r>
  <r>
    <s v="Matos"/>
    <n v="117.64383967716"/>
    <x v="8"/>
    <x v="1"/>
  </r>
  <r>
    <s v="Matos"/>
    <n v="3.6598746304600001"/>
    <x v="8"/>
    <x v="1"/>
  </r>
  <r>
    <s v="Matos"/>
    <n v="1.72567948046"/>
    <x v="8"/>
    <x v="1"/>
  </r>
  <r>
    <s v="Matos"/>
    <n v="8.7243154429299992"/>
    <x v="8"/>
    <x v="1"/>
  </r>
  <r>
    <s v="Matos"/>
    <n v="62.16742451484"/>
    <x v="8"/>
    <x v="1"/>
  </r>
  <r>
    <s v="Matos"/>
    <n v="52.637166858199997"/>
    <x v="8"/>
    <x v="1"/>
  </r>
  <r>
    <s v="Matos"/>
    <n v="1.4214503839299999"/>
    <x v="8"/>
    <x v="1"/>
  </r>
  <r>
    <s v="Matos"/>
    <n v="1.03095120488"/>
    <x v="8"/>
    <x v="1"/>
  </r>
  <r>
    <s v="Matos"/>
    <n v="81.645043025579994"/>
    <x v="8"/>
    <x v="1"/>
  </r>
  <r>
    <s v="Matos"/>
    <n v="1.97711293144"/>
    <x v="8"/>
    <x v="1"/>
  </r>
  <r>
    <s v="Matos"/>
    <n v="1.0459895105100001"/>
    <x v="8"/>
    <x v="1"/>
  </r>
  <r>
    <s v="Matos"/>
    <n v="1.2855650837599999"/>
    <x v="8"/>
    <x v="1"/>
  </r>
  <r>
    <s v="Matos"/>
    <n v="47.853372702260003"/>
    <x v="8"/>
    <x v="1"/>
  </r>
  <r>
    <s v="Matos"/>
    <n v="1.65145781938"/>
    <x v="8"/>
    <x v="1"/>
  </r>
  <r>
    <s v="Matos"/>
    <n v="3.02679166237"/>
    <x v="8"/>
    <x v="1"/>
  </r>
  <r>
    <s v="Matos"/>
    <n v="17.103587864470001"/>
    <x v="8"/>
    <x v="1"/>
  </r>
  <r>
    <s v="Matos"/>
    <n v="6.2368393503500004"/>
    <x v="8"/>
    <x v="1"/>
  </r>
  <r>
    <s v="Matos"/>
    <n v="3.44565171056"/>
    <x v="8"/>
    <x v="1"/>
  </r>
  <r>
    <s v="Matos"/>
    <n v="4.2354931663900004"/>
    <x v="8"/>
    <x v="1"/>
  </r>
  <r>
    <s v="Matos"/>
    <n v="8.4328506146900004"/>
    <x v="8"/>
    <x v="1"/>
  </r>
  <r>
    <s v="Matos"/>
    <n v="2.5056926664399999"/>
    <x v="8"/>
    <x v="1"/>
  </r>
  <r>
    <s v="Matos"/>
    <n v="2.3253109434999999"/>
    <x v="8"/>
    <x v="1"/>
  </r>
  <r>
    <s v="Matos"/>
    <n v="2.4252597173099999"/>
    <x v="8"/>
    <x v="1"/>
  </r>
  <r>
    <s v="Matos"/>
    <n v="2.82132412105"/>
    <x v="8"/>
    <x v="1"/>
  </r>
  <r>
    <s v="Matos"/>
    <n v="9.9484919202400004"/>
    <x v="8"/>
    <x v="1"/>
  </r>
  <r>
    <s v="Matos"/>
    <n v="1.99620997284"/>
    <x v="8"/>
    <x v="1"/>
  </r>
  <r>
    <s v="Matos"/>
    <n v="4.3493122084199998"/>
    <x v="8"/>
    <x v="1"/>
  </r>
  <r>
    <s v="Matos"/>
    <n v="6.0982265877600002"/>
    <x v="8"/>
    <x v="1"/>
  </r>
  <r>
    <s v="Matos"/>
    <n v="2.4661060024300001"/>
    <x v="8"/>
    <x v="1"/>
  </r>
  <r>
    <s v="Matos"/>
    <n v="3.0660221990699998"/>
    <x v="8"/>
    <x v="1"/>
  </r>
  <r>
    <s v="Matos"/>
    <n v="1.85033050097"/>
    <x v="8"/>
    <x v="1"/>
  </r>
  <r>
    <s v="Matos"/>
    <n v="4.2976413030899998"/>
    <x v="8"/>
    <x v="1"/>
  </r>
  <r>
    <s v="Matos"/>
    <n v="1.8796391904500001"/>
    <x v="8"/>
    <x v="1"/>
  </r>
  <r>
    <s v="Matos"/>
    <n v="2.0952709655000001"/>
    <x v="8"/>
    <x v="1"/>
  </r>
  <r>
    <s v="Matos"/>
    <n v="1.1470054382399999"/>
    <x v="8"/>
    <x v="1"/>
  </r>
  <r>
    <s v="Matos"/>
    <n v="4.1419576599500001"/>
    <x v="8"/>
    <x v="1"/>
  </r>
  <r>
    <s v="Matos"/>
    <n v="3.5444547052000002"/>
    <x v="8"/>
    <x v="1"/>
  </r>
  <r>
    <s v="Matos"/>
    <n v="6.1751176508399999"/>
    <x v="8"/>
    <x v="1"/>
  </r>
  <r>
    <s v="Matos"/>
    <n v="3.3076429050499998"/>
    <x v="8"/>
    <x v="1"/>
  </r>
  <r>
    <s v="Matos"/>
    <n v="1.09029650035"/>
    <x v="8"/>
    <x v="1"/>
  </r>
  <r>
    <s v="Matos"/>
    <n v="1.28763271306"/>
    <x v="8"/>
    <x v="1"/>
  </r>
  <r>
    <s v="Matos"/>
    <n v="5.4852330416499999"/>
    <x v="8"/>
    <x v="1"/>
  </r>
  <r>
    <s v="Matos"/>
    <n v="1.09415968802"/>
    <x v="8"/>
    <x v="1"/>
  </r>
  <r>
    <s v="Matos"/>
    <n v="12.67528488858"/>
    <x v="8"/>
    <x v="1"/>
  </r>
  <r>
    <s v="Matos"/>
    <n v="16.710148401209999"/>
    <x v="8"/>
    <x v="1"/>
  </r>
  <r>
    <s v="Matos"/>
    <n v="1.21126535381"/>
    <x v="8"/>
    <x v="1"/>
  </r>
  <r>
    <s v="Matos"/>
    <n v="1.3624144112500001"/>
    <x v="8"/>
    <x v="1"/>
  </r>
  <r>
    <s v="Matos"/>
    <n v="1.28391219987"/>
    <x v="8"/>
    <x v="1"/>
  </r>
  <r>
    <s v="Matos"/>
    <n v="2.4546412878499999"/>
    <x v="8"/>
    <x v="1"/>
  </r>
  <r>
    <s v="Matos"/>
    <n v="1.39185842139"/>
    <x v="8"/>
    <x v="1"/>
  </r>
  <r>
    <s v="Matos"/>
    <n v="2.0902682265500001"/>
    <x v="8"/>
    <x v="1"/>
  </r>
  <r>
    <s v="Matos"/>
    <n v="1.00675412162"/>
    <x v="8"/>
    <x v="1"/>
  </r>
  <r>
    <s v="Matos"/>
    <n v="5.2535354618500003"/>
    <x v="8"/>
    <x v="1"/>
  </r>
  <r>
    <s v="Matos"/>
    <n v="1.04234054942"/>
    <x v="8"/>
    <x v="1"/>
  </r>
  <r>
    <s v="Matos"/>
    <n v="1.47963721398"/>
    <x v="8"/>
    <x v="1"/>
  </r>
  <r>
    <s v="Matos"/>
    <n v="2.0509884514899999"/>
    <x v="8"/>
    <x v="1"/>
  </r>
  <r>
    <s v="Matos"/>
    <n v="1.82428053008"/>
    <x v="8"/>
    <x v="1"/>
  </r>
  <r>
    <s v="Matos"/>
    <n v="20.250384371940001"/>
    <x v="8"/>
    <x v="1"/>
  </r>
  <r>
    <s v="Matos"/>
    <n v="3.7616917833599999"/>
    <x v="8"/>
    <x v="1"/>
  </r>
  <r>
    <s v="Matos"/>
    <n v="1.2906619182200001"/>
    <x v="8"/>
    <x v="1"/>
  </r>
  <r>
    <s v="Matos"/>
    <n v="1.0483080550899999"/>
    <x v="8"/>
    <x v="1"/>
  </r>
  <r>
    <s v="Matos"/>
    <n v="15.26709013636"/>
    <x v="8"/>
    <x v="1"/>
  </r>
  <r>
    <s v="Matos"/>
    <n v="2.6246827724299999"/>
    <x v="8"/>
    <x v="1"/>
  </r>
  <r>
    <s v="Matos"/>
    <n v="8.15926656177"/>
    <x v="8"/>
    <x v="1"/>
  </r>
  <r>
    <s v="Matos"/>
    <n v="18.074748999859999"/>
    <x v="8"/>
    <x v="1"/>
  </r>
  <r>
    <s v="Matos"/>
    <n v="1.8717092743299999"/>
    <x v="8"/>
    <x v="1"/>
  </r>
  <r>
    <s v="Matos"/>
    <n v="1.53583024864"/>
    <x v="8"/>
    <x v="1"/>
  </r>
  <r>
    <s v="Matos"/>
    <n v="128.00074037228001"/>
    <x v="8"/>
    <x v="1"/>
  </r>
  <r>
    <s v="Matos"/>
    <n v="2.8391692480100001"/>
    <x v="8"/>
    <x v="1"/>
  </r>
  <r>
    <s v="Matos"/>
    <n v="11.707851119220001"/>
    <x v="8"/>
    <x v="1"/>
  </r>
  <r>
    <s v="Matos"/>
    <n v="3.4687829250700002"/>
    <x v="8"/>
    <x v="1"/>
  </r>
  <r>
    <s v="Matos"/>
    <n v="1.9173201198100001"/>
    <x v="8"/>
    <x v="1"/>
  </r>
  <r>
    <s v="Matos"/>
    <n v="1.02881188715"/>
    <x v="8"/>
    <x v="1"/>
  </r>
  <r>
    <s v="Matos"/>
    <n v="8.5281659894700006"/>
    <x v="8"/>
    <x v="1"/>
  </r>
  <r>
    <s v="Matos"/>
    <n v="4.6999305699800003"/>
    <x v="8"/>
    <x v="1"/>
  </r>
  <r>
    <s v="Matos"/>
    <n v="3.8477719481800001"/>
    <x v="8"/>
    <x v="1"/>
  </r>
  <r>
    <s v="Matos"/>
    <n v="2.4031890120499999"/>
    <x v="8"/>
    <x v="1"/>
  </r>
  <r>
    <s v="Matos"/>
    <n v="3.2886465902299999"/>
    <x v="8"/>
    <x v="1"/>
  </r>
  <r>
    <s v="Matos"/>
    <n v="1.8396502721300001"/>
    <x v="8"/>
    <x v="1"/>
  </r>
  <r>
    <s v="Matos"/>
    <n v="36.75485188791"/>
    <x v="8"/>
    <x v="1"/>
  </r>
  <r>
    <s v="Matos"/>
    <n v="1.40274827792"/>
    <x v="8"/>
    <x v="1"/>
  </r>
  <r>
    <s v="Matos"/>
    <n v="4.2140213341899999"/>
    <x v="8"/>
    <x v="1"/>
  </r>
  <r>
    <s v="Matos"/>
    <n v="1.25000089927"/>
    <x v="8"/>
    <x v="1"/>
  </r>
  <r>
    <s v="Matos"/>
    <n v="1.2424777500699999"/>
    <x v="8"/>
    <x v="1"/>
  </r>
  <r>
    <s v="Matos"/>
    <n v="11.34558552267"/>
    <x v="8"/>
    <x v="1"/>
  </r>
  <r>
    <s v="Matos"/>
    <n v="3.5427581306199998"/>
    <x v="8"/>
    <x v="1"/>
  </r>
  <r>
    <s v="Matos"/>
    <n v="1.5597280274700001"/>
    <x v="8"/>
    <x v="1"/>
  </r>
  <r>
    <s v="Matos"/>
    <n v="2.7328781535700002"/>
    <x v="8"/>
    <x v="1"/>
  </r>
  <r>
    <s v="Matos"/>
    <n v="22.129480480030001"/>
    <x v="8"/>
    <x v="1"/>
  </r>
  <r>
    <s v="Matos"/>
    <n v="3.8503042916800001"/>
    <x v="8"/>
    <x v="1"/>
  </r>
  <r>
    <s v="Matos"/>
    <n v="19.163587379900001"/>
    <x v="8"/>
    <x v="1"/>
  </r>
  <r>
    <s v="Matos"/>
    <n v="2.8423770888200002"/>
    <x v="8"/>
    <x v="1"/>
  </r>
  <r>
    <s v="Matos"/>
    <n v="5.7368186756200004"/>
    <x v="8"/>
    <x v="1"/>
  </r>
  <r>
    <s v="Matos"/>
    <n v="1.6275226659599999"/>
    <x v="8"/>
    <x v="1"/>
  </r>
  <r>
    <s v="Matos"/>
    <n v="1.1969055338500001"/>
    <x v="8"/>
    <x v="1"/>
  </r>
  <r>
    <s v="Matos"/>
    <n v="1.38764559582"/>
    <x v="8"/>
    <x v="1"/>
  </r>
  <r>
    <s v="Matos"/>
    <n v="3.1066490813800001"/>
    <x v="8"/>
    <x v="1"/>
  </r>
  <r>
    <s v="Matos"/>
    <n v="1.0198936821"/>
    <x v="8"/>
    <x v="1"/>
  </r>
  <r>
    <s v="Matos"/>
    <n v="14.57710911655"/>
    <x v="8"/>
    <x v="1"/>
  </r>
  <r>
    <s v="Matos"/>
    <n v="2.1982002940999998"/>
    <x v="8"/>
    <x v="1"/>
  </r>
  <r>
    <s v="Matos"/>
    <n v="3.6310449043399999"/>
    <x v="8"/>
    <x v="1"/>
  </r>
  <r>
    <s v="Matos"/>
    <n v="10.15584245776"/>
    <x v="8"/>
    <x v="1"/>
  </r>
  <r>
    <s v="Matos"/>
    <n v="1.3403947054700001"/>
    <x v="8"/>
    <x v="1"/>
  </r>
  <r>
    <s v="Matos"/>
    <n v="1.0726546614400001"/>
    <x v="8"/>
    <x v="1"/>
  </r>
  <r>
    <s v="Matos"/>
    <n v="10.87006796429"/>
    <x v="8"/>
    <x v="1"/>
  </r>
  <r>
    <s v="Matos"/>
    <n v="120.66591885823"/>
    <x v="8"/>
    <x v="1"/>
  </r>
  <r>
    <s v="Matos"/>
    <n v="1.3611616504699999"/>
    <x v="8"/>
    <x v="1"/>
  </r>
  <r>
    <s v="Matos"/>
    <n v="1.29614987506"/>
    <x v="8"/>
    <x v="1"/>
  </r>
  <r>
    <s v="Matos"/>
    <n v="1.8360272639399999"/>
    <x v="8"/>
    <x v="1"/>
  </r>
  <r>
    <s v="Matos"/>
    <n v="5.6464721712200001"/>
    <x v="8"/>
    <x v="1"/>
  </r>
  <r>
    <s v="Matos"/>
    <n v="1.33131871121"/>
    <x v="8"/>
    <x v="1"/>
  </r>
  <r>
    <s v="Matos"/>
    <n v="2.6154508815300002"/>
    <x v="8"/>
    <x v="1"/>
  </r>
  <r>
    <s v="Matos"/>
    <n v="2.4134001840799999"/>
    <x v="8"/>
    <x v="1"/>
  </r>
  <r>
    <s v="Matos"/>
    <n v="6.2179765162300003"/>
    <x v="8"/>
    <x v="1"/>
  </r>
  <r>
    <s v="Matos"/>
    <n v="1.3735926645100001"/>
    <x v="8"/>
    <x v="1"/>
  </r>
  <r>
    <s v="Matos"/>
    <n v="2.52648049084"/>
    <x v="8"/>
    <x v="1"/>
  </r>
  <r>
    <s v="Matos"/>
    <n v="18.442452135069999"/>
    <x v="8"/>
    <x v="1"/>
  </r>
  <r>
    <s v="Matos"/>
    <n v="3.4566549011599998"/>
    <x v="8"/>
    <x v="1"/>
  </r>
  <r>
    <s v="Matos"/>
    <n v="1.33448552185"/>
    <x v="8"/>
    <x v="1"/>
  </r>
  <r>
    <s v="Matos"/>
    <n v="4.2114676404600004"/>
    <x v="8"/>
    <x v="1"/>
  </r>
  <r>
    <s v="Matos"/>
    <n v="2.6932552380899999"/>
    <x v="8"/>
    <x v="1"/>
  </r>
  <r>
    <s v="Matos"/>
    <n v="15.95265157171"/>
    <x v="8"/>
    <x v="1"/>
  </r>
  <r>
    <s v="Matos"/>
    <n v="1.54137468677"/>
    <x v="8"/>
    <x v="1"/>
  </r>
  <r>
    <s v="Matos"/>
    <n v="1.0063035658499999"/>
    <x v="8"/>
    <x v="1"/>
  </r>
  <r>
    <s v="Matos"/>
    <n v="1.0846315634799999"/>
    <x v="8"/>
    <x v="1"/>
  </r>
  <r>
    <s v="Matos"/>
    <n v="5.8585123359400004"/>
    <x v="8"/>
    <x v="1"/>
  </r>
  <r>
    <s v="Matos"/>
    <n v="4.2089126654799998"/>
    <x v="8"/>
    <x v="1"/>
  </r>
  <r>
    <s v="Matos"/>
    <n v="1.8544228272400001"/>
    <x v="8"/>
    <x v="1"/>
  </r>
  <r>
    <s v="Matos"/>
    <n v="2.1856693903000002"/>
    <x v="8"/>
    <x v="1"/>
  </r>
  <r>
    <s v="Matos"/>
    <n v="1.5096021550200001"/>
    <x v="8"/>
    <x v="1"/>
  </r>
  <r>
    <s v="Matos"/>
    <n v="5.0624857257800002"/>
    <x v="8"/>
    <x v="1"/>
  </r>
  <r>
    <s v="Matos"/>
    <n v="2.0224253371800001"/>
    <x v="8"/>
    <x v="1"/>
  </r>
  <r>
    <s v="Matos"/>
    <n v="13.220318864719999"/>
    <x v="8"/>
    <x v="1"/>
  </r>
  <r>
    <s v="Matos"/>
    <n v="9.8318157334999992"/>
    <x v="8"/>
    <x v="1"/>
  </r>
  <r>
    <s v="Matos"/>
    <n v="9.8692028157599996"/>
    <x v="8"/>
    <x v="1"/>
  </r>
  <r>
    <s v="Matos"/>
    <n v="2.9845196884899998"/>
    <x v="8"/>
    <x v="1"/>
  </r>
  <r>
    <s v="Matos"/>
    <n v="2.0336335986399998"/>
    <x v="8"/>
    <x v="1"/>
  </r>
  <r>
    <s v="Matos"/>
    <n v="10.783666059910001"/>
    <x v="8"/>
    <x v="1"/>
  </r>
  <r>
    <s v="Matos"/>
    <n v="2.4464856572599998"/>
    <x v="8"/>
    <x v="1"/>
  </r>
  <r>
    <s v="Matos"/>
    <n v="2.6010537350000001E-2"/>
    <x v="8"/>
    <x v="1"/>
  </r>
  <r>
    <s v="Matos"/>
    <n v="121.44808567321"/>
    <x v="8"/>
    <x v="1"/>
  </r>
  <r>
    <s v="Matos"/>
    <n v="13.46230675792"/>
    <x v="8"/>
    <x v="1"/>
  </r>
  <r>
    <s v="Matos"/>
    <n v="1.3472974962599999"/>
    <x v="8"/>
    <x v="1"/>
  </r>
  <r>
    <s v="Matos"/>
    <n v="1.3689429611899999"/>
    <x v="8"/>
    <x v="1"/>
  </r>
  <r>
    <s v="Matos"/>
    <n v="15.98659968264"/>
    <x v="8"/>
    <x v="1"/>
  </r>
  <r>
    <s v="Matos"/>
    <n v="6.2523639983799999"/>
    <x v="8"/>
    <x v="1"/>
  </r>
  <r>
    <s v="Matos"/>
    <n v="1.18178280695"/>
    <x v="8"/>
    <x v="1"/>
  </r>
  <r>
    <s v="Matos"/>
    <n v="2.07538244803"/>
    <x v="8"/>
    <x v="1"/>
  </r>
  <r>
    <s v="Matos"/>
    <n v="2.5766588528500001"/>
    <x v="8"/>
    <x v="1"/>
  </r>
  <r>
    <s v="Matos"/>
    <n v="1.0586809590699999"/>
    <x v="8"/>
    <x v="1"/>
  </r>
  <r>
    <s v="Matos"/>
    <n v="1.0300989279499999"/>
    <x v="8"/>
    <x v="1"/>
  </r>
  <r>
    <s v="Matos"/>
    <n v="2.1785354259799998"/>
    <x v="8"/>
    <x v="1"/>
  </r>
  <r>
    <s v="Matos"/>
    <n v="30.883564066510001"/>
    <x v="8"/>
    <x v="1"/>
  </r>
  <r>
    <s v="Matos"/>
    <n v="1.0934117836099999"/>
    <x v="8"/>
    <x v="1"/>
  </r>
  <r>
    <s v="Matos"/>
    <n v="5.41664539789"/>
    <x v="8"/>
    <x v="1"/>
  </r>
  <r>
    <s v="Matos"/>
    <n v="1.7804112482900001"/>
    <x v="8"/>
    <x v="1"/>
  </r>
  <r>
    <s v="Matos"/>
    <n v="2.17510939182"/>
    <x v="8"/>
    <x v="1"/>
  </r>
  <r>
    <s v="Matos"/>
    <n v="2.3109607465000002"/>
    <x v="8"/>
    <x v="1"/>
  </r>
  <r>
    <s v="Matos"/>
    <n v="13.954979964570001"/>
    <x v="8"/>
    <x v="1"/>
  </r>
  <r>
    <s v="Matos"/>
    <n v="1.7463484443599999"/>
    <x v="8"/>
    <x v="1"/>
  </r>
  <r>
    <s v="Matos"/>
    <n v="1.28680823416"/>
    <x v="8"/>
    <x v="1"/>
  </r>
  <r>
    <s v="Matos"/>
    <n v="3.5973008994"/>
    <x v="8"/>
    <x v="1"/>
  </r>
  <r>
    <s v="Matos"/>
    <n v="2.0229887979200001"/>
    <x v="8"/>
    <x v="1"/>
  </r>
  <r>
    <s v="Matos"/>
    <n v="1.56553626036"/>
    <x v="8"/>
    <x v="1"/>
  </r>
  <r>
    <s v="Matos"/>
    <n v="2.6479823969499998"/>
    <x v="8"/>
    <x v="1"/>
  </r>
  <r>
    <s v="Matos"/>
    <n v="2.3118205281400002"/>
    <x v="8"/>
    <x v="1"/>
  </r>
  <r>
    <s v="Matos"/>
    <n v="43.218214691820002"/>
    <x v="8"/>
    <x v="1"/>
  </r>
  <r>
    <s v="Matos"/>
    <n v="2.9342487026100001"/>
    <x v="8"/>
    <x v="1"/>
  </r>
  <r>
    <s v="Matos"/>
    <n v="1.37279525718"/>
    <x v="8"/>
    <x v="1"/>
  </r>
  <r>
    <s v="Matos"/>
    <n v="5.9707836025900001"/>
    <x v="8"/>
    <x v="1"/>
  </r>
  <r>
    <s v="Matos"/>
    <n v="1.4958902734299999"/>
    <x v="8"/>
    <x v="1"/>
  </r>
  <r>
    <s v="Matos"/>
    <n v="2.8918370693900002"/>
    <x v="8"/>
    <x v="1"/>
  </r>
  <r>
    <s v="Matos"/>
    <n v="69.528367606060002"/>
    <x v="8"/>
    <x v="1"/>
  </r>
  <r>
    <s v="Matos"/>
    <n v="1.7052157908200001"/>
    <x v="8"/>
    <x v="1"/>
  </r>
  <r>
    <s v="Matos"/>
    <n v="6.24180297888"/>
    <x v="8"/>
    <x v="1"/>
  </r>
  <r>
    <s v="Matos"/>
    <n v="4.7477995780700004"/>
    <x v="8"/>
    <x v="1"/>
  </r>
  <r>
    <s v="Matos"/>
    <n v="2.3781509873000002"/>
    <x v="8"/>
    <x v="1"/>
  </r>
  <r>
    <s v="Matos"/>
    <n v="3.8564724825700001"/>
    <x v="8"/>
    <x v="1"/>
  </r>
  <r>
    <s v="Matos"/>
    <n v="2.48222404897"/>
    <x v="8"/>
    <x v="1"/>
  </r>
  <r>
    <s v="Matos"/>
    <n v="9.2704239395400005"/>
    <x v="8"/>
    <x v="1"/>
  </r>
  <r>
    <s v="Matos"/>
    <n v="1.50938860986"/>
    <x v="8"/>
    <x v="1"/>
  </r>
  <r>
    <s v="Matos"/>
    <n v="1.3945813364599999"/>
    <x v="8"/>
    <x v="1"/>
  </r>
  <r>
    <s v="Matos"/>
    <n v="2.84907878871"/>
    <x v="8"/>
    <x v="1"/>
  </r>
  <r>
    <s v="Matos"/>
    <n v="1.0306310275499999"/>
    <x v="8"/>
    <x v="1"/>
  </r>
  <r>
    <s v="Matos"/>
    <n v="53.552637320050003"/>
    <x v="8"/>
    <x v="1"/>
  </r>
  <r>
    <s v="Matos"/>
    <n v="2.2771950232"/>
    <x v="8"/>
    <x v="1"/>
  </r>
  <r>
    <s v="Matos"/>
    <n v="96.417422946499997"/>
    <x v="8"/>
    <x v="1"/>
  </r>
  <r>
    <s v="Matos"/>
    <n v="1.3997398775700001"/>
    <x v="8"/>
    <x v="1"/>
  </r>
  <r>
    <s v="Matos"/>
    <n v="1.94727199031"/>
    <x v="8"/>
    <x v="1"/>
  </r>
  <r>
    <s v="Matos"/>
    <n v="2.1807803110499999"/>
    <x v="8"/>
    <x v="1"/>
  </r>
  <r>
    <s v="Matos"/>
    <n v="1.1018896412000001"/>
    <x v="8"/>
    <x v="1"/>
  </r>
  <r>
    <s v="Matos"/>
    <n v="9.5529825180699994"/>
    <x v="8"/>
    <x v="1"/>
  </r>
  <r>
    <s v="Matos"/>
    <n v="1.2667897477200001"/>
    <x v="8"/>
    <x v="1"/>
  </r>
  <r>
    <s v="Matos"/>
    <n v="1.1926933767700001"/>
    <x v="8"/>
    <x v="1"/>
  </r>
  <r>
    <s v="Matos"/>
    <n v="1.12765475747"/>
    <x v="8"/>
    <x v="1"/>
  </r>
  <r>
    <s v="Matos"/>
    <n v="1.7601668185899999"/>
    <x v="8"/>
    <x v="1"/>
  </r>
  <r>
    <s v="Matos"/>
    <n v="1.28320757996"/>
    <x v="8"/>
    <x v="1"/>
  </r>
  <r>
    <s v="Matos"/>
    <n v="199.34971329929999"/>
    <x v="8"/>
    <x v="1"/>
  </r>
  <r>
    <s v="Matos"/>
    <n v="2.3995745979400001"/>
    <x v="8"/>
    <x v="1"/>
  </r>
  <r>
    <s v="Matos"/>
    <n v="3.43512822288"/>
    <x v="8"/>
    <x v="1"/>
  </r>
  <r>
    <s v="Matos"/>
    <n v="13.92758749589"/>
    <x v="8"/>
    <x v="1"/>
  </r>
  <r>
    <s v="Matos"/>
    <n v="4.6368348521699998"/>
    <x v="8"/>
    <x v="1"/>
  </r>
  <r>
    <s v="Matos"/>
    <n v="1.3156275285200001"/>
    <x v="8"/>
    <x v="1"/>
  </r>
  <r>
    <s v="Matos"/>
    <n v="1.3470047915100001"/>
    <x v="8"/>
    <x v="1"/>
  </r>
  <r>
    <s v="Matos"/>
    <n v="45.240829567740001"/>
    <x v="8"/>
    <x v="1"/>
  </r>
  <r>
    <s v="Matos"/>
    <n v="37.238579278320003"/>
    <x v="8"/>
    <x v="1"/>
  </r>
  <r>
    <s v="Matos"/>
    <n v="4.4573132386700003"/>
    <x v="8"/>
    <x v="1"/>
  </r>
  <r>
    <s v="Matos"/>
    <n v="7.0760084754800001"/>
    <x v="8"/>
    <x v="1"/>
  </r>
  <r>
    <s v="Matos"/>
    <n v="77.607252840640001"/>
    <x v="8"/>
    <x v="1"/>
  </r>
  <r>
    <s v="Matos"/>
    <n v="14.955938841569999"/>
    <x v="8"/>
    <x v="1"/>
  </r>
  <r>
    <s v="Matos"/>
    <n v="9.4700310162699992"/>
    <x v="8"/>
    <x v="1"/>
  </r>
  <r>
    <s v="Matos"/>
    <n v="22.566405327599998"/>
    <x v="8"/>
    <x v="1"/>
  </r>
  <r>
    <s v="Matos"/>
    <n v="3.7945223553099998"/>
    <x v="8"/>
    <x v="1"/>
  </r>
  <r>
    <s v="Matos"/>
    <n v="3.2598360553600001"/>
    <x v="8"/>
    <x v="1"/>
  </r>
  <r>
    <s v="Matos"/>
    <n v="1.4856347432599999"/>
    <x v="8"/>
    <x v="1"/>
  </r>
  <r>
    <s v="Matos"/>
    <n v="1.0526865299699999"/>
    <x v="8"/>
    <x v="1"/>
  </r>
  <r>
    <s v="Matos"/>
    <n v="1.37619981601"/>
    <x v="8"/>
    <x v="1"/>
  </r>
  <r>
    <s v="Matos"/>
    <n v="1.0292502447"/>
    <x v="8"/>
    <x v="1"/>
  </r>
  <r>
    <s v="Matos"/>
    <n v="3.7669918991700002"/>
    <x v="8"/>
    <x v="1"/>
  </r>
  <r>
    <s v="Matos"/>
    <n v="3.95536682502"/>
    <x v="8"/>
    <x v="1"/>
  </r>
  <r>
    <s v="Matos"/>
    <n v="2.3125370034300001"/>
    <x v="8"/>
    <x v="1"/>
  </r>
  <r>
    <s v="Matos"/>
    <n v="3.4324614344"/>
    <x v="8"/>
    <x v="1"/>
  </r>
  <r>
    <s v="Matos"/>
    <n v="4.7276818145900004"/>
    <x v="8"/>
    <x v="1"/>
  </r>
  <r>
    <s v="Matos"/>
    <n v="9.0213285066199997"/>
    <x v="8"/>
    <x v="1"/>
  </r>
  <r>
    <s v="Matos"/>
    <n v="3.73844998018"/>
    <x v="8"/>
    <x v="1"/>
  </r>
  <r>
    <s v="Matos"/>
    <n v="1.0443334446300001"/>
    <x v="8"/>
    <x v="1"/>
  </r>
  <r>
    <s v="Matos"/>
    <n v="1.1336482611500001"/>
    <x v="8"/>
    <x v="1"/>
  </r>
  <r>
    <s v="Matos"/>
    <n v="1.87743016932"/>
    <x v="8"/>
    <x v="1"/>
  </r>
  <r>
    <s v="Matos"/>
    <n v="1.0682260460099999"/>
    <x v="8"/>
    <x v="1"/>
  </r>
  <r>
    <s v="Matos"/>
    <n v="2.0834088964399999"/>
    <x v="8"/>
    <x v="1"/>
  </r>
  <r>
    <s v="Matos"/>
    <n v="6.8694879518700001"/>
    <x v="8"/>
    <x v="1"/>
  </r>
  <r>
    <s v="Matos"/>
    <n v="5.0577686704399998"/>
    <x v="8"/>
    <x v="1"/>
  </r>
  <r>
    <s v="Matos"/>
    <n v="2.0729322811599999"/>
    <x v="8"/>
    <x v="1"/>
  </r>
  <r>
    <s v="Matos"/>
    <n v="1.9277485323400001"/>
    <x v="8"/>
    <x v="1"/>
  </r>
  <r>
    <s v="Matos"/>
    <n v="1.82535794101"/>
    <x v="8"/>
    <x v="1"/>
  </r>
  <r>
    <s v="Matos"/>
    <n v="1.86045337627"/>
    <x v="8"/>
    <x v="1"/>
  </r>
  <r>
    <s v="Matos"/>
    <n v="8.8502041363899995"/>
    <x v="8"/>
    <x v="1"/>
  </r>
  <r>
    <s v="Matos"/>
    <n v="1.88209133355"/>
    <x v="8"/>
    <x v="1"/>
  </r>
  <r>
    <s v="Matos"/>
    <n v="27.37570511649"/>
    <x v="8"/>
    <x v="1"/>
  </r>
  <r>
    <s v="Matos"/>
    <n v="3.0297189068999999"/>
    <x v="8"/>
    <x v="1"/>
  </r>
  <r>
    <s v="Matos"/>
    <n v="10.13883408899"/>
    <x v="8"/>
    <x v="1"/>
  </r>
  <r>
    <s v="Matos"/>
    <n v="4.76857736967"/>
    <x v="8"/>
    <x v="1"/>
  </r>
  <r>
    <s v="Matos"/>
    <n v="12.319921623919999"/>
    <x v="8"/>
    <x v="1"/>
  </r>
  <r>
    <s v="Matos"/>
    <n v="5.7473072679300001"/>
    <x v="8"/>
    <x v="1"/>
  </r>
  <r>
    <s v="Matos"/>
    <n v="2.93674940936"/>
    <x v="8"/>
    <x v="1"/>
  </r>
  <r>
    <s v="Matos"/>
    <n v="5.3225438216300001"/>
    <x v="8"/>
    <x v="1"/>
  </r>
  <r>
    <s v="Matos"/>
    <n v="1.0962855543600001"/>
    <x v="8"/>
    <x v="1"/>
  </r>
  <r>
    <s v="Matos"/>
    <n v="6.8118092152900003"/>
    <x v="8"/>
    <x v="1"/>
  </r>
  <r>
    <s v="Matos"/>
    <n v="7.0582451628299996"/>
    <x v="8"/>
    <x v="1"/>
  </r>
  <r>
    <s v="Matos"/>
    <n v="2.7310684574100001"/>
    <x v="8"/>
    <x v="1"/>
  </r>
  <r>
    <s v="Matos"/>
    <n v="9.0248630024600001"/>
    <x v="8"/>
    <x v="1"/>
  </r>
  <r>
    <s v="Matos"/>
    <n v="1.0396360158"/>
    <x v="8"/>
    <x v="1"/>
  </r>
  <r>
    <s v="Matos"/>
    <n v="2.2170900125599999"/>
    <x v="8"/>
    <x v="1"/>
  </r>
  <r>
    <s v="Matos"/>
    <n v="2.0874361280399998"/>
    <x v="8"/>
    <x v="1"/>
  </r>
  <r>
    <s v="Matos"/>
    <n v="1.92718186615"/>
    <x v="8"/>
    <x v="1"/>
  </r>
  <r>
    <s v="Matos"/>
    <n v="2.06772665011"/>
    <x v="8"/>
    <x v="1"/>
  </r>
  <r>
    <s v="Matos"/>
    <n v="7.6912119853199998"/>
    <x v="8"/>
    <x v="1"/>
  </r>
  <r>
    <s v="Matos"/>
    <n v="9.8326080438299996"/>
    <x v="8"/>
    <x v="1"/>
  </r>
  <r>
    <s v="Matos"/>
    <n v="11.854839494589999"/>
    <x v="8"/>
    <x v="1"/>
  </r>
  <r>
    <s v="Matos"/>
    <n v="13.457804848469999"/>
    <x v="8"/>
    <x v="1"/>
  </r>
  <r>
    <s v="Matos"/>
    <n v="6.3927065090099999"/>
    <x v="8"/>
    <x v="1"/>
  </r>
  <r>
    <s v="Matos"/>
    <n v="4.0570358494500001"/>
    <x v="8"/>
    <x v="1"/>
  </r>
  <r>
    <s v="Matos"/>
    <n v="1.4191104236200001"/>
    <x v="8"/>
    <x v="1"/>
  </r>
  <r>
    <s v="Matos"/>
    <n v="1.3585350494799999"/>
    <x v="8"/>
    <x v="1"/>
  </r>
  <r>
    <s v="Matos"/>
    <n v="14.29567632645"/>
    <x v="8"/>
    <x v="1"/>
  </r>
  <r>
    <s v="Matos"/>
    <n v="27.259884084380001"/>
    <x v="8"/>
    <x v="1"/>
  </r>
  <r>
    <s v="Matos"/>
    <n v="51.90273530815"/>
    <x v="8"/>
    <x v="1"/>
  </r>
  <r>
    <s v="Matos"/>
    <n v="4.7140844852199999"/>
    <x v="8"/>
    <x v="1"/>
  </r>
  <r>
    <s v="Matos"/>
    <n v="19.100878028339999"/>
    <x v="8"/>
    <x v="1"/>
  </r>
  <r>
    <s v="Matos"/>
    <n v="2.1459640340099999"/>
    <x v="8"/>
    <x v="1"/>
  </r>
  <r>
    <s v="Matos"/>
    <n v="32.776210352920003"/>
    <x v="8"/>
    <x v="1"/>
  </r>
  <r>
    <s v="Matos"/>
    <n v="1.0481231822299999"/>
    <x v="8"/>
    <x v="1"/>
  </r>
  <r>
    <s v="Matos"/>
    <n v="1.4835781112299999"/>
    <x v="8"/>
    <x v="1"/>
  </r>
  <r>
    <s v="Matos"/>
    <n v="1.5035992756400001"/>
    <x v="8"/>
    <x v="1"/>
  </r>
  <r>
    <s v="Matos"/>
    <n v="1.29916813267"/>
    <x v="8"/>
    <x v="1"/>
  </r>
  <r>
    <s v="Matos"/>
    <n v="1.5365024195200001"/>
    <x v="8"/>
    <x v="1"/>
  </r>
  <r>
    <s v="Matos"/>
    <n v="2.72721206225"/>
    <x v="8"/>
    <x v="1"/>
  </r>
  <r>
    <s v="Matos"/>
    <n v="8.1703125667300007"/>
    <x v="8"/>
    <x v="1"/>
  </r>
  <r>
    <s v="Matos"/>
    <n v="1.0052340149200001"/>
    <x v="8"/>
    <x v="1"/>
  </r>
  <r>
    <s v="Matos"/>
    <n v="2.0641440448799999"/>
    <x v="8"/>
    <x v="1"/>
  </r>
  <r>
    <s v="Matos"/>
    <n v="5.0139058482600003"/>
    <x v="8"/>
    <x v="1"/>
  </r>
  <r>
    <s v="Matos"/>
    <n v="1.0020108564100001"/>
    <x v="8"/>
    <x v="1"/>
  </r>
  <r>
    <s v="Matos"/>
    <n v="24.813966167709999"/>
    <x v="8"/>
    <x v="1"/>
  </r>
  <r>
    <s v="Matos"/>
    <n v="1.2969215923299999"/>
    <x v="8"/>
    <x v="1"/>
  </r>
  <r>
    <s v="Matos"/>
    <n v="26.66165460473"/>
    <x v="8"/>
    <x v="1"/>
  </r>
  <r>
    <s v="Matos"/>
    <n v="46.82378594635"/>
    <x v="8"/>
    <x v="1"/>
  </r>
  <r>
    <s v="Matos"/>
    <n v="8.98911895098"/>
    <x v="8"/>
    <x v="1"/>
  </r>
  <r>
    <s v="Matos"/>
    <n v="1.2169733678800001"/>
    <x v="8"/>
    <x v="1"/>
  </r>
  <r>
    <s v="Matos"/>
    <n v="1.00432459005"/>
    <x v="8"/>
    <x v="1"/>
  </r>
  <r>
    <s v="Matos"/>
    <n v="6.0612125565900001"/>
    <x v="8"/>
    <x v="1"/>
  </r>
  <r>
    <s v="Matos"/>
    <n v="19.72360195373"/>
    <x v="8"/>
    <x v="1"/>
  </r>
  <r>
    <s v="Matos"/>
    <n v="2.3627607248400002"/>
    <x v="8"/>
    <x v="1"/>
  </r>
  <r>
    <s v="Matos"/>
    <n v="1.93200222299"/>
    <x v="8"/>
    <x v="1"/>
  </r>
  <r>
    <s v="Matos"/>
    <n v="12.682358982529999"/>
    <x v="8"/>
    <x v="1"/>
  </r>
  <r>
    <s v="Matos"/>
    <n v="1.5038644155500001"/>
    <x v="8"/>
    <x v="1"/>
  </r>
  <r>
    <s v="Matos"/>
    <n v="2.4201670592700002"/>
    <x v="8"/>
    <x v="1"/>
  </r>
  <r>
    <s v="Matos"/>
    <n v="1.5962286409899999"/>
    <x v="8"/>
    <x v="1"/>
  </r>
  <r>
    <s v="Matos"/>
    <n v="3.7779994669999999"/>
    <x v="8"/>
    <x v="1"/>
  </r>
  <r>
    <s v="Matos"/>
    <n v="3.9071415758099999"/>
    <x v="8"/>
    <x v="1"/>
  </r>
  <r>
    <s v="Matos"/>
    <n v="2.0925121070500001"/>
    <x v="8"/>
    <x v="1"/>
  </r>
  <r>
    <s v="Matos"/>
    <n v="1.90077291665"/>
    <x v="8"/>
    <x v="1"/>
  </r>
  <r>
    <s v="Matos"/>
    <n v="6.7006116502699999"/>
    <x v="8"/>
    <x v="1"/>
  </r>
  <r>
    <s v="Matos"/>
    <n v="1.37598108747"/>
    <x v="8"/>
    <x v="1"/>
  </r>
  <r>
    <s v="Matos"/>
    <n v="1.82541636007"/>
    <x v="8"/>
    <x v="1"/>
  </r>
  <r>
    <s v="Matos"/>
    <n v="2.7429416415699999"/>
    <x v="8"/>
    <x v="1"/>
  </r>
  <r>
    <s v="Matos"/>
    <n v="4.9143147111200003"/>
    <x v="8"/>
    <x v="1"/>
  </r>
  <r>
    <s v="Matos"/>
    <n v="110.52293012721"/>
    <x v="8"/>
    <x v="1"/>
  </r>
  <r>
    <s v="Matos"/>
    <n v="1.3173311571599999"/>
    <x v="8"/>
    <x v="1"/>
  </r>
  <r>
    <s v="Matos"/>
    <n v="5.4155367918200001"/>
    <x v="8"/>
    <x v="1"/>
  </r>
  <r>
    <s v="Matos"/>
    <n v="7.7981891053699997"/>
    <x v="8"/>
    <x v="1"/>
  </r>
  <r>
    <s v="Matos"/>
    <n v="3.9377335334499999"/>
    <x v="8"/>
    <x v="1"/>
  </r>
  <r>
    <s v="Matos"/>
    <n v="3.6353432045799998"/>
    <x v="8"/>
    <x v="1"/>
  </r>
  <r>
    <s v="Matos"/>
    <n v="50.595188129619999"/>
    <x v="8"/>
    <x v="1"/>
  </r>
  <r>
    <s v="Matos"/>
    <n v="0.28824033229000001"/>
    <x v="8"/>
    <x v="1"/>
  </r>
  <r>
    <s v="Matos"/>
    <n v="3.9154138939399998"/>
    <x v="8"/>
    <x v="1"/>
  </r>
  <r>
    <s v="Matos"/>
    <n v="2.1048439156900001"/>
    <x v="8"/>
    <x v="1"/>
  </r>
  <r>
    <s v="Matos"/>
    <n v="1.07218409332"/>
    <x v="8"/>
    <x v="1"/>
  </r>
  <r>
    <s v="Matos"/>
    <n v="3.5839513860899999"/>
    <x v="8"/>
    <x v="1"/>
  </r>
  <r>
    <s v="Matos"/>
    <n v="5.6266676473999997"/>
    <x v="8"/>
    <x v="1"/>
  </r>
  <r>
    <s v="Matos"/>
    <n v="5.1782133152099998"/>
    <x v="8"/>
    <x v="1"/>
  </r>
  <r>
    <s v="Matos"/>
    <n v="8.8778884073699995"/>
    <x v="8"/>
    <x v="1"/>
  </r>
  <r>
    <s v="Matos"/>
    <n v="6.28480779659"/>
    <x v="8"/>
    <x v="1"/>
  </r>
  <r>
    <s v="Matos"/>
    <n v="46.947312904599997"/>
    <x v="8"/>
    <x v="1"/>
  </r>
  <r>
    <s v="Matos"/>
    <n v="4.6925477304000003"/>
    <x v="8"/>
    <x v="1"/>
  </r>
  <r>
    <s v="Matos"/>
    <n v="1.89274957374"/>
    <x v="8"/>
    <x v="1"/>
  </r>
  <r>
    <s v="Matos"/>
    <n v="1.5912674464400001"/>
    <x v="8"/>
    <x v="1"/>
  </r>
  <r>
    <s v="Matos"/>
    <n v="1.498344006"/>
    <x v="8"/>
    <x v="1"/>
  </r>
  <r>
    <s v="Matos"/>
    <n v="11.93952820782"/>
    <x v="8"/>
    <x v="1"/>
  </r>
  <r>
    <s v="Matos"/>
    <n v="3.5146693709000001"/>
    <x v="8"/>
    <x v="1"/>
  </r>
  <r>
    <s v="Matos"/>
    <n v="1.76946282246"/>
    <x v="8"/>
    <x v="1"/>
  </r>
  <r>
    <s v="Matos"/>
    <n v="9.9876805964800006"/>
    <x v="8"/>
    <x v="1"/>
  </r>
  <r>
    <s v="Matos"/>
    <n v="1.0949192562900001"/>
    <x v="8"/>
    <x v="1"/>
  </r>
  <r>
    <s v="Matos"/>
    <n v="2.9360177591899999"/>
    <x v="8"/>
    <x v="1"/>
  </r>
  <r>
    <s v="Matos"/>
    <n v="5.3113638954700004"/>
    <x v="8"/>
    <x v="1"/>
  </r>
  <r>
    <s v="Matos"/>
    <n v="39.336150850129997"/>
    <x v="8"/>
    <x v="1"/>
  </r>
  <r>
    <s v="Matos"/>
    <n v="7.0995679151999997"/>
    <x v="8"/>
    <x v="1"/>
  </r>
  <r>
    <s v="Matos"/>
    <n v="52.30808798879"/>
    <x v="8"/>
    <x v="1"/>
  </r>
  <r>
    <s v="Matos"/>
    <n v="1.5845308927999999"/>
    <x v="8"/>
    <x v="1"/>
  </r>
  <r>
    <s v="Matos"/>
    <n v="15.182468887400001"/>
    <x v="8"/>
    <x v="1"/>
  </r>
  <r>
    <s v="Matos"/>
    <n v="30.349851139470001"/>
    <x v="8"/>
    <x v="1"/>
  </r>
  <r>
    <s v="Matos"/>
    <n v="1.4920086509199999"/>
    <x v="8"/>
    <x v="1"/>
  </r>
  <r>
    <s v="Matos"/>
    <n v="3.6422168430599999"/>
    <x v="8"/>
    <x v="1"/>
  </r>
  <r>
    <s v="Matos"/>
    <n v="2.96063175373"/>
    <x v="8"/>
    <x v="1"/>
  </r>
  <r>
    <s v="Matos"/>
    <n v="1.01207724014"/>
    <x v="8"/>
    <x v="1"/>
  </r>
  <r>
    <s v="Matos"/>
    <n v="1.6434976081999999"/>
    <x v="8"/>
    <x v="1"/>
  </r>
  <r>
    <s v="Matos"/>
    <n v="9.3303038370800007"/>
    <x v="8"/>
    <x v="1"/>
  </r>
  <r>
    <s v="Matos"/>
    <n v="29.780601483910001"/>
    <x v="8"/>
    <x v="1"/>
  </r>
  <r>
    <s v="Matos"/>
    <n v="2.25377604059"/>
    <x v="8"/>
    <x v="1"/>
  </r>
  <r>
    <s v="Matos"/>
    <n v="3.6861930200700002"/>
    <x v="8"/>
    <x v="1"/>
  </r>
  <r>
    <s v="Matos"/>
    <n v="23.804579484769999"/>
    <x v="8"/>
    <x v="1"/>
  </r>
  <r>
    <s v="Matos"/>
    <n v="6.6930233712499998"/>
    <x v="8"/>
    <x v="1"/>
  </r>
  <r>
    <s v="Matos"/>
    <n v="3.0561517246999998"/>
    <x v="8"/>
    <x v="1"/>
  </r>
  <r>
    <s v="Matos"/>
    <n v="2.09424482433"/>
    <x v="8"/>
    <x v="1"/>
  </r>
  <r>
    <s v="Matos"/>
    <n v="37.587936736739998"/>
    <x v="8"/>
    <x v="1"/>
  </r>
  <r>
    <s v="Matos"/>
    <n v="2.98981777403"/>
    <x v="8"/>
    <x v="1"/>
  </r>
  <r>
    <s v="Matos"/>
    <n v="2.10568140043"/>
    <x v="8"/>
    <x v="1"/>
  </r>
  <r>
    <s v="Matos"/>
    <n v="3.3011448903899998"/>
    <x v="8"/>
    <x v="1"/>
  </r>
  <r>
    <s v="Matos"/>
    <n v="1.8006532748699999"/>
    <x v="8"/>
    <x v="1"/>
  </r>
  <r>
    <s v="Matos"/>
    <n v="2.3683790618899998"/>
    <x v="8"/>
    <x v="1"/>
  </r>
  <r>
    <s v="Matos"/>
    <n v="3.3425001921800002"/>
    <x v="8"/>
    <x v="1"/>
  </r>
  <r>
    <s v="Matos"/>
    <n v="33.565643087120002"/>
    <x v="8"/>
    <x v="1"/>
  </r>
  <r>
    <s v="Matos"/>
    <n v="8.3029032959699993"/>
    <x v="8"/>
    <x v="1"/>
  </r>
  <r>
    <s v="Matos"/>
    <n v="2.76166629004"/>
    <x v="8"/>
    <x v="1"/>
  </r>
  <r>
    <s v="Matos"/>
    <n v="1.3421023318800001"/>
    <x v="8"/>
    <x v="1"/>
  </r>
  <r>
    <s v="Matos"/>
    <n v="7.23108077855"/>
    <x v="8"/>
    <x v="1"/>
  </r>
  <r>
    <s v="Matos"/>
    <n v="5.5302952131299996"/>
    <x v="8"/>
    <x v="1"/>
  </r>
  <r>
    <s v="Matos"/>
    <n v="1.9010242123400001"/>
    <x v="8"/>
    <x v="1"/>
  </r>
  <r>
    <s v="Matos"/>
    <n v="2.7855543928199999"/>
    <x v="8"/>
    <x v="1"/>
  </r>
  <r>
    <s v="Matos"/>
    <n v="2.7374064540699998"/>
    <x v="8"/>
    <x v="1"/>
  </r>
  <r>
    <s v="Matos"/>
    <n v="28.71653106294"/>
    <x v="8"/>
    <x v="1"/>
  </r>
  <r>
    <s v="Matos"/>
    <n v="5.3834858097099998"/>
    <x v="8"/>
    <x v="1"/>
  </r>
  <r>
    <s v="Matos"/>
    <n v="3.15473906259"/>
    <x v="8"/>
    <x v="1"/>
  </r>
  <r>
    <s v="Matos"/>
    <n v="1.6310192510899999"/>
    <x v="8"/>
    <x v="1"/>
  </r>
  <r>
    <s v="Matos"/>
    <n v="14.37703166799"/>
    <x v="8"/>
    <x v="1"/>
  </r>
  <r>
    <s v="Matos"/>
    <n v="1.0248198444800001"/>
    <x v="8"/>
    <x v="1"/>
  </r>
  <r>
    <s v="Matos"/>
    <n v="1.38145009851"/>
    <x v="8"/>
    <x v="1"/>
  </r>
  <r>
    <s v="Matos"/>
    <n v="2.3630789268500001"/>
    <x v="8"/>
    <x v="1"/>
  </r>
  <r>
    <s v="Matos"/>
    <n v="2.1646073644100001"/>
    <x v="8"/>
    <x v="1"/>
  </r>
  <r>
    <s v="Matos"/>
    <n v="1.6235488145300001"/>
    <x v="8"/>
    <x v="1"/>
  </r>
  <r>
    <s v="Matos"/>
    <n v="3.25828645006"/>
    <x v="8"/>
    <x v="1"/>
  </r>
  <r>
    <s v="Matos"/>
    <n v="3.5893057544700002"/>
    <x v="8"/>
    <x v="1"/>
  </r>
  <r>
    <s v="Matos"/>
    <n v="11.11675061623"/>
    <x v="8"/>
    <x v="1"/>
  </r>
  <r>
    <s v="Matos"/>
    <n v="8.2231453009499997"/>
    <x v="8"/>
    <x v="1"/>
  </r>
  <r>
    <s v="Matos"/>
    <n v="2.7185620713400001"/>
    <x v="8"/>
    <x v="1"/>
  </r>
  <r>
    <s v="Matos"/>
    <n v="1.20404631171"/>
    <x v="8"/>
    <x v="1"/>
  </r>
  <r>
    <s v="Matos"/>
    <n v="2.9141723724599999"/>
    <x v="8"/>
    <x v="1"/>
  </r>
  <r>
    <s v="Matos"/>
    <n v="7.5729140271300004"/>
    <x v="8"/>
    <x v="1"/>
  </r>
  <r>
    <s v="Matos"/>
    <n v="5.0966737441800003"/>
    <x v="8"/>
    <x v="1"/>
  </r>
  <r>
    <s v="Matos"/>
    <n v="1.89138112857"/>
    <x v="8"/>
    <x v="1"/>
  </r>
  <r>
    <s v="Matos"/>
    <n v="4.59048550247"/>
    <x v="8"/>
    <x v="1"/>
  </r>
  <r>
    <s v="Matos"/>
    <n v="7.5044684868799996"/>
    <x v="8"/>
    <x v="1"/>
  </r>
  <r>
    <s v="Matos"/>
    <n v="5.69184082689"/>
    <x v="8"/>
    <x v="1"/>
  </r>
  <r>
    <s v="Matos"/>
    <n v="2.0729403638799999"/>
    <x v="8"/>
    <x v="1"/>
  </r>
  <r>
    <s v="Matos"/>
    <n v="5.2775092782500002"/>
    <x v="8"/>
    <x v="1"/>
  </r>
  <r>
    <s v="Matos"/>
    <n v="2.0368088764399999"/>
    <x v="8"/>
    <x v="1"/>
  </r>
  <r>
    <s v="Matos"/>
    <n v="1.39212415692"/>
    <x v="8"/>
    <x v="1"/>
  </r>
  <r>
    <s v="Matos"/>
    <n v="3.7759416189100001"/>
    <x v="8"/>
    <x v="1"/>
  </r>
  <r>
    <s v="Matos"/>
    <n v="61.196554214990002"/>
    <x v="8"/>
    <x v="1"/>
  </r>
  <r>
    <s v="Matos"/>
    <n v="2.4087963501599998"/>
    <x v="8"/>
    <x v="1"/>
  </r>
  <r>
    <s v="Matos"/>
    <n v="4.7337503637999996"/>
    <x v="8"/>
    <x v="1"/>
  </r>
  <r>
    <s v="Matos"/>
    <n v="1.9383585751400001"/>
    <x v="8"/>
    <x v="1"/>
  </r>
  <r>
    <s v="Matos"/>
    <n v="15.27007343188"/>
    <x v="8"/>
    <x v="1"/>
  </r>
  <r>
    <s v="Matos"/>
    <n v="6.8728819467199997"/>
    <x v="8"/>
    <x v="1"/>
  </r>
  <r>
    <s v="Matos"/>
    <n v="2.9093466713099998"/>
    <x v="8"/>
    <x v="1"/>
  </r>
  <r>
    <s v="Matos"/>
    <n v="1.0599758804699999"/>
    <x v="8"/>
    <x v="1"/>
  </r>
  <r>
    <s v="Matos"/>
    <n v="3.8450250472600001"/>
    <x v="8"/>
    <x v="1"/>
  </r>
  <r>
    <s v="Matos"/>
    <n v="1.1711131947"/>
    <x v="8"/>
    <x v="1"/>
  </r>
  <r>
    <s v="Matos"/>
    <n v="3.1744475412400002"/>
    <x v="8"/>
    <x v="1"/>
  </r>
  <r>
    <s v="Matos"/>
    <n v="2.2959205958500002"/>
    <x v="8"/>
    <x v="1"/>
  </r>
  <r>
    <s v="Matos"/>
    <n v="4.9511270252799999"/>
    <x v="8"/>
    <x v="1"/>
  </r>
  <r>
    <s v="Matos"/>
    <n v="37.093594571819999"/>
    <x v="8"/>
    <x v="1"/>
  </r>
  <r>
    <s v="Matos"/>
    <n v="1.92850044647"/>
    <x v="8"/>
    <x v="1"/>
  </r>
  <r>
    <s v="Matos"/>
    <n v="3.8854564928999999"/>
    <x v="8"/>
    <x v="1"/>
  </r>
  <r>
    <s v="Matos"/>
    <n v="5.5717754189899997"/>
    <x v="8"/>
    <x v="1"/>
  </r>
  <r>
    <s v="Matos"/>
    <n v="8.6596091488799996"/>
    <x v="8"/>
    <x v="1"/>
  </r>
  <r>
    <s v="Matos"/>
    <n v="122.59294596805"/>
    <x v="8"/>
    <x v="1"/>
  </r>
  <r>
    <s v="Matos"/>
    <n v="5.0464813192999998"/>
    <x v="8"/>
    <x v="1"/>
  </r>
  <r>
    <s v="Matos"/>
    <n v="2.2761570474799999"/>
    <x v="8"/>
    <x v="1"/>
  </r>
  <r>
    <s v="Matos"/>
    <n v="32.111151875849998"/>
    <x v="8"/>
    <x v="1"/>
  </r>
  <r>
    <s v="Matos"/>
    <n v="2.9515397245999999"/>
    <x v="8"/>
    <x v="1"/>
  </r>
  <r>
    <s v="Matos"/>
    <n v="4.3650306411299997"/>
    <x v="8"/>
    <x v="1"/>
  </r>
  <r>
    <s v="Matos"/>
    <n v="1.0966978410199999"/>
    <x v="8"/>
    <x v="1"/>
  </r>
  <r>
    <s v="Matos"/>
    <n v="1.70693196662"/>
    <x v="8"/>
    <x v="1"/>
  </r>
  <r>
    <s v="Matos"/>
    <n v="18.31867602498"/>
    <x v="8"/>
    <x v="1"/>
  </r>
  <r>
    <s v="Matos"/>
    <n v="19.149717849969999"/>
    <x v="8"/>
    <x v="1"/>
  </r>
  <r>
    <s v="Matos"/>
    <n v="2.1031718318200001"/>
    <x v="8"/>
    <x v="1"/>
  </r>
  <r>
    <s v="Matos"/>
    <n v="1.17543283672"/>
    <x v="8"/>
    <x v="1"/>
  </r>
  <r>
    <s v="Matos"/>
    <n v="92.811145381759999"/>
    <x v="8"/>
    <x v="1"/>
  </r>
  <r>
    <s v="Matos"/>
    <n v="2.1952419196099999"/>
    <x v="8"/>
    <x v="1"/>
  </r>
  <r>
    <s v="Matos"/>
    <n v="1.6618187658100001"/>
    <x v="8"/>
    <x v="1"/>
  </r>
  <r>
    <s v="Matos"/>
    <n v="63.216063022"/>
    <x v="8"/>
    <x v="1"/>
  </r>
  <r>
    <s v="Matos"/>
    <n v="2.55733217509"/>
    <x v="8"/>
    <x v="1"/>
  </r>
  <r>
    <s v="Matos"/>
    <n v="2.8973101380099999"/>
    <x v="8"/>
    <x v="1"/>
  </r>
  <r>
    <s v="Matos"/>
    <n v="1.4090233831900001"/>
    <x v="8"/>
    <x v="1"/>
  </r>
  <r>
    <s v="Matos"/>
    <n v="2.4801517373999999"/>
    <x v="8"/>
    <x v="1"/>
  </r>
  <r>
    <s v="Matos"/>
    <n v="4.4515592052899997"/>
    <x v="8"/>
    <x v="1"/>
  </r>
  <r>
    <s v="Matos"/>
    <n v="46.012126127809999"/>
    <x v="8"/>
    <x v="1"/>
  </r>
  <r>
    <s v="Matos"/>
    <n v="6.1312560725300003"/>
    <x v="8"/>
    <x v="1"/>
  </r>
  <r>
    <s v="Matos"/>
    <n v="5.20825274157"/>
    <x v="8"/>
    <x v="1"/>
  </r>
  <r>
    <s v="Matos"/>
    <n v="2.9165715598099999"/>
    <x v="8"/>
    <x v="1"/>
  </r>
  <r>
    <s v="Matos"/>
    <n v="3.0425086729199999"/>
    <x v="8"/>
    <x v="1"/>
  </r>
  <r>
    <s v="Matos"/>
    <n v="100.14647586418"/>
    <x v="8"/>
    <x v="1"/>
  </r>
  <r>
    <s v="Matos"/>
    <n v="1.1747962246600001"/>
    <x v="8"/>
    <x v="1"/>
  </r>
  <r>
    <s v="Matos"/>
    <n v="2.8670540493300001"/>
    <x v="8"/>
    <x v="1"/>
  </r>
  <r>
    <s v="Matos"/>
    <n v="1.2037556757700001"/>
    <x v="8"/>
    <x v="1"/>
  </r>
  <r>
    <s v="Matos"/>
    <n v="12.93886585495"/>
    <x v="8"/>
    <x v="1"/>
  </r>
  <r>
    <s v="Matos"/>
    <n v="1.6470126300000001"/>
    <x v="8"/>
    <x v="1"/>
  </r>
  <r>
    <s v="Matos"/>
    <n v="8.3740920135800003"/>
    <x v="8"/>
    <x v="1"/>
  </r>
  <r>
    <s v="Matos"/>
    <n v="1.54949074883"/>
    <x v="8"/>
    <x v="1"/>
  </r>
  <r>
    <s v="Matos"/>
    <n v="1.1892459808"/>
    <x v="8"/>
    <x v="1"/>
  </r>
  <r>
    <s v="Matos"/>
    <n v="4.6195431759499996"/>
    <x v="8"/>
    <x v="1"/>
  </r>
  <r>
    <s v="Matos"/>
    <n v="2.37471753222"/>
    <x v="8"/>
    <x v="1"/>
  </r>
  <r>
    <s v="Matos"/>
    <n v="1.12919786378"/>
    <x v="8"/>
    <x v="1"/>
  </r>
  <r>
    <s v="Matos"/>
    <n v="2.6777611020799998"/>
    <x v="8"/>
    <x v="1"/>
  </r>
  <r>
    <s v="Matos"/>
    <n v="1.0550650919"/>
    <x v="8"/>
    <x v="1"/>
  </r>
  <r>
    <s v="Matos"/>
    <n v="1.21799459602"/>
    <x v="8"/>
    <x v="1"/>
  </r>
  <r>
    <s v="Matos"/>
    <n v="2.53247868372"/>
    <x v="8"/>
    <x v="1"/>
  </r>
  <r>
    <s v="Matos"/>
    <n v="2.92751125752"/>
    <x v="8"/>
    <x v="1"/>
  </r>
  <r>
    <s v="Matos"/>
    <n v="19.778658917790001"/>
    <x v="8"/>
    <x v="1"/>
  </r>
  <r>
    <s v="Matos"/>
    <n v="4.0215063996599998"/>
    <x v="8"/>
    <x v="1"/>
  </r>
  <r>
    <s v="Matos"/>
    <n v="1.2336917966800001"/>
    <x v="8"/>
    <x v="1"/>
  </r>
  <r>
    <s v="Matos"/>
    <n v="3.6388508569"/>
    <x v="8"/>
    <x v="1"/>
  </r>
  <r>
    <s v="Matos"/>
    <n v="43.266353789969997"/>
    <x v="8"/>
    <x v="1"/>
  </r>
  <r>
    <s v="Matos"/>
    <n v="6.2922363034800002"/>
    <x v="8"/>
    <x v="1"/>
  </r>
  <r>
    <s v="Matos"/>
    <n v="1.2440212078199999"/>
    <x v="8"/>
    <x v="1"/>
  </r>
  <r>
    <s v="Matos"/>
    <n v="7.2662042475000002"/>
    <x v="8"/>
    <x v="1"/>
  </r>
  <r>
    <s v="Matos"/>
    <n v="6.5469436694000001"/>
    <x v="8"/>
    <x v="1"/>
  </r>
  <r>
    <s v="Matos"/>
    <n v="4.3713250751199997"/>
    <x v="8"/>
    <x v="1"/>
  </r>
  <r>
    <s v="Matos"/>
    <n v="1.1974961932399999"/>
    <x v="8"/>
    <x v="1"/>
  </r>
  <r>
    <s v="Matos"/>
    <n v="5.2060178851599996"/>
    <x v="8"/>
    <x v="1"/>
  </r>
  <r>
    <s v="Matos"/>
    <n v="1.9885942863899999"/>
    <x v="8"/>
    <x v="1"/>
  </r>
  <r>
    <s v="Matos"/>
    <n v="2.2803225415899999"/>
    <x v="8"/>
    <x v="1"/>
  </r>
  <r>
    <s v="Matos"/>
    <n v="7.8662733443799997"/>
    <x v="8"/>
    <x v="1"/>
  </r>
  <r>
    <s v="Matos"/>
    <n v="5.5324724840900004"/>
    <x v="8"/>
    <x v="1"/>
  </r>
  <r>
    <s v="Matos"/>
    <n v="2.12139495031"/>
    <x v="8"/>
    <x v="1"/>
  </r>
  <r>
    <s v="Matos"/>
    <n v="1.2596152222000001"/>
    <x v="8"/>
    <x v="1"/>
  </r>
  <r>
    <s v="Matos"/>
    <n v="1.5572815066000001"/>
    <x v="8"/>
    <x v="1"/>
  </r>
  <r>
    <s v="Matos"/>
    <n v="10.63272222638"/>
    <x v="8"/>
    <x v="1"/>
  </r>
  <r>
    <s v="Matos"/>
    <n v="22.12053616112"/>
    <x v="8"/>
    <x v="1"/>
  </r>
  <r>
    <s v="Matos"/>
    <n v="1.24325915638"/>
    <x v="8"/>
    <x v="1"/>
  </r>
  <r>
    <s v="Matos"/>
    <n v="1.6249620212"/>
    <x v="8"/>
    <x v="1"/>
  </r>
  <r>
    <s v="Matos"/>
    <n v="4.2215694812400004"/>
    <x v="8"/>
    <x v="1"/>
  </r>
  <r>
    <s v="Matos"/>
    <n v="3.2943134460999999"/>
    <x v="8"/>
    <x v="1"/>
  </r>
  <r>
    <s v="Matos"/>
    <n v="2.8707354448200002"/>
    <x v="8"/>
    <x v="1"/>
  </r>
  <r>
    <s v="Matos"/>
    <n v="15.033185237330001"/>
    <x v="8"/>
    <x v="1"/>
  </r>
  <r>
    <s v="Matos"/>
    <n v="6.5653998162200002"/>
    <x v="8"/>
    <x v="1"/>
  </r>
  <r>
    <s v="Matos"/>
    <n v="1.6142248000399999"/>
    <x v="8"/>
    <x v="1"/>
  </r>
  <r>
    <s v="Matos"/>
    <n v="16.386491270099999"/>
    <x v="8"/>
    <x v="1"/>
  </r>
  <r>
    <s v="Matos"/>
    <n v="1.0545391480599999"/>
    <x v="8"/>
    <x v="1"/>
  </r>
  <r>
    <s v="Matos"/>
    <n v="8.5606974391899993"/>
    <x v="8"/>
    <x v="1"/>
  </r>
  <r>
    <s v="Matos"/>
    <n v="7.5588474583599998"/>
    <x v="8"/>
    <x v="1"/>
  </r>
  <r>
    <s v="Matos"/>
    <n v="1.4835654922899999"/>
    <x v="8"/>
    <x v="1"/>
  </r>
  <r>
    <s v="Matos"/>
    <n v="1.03460020762"/>
    <x v="8"/>
    <x v="1"/>
  </r>
  <r>
    <s v="Matos"/>
    <n v="3.28921957797"/>
    <x v="8"/>
    <x v="1"/>
  </r>
  <r>
    <s v="Matos"/>
    <n v="8.6780667886899998"/>
    <x v="8"/>
    <x v="1"/>
  </r>
  <r>
    <s v="Matos"/>
    <n v="9.5347217652200005"/>
    <x v="8"/>
    <x v="1"/>
  </r>
  <r>
    <s v="Matos"/>
    <n v="4.9219560145700001"/>
    <x v="8"/>
    <x v="1"/>
  </r>
  <r>
    <s v="Matos"/>
    <n v="3.9451386790499998"/>
    <x v="8"/>
    <x v="1"/>
  </r>
  <r>
    <s v="Matos"/>
    <n v="7.4672504232700003"/>
    <x v="8"/>
    <x v="1"/>
  </r>
  <r>
    <s v="Matos"/>
    <n v="24.992231026580001"/>
    <x v="8"/>
    <x v="1"/>
  </r>
  <r>
    <s v="Matos"/>
    <n v="2.63988325477"/>
    <x v="8"/>
    <x v="1"/>
  </r>
  <r>
    <s v="Matos"/>
    <n v="2.9567351505500001"/>
    <x v="8"/>
    <x v="1"/>
  </r>
  <r>
    <s v="Matos"/>
    <n v="4.5828332656899997"/>
    <x v="8"/>
    <x v="1"/>
  </r>
  <r>
    <s v="Matos"/>
    <n v="2.7226126981799998"/>
    <x v="8"/>
    <x v="1"/>
  </r>
  <r>
    <s v="Matos"/>
    <n v="10.022136753450001"/>
    <x v="8"/>
    <x v="1"/>
  </r>
  <r>
    <s v="Matos"/>
    <n v="26.30222768794"/>
    <x v="8"/>
    <x v="1"/>
  </r>
  <r>
    <s v="Matos"/>
    <n v="3.5899858829700002"/>
    <x v="8"/>
    <x v="1"/>
  </r>
  <r>
    <s v="Matos"/>
    <n v="15.566190901060001"/>
    <x v="8"/>
    <x v="1"/>
  </r>
  <r>
    <s v="Matos"/>
    <n v="2.7409926547499999"/>
    <x v="8"/>
    <x v="1"/>
  </r>
  <r>
    <s v="Matos"/>
    <n v="3.2770986355999998"/>
    <x v="8"/>
    <x v="1"/>
  </r>
  <r>
    <s v="Matos"/>
    <n v="1.2400884411599999"/>
    <x v="8"/>
    <x v="1"/>
  </r>
  <r>
    <s v="Matos"/>
    <n v="1.3866384186"/>
    <x v="8"/>
    <x v="1"/>
  </r>
  <r>
    <s v="Matos"/>
    <n v="5.0187306078200002"/>
    <x v="8"/>
    <x v="1"/>
  </r>
  <r>
    <s v="Matos"/>
    <n v="42.225123918789997"/>
    <x v="8"/>
    <x v="1"/>
  </r>
  <r>
    <s v="Matos"/>
    <n v="5.9940860591599998"/>
    <x v="8"/>
    <x v="1"/>
  </r>
  <r>
    <s v="Matos"/>
    <n v="6.9939184175999998"/>
    <x v="8"/>
    <x v="1"/>
  </r>
  <r>
    <s v="Matos"/>
    <n v="11.015977605290001"/>
    <x v="8"/>
    <x v="1"/>
  </r>
  <r>
    <s v="Matos"/>
    <n v="13.293128400260001"/>
    <x v="8"/>
    <x v="1"/>
  </r>
  <r>
    <s v="Matos"/>
    <n v="20.884053867599999"/>
    <x v="8"/>
    <x v="1"/>
  </r>
  <r>
    <s v="Matos"/>
    <n v="16.153752513899999"/>
    <x v="8"/>
    <x v="1"/>
  </r>
  <r>
    <s v="Matos"/>
    <n v="7.4879137824699997"/>
    <x v="8"/>
    <x v="1"/>
  </r>
  <r>
    <s v="Matos"/>
    <n v="1.2301009513400001"/>
    <x v="8"/>
    <x v="1"/>
  </r>
  <r>
    <s v="Matos"/>
    <n v="4.5784678200000002"/>
    <x v="8"/>
    <x v="1"/>
  </r>
  <r>
    <s v="Matos"/>
    <n v="15.449725437010001"/>
    <x v="8"/>
    <x v="1"/>
  </r>
  <r>
    <s v="Matos"/>
    <n v="17.655873696800001"/>
    <x v="8"/>
    <x v="1"/>
  </r>
  <r>
    <s v="Matos"/>
    <n v="42.320906193870002"/>
    <x v="8"/>
    <x v="1"/>
  </r>
  <r>
    <s v="Matos"/>
    <n v="11.21605176341"/>
    <x v="8"/>
    <x v="1"/>
  </r>
  <r>
    <s v="Matos"/>
    <n v="2.7263302568599999"/>
    <x v="8"/>
    <x v="1"/>
  </r>
  <r>
    <s v="Matos"/>
    <n v="4.0608771075899996"/>
    <x v="8"/>
    <x v="1"/>
  </r>
  <r>
    <s v="Matos"/>
    <n v="7.0411100535299997"/>
    <x v="8"/>
    <x v="1"/>
  </r>
  <r>
    <s v="Matos"/>
    <n v="26.084023124729999"/>
    <x v="8"/>
    <x v="1"/>
  </r>
  <r>
    <s v="Matos"/>
    <n v="1.14514225868"/>
    <x v="8"/>
    <x v="1"/>
  </r>
  <r>
    <s v="Matos"/>
    <n v="6.1019355898000001"/>
    <x v="8"/>
    <x v="1"/>
  </r>
  <r>
    <s v="Matos"/>
    <n v="1.7756265467800001"/>
    <x v="8"/>
    <x v="1"/>
  </r>
  <r>
    <s v="Matos"/>
    <n v="3.4618132899299998"/>
    <x v="8"/>
    <x v="1"/>
  </r>
  <r>
    <s v="Matos"/>
    <n v="7.1114848538400004"/>
    <x v="8"/>
    <x v="1"/>
  </r>
  <r>
    <s v="Matos"/>
    <n v="1.77373030577"/>
    <x v="8"/>
    <x v="1"/>
  </r>
  <r>
    <s v="Matos"/>
    <n v="2.1666467623000001"/>
    <x v="8"/>
    <x v="1"/>
  </r>
  <r>
    <s v="Matos"/>
    <n v="1.7526385906199999"/>
    <x v="8"/>
    <x v="1"/>
  </r>
  <r>
    <s v="Matos"/>
    <n v="1.9102110223"/>
    <x v="8"/>
    <x v="1"/>
  </r>
  <r>
    <s v="Matos"/>
    <n v="1.52079844109"/>
    <x v="8"/>
    <x v="1"/>
  </r>
  <r>
    <s v="Matos"/>
    <n v="13.96762720105"/>
    <x v="8"/>
    <x v="1"/>
  </r>
  <r>
    <s v="Matos"/>
    <n v="1.39083073034"/>
    <x v="8"/>
    <x v="1"/>
  </r>
  <r>
    <s v="Matos"/>
    <n v="13.97677705812"/>
    <x v="8"/>
    <x v="1"/>
  </r>
  <r>
    <s v="Matos"/>
    <n v="10.89588857743"/>
    <x v="8"/>
    <x v="1"/>
  </r>
  <r>
    <s v="Matos"/>
    <n v="3.68734841189"/>
    <x v="8"/>
    <x v="1"/>
  </r>
  <r>
    <s v="Matos"/>
    <n v="15.45474955663"/>
    <x v="8"/>
    <x v="1"/>
  </r>
  <r>
    <s v="Matos"/>
    <n v="3.66717054215"/>
    <x v="8"/>
    <x v="1"/>
  </r>
  <r>
    <s v="Matos"/>
    <n v="4.9979784351800003"/>
    <x v="8"/>
    <x v="1"/>
  </r>
  <r>
    <s v="Matos"/>
    <n v="1.4748285060299999"/>
    <x v="8"/>
    <x v="1"/>
  </r>
  <r>
    <s v="Matos"/>
    <n v="2.4934918635300001"/>
    <x v="8"/>
    <x v="1"/>
  </r>
  <r>
    <s v="Matos"/>
    <n v="3.82081533725"/>
    <x v="8"/>
    <x v="1"/>
  </r>
  <r>
    <s v="Matos"/>
    <n v="8.3298898468899996"/>
    <x v="8"/>
    <x v="1"/>
  </r>
  <r>
    <s v="Matos"/>
    <n v="6.24728444514"/>
    <x v="8"/>
    <x v="1"/>
  </r>
  <r>
    <s v="Matos"/>
    <n v="2.84744618636"/>
    <x v="8"/>
    <x v="1"/>
  </r>
  <r>
    <s v="Matos"/>
    <n v="2.5161549911700001"/>
    <x v="8"/>
    <x v="1"/>
  </r>
  <r>
    <s v="Matos"/>
    <n v="1.5194219683200001"/>
    <x v="8"/>
    <x v="1"/>
  </r>
  <r>
    <s v="Matos"/>
    <n v="1.4021188287099999"/>
    <x v="8"/>
    <x v="1"/>
  </r>
  <r>
    <s v="Matos"/>
    <n v="1.0194414736399999"/>
    <x v="8"/>
    <x v="1"/>
  </r>
  <r>
    <s v="Matos"/>
    <n v="6.99391450235"/>
    <x v="8"/>
    <x v="1"/>
  </r>
  <r>
    <s v="Matos"/>
    <n v="2.2410464860600001"/>
    <x v="8"/>
    <x v="1"/>
  </r>
  <r>
    <s v="Matos"/>
    <n v="2.3632114131500002"/>
    <x v="8"/>
    <x v="1"/>
  </r>
  <r>
    <s v="Matos"/>
    <n v="1.09376573957"/>
    <x v="8"/>
    <x v="1"/>
  </r>
  <r>
    <s v="Matos"/>
    <n v="54.760592019930002"/>
    <x v="8"/>
    <x v="1"/>
  </r>
  <r>
    <s v="Matos"/>
    <n v="2.4698209314800001"/>
    <x v="8"/>
    <x v="1"/>
  </r>
  <r>
    <s v="Matos"/>
    <n v="5.7732820195699999"/>
    <x v="8"/>
    <x v="1"/>
  </r>
  <r>
    <s v="Matos"/>
    <n v="38.306963368950001"/>
    <x v="8"/>
    <x v="1"/>
  </r>
  <r>
    <s v="Matos"/>
    <n v="1.4228463017799999"/>
    <x v="8"/>
    <x v="1"/>
  </r>
  <r>
    <s v="Matos"/>
    <n v="2.7548719581199999"/>
    <x v="8"/>
    <x v="1"/>
  </r>
  <r>
    <s v="Matos"/>
    <n v="1.5514802269700001"/>
    <x v="8"/>
    <x v="1"/>
  </r>
  <r>
    <s v="Matos"/>
    <n v="2.993131896"/>
    <x v="8"/>
    <x v="1"/>
  </r>
  <r>
    <s v="Matos"/>
    <n v="1.8110351793899999"/>
    <x v="8"/>
    <x v="1"/>
  </r>
  <r>
    <s v="Matos"/>
    <n v="14.353312676950001"/>
    <x v="8"/>
    <x v="1"/>
  </r>
  <r>
    <s v="Matos"/>
    <n v="2.2438602321499999"/>
    <x v="8"/>
    <x v="1"/>
  </r>
  <r>
    <s v="Matos"/>
    <n v="1.1120937955000001"/>
    <x v="8"/>
    <x v="1"/>
  </r>
  <r>
    <s v="Matos"/>
    <n v="28.572754919409999"/>
    <x v="8"/>
    <x v="1"/>
  </r>
  <r>
    <s v="Matos"/>
    <n v="5.2416546345099997"/>
    <x v="8"/>
    <x v="1"/>
  </r>
  <r>
    <s v="Matos"/>
    <n v="3.77819925886"/>
    <x v="8"/>
    <x v="1"/>
  </r>
  <r>
    <s v="Matos"/>
    <n v="1.4355087578100001"/>
    <x v="8"/>
    <x v="1"/>
  </r>
  <r>
    <s v="Matos"/>
    <n v="3.48607524149"/>
    <x v="8"/>
    <x v="1"/>
  </r>
  <r>
    <s v="Matos"/>
    <n v="1.7249832596500001"/>
    <x v="8"/>
    <x v="1"/>
  </r>
  <r>
    <s v="Matos"/>
    <n v="53.524125778849999"/>
    <x v="8"/>
    <x v="1"/>
  </r>
  <r>
    <s v="Matos"/>
    <n v="2.0623113959700001"/>
    <x v="8"/>
    <x v="1"/>
  </r>
  <r>
    <s v="Matos"/>
    <n v="2.8894256946799999"/>
    <x v="8"/>
    <x v="1"/>
  </r>
  <r>
    <s v="Matos"/>
    <n v="1.25157119312"/>
    <x v="8"/>
    <x v="1"/>
  </r>
  <r>
    <s v="Matos"/>
    <n v="5.9822975801"/>
    <x v="8"/>
    <x v="1"/>
  </r>
  <r>
    <s v="Matos"/>
    <n v="3.8424295168999998"/>
    <x v="8"/>
    <x v="1"/>
  </r>
  <r>
    <s v="Matos"/>
    <n v="20.003662437639999"/>
    <x v="8"/>
    <x v="1"/>
  </r>
  <r>
    <s v="Matos"/>
    <n v="3.77342711485"/>
    <x v="8"/>
    <x v="1"/>
  </r>
  <r>
    <s v="Matos"/>
    <n v="1.41294079631"/>
    <x v="8"/>
    <x v="1"/>
  </r>
  <r>
    <s v="Matos"/>
    <n v="1.13699703736"/>
    <x v="8"/>
    <x v="1"/>
  </r>
  <r>
    <s v="Matos"/>
    <n v="2.9314241212800001"/>
    <x v="8"/>
    <x v="1"/>
  </r>
  <r>
    <s v="Matos"/>
    <n v="1.8714712256199999"/>
    <x v="8"/>
    <x v="1"/>
  </r>
  <r>
    <s v="Matos"/>
    <n v="3.0702982209499998"/>
    <x v="8"/>
    <x v="1"/>
  </r>
  <r>
    <s v="Matos"/>
    <n v="36.308874116829998"/>
    <x v="8"/>
    <x v="1"/>
  </r>
  <r>
    <s v="Matos"/>
    <n v="3.3366359560399999"/>
    <x v="8"/>
    <x v="1"/>
  </r>
  <r>
    <s v="Matos"/>
    <n v="4.5578942981599999"/>
    <x v="8"/>
    <x v="1"/>
  </r>
  <r>
    <s v="Matos"/>
    <n v="14.268097202890001"/>
    <x v="8"/>
    <x v="1"/>
  </r>
  <r>
    <s v="Matos"/>
    <n v="11.21429651369"/>
    <x v="8"/>
    <x v="1"/>
  </r>
  <r>
    <s v="Matos"/>
    <n v="1.62739209996"/>
    <x v="8"/>
    <x v="1"/>
  </r>
  <r>
    <s v="Matos"/>
    <n v="10.97243599311"/>
    <x v="8"/>
    <x v="1"/>
  </r>
  <r>
    <s v="Matos"/>
    <n v="1.55010483515"/>
    <x v="8"/>
    <x v="1"/>
  </r>
  <r>
    <s v="Matos"/>
    <n v="8.3571022852999999"/>
    <x v="8"/>
    <x v="1"/>
  </r>
  <r>
    <s v="Matos"/>
    <n v="1.78522313194"/>
    <x v="8"/>
    <x v="1"/>
  </r>
  <r>
    <s v="Matos"/>
    <n v="15.77857149826"/>
    <x v="8"/>
    <x v="1"/>
  </r>
  <r>
    <s v="Matos"/>
    <n v="3.1456290097299999"/>
    <x v="8"/>
    <x v="1"/>
  </r>
  <r>
    <s v="Matos"/>
    <n v="9.0619717429600009"/>
    <x v="8"/>
    <x v="1"/>
  </r>
  <r>
    <s v="Matos"/>
    <n v="4.5446897921799998"/>
    <x v="8"/>
    <x v="1"/>
  </r>
  <r>
    <s v="Matos"/>
    <n v="7.7443714156299999"/>
    <x v="8"/>
    <x v="1"/>
  </r>
  <r>
    <s v="Matos"/>
    <n v="8.9286023928299993"/>
    <x v="8"/>
    <x v="1"/>
  </r>
  <r>
    <s v="Matos"/>
    <n v="2.60397892135"/>
    <x v="8"/>
    <x v="1"/>
  </r>
  <r>
    <s v="Matos"/>
    <n v="1.9365958649599999"/>
    <x v="8"/>
    <x v="1"/>
  </r>
  <r>
    <s v="Matos"/>
    <n v="1.4323416874299999"/>
    <x v="8"/>
    <x v="1"/>
  </r>
  <r>
    <s v="Matos"/>
    <n v="6.5648700461000002"/>
    <x v="8"/>
    <x v="1"/>
  </r>
  <r>
    <s v="Matos"/>
    <n v="2.1556365661800001"/>
    <x v="8"/>
    <x v="1"/>
  </r>
  <r>
    <s v="Matos"/>
    <n v="207.04171089606001"/>
    <x v="8"/>
    <x v="1"/>
  </r>
  <r>
    <s v="Matos"/>
    <n v="4.0294493245899998"/>
    <x v="8"/>
    <x v="1"/>
  </r>
  <r>
    <s v="Matos"/>
    <n v="2.5075801388499999"/>
    <x v="8"/>
    <x v="1"/>
  </r>
  <r>
    <s v="Matos"/>
    <n v="3.3771277911599999"/>
    <x v="8"/>
    <x v="1"/>
  </r>
  <r>
    <s v="Matos"/>
    <n v="2.1216950911699999"/>
    <x v="8"/>
    <x v="1"/>
  </r>
  <r>
    <s v="Matos"/>
    <n v="2.5027425535400001"/>
    <x v="8"/>
    <x v="1"/>
  </r>
  <r>
    <s v="Matos"/>
    <n v="2.3508049797899999"/>
    <x v="8"/>
    <x v="1"/>
  </r>
  <r>
    <s v="Matos"/>
    <n v="8.0602103266899991"/>
    <x v="8"/>
    <x v="1"/>
  </r>
  <r>
    <s v="Matos"/>
    <n v="8.4252773883900005"/>
    <x v="8"/>
    <x v="1"/>
  </r>
  <r>
    <s v="Matos"/>
    <n v="4.31349335178"/>
    <x v="8"/>
    <x v="1"/>
  </r>
  <r>
    <s v="Matos"/>
    <n v="1.43425179812"/>
    <x v="8"/>
    <x v="1"/>
  </r>
  <r>
    <s v="Matos"/>
    <n v="2.22713598158"/>
    <x v="8"/>
    <x v="1"/>
  </r>
  <r>
    <s v="Matos"/>
    <n v="53.552298488650003"/>
    <x v="8"/>
    <x v="1"/>
  </r>
  <r>
    <s v="Matos"/>
    <n v="1.2046321707000001"/>
    <x v="8"/>
    <x v="1"/>
  </r>
  <r>
    <s v="Matos"/>
    <n v="5.7612630958100004"/>
    <x v="8"/>
    <x v="1"/>
  </r>
  <r>
    <s v="Matos"/>
    <n v="12.64065135813"/>
    <x v="8"/>
    <x v="1"/>
  </r>
  <r>
    <s v="Matos"/>
    <n v="2.2975065945000002"/>
    <x v="8"/>
    <x v="1"/>
  </r>
  <r>
    <s v="Matos"/>
    <n v="4.5564546979999996"/>
    <x v="8"/>
    <x v="1"/>
  </r>
  <r>
    <s v="Matos"/>
    <n v="1.4390895705"/>
    <x v="8"/>
    <x v="1"/>
  </r>
  <r>
    <s v="Matos"/>
    <n v="2.9998363614499999"/>
    <x v="8"/>
    <x v="1"/>
  </r>
  <r>
    <s v="Matos"/>
    <n v="5.4661887845299999"/>
    <x v="8"/>
    <x v="1"/>
  </r>
  <r>
    <s v="Matos"/>
    <n v="1.6837482823200001"/>
    <x v="8"/>
    <x v="1"/>
  </r>
  <r>
    <s v="Matos"/>
    <n v="2.1874804719399998"/>
    <x v="8"/>
    <x v="1"/>
  </r>
  <r>
    <s v="Matos"/>
    <n v="3.0998579361399998"/>
    <x v="8"/>
    <x v="1"/>
  </r>
  <r>
    <s v="Matos"/>
    <n v="76.669670326200006"/>
    <x v="8"/>
    <x v="1"/>
  </r>
  <r>
    <s v="Matos"/>
    <n v="1.6551537073"/>
    <x v="8"/>
    <x v="1"/>
  </r>
  <r>
    <s v="Matos"/>
    <n v="2.3124317325999999"/>
    <x v="8"/>
    <x v="1"/>
  </r>
  <r>
    <s v="Matos"/>
    <n v="1.47216790395"/>
    <x v="8"/>
    <x v="1"/>
  </r>
  <r>
    <s v="Matos"/>
    <n v="1.32431320622"/>
    <x v="8"/>
    <x v="1"/>
  </r>
  <r>
    <s v="Matos"/>
    <n v="1.1504468405099999"/>
    <x v="8"/>
    <x v="1"/>
  </r>
  <r>
    <s v="Matos"/>
    <n v="3.9525581440800002"/>
    <x v="8"/>
    <x v="1"/>
  </r>
  <r>
    <s v="Matos"/>
    <n v="1.44949893446"/>
    <x v="8"/>
    <x v="1"/>
  </r>
  <r>
    <s v="Matos"/>
    <n v="21.909599553010001"/>
    <x v="8"/>
    <x v="1"/>
  </r>
  <r>
    <s v="Matos"/>
    <n v="6.0819380230700002"/>
    <x v="8"/>
    <x v="1"/>
  </r>
  <r>
    <s v="Matos"/>
    <n v="2.51699987269"/>
    <x v="8"/>
    <x v="1"/>
  </r>
  <r>
    <s v="Matos"/>
    <n v="1.45683440264"/>
    <x v="8"/>
    <x v="1"/>
  </r>
  <r>
    <s v="Matos"/>
    <n v="1.54109080115"/>
    <x v="8"/>
    <x v="1"/>
  </r>
  <r>
    <s v="Matos"/>
    <n v="11.949610788799999"/>
    <x v="8"/>
    <x v="1"/>
  </r>
  <r>
    <s v="Matos"/>
    <n v="4.9620070167200003"/>
    <x v="8"/>
    <x v="1"/>
  </r>
  <r>
    <s v="Matos"/>
    <n v="2.6654297542599998"/>
    <x v="8"/>
    <x v="1"/>
  </r>
  <r>
    <s v="Matos"/>
    <n v="4.0053110328299999"/>
    <x v="8"/>
    <x v="1"/>
  </r>
  <r>
    <s v="Matos"/>
    <n v="3.8182819441800002"/>
    <x v="8"/>
    <x v="1"/>
  </r>
  <r>
    <s v="Matos"/>
    <n v="2.7369692426499999"/>
    <x v="8"/>
    <x v="1"/>
  </r>
  <r>
    <s v="Matos"/>
    <n v="4.1887206534899999"/>
    <x v="8"/>
    <x v="1"/>
  </r>
  <r>
    <s v="Matos"/>
    <n v="1.67394729981"/>
    <x v="8"/>
    <x v="1"/>
  </r>
  <r>
    <s v="Matos"/>
    <n v="1.1513092733400001"/>
    <x v="8"/>
    <x v="1"/>
  </r>
  <r>
    <s v="Matos"/>
    <n v="102.37399292901"/>
    <x v="8"/>
    <x v="1"/>
  </r>
  <r>
    <s v="Matos"/>
    <n v="2.3697296759099999"/>
    <x v="8"/>
    <x v="1"/>
  </r>
  <r>
    <s v="Matos"/>
    <n v="3.4852709011499998"/>
    <x v="8"/>
    <x v="1"/>
  </r>
  <r>
    <s v="Matos"/>
    <n v="6.9400040589999996"/>
    <x v="8"/>
    <x v="1"/>
  </r>
  <r>
    <s v="Matos"/>
    <n v="1.1323076399500001"/>
    <x v="8"/>
    <x v="1"/>
  </r>
  <r>
    <s v="Matos"/>
    <n v="2.65818691047"/>
    <x v="8"/>
    <x v="1"/>
  </r>
  <r>
    <s v="Matos"/>
    <n v="18.045610062729999"/>
    <x v="8"/>
    <x v="1"/>
  </r>
  <r>
    <s v="Matos"/>
    <n v="2.2233597759200001"/>
    <x v="8"/>
    <x v="1"/>
  </r>
  <r>
    <s v="Matos"/>
    <n v="16.128278608519999"/>
    <x v="8"/>
    <x v="1"/>
  </r>
  <r>
    <s v="Matos"/>
    <n v="2.2524505977999998"/>
    <x v="8"/>
    <x v="1"/>
  </r>
  <r>
    <s v="Matos"/>
    <n v="1.0990307426199999"/>
    <x v="8"/>
    <x v="1"/>
  </r>
  <r>
    <s v="Matos"/>
    <n v="1.0097340885499999"/>
    <x v="8"/>
    <x v="1"/>
  </r>
  <r>
    <s v="Matos"/>
    <n v="1.0335033759200001"/>
    <x v="8"/>
    <x v="1"/>
  </r>
  <r>
    <s v="Matos"/>
    <n v="1.0417209038099999"/>
    <x v="8"/>
    <x v="1"/>
  </r>
  <r>
    <s v="Matos"/>
    <n v="1.0790986305400001"/>
    <x v="8"/>
    <x v="1"/>
  </r>
  <r>
    <s v="Matos"/>
    <n v="3.1761054853199999"/>
    <x v="8"/>
    <x v="1"/>
  </r>
  <r>
    <s v="Matos"/>
    <n v="2.1742037592500001"/>
    <x v="8"/>
    <x v="1"/>
  </r>
  <r>
    <s v="Matos"/>
    <n v="2.43111405357"/>
    <x v="8"/>
    <x v="1"/>
  </r>
  <r>
    <s v="Matos"/>
    <n v="1.44920703589"/>
    <x v="8"/>
    <x v="1"/>
  </r>
  <r>
    <s v="Matos"/>
    <n v="1.2017596185499999"/>
    <x v="8"/>
    <x v="1"/>
  </r>
  <r>
    <s v="Matos"/>
    <n v="2.56711556056"/>
    <x v="8"/>
    <x v="1"/>
  </r>
  <r>
    <s v="Matos"/>
    <n v="2.3574617759900001"/>
    <x v="8"/>
    <x v="1"/>
  </r>
  <r>
    <s v="Matos"/>
    <n v="2.3308309627199999"/>
    <x v="8"/>
    <x v="1"/>
  </r>
  <r>
    <s v="Matos"/>
    <n v="3.8653737387299998"/>
    <x v="8"/>
    <x v="1"/>
  </r>
  <r>
    <s v="Matos"/>
    <n v="1.7802854300299999"/>
    <x v="8"/>
    <x v="1"/>
  </r>
  <r>
    <s v="Matos"/>
    <n v="1.27844887453"/>
    <x v="8"/>
    <x v="1"/>
  </r>
  <r>
    <s v="Matos"/>
    <n v="3.61426093108"/>
    <x v="8"/>
    <x v="1"/>
  </r>
  <r>
    <s v="Matos"/>
    <n v="4.29848899945"/>
    <x v="8"/>
    <x v="1"/>
  </r>
  <r>
    <s v="Matos"/>
    <n v="4.4652734552400002"/>
    <x v="8"/>
    <x v="1"/>
  </r>
  <r>
    <s v="Matos"/>
    <n v="8.4970711867199995"/>
    <x v="8"/>
    <x v="1"/>
  </r>
  <r>
    <s v="Matos"/>
    <n v="1.25810800215"/>
    <x v="8"/>
    <x v="1"/>
  </r>
  <r>
    <s v="Matos"/>
    <n v="3.4535760605500001"/>
    <x v="8"/>
    <x v="1"/>
  </r>
  <r>
    <s v="Matos"/>
    <n v="3.8153844854100001"/>
    <x v="8"/>
    <x v="1"/>
  </r>
  <r>
    <s v="Matos"/>
    <n v="14.101474337399999"/>
    <x v="8"/>
    <x v="1"/>
  </r>
  <r>
    <s v="Matos"/>
    <n v="1.220494977"/>
    <x v="8"/>
    <x v="1"/>
  </r>
  <r>
    <s v="Matos"/>
    <n v="1.12889777504"/>
    <x v="8"/>
    <x v="1"/>
  </r>
  <r>
    <s v="Matos"/>
    <n v="3.6973462133599999"/>
    <x v="8"/>
    <x v="1"/>
  </r>
  <r>
    <s v="Matos"/>
    <n v="3.67285398899"/>
    <x v="8"/>
    <x v="1"/>
  </r>
  <r>
    <s v="Matos"/>
    <n v="2.1151776368199999"/>
    <x v="8"/>
    <x v="1"/>
  </r>
  <r>
    <s v="Matos"/>
    <n v="1.1238422078400001"/>
    <x v="8"/>
    <x v="1"/>
  </r>
  <r>
    <s v="Matos"/>
    <n v="13.912715927900001"/>
    <x v="8"/>
    <x v="1"/>
  </r>
  <r>
    <s v="Matos"/>
    <n v="1.0449774649200001"/>
    <x v="8"/>
    <x v="1"/>
  </r>
  <r>
    <s v="Matos"/>
    <n v="1.49681637972"/>
    <x v="8"/>
    <x v="1"/>
  </r>
  <r>
    <s v="Matos"/>
    <n v="11.408392618060001"/>
    <x v="8"/>
    <x v="1"/>
  </r>
  <r>
    <s v="Matos"/>
    <n v="23.275844376399998"/>
    <x v="8"/>
    <x v="1"/>
  </r>
  <r>
    <s v="Matos"/>
    <n v="11.27560466029"/>
    <x v="8"/>
    <x v="1"/>
  </r>
  <r>
    <s v="Matos"/>
    <n v="1.14974499685"/>
    <x v="8"/>
    <x v="1"/>
  </r>
  <r>
    <s v="Matos"/>
    <n v="1.3856819332600001"/>
    <x v="8"/>
    <x v="1"/>
  </r>
  <r>
    <s v="Matos"/>
    <n v="2.17873376388"/>
    <x v="8"/>
    <x v="1"/>
  </r>
  <r>
    <s v="Matos"/>
    <n v="2.9741697897499999"/>
    <x v="8"/>
    <x v="1"/>
  </r>
  <r>
    <s v="Matos"/>
    <n v="4.7712699213300001"/>
    <x v="8"/>
    <x v="1"/>
  </r>
  <r>
    <s v="Matos"/>
    <n v="26.027928367209999"/>
    <x v="8"/>
    <x v="1"/>
  </r>
  <r>
    <s v="Matos"/>
    <n v="26.233583818909999"/>
    <x v="8"/>
    <x v="1"/>
  </r>
  <r>
    <s v="Matos"/>
    <n v="2.2988946937199999"/>
    <x v="8"/>
    <x v="1"/>
  </r>
  <r>
    <s v="Matos"/>
    <n v="1.02639205432"/>
    <x v="8"/>
    <x v="1"/>
  </r>
  <r>
    <s v="Matos"/>
    <n v="6.5330564957000004"/>
    <x v="8"/>
    <x v="1"/>
  </r>
  <r>
    <s v="Matos"/>
    <n v="2.8407866404900002"/>
    <x v="8"/>
    <x v="1"/>
  </r>
  <r>
    <s v="Matos"/>
    <n v="42.306817165730003"/>
    <x v="8"/>
    <x v="1"/>
  </r>
  <r>
    <s v="Matos"/>
    <n v="3.2844115706300001"/>
    <x v="8"/>
    <x v="1"/>
  </r>
  <r>
    <s v="Matos"/>
    <n v="1.6068216012300001"/>
    <x v="8"/>
    <x v="1"/>
  </r>
  <r>
    <s v="Matos"/>
    <n v="9.8149904209700001"/>
    <x v="8"/>
    <x v="1"/>
  </r>
  <r>
    <s v="Matos"/>
    <n v="3.2962742934000002"/>
    <x v="8"/>
    <x v="1"/>
  </r>
  <r>
    <s v="Matos"/>
    <n v="1.6672012089599999"/>
    <x v="8"/>
    <x v="1"/>
  </r>
  <r>
    <s v="Matos"/>
    <n v="2.9220965914799999"/>
    <x v="8"/>
    <x v="1"/>
  </r>
  <r>
    <s v="Matos"/>
    <n v="4.1692197434000002"/>
    <x v="8"/>
    <x v="1"/>
  </r>
  <r>
    <s v="Matos"/>
    <n v="4.2991242294700003"/>
    <x v="8"/>
    <x v="1"/>
  </r>
  <r>
    <s v="Matos"/>
    <n v="1.91299663411"/>
    <x v="8"/>
    <x v="1"/>
  </r>
  <r>
    <s v="Matos"/>
    <n v="3.1234018148599998"/>
    <x v="8"/>
    <x v="1"/>
  </r>
  <r>
    <s v="Matos"/>
    <n v="4.4776839755199997"/>
    <x v="8"/>
    <x v="1"/>
  </r>
  <r>
    <s v="Matos"/>
    <n v="38.417109731330001"/>
    <x v="8"/>
    <x v="1"/>
  </r>
  <r>
    <s v="Matos"/>
    <n v="2.64954736948"/>
    <x v="8"/>
    <x v="1"/>
  </r>
  <r>
    <s v="Matos"/>
    <n v="1.8836358578400001"/>
    <x v="8"/>
    <x v="1"/>
  </r>
  <r>
    <s v="Matos"/>
    <n v="3.95651237028"/>
    <x v="8"/>
    <x v="1"/>
  </r>
  <r>
    <s v="Matos"/>
    <n v="1.5448076337700001"/>
    <x v="8"/>
    <x v="1"/>
  </r>
  <r>
    <s v="Matos"/>
    <n v="2.9533789703200002"/>
    <x v="8"/>
    <x v="1"/>
  </r>
  <r>
    <s v="Matos"/>
    <n v="13.30368903768"/>
    <x v="8"/>
    <x v="1"/>
  </r>
  <r>
    <s v="Matos"/>
    <n v="4.5356706433699996"/>
    <x v="8"/>
    <x v="1"/>
  </r>
  <r>
    <s v="Matos"/>
    <n v="1.3886154044600001"/>
    <x v="8"/>
    <x v="1"/>
  </r>
  <r>
    <s v="Matos"/>
    <n v="6.8212328930600004"/>
    <x v="8"/>
    <x v="1"/>
  </r>
  <r>
    <s v="Matos"/>
    <n v="440.48974649327999"/>
    <x v="8"/>
    <x v="1"/>
  </r>
  <r>
    <s v="Matos"/>
    <n v="5.3148815163799998"/>
    <x v="8"/>
    <x v="1"/>
  </r>
  <r>
    <s v="Matos"/>
    <n v="3.4638720884600001"/>
    <x v="8"/>
    <x v="1"/>
  </r>
  <r>
    <s v="Matos"/>
    <n v="3.5819627876900002"/>
    <x v="8"/>
    <x v="1"/>
  </r>
  <r>
    <s v="Matos"/>
    <n v="1.18812913153"/>
    <x v="8"/>
    <x v="1"/>
  </r>
  <r>
    <s v="Matos"/>
    <n v="1.96574759989"/>
    <x v="8"/>
    <x v="1"/>
  </r>
  <r>
    <s v="Matos"/>
    <n v="8.0635332654099994"/>
    <x v="8"/>
    <x v="1"/>
  </r>
  <r>
    <s v="Matos"/>
    <n v="252.60513972587"/>
    <x v="8"/>
    <x v="1"/>
  </r>
  <r>
    <s v="Matos"/>
    <n v="6.12208748748"/>
    <x v="8"/>
    <x v="1"/>
  </r>
  <r>
    <s v="Matos"/>
    <n v="2.1370114448800002"/>
    <x v="8"/>
    <x v="1"/>
  </r>
  <r>
    <s v="Matos"/>
    <n v="1.8699157955900001"/>
    <x v="8"/>
    <x v="1"/>
  </r>
  <r>
    <s v="Matos"/>
    <n v="5.6497157607900004"/>
    <x v="8"/>
    <x v="1"/>
  </r>
  <r>
    <s v="Matos"/>
    <n v="3.8227993595299998"/>
    <x v="8"/>
    <x v="1"/>
  </r>
  <r>
    <s v="Matos"/>
    <n v="2.48974071597"/>
    <x v="8"/>
    <x v="1"/>
  </r>
  <r>
    <s v="Matos"/>
    <n v="1.65869283133"/>
    <x v="8"/>
    <x v="1"/>
  </r>
  <r>
    <s v="Matos"/>
    <n v="2.5396337043399999"/>
    <x v="8"/>
    <x v="1"/>
  </r>
  <r>
    <s v="Matos"/>
    <n v="16.81720903335"/>
    <x v="8"/>
    <x v="1"/>
  </r>
  <r>
    <s v="Matos"/>
    <n v="174.86030588681001"/>
    <x v="8"/>
    <x v="1"/>
  </r>
  <r>
    <s v="Matos"/>
    <n v="4.05961985212"/>
    <x v="8"/>
    <x v="1"/>
  </r>
  <r>
    <s v="Matos"/>
    <n v="2.38550146578"/>
    <x v="8"/>
    <x v="1"/>
  </r>
  <r>
    <s v="Matos"/>
    <n v="13.5972829677"/>
    <x v="8"/>
    <x v="1"/>
  </r>
  <r>
    <s v="Matos"/>
    <n v="124.66224297194999"/>
    <x v="8"/>
    <x v="1"/>
  </r>
  <r>
    <s v="Matos"/>
    <n v="3.08377105806"/>
    <x v="8"/>
    <x v="1"/>
  </r>
  <r>
    <s v="Matos"/>
    <n v="32.417540352140001"/>
    <x v="8"/>
    <x v="1"/>
  </r>
  <r>
    <s v="Matos"/>
    <n v="1.5097032187599999"/>
    <x v="8"/>
    <x v="1"/>
  </r>
  <r>
    <s v="Matos"/>
    <n v="5.6345472041600004"/>
    <x v="8"/>
    <x v="1"/>
  </r>
  <r>
    <s v="Matos"/>
    <n v="1.0286754926399999"/>
    <x v="8"/>
    <x v="1"/>
  </r>
  <r>
    <s v="Matos"/>
    <n v="1.0328858306399999"/>
    <x v="8"/>
    <x v="1"/>
  </r>
  <r>
    <s v="Matos"/>
    <n v="81.154431843409995"/>
    <x v="8"/>
    <x v="1"/>
  </r>
  <r>
    <s v="Matos"/>
    <n v="11.75468306362"/>
    <x v="8"/>
    <x v="1"/>
  </r>
  <r>
    <s v="Matos"/>
    <n v="3.3898583658199999"/>
    <x v="8"/>
    <x v="1"/>
  </r>
  <r>
    <s v="Matos"/>
    <n v="1.92723621833"/>
    <x v="8"/>
    <x v="1"/>
  </r>
  <r>
    <s v="Matos"/>
    <n v="3.6400315398199998"/>
    <x v="8"/>
    <x v="1"/>
  </r>
  <r>
    <s v="Matos"/>
    <n v="1.78485896256"/>
    <x v="8"/>
    <x v="1"/>
  </r>
  <r>
    <s v="Matos"/>
    <n v="1.50808433566"/>
    <x v="8"/>
    <x v="1"/>
  </r>
  <r>
    <s v="Matos"/>
    <n v="21.66635692401"/>
    <x v="8"/>
    <x v="1"/>
  </r>
  <r>
    <s v="Matos"/>
    <n v="26.111114715980001"/>
    <x v="8"/>
    <x v="1"/>
  </r>
  <r>
    <s v="Matos"/>
    <n v="12.51324556604"/>
    <x v="8"/>
    <x v="1"/>
  </r>
  <r>
    <s v="Matos"/>
    <n v="6.4329963501099998"/>
    <x v="8"/>
    <x v="1"/>
  </r>
  <r>
    <s v="Matos"/>
    <n v="180.56535654140001"/>
    <x v="8"/>
    <x v="1"/>
  </r>
  <r>
    <s v="Matos"/>
    <n v="2.65227101785"/>
    <x v="8"/>
    <x v="1"/>
  </r>
  <r>
    <s v="Matos"/>
    <n v="1.35468080603"/>
    <x v="8"/>
    <x v="1"/>
  </r>
  <r>
    <s v="Matos"/>
    <n v="1.05781702462"/>
    <x v="8"/>
    <x v="1"/>
  </r>
  <r>
    <s v="Matos"/>
    <n v="1.07241317365"/>
    <x v="8"/>
    <x v="1"/>
  </r>
  <r>
    <s v="Matos"/>
    <n v="1.6001179124"/>
    <x v="8"/>
    <x v="1"/>
  </r>
  <r>
    <s v="Matos"/>
    <n v="4.1905192177300004"/>
    <x v="8"/>
    <x v="1"/>
  </r>
  <r>
    <s v="Matos"/>
    <n v="27.385038143639999"/>
    <x v="8"/>
    <x v="1"/>
  </r>
  <r>
    <s v="Matos"/>
    <n v="259.10296127605"/>
    <x v="8"/>
    <x v="1"/>
  </r>
  <r>
    <s v="Matos"/>
    <n v="73.934312098160007"/>
    <x v="8"/>
    <x v="1"/>
  </r>
  <r>
    <s v="Matos"/>
    <n v="17.64830914129"/>
    <x v="8"/>
    <x v="1"/>
  </r>
  <r>
    <s v="Matos"/>
    <n v="3.7140916368100001"/>
    <x v="8"/>
    <x v="1"/>
  </r>
  <r>
    <s v="Matos"/>
    <n v="3.8298763923000001"/>
    <x v="8"/>
    <x v="1"/>
  </r>
  <r>
    <s v="Matos"/>
    <n v="8.3980485129800009"/>
    <x v="8"/>
    <x v="1"/>
  </r>
  <r>
    <s v="Matos"/>
    <n v="6.5944287290199997"/>
    <x v="8"/>
    <x v="1"/>
  </r>
  <r>
    <s v="Matos"/>
    <n v="3.7479932729500001"/>
    <x v="8"/>
    <x v="1"/>
  </r>
  <r>
    <s v="Matos"/>
    <n v="6.8238891335899998"/>
    <x v="8"/>
    <x v="1"/>
  </r>
  <r>
    <s v="Matos"/>
    <n v="190.53717064729"/>
    <x v="8"/>
    <x v="1"/>
  </r>
  <r>
    <s v="Matos"/>
    <n v="15.3314286543"/>
    <x v="8"/>
    <x v="1"/>
  </r>
  <r>
    <s v="Matos"/>
    <n v="5.9488941353299998"/>
    <x v="8"/>
    <x v="1"/>
  </r>
  <r>
    <s v="Matos"/>
    <n v="6.8320385908999999"/>
    <x v="8"/>
    <x v="1"/>
  </r>
  <r>
    <s v="Matos"/>
    <n v="2.6974635452000002"/>
    <x v="8"/>
    <x v="1"/>
  </r>
  <r>
    <s v="Matos"/>
    <n v="6.9464644311499999"/>
    <x v="8"/>
    <x v="1"/>
  </r>
  <r>
    <s v="Matos"/>
    <n v="2.3368901005599998"/>
    <x v="8"/>
    <x v="1"/>
  </r>
  <r>
    <s v="Matos"/>
    <n v="4.9057064062100002"/>
    <x v="8"/>
    <x v="1"/>
  </r>
  <r>
    <s v="Matos"/>
    <n v="6.5949798770100001"/>
    <x v="8"/>
    <x v="1"/>
  </r>
  <r>
    <s v="Matos"/>
    <n v="4.3038127211599999"/>
    <x v="8"/>
    <x v="1"/>
  </r>
  <r>
    <s v="Matos"/>
    <n v="11.37062617053"/>
    <x v="8"/>
    <x v="1"/>
  </r>
  <r>
    <s v="Matos"/>
    <n v="35.989335248170001"/>
    <x v="8"/>
    <x v="1"/>
  </r>
  <r>
    <s v="Matos"/>
    <n v="4.6445122298600001"/>
    <x v="8"/>
    <x v="1"/>
  </r>
  <r>
    <s v="Matos"/>
    <n v="1.6782013227399999"/>
    <x v="8"/>
    <x v="1"/>
  </r>
  <r>
    <s v="Matos"/>
    <n v="12.22979346098"/>
    <x v="8"/>
    <x v="1"/>
  </r>
  <r>
    <s v="Matos"/>
    <n v="14.25294304014"/>
    <x v="8"/>
    <x v="1"/>
  </r>
  <r>
    <s v="Matos"/>
    <n v="3.4892217429099999"/>
    <x v="8"/>
    <x v="1"/>
  </r>
  <r>
    <s v="Matos"/>
    <n v="1.5464252439899999"/>
    <x v="8"/>
    <x v="1"/>
  </r>
  <r>
    <s v="Matos"/>
    <n v="4.1812646003199996"/>
    <x v="8"/>
    <x v="1"/>
  </r>
  <r>
    <s v="Matos"/>
    <n v="3.5988646845600001"/>
    <x v="8"/>
    <x v="1"/>
  </r>
  <r>
    <s v="Matos"/>
    <n v="1.31671714301"/>
    <x v="8"/>
    <x v="1"/>
  </r>
  <r>
    <s v="Matos"/>
    <n v="6.2557992155899997"/>
    <x v="8"/>
    <x v="1"/>
  </r>
  <r>
    <s v="Matos"/>
    <n v="1.88365176011"/>
    <x v="8"/>
    <x v="1"/>
  </r>
  <r>
    <s v="Matos"/>
    <n v="11.66871351584"/>
    <x v="8"/>
    <x v="1"/>
  </r>
  <r>
    <s v="Matos"/>
    <n v="7.7633791156000003"/>
    <x v="8"/>
    <x v="1"/>
  </r>
  <r>
    <s v="Matos"/>
    <n v="2.6938531444599998"/>
    <x v="8"/>
    <x v="1"/>
  </r>
  <r>
    <s v="Matos"/>
    <n v="8.0891203333000004"/>
    <x v="8"/>
    <x v="1"/>
  </r>
  <r>
    <s v="Matos"/>
    <n v="2.5034491173300002"/>
    <x v="8"/>
    <x v="1"/>
  </r>
  <r>
    <s v="Matos"/>
    <n v="12.4196546456"/>
    <x v="8"/>
    <x v="1"/>
  </r>
  <r>
    <s v="Matos"/>
    <n v="4.6423689022500003"/>
    <x v="8"/>
    <x v="1"/>
  </r>
  <r>
    <s v="Matos"/>
    <n v="1.22649802307"/>
    <x v="8"/>
    <x v="1"/>
  </r>
  <r>
    <s v="Matos"/>
    <n v="3.5603089846299998"/>
    <x v="8"/>
    <x v="1"/>
  </r>
  <r>
    <s v="Matos"/>
    <n v="13.315945530420001"/>
    <x v="8"/>
    <x v="1"/>
  </r>
  <r>
    <s v="Matos"/>
    <n v="22.96311253416"/>
    <x v="8"/>
    <x v="1"/>
  </r>
  <r>
    <s v="Matos"/>
    <n v="26.746769250740002"/>
    <x v="8"/>
    <x v="1"/>
  </r>
  <r>
    <s v="Matos"/>
    <n v="54.458830442850001"/>
    <x v="8"/>
    <x v="1"/>
  </r>
  <r>
    <s v="Matos"/>
    <n v="2.1243309159699999"/>
    <x v="8"/>
    <x v="1"/>
  </r>
  <r>
    <s v="Matos"/>
    <n v="2.8551182072499999"/>
    <x v="8"/>
    <x v="1"/>
  </r>
  <r>
    <s v="Matos"/>
    <n v="1.1119724202900001"/>
    <x v="8"/>
    <x v="1"/>
  </r>
  <r>
    <s v="Matos"/>
    <n v="1.0810443326300001"/>
    <x v="8"/>
    <x v="1"/>
  </r>
  <r>
    <s v="Matos"/>
    <n v="26.92650333221"/>
    <x v="8"/>
    <x v="1"/>
  </r>
  <r>
    <s v="Matos"/>
    <n v="9.4044681311900007"/>
    <x v="8"/>
    <x v="1"/>
  </r>
  <r>
    <s v="Matos"/>
    <n v="5.3277749188500003"/>
    <x v="8"/>
    <x v="1"/>
  </r>
  <r>
    <s v="Matos"/>
    <n v="3.0416468589800001"/>
    <x v="8"/>
    <x v="1"/>
  </r>
  <r>
    <s v="Matos"/>
    <n v="2.2187722717999998"/>
    <x v="8"/>
    <x v="1"/>
  </r>
  <r>
    <s v="Matos"/>
    <n v="1.5928908981300001"/>
    <x v="8"/>
    <x v="1"/>
  </r>
  <r>
    <s v="Matos"/>
    <n v="1.83184051587"/>
    <x v="8"/>
    <x v="1"/>
  </r>
  <r>
    <s v="Matos"/>
    <n v="8.2458232630800001"/>
    <x v="8"/>
    <x v="1"/>
  </r>
  <r>
    <s v="Matos"/>
    <n v="5.1864944054300004"/>
    <x v="8"/>
    <x v="1"/>
  </r>
  <r>
    <s v="Matos"/>
    <n v="6.07261552691"/>
    <x v="8"/>
    <x v="1"/>
  </r>
  <r>
    <s v="Matos"/>
    <n v="1.1010254186299999"/>
    <x v="8"/>
    <x v="1"/>
  </r>
  <r>
    <s v="Matos"/>
    <n v="10.55143139147"/>
    <x v="8"/>
    <x v="1"/>
  </r>
  <r>
    <s v="Matos"/>
    <n v="4.4791169442300003"/>
    <x v="8"/>
    <x v="1"/>
  </r>
  <r>
    <s v="Matos"/>
    <n v="1.20968914507"/>
    <x v="8"/>
    <x v="1"/>
  </r>
  <r>
    <s v="Matos"/>
    <n v="1.2137305306199999"/>
    <x v="8"/>
    <x v="1"/>
  </r>
  <r>
    <s v="Matos"/>
    <n v="3.19670275438"/>
    <x v="8"/>
    <x v="1"/>
  </r>
  <r>
    <s v="Matos"/>
    <n v="3.7912349231100002"/>
    <x v="8"/>
    <x v="1"/>
  </r>
  <r>
    <s v="Matos"/>
    <n v="2.9180066957499999"/>
    <x v="8"/>
    <x v="1"/>
  </r>
  <r>
    <s v="Matos"/>
    <n v="1.3659842197200001"/>
    <x v="8"/>
    <x v="1"/>
  </r>
  <r>
    <s v="Matos"/>
    <n v="2.5874118940200002"/>
    <x v="8"/>
    <x v="1"/>
  </r>
  <r>
    <s v="Matos"/>
    <n v="1.71259557622"/>
    <x v="8"/>
    <x v="1"/>
  </r>
  <r>
    <s v="Matos"/>
    <n v="1.1019785445300001"/>
    <x v="8"/>
    <x v="1"/>
  </r>
  <r>
    <s v="Matos"/>
    <n v="1.1890449223499999"/>
    <x v="8"/>
    <x v="1"/>
  </r>
  <r>
    <s v="Matos"/>
    <n v="5.8157028174200001"/>
    <x v="8"/>
    <x v="1"/>
  </r>
  <r>
    <s v="Matos"/>
    <n v="2.2989867614500001"/>
    <x v="8"/>
    <x v="1"/>
  </r>
  <r>
    <s v="Matos"/>
    <n v="1.18492859026"/>
    <x v="8"/>
    <x v="1"/>
  </r>
  <r>
    <s v="Matos"/>
    <n v="2.7580351648699999"/>
    <x v="8"/>
    <x v="1"/>
  </r>
  <r>
    <s v="Matos"/>
    <n v="1.0424691740200001"/>
    <x v="8"/>
    <x v="1"/>
  </r>
  <r>
    <s v="Matos"/>
    <n v="2.3987644019199998"/>
    <x v="8"/>
    <x v="1"/>
  </r>
  <r>
    <s v="Matos"/>
    <n v="3.9176592223300002"/>
    <x v="8"/>
    <x v="1"/>
  </r>
  <r>
    <s v="Matos"/>
    <n v="7.6199304944400001"/>
    <x v="8"/>
    <x v="1"/>
  </r>
  <r>
    <s v="Matos"/>
    <n v="1.9130629482099999"/>
    <x v="8"/>
    <x v="1"/>
  </r>
  <r>
    <s v="Matos"/>
    <n v="1.8599473871600001"/>
    <x v="8"/>
    <x v="1"/>
  </r>
  <r>
    <s v="Matos"/>
    <n v="5.7527003827699996"/>
    <x v="8"/>
    <x v="1"/>
  </r>
  <r>
    <s v="Matos"/>
    <n v="110.56867363988999"/>
    <x v="8"/>
    <x v="1"/>
  </r>
  <r>
    <s v="Matos"/>
    <n v="2.1576694706300001"/>
    <x v="8"/>
    <x v="1"/>
  </r>
  <r>
    <s v="Matos"/>
    <n v="1.0561805019599999"/>
    <x v="8"/>
    <x v="1"/>
  </r>
  <r>
    <s v="Matos"/>
    <n v="26.604637250949999"/>
    <x v="8"/>
    <x v="1"/>
  </r>
  <r>
    <s v="Matos"/>
    <n v="50.389686637819999"/>
    <x v="8"/>
    <x v="1"/>
  </r>
  <r>
    <s v="Matos"/>
    <n v="6.2444949318600003"/>
    <x v="8"/>
    <x v="1"/>
  </r>
  <r>
    <s v="Matos"/>
    <n v="46.792800454770003"/>
    <x v="8"/>
    <x v="1"/>
  </r>
  <r>
    <s v="Matos"/>
    <n v="4.2811394002799998"/>
    <x v="8"/>
    <x v="1"/>
  </r>
  <r>
    <s v="Matos"/>
    <n v="27.897684616439999"/>
    <x v="8"/>
    <x v="1"/>
  </r>
  <r>
    <s v="Matos"/>
    <n v="6.8475411626499998"/>
    <x v="8"/>
    <x v="1"/>
  </r>
  <r>
    <s v="Matos"/>
    <n v="1.7836405845400001"/>
    <x v="8"/>
    <x v="1"/>
  </r>
  <r>
    <s v="Matos"/>
    <n v="6.3595662065600003"/>
    <x v="8"/>
    <x v="1"/>
  </r>
  <r>
    <s v="Matos"/>
    <n v="8.7531031893200009"/>
    <x v="8"/>
    <x v="1"/>
  </r>
  <r>
    <s v="Matos"/>
    <n v="4.1025376472300001"/>
    <x v="8"/>
    <x v="1"/>
  </r>
  <r>
    <s v="Matos"/>
    <n v="3.0415507539700002"/>
    <x v="8"/>
    <x v="1"/>
  </r>
  <r>
    <s v="Matos"/>
    <n v="14.19572123857"/>
    <x v="8"/>
    <x v="1"/>
  </r>
  <r>
    <s v="Matos"/>
    <n v="10.76501168227"/>
    <x v="8"/>
    <x v="1"/>
  </r>
  <r>
    <s v="Matos"/>
    <n v="12.783544872289999"/>
    <x v="8"/>
    <x v="1"/>
  </r>
  <r>
    <s v="Matos"/>
    <n v="2.3526262292200002"/>
    <x v="8"/>
    <x v="1"/>
  </r>
  <r>
    <s v="Matos"/>
    <n v="9.13633747015"/>
    <x v="8"/>
    <x v="1"/>
  </r>
  <r>
    <s v="Matos"/>
    <n v="5.4469920678400001"/>
    <x v="8"/>
    <x v="1"/>
  </r>
  <r>
    <s v="Matos"/>
    <n v="5.0778348147000001"/>
    <x v="8"/>
    <x v="1"/>
  </r>
  <r>
    <s v="Matos"/>
    <n v="21.509950166709999"/>
    <x v="8"/>
    <x v="1"/>
  </r>
  <r>
    <s v="Matos"/>
    <n v="17.354410663060001"/>
    <x v="8"/>
    <x v="1"/>
  </r>
  <r>
    <s v="Matos"/>
    <n v="4.7936979591700002"/>
    <x v="8"/>
    <x v="1"/>
  </r>
  <r>
    <s v="Matos"/>
    <n v="5.2871349061300004"/>
    <x v="8"/>
    <x v="1"/>
  </r>
  <r>
    <s v="Matos"/>
    <n v="3.5922289904900002"/>
    <x v="8"/>
    <x v="1"/>
  </r>
  <r>
    <s v="Matos"/>
    <n v="169.31840861782001"/>
    <x v="8"/>
    <x v="1"/>
  </r>
  <r>
    <s v="Matos"/>
    <n v="5.3842024663599997"/>
    <x v="8"/>
    <x v="1"/>
  </r>
  <r>
    <s v="Matos"/>
    <n v="3.70449003437"/>
    <x v="8"/>
    <x v="1"/>
  </r>
  <r>
    <s v="Matos"/>
    <n v="2.9399804896499999"/>
    <x v="8"/>
    <x v="1"/>
  </r>
  <r>
    <s v="Matos"/>
    <n v="2.8080351719799999"/>
    <x v="8"/>
    <x v="1"/>
  </r>
  <r>
    <s v="Matos"/>
    <n v="7.5351025314199997"/>
    <x v="8"/>
    <x v="1"/>
  </r>
  <r>
    <s v="Matos"/>
    <n v="204.48547887999001"/>
    <x v="8"/>
    <x v="1"/>
  </r>
  <r>
    <s v="Matos"/>
    <n v="1.86033803967"/>
    <x v="8"/>
    <x v="1"/>
  </r>
  <r>
    <s v="Matos"/>
    <n v="2.05423978431"/>
    <x v="8"/>
    <x v="1"/>
  </r>
  <r>
    <s v="Matos"/>
    <n v="7.21742410436"/>
    <x v="8"/>
    <x v="1"/>
  </r>
  <r>
    <s v="Matos"/>
    <n v="8.3684955617900005"/>
    <x v="8"/>
    <x v="1"/>
  </r>
  <r>
    <s v="Matos"/>
    <n v="3.0130174646199999"/>
    <x v="8"/>
    <x v="1"/>
  </r>
  <r>
    <s v="Matos"/>
    <n v="15.0610180609"/>
    <x v="8"/>
    <x v="1"/>
  </r>
  <r>
    <s v="Matos"/>
    <n v="6.7440333407399997"/>
    <x v="8"/>
    <x v="1"/>
  </r>
  <r>
    <s v="Matos"/>
    <n v="21.43143639002"/>
    <x v="8"/>
    <x v="1"/>
  </r>
  <r>
    <s v="Matos"/>
    <n v="5.9631196197699996"/>
    <x v="8"/>
    <x v="1"/>
  </r>
  <r>
    <s v="Matos"/>
    <n v="21.996419171460001"/>
    <x v="8"/>
    <x v="1"/>
  </r>
  <r>
    <s v="Matos"/>
    <n v="2.29476421662"/>
    <x v="8"/>
    <x v="1"/>
  </r>
  <r>
    <s v="Matos"/>
    <n v="5.0896637611599997"/>
    <x v="8"/>
    <x v="1"/>
  </r>
  <r>
    <s v="Matos"/>
    <n v="2.8409651180200002"/>
    <x v="8"/>
    <x v="1"/>
  </r>
  <r>
    <s v="Matos"/>
    <n v="2.73627959376"/>
    <x v="8"/>
    <x v="1"/>
  </r>
  <r>
    <s v="Matos"/>
    <n v="10.31039864001"/>
    <x v="8"/>
    <x v="1"/>
  </r>
  <r>
    <s v="Matos"/>
    <n v="17.352117602290001"/>
    <x v="8"/>
    <x v="1"/>
  </r>
  <r>
    <s v="Matos"/>
    <n v="2.52952527878"/>
    <x v="8"/>
    <x v="1"/>
  </r>
  <r>
    <s v="Matos"/>
    <n v="7.1003080403999999"/>
    <x v="8"/>
    <x v="1"/>
  </r>
  <r>
    <s v="Matos"/>
    <n v="4.0771393459900001"/>
    <x v="8"/>
    <x v="1"/>
  </r>
  <r>
    <s v="Matos"/>
    <n v="4.8868223795999999"/>
    <x v="8"/>
    <x v="1"/>
  </r>
  <r>
    <s v="Matos"/>
    <n v="3.4332638854200002"/>
    <x v="8"/>
    <x v="1"/>
  </r>
  <r>
    <s v="Matos"/>
    <n v="30.243403794990002"/>
    <x v="8"/>
    <x v="1"/>
  </r>
  <r>
    <s v="Matos"/>
    <n v="4.2345072446199996"/>
    <x v="8"/>
    <x v="1"/>
  </r>
  <r>
    <s v="Matos"/>
    <n v="6.6857512648900004"/>
    <x v="8"/>
    <x v="1"/>
  </r>
  <r>
    <s v="Matos"/>
    <n v="15.257038076660001"/>
    <x v="8"/>
    <x v="1"/>
  </r>
  <r>
    <s v="Matos"/>
    <n v="23.883130613460001"/>
    <x v="8"/>
    <x v="1"/>
  </r>
  <r>
    <s v="Matos"/>
    <n v="14.373302779939999"/>
    <x v="8"/>
    <x v="1"/>
  </r>
  <r>
    <s v="Matos"/>
    <n v="13.57224478959"/>
    <x v="8"/>
    <x v="1"/>
  </r>
  <r>
    <s v="Matos"/>
    <n v="1.17370601997"/>
    <x v="8"/>
    <x v="1"/>
  </r>
  <r>
    <s v="Matos"/>
    <n v="6.1245538700599997"/>
    <x v="8"/>
    <x v="1"/>
  </r>
  <r>
    <s v="Matos"/>
    <n v="4.8248999102700001"/>
    <x v="8"/>
    <x v="1"/>
  </r>
  <r>
    <s v="Matos"/>
    <n v="8.0918997463799993"/>
    <x v="8"/>
    <x v="1"/>
  </r>
  <r>
    <s v="Matos"/>
    <n v="2.4413210028200001"/>
    <x v="8"/>
    <x v="1"/>
  </r>
  <r>
    <s v="Matos"/>
    <n v="9.5918590022700005"/>
    <x v="8"/>
    <x v="1"/>
  </r>
  <r>
    <s v="Matos"/>
    <n v="10.275791261129999"/>
    <x v="8"/>
    <x v="1"/>
  </r>
  <r>
    <s v="Matos"/>
    <n v="2.4170302430800001"/>
    <x v="8"/>
    <x v="1"/>
  </r>
  <r>
    <s v="Matos"/>
    <n v="2.64467059529"/>
    <x v="8"/>
    <x v="1"/>
  </r>
  <r>
    <s v="Matos"/>
    <n v="14.33738467893"/>
    <x v="8"/>
    <x v="1"/>
  </r>
  <r>
    <s v="Matos"/>
    <n v="1.0226425968699999"/>
    <x v="8"/>
    <x v="1"/>
  </r>
  <r>
    <s v="Matos"/>
    <n v="2.83414688533"/>
    <x v="8"/>
    <x v="1"/>
  </r>
  <r>
    <s v="Matos"/>
    <n v="53.503483769399999"/>
    <x v="8"/>
    <x v="1"/>
  </r>
  <r>
    <s v="Matos"/>
    <n v="3.7519515232599998"/>
    <x v="8"/>
    <x v="1"/>
  </r>
  <r>
    <s v="Matos"/>
    <n v="78.327721844820005"/>
    <x v="8"/>
    <x v="1"/>
  </r>
  <r>
    <s v="Matos"/>
    <n v="2.02106490209"/>
    <x v="8"/>
    <x v="1"/>
  </r>
  <r>
    <s v="Matos"/>
    <n v="6.2199318079800001"/>
    <x v="8"/>
    <x v="1"/>
  </r>
  <r>
    <s v="Matos"/>
    <n v="2.6797028356100001"/>
    <x v="8"/>
    <x v="1"/>
  </r>
  <r>
    <s v="Matos"/>
    <n v="3.8289889216100002"/>
    <x v="8"/>
    <x v="1"/>
  </r>
  <r>
    <s v="Matos"/>
    <n v="221.23061014608001"/>
    <x v="8"/>
    <x v="1"/>
  </r>
  <r>
    <s v="Matos"/>
    <n v="1.7726486834999999"/>
    <x v="8"/>
    <x v="1"/>
  </r>
  <r>
    <s v="Matos"/>
    <n v="7.5737368936699996"/>
    <x v="8"/>
    <x v="1"/>
  </r>
  <r>
    <s v="Matos"/>
    <n v="6.2302970112000002"/>
    <x v="8"/>
    <x v="1"/>
  </r>
  <r>
    <s v="Matos"/>
    <n v="1.60914646495"/>
    <x v="8"/>
    <x v="1"/>
  </r>
  <r>
    <s v="Matos"/>
    <n v="3.7464715241"/>
    <x v="8"/>
    <x v="1"/>
  </r>
  <r>
    <s v="Matos"/>
    <n v="1.1283754965799999"/>
    <x v="8"/>
    <x v="1"/>
  </r>
  <r>
    <s v="Matos"/>
    <n v="2.5235366338"/>
    <x v="8"/>
    <x v="1"/>
  </r>
  <r>
    <s v="Matos"/>
    <n v="3.4394704514700001"/>
    <x v="8"/>
    <x v="1"/>
  </r>
  <r>
    <s v="Matos"/>
    <n v="2.8153142308599999"/>
    <x v="8"/>
    <x v="1"/>
  </r>
  <r>
    <s v="Matos"/>
    <n v="1.0920874368"/>
    <x v="8"/>
    <x v="1"/>
  </r>
  <r>
    <s v="Matos"/>
    <n v="5.14521759342"/>
    <x v="8"/>
    <x v="1"/>
  </r>
  <r>
    <s v="Matos"/>
    <n v="15.58451000857"/>
    <x v="8"/>
    <x v="1"/>
  </r>
  <r>
    <s v="Matos"/>
    <n v="3.57887130751"/>
    <x v="8"/>
    <x v="1"/>
  </r>
  <r>
    <s v="Matos"/>
    <n v="7.37227497654"/>
    <x v="8"/>
    <x v="1"/>
  </r>
  <r>
    <s v="Matos"/>
    <n v="5.2101389453599998"/>
    <x v="8"/>
    <x v="1"/>
  </r>
  <r>
    <s v="Matos"/>
    <n v="2.47649018113"/>
    <x v="8"/>
    <x v="1"/>
  </r>
  <r>
    <s v="Matos"/>
    <n v="1.1690672711200001"/>
    <x v="8"/>
    <x v="1"/>
  </r>
  <r>
    <s v="Matos"/>
    <n v="1.8613892729099999"/>
    <x v="8"/>
    <x v="1"/>
  </r>
  <r>
    <s v="Matos"/>
    <n v="14.667026029960001"/>
    <x v="8"/>
    <x v="1"/>
  </r>
  <r>
    <s v="Matos"/>
    <n v="31.003323762579999"/>
    <x v="8"/>
    <x v="1"/>
  </r>
  <r>
    <s v="Matos"/>
    <n v="34.176287460799998"/>
    <x v="8"/>
    <x v="1"/>
  </r>
  <r>
    <s v="Matos"/>
    <n v="1.1318053667000001"/>
    <x v="8"/>
    <x v="1"/>
  </r>
  <r>
    <s v="Matos"/>
    <n v="1.9983641036399999"/>
    <x v="8"/>
    <x v="1"/>
  </r>
  <r>
    <s v="Matos"/>
    <n v="1.00741488003"/>
    <x v="8"/>
    <x v="1"/>
  </r>
  <r>
    <s v="Matos"/>
    <n v="3.1461355713799999"/>
    <x v="8"/>
    <x v="1"/>
  </r>
  <r>
    <s v="Matos"/>
    <n v="28.33586121391"/>
    <x v="8"/>
    <x v="1"/>
  </r>
  <r>
    <s v="Matos"/>
    <n v="9.3483946023600009"/>
    <x v="8"/>
    <x v="1"/>
  </r>
  <r>
    <s v="Matos"/>
    <n v="7.2583738628600001"/>
    <x v="8"/>
    <x v="1"/>
  </r>
  <r>
    <s v="Matos"/>
    <n v="1.3356434854999999"/>
    <x v="8"/>
    <x v="1"/>
  </r>
  <r>
    <s v="Matos"/>
    <n v="2.1660217900000001E-3"/>
    <x v="8"/>
    <x v="1"/>
  </r>
  <r>
    <s v="Matos"/>
    <n v="7.8377902631699996"/>
    <x v="8"/>
    <x v="1"/>
  </r>
  <r>
    <s v="Matos"/>
    <n v="1.2733529556600001"/>
    <x v="8"/>
    <x v="1"/>
  </r>
  <r>
    <s v="Matos"/>
    <n v="1.38419245253"/>
    <x v="8"/>
    <x v="1"/>
  </r>
  <r>
    <s v="Matos"/>
    <n v="10.37911994719"/>
    <x v="8"/>
    <x v="1"/>
  </r>
  <r>
    <s v="Matos"/>
    <n v="9.54610919922"/>
    <x v="8"/>
    <x v="1"/>
  </r>
  <r>
    <s v="Matos"/>
    <n v="1.83308034077"/>
    <x v="8"/>
    <x v="1"/>
  </r>
  <r>
    <s v="Matos"/>
    <n v="20.553154075070001"/>
    <x v="8"/>
    <x v="1"/>
  </r>
  <r>
    <s v="Matos"/>
    <n v="6.4965661233400001"/>
    <x v="8"/>
    <x v="1"/>
  </r>
  <r>
    <s v="Matos"/>
    <n v="2.6362827496499999"/>
    <x v="8"/>
    <x v="1"/>
  </r>
  <r>
    <s v="Matos"/>
    <n v="1.7564021887000001"/>
    <x v="8"/>
    <x v="1"/>
  </r>
  <r>
    <s v="Matos"/>
    <n v="1.0497166254400001"/>
    <x v="8"/>
    <x v="1"/>
  </r>
  <r>
    <s v="Matos"/>
    <n v="13.26888539996"/>
    <x v="8"/>
    <x v="1"/>
  </r>
  <r>
    <s v="Matos"/>
    <n v="3.3532696764500001"/>
    <x v="8"/>
    <x v="1"/>
  </r>
  <r>
    <s v="Matos"/>
    <n v="1.3886297672200001"/>
    <x v="8"/>
    <x v="1"/>
  </r>
  <r>
    <s v="Matos"/>
    <n v="14.66046966897"/>
    <x v="8"/>
    <x v="1"/>
  </r>
  <r>
    <s v="Matos"/>
    <n v="1.4880388624500001"/>
    <x v="8"/>
    <x v="1"/>
  </r>
  <r>
    <s v="Matos"/>
    <n v="3.0475256885399999"/>
    <x v="8"/>
    <x v="1"/>
  </r>
  <r>
    <s v="Matos"/>
    <n v="4.1761300904800001"/>
    <x v="8"/>
    <x v="1"/>
  </r>
  <r>
    <s v="Matos"/>
    <n v="1.22178057626"/>
    <x v="8"/>
    <x v="1"/>
  </r>
  <r>
    <s v="Matos"/>
    <n v="1.0761013261200001"/>
    <x v="8"/>
    <x v="1"/>
  </r>
  <r>
    <s v="Matos"/>
    <n v="1.99805315178"/>
    <x v="8"/>
    <x v="1"/>
  </r>
  <r>
    <s v="Matos"/>
    <n v="3.39513089695"/>
    <x v="8"/>
    <x v="1"/>
  </r>
  <r>
    <s v="Matos"/>
    <n v="5.8120350999999999E-4"/>
    <x v="8"/>
    <x v="1"/>
  </r>
  <r>
    <s v="Matos"/>
    <n v="2.4309755973099998"/>
    <x v="8"/>
    <x v="1"/>
  </r>
  <r>
    <s v="Matos"/>
    <n v="1.5691357528500001"/>
    <x v="8"/>
    <x v="1"/>
  </r>
  <r>
    <s v="Praias, dunas e areais interiores"/>
    <n v="2.4863311931499998"/>
    <x v="10"/>
    <x v="1"/>
  </r>
  <r>
    <s v="Praias, dunas e areais interiores"/>
    <n v="5.1303268961699997"/>
    <x v="10"/>
    <x v="1"/>
  </r>
  <r>
    <s v="Praias, dunas e areais interiores"/>
    <n v="1.5174785102699999"/>
    <x v="10"/>
    <x v="1"/>
  </r>
  <r>
    <s v="Praias, dunas e areais interiores"/>
    <n v="1.3874333695000001"/>
    <x v="10"/>
    <x v="1"/>
  </r>
  <r>
    <s v="Praias, dunas e areais interiores"/>
    <n v="1.74074653522"/>
    <x v="10"/>
    <x v="1"/>
  </r>
  <r>
    <s v="Praias, dunas e areais interiores"/>
    <n v="5.5915432886499996"/>
    <x v="10"/>
    <x v="1"/>
  </r>
  <r>
    <s v="Praias, dunas e areais interiores"/>
    <n v="5.7952114179700001"/>
    <x v="10"/>
    <x v="1"/>
  </r>
  <r>
    <s v="Praias, dunas e areais interiores"/>
    <n v="3.1997433374400002"/>
    <x v="10"/>
    <x v="1"/>
  </r>
  <r>
    <s v="Praias, dunas e areais interiores"/>
    <n v="2.0915254478800001"/>
    <x v="10"/>
    <x v="1"/>
  </r>
  <r>
    <s v="Praias, dunas e areais interiores"/>
    <n v="4.59081517094"/>
    <x v="10"/>
    <x v="1"/>
  </r>
  <r>
    <s v="Praias, dunas e areais interiores"/>
    <n v="4.4965193832599999"/>
    <x v="10"/>
    <x v="1"/>
  </r>
  <r>
    <s v="Praias, dunas e areais interiores"/>
    <n v="2.0307034553999999"/>
    <x v="10"/>
    <x v="1"/>
  </r>
  <r>
    <s v="Praias, dunas e areais interiores"/>
    <n v="2.1809410706299999"/>
    <x v="10"/>
    <x v="1"/>
  </r>
  <r>
    <s v="Rocha nua"/>
    <n v="2.4635652983199998"/>
    <x v="10"/>
    <x v="1"/>
  </r>
  <r>
    <s v="Rocha nua"/>
    <n v="16.224747704199999"/>
    <x v="10"/>
    <x v="1"/>
  </r>
  <r>
    <s v="Rocha nua"/>
    <n v="7.8486415688699998"/>
    <x v="10"/>
    <x v="1"/>
  </r>
  <r>
    <s v="Rocha nua"/>
    <n v="2.6208660565600002"/>
    <x v="10"/>
    <x v="1"/>
  </r>
  <r>
    <s v="Rocha nua"/>
    <n v="1.1955656103200001"/>
    <x v="10"/>
    <x v="1"/>
  </r>
  <r>
    <s v="Rocha nua"/>
    <n v="7.3525617651799999"/>
    <x v="10"/>
    <x v="1"/>
  </r>
  <r>
    <s v="Rocha nua"/>
    <n v="16.0066718054"/>
    <x v="10"/>
    <x v="1"/>
  </r>
  <r>
    <s v="Rocha nua"/>
    <n v="3.2521384794500001"/>
    <x v="10"/>
    <x v="1"/>
  </r>
  <r>
    <s v="Rocha nua"/>
    <n v="0.66811450885000001"/>
    <x v="10"/>
    <x v="1"/>
  </r>
  <r>
    <s v="VegetaÃ§Ã£o esparsa"/>
    <n v="40.017257515040001"/>
    <x v="10"/>
    <x v="1"/>
  </r>
  <r>
    <s v="VegetaÃ§Ã£o esparsa"/>
    <n v="29.323008700300001"/>
    <x v="10"/>
    <x v="1"/>
  </r>
  <r>
    <s v="VegetaÃ§Ã£o esparsa"/>
    <n v="6.8728707100799999"/>
    <x v="10"/>
    <x v="1"/>
  </r>
  <r>
    <s v="Pauis"/>
    <n v="1.92465612997"/>
    <x v="9"/>
    <x v="1"/>
  </r>
  <r>
    <s v="Cursos de Ã¡gua naturais"/>
    <n v="19.73089029702"/>
    <x v="9"/>
    <x v="1"/>
  </r>
  <r>
    <s v="Cursos de Ã¡gua naturais"/>
    <n v="15.662211939040001"/>
    <x v="9"/>
    <x v="1"/>
  </r>
  <r>
    <s v="Cursos de Ã¡gua naturais"/>
    <n v="3.5111730317299998"/>
    <x v="9"/>
    <x v="1"/>
  </r>
  <r>
    <s v="Cursos de Ã¡gua naturais"/>
    <n v="96.769954205260007"/>
    <x v="9"/>
    <x v="1"/>
  </r>
  <r>
    <s v="Cursos de Ã¡gua naturais"/>
    <n v="16.10906597456"/>
    <x v="9"/>
    <x v="1"/>
  </r>
  <r>
    <s v="Cursos de Ã¡gua naturais"/>
    <n v="20.206693005529999"/>
    <x v="9"/>
    <x v="1"/>
  </r>
  <r>
    <s v="Cursos de Ã¡gua naturais"/>
    <n v="3.9545412578199999"/>
    <x v="9"/>
    <x v="1"/>
  </r>
  <r>
    <s v="Cursos de Ã¡gua naturais"/>
    <n v="1.06973352301"/>
    <x v="9"/>
    <x v="1"/>
  </r>
  <r>
    <s v="Cursos de Ã¡gua naturais"/>
    <n v="2.0691923923900002"/>
    <x v="9"/>
    <x v="1"/>
  </r>
  <r>
    <s v="Cursos de Ã¡gua naturais"/>
    <n v="89.758972224730002"/>
    <x v="9"/>
    <x v="1"/>
  </r>
  <r>
    <s v="Cursos de Ã¡gua naturais"/>
    <n v="93.301468905700006"/>
    <x v="9"/>
    <x v="1"/>
  </r>
  <r>
    <s v="Cursos de Ã¡gua naturais"/>
    <n v="2.70479530825"/>
    <x v="9"/>
    <x v="1"/>
  </r>
  <r>
    <s v="Cursos de Ã¡gua naturais"/>
    <n v="38.488587994169997"/>
    <x v="9"/>
    <x v="1"/>
  </r>
  <r>
    <s v="Cursos de Ã¡gua naturais"/>
    <n v="6.6110549687200004"/>
    <x v="9"/>
    <x v="1"/>
  </r>
  <r>
    <s v="Cursos de Ã¡gua naturais"/>
    <n v="42.374183047899997"/>
    <x v="9"/>
    <x v="1"/>
  </r>
  <r>
    <s v="Cursos de Ã¡gua naturais"/>
    <n v="126.55304259944"/>
    <x v="9"/>
    <x v="1"/>
  </r>
  <r>
    <s v="Cursos de Ã¡gua naturais"/>
    <n v="7.0392707151299998"/>
    <x v="9"/>
    <x v="1"/>
  </r>
  <r>
    <s v="Cursos de Ã¡gua naturais"/>
    <n v="63.133570428550001"/>
    <x v="9"/>
    <x v="1"/>
  </r>
  <r>
    <s v="Cursos de Ã¡gua naturais"/>
    <n v="32.06235384779"/>
    <x v="9"/>
    <x v="1"/>
  </r>
  <r>
    <s v="Cursos de Ã¡gua naturais"/>
    <n v="18.440701517939999"/>
    <x v="9"/>
    <x v="1"/>
  </r>
  <r>
    <s v="Cursos de Ã¡gua naturais"/>
    <n v="65.649166442319995"/>
    <x v="9"/>
    <x v="1"/>
  </r>
  <r>
    <s v="Cursos de Ã¡gua naturais"/>
    <n v="19.66483103953"/>
    <x v="9"/>
    <x v="1"/>
  </r>
  <r>
    <s v="Cursos de Ã¡gua naturais"/>
    <n v="17.70546304642"/>
    <x v="9"/>
    <x v="1"/>
  </r>
  <r>
    <s v="Cursos de Ã¡gua naturais"/>
    <n v="93.474273325119995"/>
    <x v="9"/>
    <x v="1"/>
  </r>
  <r>
    <s v="Cursos de Ã¡gua naturais"/>
    <n v="253.55889466796"/>
    <x v="9"/>
    <x v="1"/>
  </r>
  <r>
    <s v="Cursos de Ã¡gua naturais"/>
    <n v="8.66524613158"/>
    <x v="9"/>
    <x v="1"/>
  </r>
  <r>
    <s v="Cursos de Ã¡gua naturais"/>
    <n v="3.24064186772"/>
    <x v="9"/>
    <x v="1"/>
  </r>
  <r>
    <s v="Cursos de Ã¡gua naturais"/>
    <n v="2.3334184200000001"/>
    <x v="9"/>
    <x v="1"/>
  </r>
  <r>
    <s v="Cursos de Ã¡gua naturais"/>
    <n v="38.66657779554"/>
    <x v="9"/>
    <x v="1"/>
  </r>
  <r>
    <s v="Cursos de Ã¡gua naturais"/>
    <n v="3.0038429304899998"/>
    <x v="9"/>
    <x v="1"/>
  </r>
  <r>
    <s v="Cursos de Ã¡gua naturais"/>
    <n v="7.2983621379799999"/>
    <x v="9"/>
    <x v="1"/>
  </r>
  <r>
    <s v="Cursos de Ã¡gua naturais"/>
    <n v="2.7150436255099999"/>
    <x v="9"/>
    <x v="1"/>
  </r>
  <r>
    <s v="Cursos de Ã¡gua naturais"/>
    <n v="82.622854636189999"/>
    <x v="9"/>
    <x v="1"/>
  </r>
  <r>
    <s v="Cursos de Ã¡gua naturais"/>
    <n v="4.6903634784900001"/>
    <x v="9"/>
    <x v="1"/>
  </r>
  <r>
    <s v="Cursos de Ã¡gua naturais"/>
    <n v="1.62709996785"/>
    <x v="9"/>
    <x v="1"/>
  </r>
  <r>
    <s v="Cursos de Ã¡gua naturais"/>
    <n v="1888.7671101738799"/>
    <x v="9"/>
    <x v="1"/>
  </r>
  <r>
    <s v="Cursos de Ã¡gua naturais"/>
    <n v="0.87676450064"/>
    <x v="9"/>
    <x v="1"/>
  </r>
  <r>
    <s v="Cursos de Ã¡gua naturais"/>
    <n v="1.34817826195"/>
    <x v="9"/>
    <x v="1"/>
  </r>
  <r>
    <s v="Cursos de Ã¡gua naturais"/>
    <n v="19.347938506479998"/>
    <x v="9"/>
    <x v="1"/>
  </r>
  <r>
    <s v="Cursos de Ã¡gua naturais"/>
    <n v="8.5577111276399993"/>
    <x v="9"/>
    <x v="1"/>
  </r>
  <r>
    <s v="Cursos de Ã¡gua naturais"/>
    <n v="5.7761492077699996"/>
    <x v="9"/>
    <x v="1"/>
  </r>
  <r>
    <s v="Cursos de Ã¡gua naturais"/>
    <n v="31.63487875034"/>
    <x v="9"/>
    <x v="1"/>
  </r>
  <r>
    <s v="Cursos de Ã¡gua naturais"/>
    <n v="11.561669277529999"/>
    <x v="9"/>
    <x v="1"/>
  </r>
  <r>
    <s v="Cursos de Ã¡gua naturais"/>
    <n v="2.9617981284199999"/>
    <x v="9"/>
    <x v="1"/>
  </r>
  <r>
    <s v="Cursos de Ã¡gua naturais"/>
    <n v="16.9477072189"/>
    <x v="9"/>
    <x v="1"/>
  </r>
  <r>
    <s v="Cursos de Ã¡gua naturais"/>
    <n v="7.8846597967200003"/>
    <x v="9"/>
    <x v="1"/>
  </r>
  <r>
    <s v="Cursos de Ã¡gua naturais"/>
    <n v="1.4401406726199999"/>
    <x v="9"/>
    <x v="1"/>
  </r>
  <r>
    <s v="Cursos de Ã¡gua naturais"/>
    <n v="6.4178092965699998"/>
    <x v="9"/>
    <x v="1"/>
  </r>
  <r>
    <s v="Cursos de Ã¡gua naturais"/>
    <n v="6.1559326792300002"/>
    <x v="9"/>
    <x v="1"/>
  </r>
  <r>
    <s v="Cursos de Ã¡gua naturais"/>
    <n v="22.520555624419998"/>
    <x v="9"/>
    <x v="1"/>
  </r>
  <r>
    <s v="Cursos de Ã¡gua naturais"/>
    <n v="297.85227009655"/>
    <x v="9"/>
    <x v="1"/>
  </r>
  <r>
    <s v="Cursos de Ã¡gua naturais"/>
    <n v="2.3600613947700002"/>
    <x v="9"/>
    <x v="1"/>
  </r>
  <r>
    <s v="Cursos de Ã¡gua naturais"/>
    <n v="4.2713749379600001"/>
    <x v="9"/>
    <x v="1"/>
  </r>
  <r>
    <s v="Cursos de Ã¡gua naturais"/>
    <n v="1.9435054655999999"/>
    <x v="9"/>
    <x v="1"/>
  </r>
  <r>
    <s v="Cursos de Ã¡gua naturais"/>
    <n v="1.14296219016"/>
    <x v="9"/>
    <x v="1"/>
  </r>
  <r>
    <s v="Cursos de Ã¡gua naturais"/>
    <n v="5.7397048925799998"/>
    <x v="9"/>
    <x v="1"/>
  </r>
  <r>
    <s v="Cursos de Ã¡gua naturais"/>
    <n v="581.73738502761"/>
    <x v="9"/>
    <x v="1"/>
  </r>
  <r>
    <s v="Cursos de Ã¡gua naturais"/>
    <n v="13.85744476294"/>
    <x v="9"/>
    <x v="1"/>
  </r>
  <r>
    <s v="Cursos de Ã¡gua naturais"/>
    <n v="7.9757799757900001"/>
    <x v="9"/>
    <x v="1"/>
  </r>
  <r>
    <s v="Cursos de Ã¡gua naturais"/>
    <n v="41.115553951670002"/>
    <x v="9"/>
    <x v="1"/>
  </r>
  <r>
    <s v="Cursos de Ã¡gua naturais"/>
    <n v="30.250111277870001"/>
    <x v="9"/>
    <x v="1"/>
  </r>
  <r>
    <s v="Cursos de Ã¡gua naturais"/>
    <n v="37.385037380930001"/>
    <x v="9"/>
    <x v="1"/>
  </r>
  <r>
    <s v="Cursos de Ã¡gua naturais"/>
    <n v="0.61185360430000002"/>
    <x v="9"/>
    <x v="1"/>
  </r>
  <r>
    <s v="Cursos de Ã¡gua naturais"/>
    <n v="4.7948644759799999"/>
    <x v="9"/>
    <x v="1"/>
  </r>
  <r>
    <s v="Cursos de Ã¡gua modificados ou artificializados"/>
    <n v="3.01718519259"/>
    <x v="9"/>
    <x v="1"/>
  </r>
  <r>
    <s v="Cursos de Ã¡gua modificados ou artificializados"/>
    <n v="13.68094334519"/>
    <x v="9"/>
    <x v="1"/>
  </r>
  <r>
    <s v="Cursos de Ã¡gua modificados ou artificializados"/>
    <n v="12.49402253956"/>
    <x v="9"/>
    <x v="1"/>
  </r>
  <r>
    <s v="Cursos de Ã¡gua modificados ou artificializados"/>
    <n v="10.840417293590001"/>
    <x v="9"/>
    <x v="1"/>
  </r>
  <r>
    <s v="Cursos de Ã¡gua modificados ou artificializados"/>
    <n v="4.3777558228700002"/>
    <x v="9"/>
    <x v="1"/>
  </r>
  <r>
    <s v="Cursos de Ã¡gua modificados ou artificializados"/>
    <n v="24.664476230609999"/>
    <x v="9"/>
    <x v="1"/>
  </r>
  <r>
    <s v="Cursos de Ã¡gua modificados ou artificializados"/>
    <n v="15.17294515074"/>
    <x v="9"/>
    <x v="1"/>
  </r>
  <r>
    <s v="Cursos de Ã¡gua modificados ou artificializados"/>
    <n v="11.11705356193"/>
    <x v="9"/>
    <x v="1"/>
  </r>
  <r>
    <s v="Cursos de Ã¡gua modificados ou artificializados"/>
    <n v="24.100413739810001"/>
    <x v="9"/>
    <x v="1"/>
  </r>
  <r>
    <s v="Cursos de Ã¡gua modificados ou artificializados"/>
    <n v="67.495247897029998"/>
    <x v="9"/>
    <x v="1"/>
  </r>
  <r>
    <s v="Cursos de Ã¡gua modificados ou artificializados"/>
    <n v="3.1144539418399999"/>
    <x v="9"/>
    <x v="1"/>
  </r>
  <r>
    <s v="Cursos de Ã¡gua modificados ou artificializados"/>
    <n v="62.15672933175"/>
    <x v="9"/>
    <x v="1"/>
  </r>
  <r>
    <s v="Cursos de Ã¡gua modificados ou artificializados"/>
    <n v="3.6058846660700001"/>
    <x v="9"/>
    <x v="1"/>
  </r>
  <r>
    <s v="Lagos e lagoas interiores artificiais"/>
    <n v="14.737725456650001"/>
    <x v="9"/>
    <x v="1"/>
  </r>
  <r>
    <s v="Lagos e lagoas interiores artificiais"/>
    <n v="1.75449213468"/>
    <x v="9"/>
    <x v="1"/>
  </r>
  <r>
    <s v="Lagos e lagoas interiores artificiais"/>
    <n v="206.71625751994"/>
    <x v="9"/>
    <x v="1"/>
  </r>
  <r>
    <s v="Lagos e lagoas interiores artificiais"/>
    <n v="3.4737210339"/>
    <x v="9"/>
    <x v="1"/>
  </r>
  <r>
    <s v="Lagos e lagoas interiores artificiais"/>
    <n v="14.595960143379999"/>
    <x v="9"/>
    <x v="1"/>
  </r>
  <r>
    <s v="Lagos e lagoas interiores artificiais"/>
    <n v="3.3672736134900001"/>
    <x v="9"/>
    <x v="1"/>
  </r>
  <r>
    <s v="Lagos e lagoas interiores artificiais"/>
    <n v="7.70221594679"/>
    <x v="9"/>
    <x v="1"/>
  </r>
  <r>
    <s v="Lagos e lagoas interiores artificiais"/>
    <n v="1.8756115095000001"/>
    <x v="9"/>
    <x v="1"/>
  </r>
  <r>
    <s v="Lagos e lagoas interiores artificiais"/>
    <n v="3.1524833006200002"/>
    <x v="9"/>
    <x v="1"/>
  </r>
  <r>
    <s v="Lagos e lagoas interiores artificiais"/>
    <n v="3.3740693246100002"/>
    <x v="9"/>
    <x v="1"/>
  </r>
  <r>
    <s v="Lagos e lagoas interiores artificiais"/>
    <n v="2.3619393294800002"/>
    <x v="9"/>
    <x v="1"/>
  </r>
  <r>
    <s v="Lagos e lagoas interiores artificiais"/>
    <n v="7.0142628119700001"/>
    <x v="9"/>
    <x v="1"/>
  </r>
  <r>
    <s v="Lagos e lagoas interiores artificiais"/>
    <n v="1.2051554866600001"/>
    <x v="9"/>
    <x v="1"/>
  </r>
  <r>
    <s v="Lagos e lagoas interiores artificiais"/>
    <n v="5.42124092283"/>
    <x v="9"/>
    <x v="1"/>
  </r>
  <r>
    <s v="Lagos e lagoas interiores artificiais"/>
    <n v="1.1428529190400001"/>
    <x v="9"/>
    <x v="1"/>
  </r>
  <r>
    <s v="Lagos e lagoas interiores artificiais"/>
    <n v="1.82501079735"/>
    <x v="9"/>
    <x v="1"/>
  </r>
  <r>
    <s v="Lagos e lagoas interiores artificiais"/>
    <n v="1.2560781642800001"/>
    <x v="9"/>
    <x v="1"/>
  </r>
  <r>
    <s v="Lagos e lagoas interiores artificiais"/>
    <n v="2.9890691954099999"/>
    <x v="9"/>
    <x v="1"/>
  </r>
  <r>
    <s v="Lagos e lagoas interiores artificiais"/>
    <n v="1.57625959513"/>
    <x v="9"/>
    <x v="1"/>
  </r>
  <r>
    <s v="Lagos e lagoas interiores artificiais"/>
    <n v="1.06773825706"/>
    <x v="9"/>
    <x v="1"/>
  </r>
  <r>
    <s v="Lagos e lagoas interiores artificiais"/>
    <n v="1.3551044215200001"/>
    <x v="9"/>
    <x v="1"/>
  </r>
  <r>
    <s v="Lagos e lagoas interiores artificiais"/>
    <n v="4.8589026680099998"/>
    <x v="9"/>
    <x v="1"/>
  </r>
  <r>
    <s v="Lagos e lagoas interiores artificiais"/>
    <n v="3.51121445278"/>
    <x v="9"/>
    <x v="1"/>
  </r>
  <r>
    <s v="Lagos e lagoas interiores artificiais"/>
    <n v="36.729726455399998"/>
    <x v="9"/>
    <x v="1"/>
  </r>
  <r>
    <s v="Lagos e lagoas interiores artificiais"/>
    <n v="1.2195975234"/>
    <x v="9"/>
    <x v="1"/>
  </r>
  <r>
    <s v="Lagos e lagoas interiores artificiais"/>
    <n v="1.3201915695799999"/>
    <x v="9"/>
    <x v="1"/>
  </r>
  <r>
    <s v="Lagos e lagoas interiores artificiais"/>
    <n v="1.7087322874999999"/>
    <x v="9"/>
    <x v="1"/>
  </r>
  <r>
    <s v="Lagos e lagoas interiores artificiais"/>
    <n v="1.0552994248500001"/>
    <x v="9"/>
    <x v="1"/>
  </r>
  <r>
    <s v="Lagos e lagoas interiores artificiais"/>
    <n v="1.6947575479500001"/>
    <x v="9"/>
    <x v="1"/>
  </r>
  <r>
    <s v="Lagos e lagoas interiores artificiais"/>
    <n v="2.4716459659700001"/>
    <x v="9"/>
    <x v="1"/>
  </r>
  <r>
    <s v="Lagos e lagoas interiores artificiais"/>
    <n v="1.2864495927399999"/>
    <x v="9"/>
    <x v="1"/>
  </r>
  <r>
    <s v="Lagos e lagoas interiores artificiais"/>
    <n v="1.2342744805000001"/>
    <x v="9"/>
    <x v="1"/>
  </r>
  <r>
    <s v="Lagos e lagoas interiores artificiais"/>
    <n v="1.6184756490600001"/>
    <x v="9"/>
    <x v="1"/>
  </r>
  <r>
    <s v="Lagos e lagoas interiores artificiais"/>
    <n v="1.2259294654299999"/>
    <x v="9"/>
    <x v="1"/>
  </r>
  <r>
    <s v="Lagos e lagoas interiores artificiais"/>
    <n v="1.56190489374"/>
    <x v="9"/>
    <x v="1"/>
  </r>
  <r>
    <s v="Lagos e lagoas interiores artificiais"/>
    <n v="1.5107555606900001"/>
    <x v="9"/>
    <x v="1"/>
  </r>
  <r>
    <s v="Lagos e lagoas interiores artificiais"/>
    <n v="1.56239340857"/>
    <x v="9"/>
    <x v="1"/>
  </r>
  <r>
    <s v="Lagos e lagoas interiores artificiais"/>
    <n v="4.0495357620899997"/>
    <x v="9"/>
    <x v="1"/>
  </r>
  <r>
    <s v="Lagos e lagoas interiores artificiais"/>
    <n v="1.0007218634499999"/>
    <x v="9"/>
    <x v="1"/>
  </r>
  <r>
    <s v="Lagos e lagoas interiores artificiais"/>
    <n v="1.6915084198100001"/>
    <x v="9"/>
    <x v="1"/>
  </r>
  <r>
    <s v="Lagos e lagoas interiores artificiais"/>
    <n v="2.4769349534999998"/>
    <x v="9"/>
    <x v="1"/>
  </r>
  <r>
    <s v="Lagos e lagoas interiores artificiais"/>
    <n v="1.0593902905599999"/>
    <x v="9"/>
    <x v="1"/>
  </r>
  <r>
    <s v="Lagos e lagoas interiores artificiais"/>
    <n v="1.0036538663300001"/>
    <x v="9"/>
    <x v="1"/>
  </r>
  <r>
    <s v="Lagos e lagoas interiores artificiais"/>
    <n v="1.5844394183599999"/>
    <x v="9"/>
    <x v="1"/>
  </r>
  <r>
    <s v="Lagos e lagoas interiores artificiais"/>
    <n v="1.5275806546599999"/>
    <x v="9"/>
    <x v="1"/>
  </r>
  <r>
    <s v="Lagos e lagoas interiores artificiais"/>
    <n v="1.0293348143100001"/>
    <x v="9"/>
    <x v="1"/>
  </r>
  <r>
    <s v="Lagos e lagoas interiores artificiais"/>
    <n v="1.6775949940699999"/>
    <x v="9"/>
    <x v="1"/>
  </r>
  <r>
    <s v="Lagos e lagoas interiores artificiais"/>
    <n v="4.5834110077099997"/>
    <x v="9"/>
    <x v="1"/>
  </r>
  <r>
    <s v="Lagos e lagoas interiores artificiais"/>
    <n v="8.3034668846600006"/>
    <x v="9"/>
    <x v="1"/>
  </r>
  <r>
    <s v="Lagos e lagoas interiores artificiais"/>
    <n v="1.6989302454799999"/>
    <x v="9"/>
    <x v="1"/>
  </r>
  <r>
    <s v="Lagos e lagoas interiores artificiais"/>
    <n v="31.943793720359999"/>
    <x v="9"/>
    <x v="1"/>
  </r>
  <r>
    <s v="Lagos e lagoas interiores artificiais"/>
    <n v="1.06691302661"/>
    <x v="9"/>
    <x v="1"/>
  </r>
  <r>
    <s v="Lagos e lagoas interiores artificiais"/>
    <n v="13.46296376558"/>
    <x v="9"/>
    <x v="1"/>
  </r>
  <r>
    <s v="Lagos e lagoas interiores artificiais"/>
    <n v="1.00239330721"/>
    <x v="9"/>
    <x v="1"/>
  </r>
  <r>
    <s v="Lagos e lagoas interiores artificiais"/>
    <n v="2.7074056723400002"/>
    <x v="9"/>
    <x v="1"/>
  </r>
  <r>
    <s v="Lagos e lagoas interiores artificiais"/>
    <n v="7.8843312433300001"/>
    <x v="9"/>
    <x v="1"/>
  </r>
  <r>
    <s v="Lagos e lagoas interiores artificiais"/>
    <n v="1.04259862131"/>
    <x v="9"/>
    <x v="1"/>
  </r>
  <r>
    <s v="Lagos e lagoas interiores artificiais"/>
    <n v="1.2367508791199999"/>
    <x v="9"/>
    <x v="1"/>
  </r>
  <r>
    <s v="Lagos e lagoas interiores artificiais"/>
    <n v="6.8531968494499997"/>
    <x v="9"/>
    <x v="1"/>
  </r>
  <r>
    <s v="Lagos e lagoas interiores artificiais"/>
    <n v="5.1387648157800001"/>
    <x v="9"/>
    <x v="1"/>
  </r>
  <r>
    <s v="Lagos e lagoas interiores artificiais"/>
    <n v="3.4536305953999999"/>
    <x v="9"/>
    <x v="1"/>
  </r>
  <r>
    <s v="Lagos e lagoas interiores artificiais"/>
    <n v="6.5205590063700001"/>
    <x v="9"/>
    <x v="1"/>
  </r>
  <r>
    <s v="Lagos e lagoas interiores artificiais"/>
    <n v="1.56944448737"/>
    <x v="9"/>
    <x v="1"/>
  </r>
  <r>
    <s v="Lagos e lagoas interiores artificiais"/>
    <n v="5.1633267915100003"/>
    <x v="9"/>
    <x v="1"/>
  </r>
  <r>
    <s v="Lagos e lagoas interiores artificiais"/>
    <n v="1.0996712226700001"/>
    <x v="9"/>
    <x v="1"/>
  </r>
  <r>
    <s v="Lagos e lagoas interiores artificiais"/>
    <n v="3.8635465269"/>
    <x v="9"/>
    <x v="1"/>
  </r>
  <r>
    <s v="Lagos e lagoas interiores artificiais"/>
    <n v="1.0113526936799999"/>
    <x v="9"/>
    <x v="1"/>
  </r>
  <r>
    <s v="Lagos e lagoas interiores artificiais"/>
    <n v="9.1349136906999995"/>
    <x v="9"/>
    <x v="1"/>
  </r>
  <r>
    <s v="Lagos e lagoas interiores artificiais"/>
    <n v="1.2865693875299999"/>
    <x v="9"/>
    <x v="1"/>
  </r>
  <r>
    <s v="Lagos e lagoas interiores artificiais"/>
    <n v="1.5601989061899999"/>
    <x v="9"/>
    <x v="1"/>
  </r>
  <r>
    <s v="Lagos e lagoas interiores artificiais"/>
    <n v="1.54160728237"/>
    <x v="9"/>
    <x v="1"/>
  </r>
  <r>
    <s v="Lagos e lagoas interiores artificiais"/>
    <n v="1.3897784152099999"/>
    <x v="9"/>
    <x v="1"/>
  </r>
  <r>
    <s v="Lagos e lagoas interiores artificiais"/>
    <n v="5.5811544362300003"/>
    <x v="9"/>
    <x v="1"/>
  </r>
  <r>
    <s v="Lagos e lagoas interiores artificiais"/>
    <n v="3.55924703129"/>
    <x v="9"/>
    <x v="1"/>
  </r>
  <r>
    <s v="Lagos e lagoas interiores artificiais"/>
    <n v="3.19071159719"/>
    <x v="9"/>
    <x v="1"/>
  </r>
  <r>
    <s v="Lagos e lagoas interiores artificiais"/>
    <n v="1.1140136390399999"/>
    <x v="9"/>
    <x v="1"/>
  </r>
  <r>
    <s v="Lagos e lagoas interiores artificiais"/>
    <n v="1.06824992636"/>
    <x v="9"/>
    <x v="1"/>
  </r>
  <r>
    <s v="Lagos e lagoas interiores artificiais"/>
    <n v="2.2083592784000001"/>
    <x v="9"/>
    <x v="1"/>
  </r>
  <r>
    <s v="Lagos e lagoas interiores artificiais"/>
    <n v="1.2389251275099999"/>
    <x v="9"/>
    <x v="1"/>
  </r>
  <r>
    <s v="Lagos e lagoas interiores artificiais"/>
    <n v="2.2612081691100001"/>
    <x v="9"/>
    <x v="1"/>
  </r>
  <r>
    <s v="Lagos e lagoas interiores artificiais"/>
    <n v="1.7775450874000001"/>
    <x v="9"/>
    <x v="1"/>
  </r>
  <r>
    <s v="Lagos e lagoas interiores artificiais"/>
    <n v="1.9606323860499999"/>
    <x v="9"/>
    <x v="1"/>
  </r>
  <r>
    <s v="Lagos e lagoas interiores artificiais"/>
    <n v="3.0693978658200001"/>
    <x v="9"/>
    <x v="1"/>
  </r>
  <r>
    <s v="Lagos e lagoas interiores artificiais"/>
    <n v="1.47288915675"/>
    <x v="9"/>
    <x v="1"/>
  </r>
  <r>
    <s v="Lagos e lagoas interiores naturais"/>
    <n v="25.71415119752"/>
    <x v="9"/>
    <x v="1"/>
  </r>
  <r>
    <s v="Albufeiras de barragens"/>
    <n v="1.88906386255"/>
    <x v="9"/>
    <x v="1"/>
  </r>
  <r>
    <s v="Albufeiras de barragens"/>
    <n v="3.46503582237"/>
    <x v="9"/>
    <x v="1"/>
  </r>
  <r>
    <s v="Albufeiras de barragens"/>
    <n v="2.96310981265"/>
    <x v="9"/>
    <x v="1"/>
  </r>
  <r>
    <s v="Albufeiras de barragens"/>
    <n v="13.52518278026"/>
    <x v="9"/>
    <x v="1"/>
  </r>
  <r>
    <s v="Albufeiras de barragens"/>
    <n v="14.44136785115"/>
    <x v="9"/>
    <x v="1"/>
  </r>
  <r>
    <s v="Albufeiras de barragens"/>
    <n v="6.4745963424099999"/>
    <x v="9"/>
    <x v="1"/>
  </r>
  <r>
    <s v="Albufeiras de barragens"/>
    <n v="7.8739256693000002"/>
    <x v="9"/>
    <x v="1"/>
  </r>
  <r>
    <s v="Albufeiras de barragens"/>
    <n v="10.54616532346"/>
    <x v="9"/>
    <x v="1"/>
  </r>
  <r>
    <s v="Albufeiras de barragens"/>
    <n v="562.17216125301002"/>
    <x v="9"/>
    <x v="1"/>
  </r>
  <r>
    <s v="Albufeiras de barragens"/>
    <n v="15.06703613312"/>
    <x v="9"/>
    <x v="1"/>
  </r>
  <r>
    <s v="Albufeiras de barragens"/>
    <n v="2.3239154531200001"/>
    <x v="9"/>
    <x v="1"/>
  </r>
  <r>
    <s v="Albufeiras de barragens"/>
    <n v="5.9805318832900003"/>
    <x v="9"/>
    <x v="1"/>
  </r>
  <r>
    <s v="Albufeiras de barragens"/>
    <n v="15.212991909459999"/>
    <x v="9"/>
    <x v="1"/>
  </r>
  <r>
    <s v="Albufeiras de barragens"/>
    <n v="5.8578202678700002"/>
    <x v="9"/>
    <x v="1"/>
  </r>
  <r>
    <s v="Albufeiras de barragens"/>
    <n v="515.96373908101998"/>
    <x v="9"/>
    <x v="1"/>
  </r>
  <r>
    <s v="Albufeiras de barragens"/>
    <n v="1.6712365258399999"/>
    <x v="9"/>
    <x v="1"/>
  </r>
  <r>
    <s v="Albufeiras de barragens"/>
    <n v="1.4362653867999999"/>
    <x v="9"/>
    <x v="1"/>
  </r>
  <r>
    <s v="Albufeiras de barragens"/>
    <n v="93.218213286029993"/>
    <x v="9"/>
    <x v="1"/>
  </r>
  <r>
    <s v="Albufeiras de barragens"/>
    <n v="15.824965924780001"/>
    <x v="9"/>
    <x v="1"/>
  </r>
  <r>
    <s v="Albufeiras de barragens"/>
    <n v="3.67375101368"/>
    <x v="9"/>
    <x v="1"/>
  </r>
  <r>
    <s v="Albufeiras de barragens"/>
    <n v="1.20601333242"/>
    <x v="9"/>
    <x v="1"/>
  </r>
  <r>
    <s v="Albufeiras de barragens"/>
    <n v="1.79011591107"/>
    <x v="9"/>
    <x v="1"/>
  </r>
  <r>
    <s v="Albufeiras de barragens"/>
    <n v="1.3702287067600001"/>
    <x v="9"/>
    <x v="1"/>
  </r>
  <r>
    <s v="Albufeiras de barragens"/>
    <n v="1.5828514947900001"/>
    <x v="9"/>
    <x v="1"/>
  </r>
  <r>
    <s v="Albufeiras de barragens"/>
    <n v="1.43742251251"/>
    <x v="9"/>
    <x v="1"/>
  </r>
  <r>
    <s v="Albufeiras de barragens"/>
    <n v="6.8950576000100003"/>
    <x v="9"/>
    <x v="1"/>
  </r>
  <r>
    <s v="Albufeiras de barragens"/>
    <n v="5.8256753824"/>
    <x v="9"/>
    <x v="1"/>
  </r>
  <r>
    <s v="Albufeiras de barragens"/>
    <n v="3.8954633193000001"/>
    <x v="9"/>
    <x v="1"/>
  </r>
  <r>
    <s v="Albufeiras de barragens"/>
    <n v="1.62154531919"/>
    <x v="9"/>
    <x v="1"/>
  </r>
  <r>
    <s v="Albufeiras de barragens"/>
    <n v="1.57785317564"/>
    <x v="9"/>
    <x v="1"/>
  </r>
  <r>
    <s v="Albufeiras de barragens"/>
    <n v="1.84319409984"/>
    <x v="9"/>
    <x v="1"/>
  </r>
  <r>
    <s v="Albufeiras de barragens"/>
    <n v="1.8714560118000001"/>
    <x v="9"/>
    <x v="1"/>
  </r>
  <r>
    <s v="Albufeiras de barragens"/>
    <n v="1.05533115009"/>
    <x v="9"/>
    <x v="1"/>
  </r>
  <r>
    <s v="Albufeiras de barragens"/>
    <n v="1.8185037746599999"/>
    <x v="9"/>
    <x v="1"/>
  </r>
  <r>
    <s v="Albufeiras de barragens"/>
    <n v="10.79752590777"/>
    <x v="9"/>
    <x v="1"/>
  </r>
  <r>
    <s v="Albufeiras de barragens"/>
    <n v="3.3312537357499998"/>
    <x v="9"/>
    <x v="1"/>
  </r>
  <r>
    <s v="Albufeiras de barragens"/>
    <n v="2.1766265458"/>
    <x v="9"/>
    <x v="1"/>
  </r>
  <r>
    <s v="Albufeiras de barragens"/>
    <n v="21.03631122522"/>
    <x v="9"/>
    <x v="1"/>
  </r>
  <r>
    <s v="Albufeiras de barragens"/>
    <n v="1.1598196515899999"/>
    <x v="9"/>
    <x v="1"/>
  </r>
  <r>
    <s v="Albufeiras de barragens"/>
    <n v="1.03482065943"/>
    <x v="9"/>
    <x v="1"/>
  </r>
  <r>
    <s v="Albufeiras de barragens"/>
    <n v="1.18898936143"/>
    <x v="9"/>
    <x v="1"/>
  </r>
  <r>
    <s v="Albufeiras de barragens"/>
    <n v="1.38095567714"/>
    <x v="9"/>
    <x v="1"/>
  </r>
  <r>
    <s v="Albufeiras de barragens"/>
    <n v="1.9748824055700001"/>
    <x v="9"/>
    <x v="1"/>
  </r>
  <r>
    <s v="Albufeiras de barragens"/>
    <n v="2.3007348885000001"/>
    <x v="9"/>
    <x v="1"/>
  </r>
  <r>
    <s v="Albufeiras de barragens"/>
    <n v="2.7097357117"/>
    <x v="9"/>
    <x v="1"/>
  </r>
  <r>
    <s v="Albufeiras de barragens"/>
    <n v="1.2809822495100001"/>
    <x v="9"/>
    <x v="1"/>
  </r>
  <r>
    <s v="Albufeiras de barragens"/>
    <n v="1.0157633485399999"/>
    <x v="9"/>
    <x v="1"/>
  </r>
  <r>
    <s v="Albufeiras de barragens"/>
    <n v="1.9431461155300001"/>
    <x v="9"/>
    <x v="1"/>
  </r>
  <r>
    <s v="Albufeiras de barragens"/>
    <n v="1.2420673651"/>
    <x v="9"/>
    <x v="1"/>
  </r>
  <r>
    <s v="Albufeiras de barragens"/>
    <n v="1.12106128393"/>
    <x v="9"/>
    <x v="1"/>
  </r>
  <r>
    <s v="Albufeiras de barragens"/>
    <n v="2.8228764851400001"/>
    <x v="9"/>
    <x v="1"/>
  </r>
  <r>
    <s v="Albufeiras de barragens"/>
    <n v="1.82371026846"/>
    <x v="9"/>
    <x v="1"/>
  </r>
  <r>
    <s v="Albufeiras de barragens"/>
    <n v="1.141508427"/>
    <x v="9"/>
    <x v="1"/>
  </r>
  <r>
    <s v="Albufeiras de barragens"/>
    <n v="1.0899113552299999"/>
    <x v="9"/>
    <x v="1"/>
  </r>
  <r>
    <s v="Albufeiras de barragens"/>
    <n v="1.46069578751"/>
    <x v="9"/>
    <x v="1"/>
  </r>
  <r>
    <s v="Albufeiras de barragens"/>
    <n v="22.818452505700002"/>
    <x v="9"/>
    <x v="1"/>
  </r>
  <r>
    <s v="Albufeiras de barragens"/>
    <n v="1037.4015296853199"/>
    <x v="9"/>
    <x v="1"/>
  </r>
  <r>
    <s v="Albufeiras de barragens"/>
    <n v="7.7506631981199998"/>
    <x v="9"/>
    <x v="1"/>
  </r>
  <r>
    <s v="Albufeiras de barragens"/>
    <n v="1.3779348582299999"/>
    <x v="9"/>
    <x v="1"/>
  </r>
  <r>
    <s v="Albufeiras de barragens"/>
    <n v="1.3986020533400001"/>
    <x v="9"/>
    <x v="1"/>
  </r>
  <r>
    <s v="Albufeiras de barragens"/>
    <n v="1.3508587950299999"/>
    <x v="9"/>
    <x v="1"/>
  </r>
  <r>
    <s v="Albufeiras de barragens"/>
    <n v="2.7349717520799999"/>
    <x v="9"/>
    <x v="1"/>
  </r>
  <r>
    <s v="Albufeiras de barragens"/>
    <n v="1.3002118592"/>
    <x v="9"/>
    <x v="1"/>
  </r>
  <r>
    <s v="Albufeiras de barragens"/>
    <n v="1.66946671998"/>
    <x v="9"/>
    <x v="1"/>
  </r>
  <r>
    <s v="Albufeiras de barragens"/>
    <n v="2.2340174195000002"/>
    <x v="9"/>
    <x v="1"/>
  </r>
  <r>
    <s v="Albufeiras de barragens"/>
    <n v="1.68149547276"/>
    <x v="9"/>
    <x v="1"/>
  </r>
  <r>
    <s v="Albufeiras de barragens"/>
    <n v="1.0868431592400001"/>
    <x v="9"/>
    <x v="1"/>
  </r>
  <r>
    <s v="Albufeiras de barragens"/>
    <n v="3.4818694132400001"/>
    <x v="9"/>
    <x v="1"/>
  </r>
  <r>
    <s v="Albufeiras de barragens"/>
    <n v="1.41392531558"/>
    <x v="9"/>
    <x v="1"/>
  </r>
  <r>
    <s v="Albufeiras de barragens"/>
    <n v="8.1062461235299992"/>
    <x v="9"/>
    <x v="1"/>
  </r>
  <r>
    <s v="Albufeiras de barragens"/>
    <n v="2.1987426818400002"/>
    <x v="9"/>
    <x v="1"/>
  </r>
  <r>
    <s v="Albufeiras de barragens"/>
    <n v="1.2009690692799999"/>
    <x v="9"/>
    <x v="1"/>
  </r>
  <r>
    <s v="Albufeiras de barragens"/>
    <n v="1.08980981037"/>
    <x v="9"/>
    <x v="1"/>
  </r>
  <r>
    <s v="Albufeiras de barragens"/>
    <n v="1.1944680055300001"/>
    <x v="9"/>
    <x v="1"/>
  </r>
  <r>
    <s v="Albufeiras de barragens"/>
    <n v="4.8948317886500003"/>
    <x v="9"/>
    <x v="1"/>
  </r>
  <r>
    <s v="Albufeiras de barragens"/>
    <n v="1.04419673673"/>
    <x v="9"/>
    <x v="1"/>
  </r>
  <r>
    <s v="Albufeiras de barragens"/>
    <n v="2.0687986250299999"/>
    <x v="9"/>
    <x v="1"/>
  </r>
  <r>
    <s v="Albufeiras de barragens"/>
    <n v="2.8027589989099999"/>
    <x v="9"/>
    <x v="1"/>
  </r>
  <r>
    <s v="Albufeiras de barragens"/>
    <n v="2.7349401769799999"/>
    <x v="9"/>
    <x v="1"/>
  </r>
  <r>
    <s v="Albufeiras de barragens"/>
    <n v="1.2269922613299999"/>
    <x v="9"/>
    <x v="1"/>
  </r>
  <r>
    <s v="Albufeiras de barragens"/>
    <n v="3.3254854532799998"/>
    <x v="9"/>
    <x v="1"/>
  </r>
  <r>
    <s v="Albufeiras de barragens"/>
    <n v="1.18468503785"/>
    <x v="9"/>
    <x v="1"/>
  </r>
  <r>
    <s v="Albufeiras de barragens"/>
    <n v="4.4764758700299998"/>
    <x v="9"/>
    <x v="1"/>
  </r>
  <r>
    <s v="Albufeiras de barragens"/>
    <n v="3.2493735479099999"/>
    <x v="9"/>
    <x v="1"/>
  </r>
  <r>
    <s v="Albufeiras de barragens"/>
    <n v="1.64594493251"/>
    <x v="9"/>
    <x v="1"/>
  </r>
  <r>
    <s v="Albufeiras de barragens"/>
    <n v="1.0007943321299999"/>
    <x v="9"/>
    <x v="1"/>
  </r>
  <r>
    <s v="Albufeiras de barragens"/>
    <n v="1.7590760566300001"/>
    <x v="9"/>
    <x v="1"/>
  </r>
  <r>
    <s v="Albufeiras de barragens"/>
    <n v="1.0131267133399999"/>
    <x v="9"/>
    <x v="1"/>
  </r>
  <r>
    <s v="Albufeiras de barragens"/>
    <n v="1.4043741535300001"/>
    <x v="9"/>
    <x v="1"/>
  </r>
  <r>
    <s v="Albufeiras de barragens"/>
    <n v="25.58592115874"/>
    <x v="9"/>
    <x v="1"/>
  </r>
  <r>
    <s v="Albufeiras de barragens"/>
    <n v="3.8165344858800001"/>
    <x v="9"/>
    <x v="1"/>
  </r>
  <r>
    <s v="Albufeiras de barragens"/>
    <n v="19.998704194830001"/>
    <x v="9"/>
    <x v="1"/>
  </r>
  <r>
    <s v="Albufeiras de barragens"/>
    <n v="1.8748622700899999"/>
    <x v="9"/>
    <x v="1"/>
  </r>
  <r>
    <s v="Albufeiras de barragens"/>
    <n v="4.9988668866000001"/>
    <x v="9"/>
    <x v="1"/>
  </r>
  <r>
    <s v="Albufeiras de barragens"/>
    <n v="31.134159267409999"/>
    <x v="9"/>
    <x v="1"/>
  </r>
  <r>
    <s v="Albufeiras de barragens"/>
    <n v="24.78066739482"/>
    <x v="9"/>
    <x v="1"/>
  </r>
  <r>
    <s v="Albufeiras de barragens"/>
    <n v="2.0087499768899999"/>
    <x v="9"/>
    <x v="1"/>
  </r>
  <r>
    <s v="Albufeiras de barragens"/>
    <n v="10.05393963831"/>
    <x v="9"/>
    <x v="1"/>
  </r>
  <r>
    <s v="Albufeiras de barragens"/>
    <n v="2.69446227221"/>
    <x v="9"/>
    <x v="1"/>
  </r>
  <r>
    <s v="Albufeiras de barragens"/>
    <n v="5.6504994635800001"/>
    <x v="9"/>
    <x v="1"/>
  </r>
  <r>
    <s v="Albufeiras de barragens"/>
    <n v="3.09616523054"/>
    <x v="9"/>
    <x v="1"/>
  </r>
  <r>
    <s v="Albufeiras de barragens"/>
    <n v="1.12656808835"/>
    <x v="9"/>
    <x v="1"/>
  </r>
  <r>
    <s v="Albufeiras de barragens"/>
    <n v="13.23158673494"/>
    <x v="9"/>
    <x v="1"/>
  </r>
  <r>
    <s v="Albufeiras de barragens"/>
    <n v="1.4397698186300001"/>
    <x v="9"/>
    <x v="1"/>
  </r>
  <r>
    <s v="Albufeiras de barragens"/>
    <n v="2.27028855952"/>
    <x v="9"/>
    <x v="1"/>
  </r>
  <r>
    <s v="Albufeiras de barragens"/>
    <n v="5.1097910242399998"/>
    <x v="9"/>
    <x v="1"/>
  </r>
  <r>
    <s v="Albufeiras de barragens"/>
    <n v="1.0529844985700001"/>
    <x v="9"/>
    <x v="1"/>
  </r>
  <r>
    <s v="Albufeiras de barragens"/>
    <n v="6.6920290097999997"/>
    <x v="9"/>
    <x v="1"/>
  </r>
  <r>
    <s v="Albufeiras de barragens"/>
    <n v="1.0288870477300001"/>
    <x v="9"/>
    <x v="1"/>
  </r>
  <r>
    <s v="Albufeiras de barragens"/>
    <n v="1.50885949437"/>
    <x v="9"/>
    <x v="1"/>
  </r>
  <r>
    <s v="Albufeiras de barragens"/>
    <n v="1.0250917342600001"/>
    <x v="9"/>
    <x v="1"/>
  </r>
  <r>
    <s v="Albufeiras de barragens"/>
    <n v="10.24130713397"/>
    <x v="9"/>
    <x v="1"/>
  </r>
  <r>
    <s v="Albufeiras de barragens"/>
    <n v="5.7590215917699998"/>
    <x v="9"/>
    <x v="1"/>
  </r>
  <r>
    <s v="Albufeiras de barragens"/>
    <n v="1.6034793193500001"/>
    <x v="9"/>
    <x v="1"/>
  </r>
  <r>
    <s v="Albufeiras de barragens"/>
    <n v="1.05570330811"/>
    <x v="9"/>
    <x v="1"/>
  </r>
  <r>
    <s v="Albufeiras de barragens"/>
    <n v="1.00676783783"/>
    <x v="9"/>
    <x v="1"/>
  </r>
  <r>
    <s v="Albufeiras de barragens"/>
    <n v="22.545427513989999"/>
    <x v="9"/>
    <x v="1"/>
  </r>
  <r>
    <s v="Albufeiras de barragens"/>
    <n v="1.7810105603399999"/>
    <x v="9"/>
    <x v="1"/>
  </r>
  <r>
    <s v="Albufeiras de barragens"/>
    <n v="1.1109766029499999"/>
    <x v="9"/>
    <x v="1"/>
  </r>
  <r>
    <s v="Albufeiras de barragens"/>
    <n v="5.4403565489499996"/>
    <x v="9"/>
    <x v="1"/>
  </r>
  <r>
    <s v="Albufeiras de barragens"/>
    <n v="1.8391286898000001"/>
    <x v="9"/>
    <x v="1"/>
  </r>
  <r>
    <s v="Albufeiras de barragens"/>
    <n v="1.51961718831"/>
    <x v="9"/>
    <x v="1"/>
  </r>
  <r>
    <s v="Albufeiras de barragens"/>
    <n v="1.31095266732"/>
    <x v="9"/>
    <x v="1"/>
  </r>
  <r>
    <s v="Albufeiras de barragens"/>
    <n v="3.5865188051699999"/>
    <x v="9"/>
    <x v="1"/>
  </r>
  <r>
    <s v="Albufeiras de barragens"/>
    <n v="1.8834379933800001"/>
    <x v="9"/>
    <x v="1"/>
  </r>
  <r>
    <s v="Albufeiras de barragens"/>
    <n v="2.3258574691599998"/>
    <x v="9"/>
    <x v="1"/>
  </r>
  <r>
    <s v="Albufeiras de barragens"/>
    <n v="1.6795882392000001"/>
    <x v="9"/>
    <x v="1"/>
  </r>
  <r>
    <s v="Albufeiras de barragens"/>
    <n v="1.29470155991"/>
    <x v="9"/>
    <x v="1"/>
  </r>
  <r>
    <s v="Albufeiras de barragens"/>
    <n v="7.1139554044700004"/>
    <x v="9"/>
    <x v="1"/>
  </r>
  <r>
    <s v="Albufeiras de barragens"/>
    <n v="1.2566389812800001"/>
    <x v="9"/>
    <x v="1"/>
  </r>
  <r>
    <s v="Albufeiras de barragens"/>
    <n v="1.3570715329800001"/>
    <x v="9"/>
    <x v="1"/>
  </r>
  <r>
    <s v="Albufeiras de barragens"/>
    <n v="2.71011054506"/>
    <x v="9"/>
    <x v="1"/>
  </r>
  <r>
    <s v="Albufeiras de barragens"/>
    <n v="2.5111222678899998"/>
    <x v="9"/>
    <x v="1"/>
  </r>
  <r>
    <s v="Albufeiras de barragens"/>
    <n v="1.5127752357499999"/>
    <x v="9"/>
    <x v="1"/>
  </r>
  <r>
    <s v="Albufeiras de barragens"/>
    <n v="12.0156031686"/>
    <x v="9"/>
    <x v="1"/>
  </r>
  <r>
    <s v="Albufeiras de barragens"/>
    <n v="1.4897080253699999"/>
    <x v="9"/>
    <x v="1"/>
  </r>
  <r>
    <s v="Albufeiras de barragens"/>
    <n v="1.0225863504499999"/>
    <x v="9"/>
    <x v="1"/>
  </r>
  <r>
    <s v="Albufeiras de barragens"/>
    <n v="1.5010015187600001"/>
    <x v="9"/>
    <x v="1"/>
  </r>
  <r>
    <s v="Albufeiras de barragens"/>
    <n v="1.5557448122499999"/>
    <x v="9"/>
    <x v="1"/>
  </r>
  <r>
    <s v="Albufeiras de barragens"/>
    <n v="1.39729084375"/>
    <x v="9"/>
    <x v="1"/>
  </r>
  <r>
    <s v="Albufeiras de barragens"/>
    <n v="1.26388725245"/>
    <x v="9"/>
    <x v="1"/>
  </r>
  <r>
    <s v="Albufeiras de barragens"/>
    <n v="1.7602958196"/>
    <x v="9"/>
    <x v="1"/>
  </r>
  <r>
    <s v="Albufeiras de barragens"/>
    <n v="1.1189169576"/>
    <x v="9"/>
    <x v="1"/>
  </r>
  <r>
    <s v="Albufeiras de barragens"/>
    <n v="6.3369026795099996"/>
    <x v="9"/>
    <x v="1"/>
  </r>
  <r>
    <s v="Albufeiras de barragens"/>
    <n v="1.5709341343600001"/>
    <x v="9"/>
    <x v="1"/>
  </r>
  <r>
    <s v="Albufeiras de barragens"/>
    <n v="24.240425989159998"/>
    <x v="9"/>
    <x v="1"/>
  </r>
  <r>
    <s v="Albufeiras de barragens"/>
    <n v="1.6470234450600001"/>
    <x v="9"/>
    <x v="1"/>
  </r>
  <r>
    <s v="Albufeiras de barragens"/>
    <n v="1.3261837974099999"/>
    <x v="9"/>
    <x v="1"/>
  </r>
  <r>
    <s v="Albufeiras de barragens"/>
    <n v="1.70899050159"/>
    <x v="9"/>
    <x v="1"/>
  </r>
  <r>
    <s v="Albufeiras de barragens"/>
    <n v="1.07006955908"/>
    <x v="9"/>
    <x v="1"/>
  </r>
  <r>
    <s v="Albufeiras de barragens"/>
    <n v="2.1225627928000002"/>
    <x v="9"/>
    <x v="1"/>
  </r>
  <r>
    <s v="Albufeiras de barragens"/>
    <n v="11.53813250426"/>
    <x v="9"/>
    <x v="1"/>
  </r>
  <r>
    <s v="Albufeiras de barragens"/>
    <n v="2.1991752941799998"/>
    <x v="9"/>
    <x v="1"/>
  </r>
  <r>
    <s v="Albufeiras de barragens"/>
    <n v="1.21682456199"/>
    <x v="9"/>
    <x v="1"/>
  </r>
  <r>
    <s v="Albufeiras de barragens"/>
    <n v="1.20620581108"/>
    <x v="9"/>
    <x v="1"/>
  </r>
  <r>
    <s v="Albufeiras de barragens"/>
    <n v="1.0964266096499999"/>
    <x v="9"/>
    <x v="1"/>
  </r>
  <r>
    <s v="Albufeiras de barragens"/>
    <n v="3.4716808260700001"/>
    <x v="9"/>
    <x v="1"/>
  </r>
  <r>
    <s v="Albufeiras de barragens"/>
    <n v="1.1077320429099999"/>
    <x v="9"/>
    <x v="1"/>
  </r>
  <r>
    <s v="Albufeiras de barragens"/>
    <n v="1.1395852904999999"/>
    <x v="9"/>
    <x v="1"/>
  </r>
  <r>
    <s v="Albufeiras de barragens"/>
    <n v="1.1047741278800001"/>
    <x v="9"/>
    <x v="1"/>
  </r>
  <r>
    <s v="Albufeiras de barragens"/>
    <n v="25.91366141968"/>
    <x v="9"/>
    <x v="1"/>
  </r>
  <r>
    <s v="Albufeiras de barragens"/>
    <n v="33.265536345080001"/>
    <x v="9"/>
    <x v="1"/>
  </r>
  <r>
    <s v="Albufeiras de barragens"/>
    <n v="6.0336845843900004"/>
    <x v="9"/>
    <x v="1"/>
  </r>
  <r>
    <s v="Albufeiras de barragens"/>
    <n v="3.6291758932899998"/>
    <x v="9"/>
    <x v="1"/>
  </r>
  <r>
    <s v="Albufeiras de barragens"/>
    <n v="1.61573934609"/>
    <x v="9"/>
    <x v="1"/>
  </r>
  <r>
    <s v="Albufeiras de barragens"/>
    <n v="1.0421292873000001"/>
    <x v="9"/>
    <x v="1"/>
  </r>
  <r>
    <s v="Albufeiras de barragens"/>
    <n v="11.916475446810001"/>
    <x v="9"/>
    <x v="1"/>
  </r>
  <r>
    <s v="Albufeiras de barragens"/>
    <n v="16.681102469710002"/>
    <x v="9"/>
    <x v="1"/>
  </r>
  <r>
    <s v="Albufeiras de barragens"/>
    <n v="2.2198423085500001"/>
    <x v="9"/>
    <x v="1"/>
  </r>
  <r>
    <s v="Albufeiras de barragens"/>
    <n v="3.51501164511"/>
    <x v="9"/>
    <x v="1"/>
  </r>
  <r>
    <s v="Albufeiras de barragens"/>
    <n v="1.9670875478100001"/>
    <x v="9"/>
    <x v="1"/>
  </r>
  <r>
    <s v="Albufeiras de barragens"/>
    <n v="34.407754518749996"/>
    <x v="9"/>
    <x v="1"/>
  </r>
  <r>
    <s v="Albufeiras de barragens"/>
    <n v="2.7696180407200002"/>
    <x v="9"/>
    <x v="1"/>
  </r>
  <r>
    <s v="Albufeiras de barragens"/>
    <n v="109.44087084330999"/>
    <x v="9"/>
    <x v="1"/>
  </r>
  <r>
    <s v="Albufeiras de barragens"/>
    <n v="1.2674963878200001"/>
    <x v="9"/>
    <x v="1"/>
  </r>
  <r>
    <s v="Albufeiras de barragens"/>
    <n v="2.4351811102199998"/>
    <x v="9"/>
    <x v="1"/>
  </r>
  <r>
    <s v="Albufeiras de barragens"/>
    <n v="1.35928794822"/>
    <x v="9"/>
    <x v="1"/>
  </r>
  <r>
    <s v="Albufeiras de barragens"/>
    <n v="6.8737982461699998"/>
    <x v="9"/>
    <x v="1"/>
  </r>
  <r>
    <s v="Albufeiras de barragens"/>
    <n v="1.1658559070100001"/>
    <x v="9"/>
    <x v="1"/>
  </r>
  <r>
    <s v="Albufeiras de barragens"/>
    <n v="1.49363027324"/>
    <x v="9"/>
    <x v="1"/>
  </r>
  <r>
    <s v="Albufeiras de barragens"/>
    <n v="29.572961784899999"/>
    <x v="9"/>
    <x v="1"/>
  </r>
  <r>
    <s v="Albufeiras de barragens"/>
    <n v="1.33707139618"/>
    <x v="9"/>
    <x v="1"/>
  </r>
  <r>
    <s v="Albufeiras de barragens"/>
    <n v="2.4384030965000001"/>
    <x v="9"/>
    <x v="1"/>
  </r>
  <r>
    <s v="Albufeiras de barragens"/>
    <n v="1.9862157783500001"/>
    <x v="9"/>
    <x v="1"/>
  </r>
  <r>
    <s v="Albufeiras de barragens"/>
    <n v="2.9950981360000002"/>
    <x v="9"/>
    <x v="1"/>
  </r>
  <r>
    <s v="Albufeiras de barragens"/>
    <n v="1.76899431696"/>
    <x v="9"/>
    <x v="1"/>
  </r>
  <r>
    <s v="Albufeiras de barragens"/>
    <n v="6.3223574457299998"/>
    <x v="9"/>
    <x v="1"/>
  </r>
  <r>
    <s v="Albufeiras de barragens"/>
    <n v="4.4711594625200002"/>
    <x v="9"/>
    <x v="1"/>
  </r>
  <r>
    <s v="Albufeiras de barragens"/>
    <n v="3.6923809936200001"/>
    <x v="9"/>
    <x v="1"/>
  </r>
  <r>
    <s v="Albufeiras de barragens"/>
    <n v="1.31736480796"/>
    <x v="9"/>
    <x v="1"/>
  </r>
  <r>
    <s v="Albufeiras de barragens"/>
    <n v="1.44384520641"/>
    <x v="9"/>
    <x v="1"/>
  </r>
  <r>
    <s v="Albufeiras de barragens"/>
    <n v="2.3765117817700001"/>
    <x v="9"/>
    <x v="1"/>
  </r>
  <r>
    <s v="Albufeiras de barragens"/>
    <n v="80.344030828209995"/>
    <x v="9"/>
    <x v="1"/>
  </r>
  <r>
    <s v="Albufeiras de barragens"/>
    <n v="11.63151119616"/>
    <x v="9"/>
    <x v="1"/>
  </r>
  <r>
    <s v="Albufeiras de barragens"/>
    <n v="1.22470397875"/>
    <x v="9"/>
    <x v="1"/>
  </r>
  <r>
    <s v="Albufeiras de barragens"/>
    <n v="8.3356566259899996"/>
    <x v="9"/>
    <x v="1"/>
  </r>
  <r>
    <s v="Albufeiras de barragens"/>
    <n v="1.7898565688600001"/>
    <x v="9"/>
    <x v="1"/>
  </r>
  <r>
    <s v="Albufeiras de barragens"/>
    <n v="1.2286759979799999"/>
    <x v="9"/>
    <x v="1"/>
  </r>
  <r>
    <s v="Albufeiras de barragens"/>
    <n v="1.09789415363"/>
    <x v="9"/>
    <x v="1"/>
  </r>
  <r>
    <s v="Albufeiras de barragens"/>
    <n v="6.0145767385499997"/>
    <x v="9"/>
    <x v="1"/>
  </r>
  <r>
    <s v="Albufeiras de barragens"/>
    <n v="1.4273381235"/>
    <x v="9"/>
    <x v="1"/>
  </r>
  <r>
    <s v="Albufeiras de barragens"/>
    <n v="15.302352937609999"/>
    <x v="9"/>
    <x v="1"/>
  </r>
  <r>
    <s v="Albufeiras de barragens"/>
    <n v="1.0153244541299999"/>
    <x v="9"/>
    <x v="1"/>
  </r>
  <r>
    <s v="Albufeiras de barragens"/>
    <n v="2.22156406634"/>
    <x v="9"/>
    <x v="1"/>
  </r>
  <r>
    <s v="Albufeiras de barragens"/>
    <n v="6.5146450281700004"/>
    <x v="9"/>
    <x v="1"/>
  </r>
  <r>
    <s v="Albufeiras de barragens"/>
    <n v="3.6407649637200001"/>
    <x v="9"/>
    <x v="1"/>
  </r>
  <r>
    <s v="Albufeiras de barragens"/>
    <n v="36.395880820039999"/>
    <x v="9"/>
    <x v="1"/>
  </r>
  <r>
    <s v="Albufeiras de barragens"/>
    <n v="1.10282590985"/>
    <x v="9"/>
    <x v="1"/>
  </r>
  <r>
    <s v="Albufeiras de barragens"/>
    <n v="2.2368768884499999"/>
    <x v="9"/>
    <x v="1"/>
  </r>
  <r>
    <s v="Albufeiras de barragens"/>
    <n v="1.5346367538000001"/>
    <x v="9"/>
    <x v="1"/>
  </r>
  <r>
    <s v="Albufeiras de barragens"/>
    <n v="16.171110659509999"/>
    <x v="9"/>
    <x v="1"/>
  </r>
  <r>
    <s v="Albufeiras de barragens"/>
    <n v="1.4737859332200001"/>
    <x v="9"/>
    <x v="1"/>
  </r>
  <r>
    <s v="Albufeiras de barragens"/>
    <n v="1.35699633683"/>
    <x v="9"/>
    <x v="1"/>
  </r>
  <r>
    <s v="Albufeiras de barragens"/>
    <n v="2.9578674396400002"/>
    <x v="9"/>
    <x v="1"/>
  </r>
  <r>
    <s v="Albufeiras de barragens"/>
    <n v="1.51315478277"/>
    <x v="9"/>
    <x v="1"/>
  </r>
  <r>
    <s v="Albufeiras de barragens"/>
    <n v="3.2532161932200001"/>
    <x v="9"/>
    <x v="1"/>
  </r>
  <r>
    <s v="Albufeiras de barragens"/>
    <n v="46.723385934699998"/>
    <x v="9"/>
    <x v="1"/>
  </r>
  <r>
    <s v="Albufeiras de barragens"/>
    <n v="2.07109523991"/>
    <x v="9"/>
    <x v="1"/>
  </r>
  <r>
    <s v="Albufeiras de barragens"/>
    <n v="3.9342714676099999"/>
    <x v="9"/>
    <x v="1"/>
  </r>
  <r>
    <s v="Albufeiras de barragens"/>
    <n v="6.0415681913799997"/>
    <x v="9"/>
    <x v="1"/>
  </r>
  <r>
    <s v="Albufeiras de barragens"/>
    <n v="2.3515387346200001"/>
    <x v="9"/>
    <x v="1"/>
  </r>
  <r>
    <s v="Albufeiras de barragens"/>
    <n v="13.15661639873"/>
    <x v="9"/>
    <x v="1"/>
  </r>
  <r>
    <s v="Albufeiras de barragens"/>
    <n v="1.1025176432599999"/>
    <x v="9"/>
    <x v="1"/>
  </r>
  <r>
    <s v="Albufeiras de barragens"/>
    <n v="2.39850010894"/>
    <x v="9"/>
    <x v="1"/>
  </r>
  <r>
    <s v="Albufeiras de barragens"/>
    <n v="33.462332229879998"/>
    <x v="9"/>
    <x v="1"/>
  </r>
  <r>
    <s v="Albufeiras de barragens"/>
    <n v="9.7515914372000001"/>
    <x v="9"/>
    <x v="1"/>
  </r>
  <r>
    <s v="Albufeiras de barragens"/>
    <n v="5.9496790525899996"/>
    <x v="9"/>
    <x v="1"/>
  </r>
  <r>
    <s v="Albufeiras de barragens"/>
    <n v="5.00485756549"/>
    <x v="9"/>
    <x v="1"/>
  </r>
  <r>
    <s v="Albufeiras de barragens"/>
    <n v="11.13674262226"/>
    <x v="9"/>
    <x v="1"/>
  </r>
  <r>
    <s v="Albufeiras de barragens"/>
    <n v="2.3072305900500001"/>
    <x v="9"/>
    <x v="1"/>
  </r>
  <r>
    <s v="Albufeiras de barragens"/>
    <n v="2.5026542659"/>
    <x v="9"/>
    <x v="1"/>
  </r>
  <r>
    <s v="Albufeiras de barragens"/>
    <n v="8.2903744676399995"/>
    <x v="9"/>
    <x v="1"/>
  </r>
  <r>
    <s v="Albufeiras de barragens"/>
    <n v="1.14343463818"/>
    <x v="9"/>
    <x v="1"/>
  </r>
  <r>
    <s v="Albufeiras de barragens"/>
    <n v="2.4857070540700001"/>
    <x v="9"/>
    <x v="1"/>
  </r>
  <r>
    <s v="Albufeiras de barragens"/>
    <n v="3.2370090486200001"/>
    <x v="9"/>
    <x v="1"/>
  </r>
  <r>
    <s v="Albufeiras de barragens"/>
    <n v="20.21578467078"/>
    <x v="9"/>
    <x v="1"/>
  </r>
  <r>
    <s v="Albufeiras de barragens"/>
    <n v="1.20162912852"/>
    <x v="9"/>
    <x v="1"/>
  </r>
  <r>
    <s v="Albufeiras de barragens"/>
    <n v="4.5026307702099997"/>
    <x v="9"/>
    <x v="1"/>
  </r>
  <r>
    <s v="Albufeiras de barragens"/>
    <n v="2.2778477772699999"/>
    <x v="9"/>
    <x v="1"/>
  </r>
  <r>
    <s v="Albufeiras de barragens"/>
    <n v="35.726769501020001"/>
    <x v="9"/>
    <x v="1"/>
  </r>
  <r>
    <s v="Albufeiras de barragens"/>
    <n v="3.9689527826700002"/>
    <x v="9"/>
    <x v="1"/>
  </r>
  <r>
    <s v="Albufeiras de barragens"/>
    <n v="2.4693705100200001"/>
    <x v="9"/>
    <x v="1"/>
  </r>
  <r>
    <s v="Albufeiras de barragens"/>
    <n v="28.178637168680002"/>
    <x v="9"/>
    <x v="1"/>
  </r>
  <r>
    <s v="Albufeiras de barragens"/>
    <n v="8.9512550887"/>
    <x v="9"/>
    <x v="1"/>
  </r>
  <r>
    <s v="Albufeiras de barragens"/>
    <n v="1.5539494785300001"/>
    <x v="9"/>
    <x v="1"/>
  </r>
  <r>
    <s v="Albufeiras de barragens"/>
    <n v="26.547923239020001"/>
    <x v="9"/>
    <x v="1"/>
  </r>
  <r>
    <s v="Albufeiras de barragens"/>
    <n v="5.7267792209100001"/>
    <x v="9"/>
    <x v="1"/>
  </r>
  <r>
    <s v="Albufeiras de barragens"/>
    <n v="9.4816415962399994"/>
    <x v="9"/>
    <x v="1"/>
  </r>
  <r>
    <s v="Albufeiras de barragens"/>
    <n v="1427.5056825388599"/>
    <x v="9"/>
    <x v="1"/>
  </r>
  <r>
    <s v="Albufeiras de barragens"/>
    <n v="16.932880515499999"/>
    <x v="9"/>
    <x v="1"/>
  </r>
  <r>
    <s v="Albufeiras de barragens"/>
    <n v="21.35570251147"/>
    <x v="9"/>
    <x v="1"/>
  </r>
  <r>
    <s v="Albufeiras de barragens"/>
    <n v="63.926960411810001"/>
    <x v="9"/>
    <x v="1"/>
  </r>
  <r>
    <s v="Albufeiras de barragens"/>
    <n v="1.9789526823000001"/>
    <x v="9"/>
    <x v="1"/>
  </r>
  <r>
    <s v="Albufeiras de barragens"/>
    <n v="1.16225289854"/>
    <x v="9"/>
    <x v="1"/>
  </r>
  <r>
    <s v="Albufeiras de barragens"/>
    <n v="2.87043546615"/>
    <x v="9"/>
    <x v="1"/>
  </r>
  <r>
    <s v="Albufeiras de barragens"/>
    <n v="3.6904149585899999"/>
    <x v="9"/>
    <x v="1"/>
  </r>
  <r>
    <s v="Albufeiras de barragens"/>
    <n v="1.25957457676"/>
    <x v="9"/>
    <x v="1"/>
  </r>
  <r>
    <s v="Albufeiras de barragens"/>
    <n v="14.46633851354"/>
    <x v="9"/>
    <x v="1"/>
  </r>
  <r>
    <s v="Albufeiras de barragens"/>
    <n v="148.42907228454001"/>
    <x v="9"/>
    <x v="1"/>
  </r>
  <r>
    <s v="Albufeiras de barragens"/>
    <n v="12.371165608069999"/>
    <x v="9"/>
    <x v="1"/>
  </r>
  <r>
    <s v="Albufeiras de barragens"/>
    <n v="162.32682262105001"/>
    <x v="9"/>
    <x v="1"/>
  </r>
  <r>
    <s v="Albufeiras de barragens"/>
    <n v="4.4435947061099998"/>
    <x v="9"/>
    <x v="1"/>
  </r>
  <r>
    <s v="Albufeiras de barragens"/>
    <n v="78.570467090669993"/>
    <x v="9"/>
    <x v="1"/>
  </r>
  <r>
    <s v="Albufeiras de barragens"/>
    <n v="1.0668398619399999"/>
    <x v="9"/>
    <x v="1"/>
  </r>
  <r>
    <s v="Albufeiras de barragens"/>
    <n v="23.58749775623"/>
    <x v="9"/>
    <x v="1"/>
  </r>
  <r>
    <s v="Albufeiras de barragens"/>
    <n v="4.0820162179199997"/>
    <x v="9"/>
    <x v="1"/>
  </r>
  <r>
    <s v="Albufeiras de barragens"/>
    <n v="5.7552564556499997"/>
    <x v="9"/>
    <x v="1"/>
  </r>
  <r>
    <s v="Albufeiras de barragens"/>
    <n v="6.64749763883"/>
    <x v="9"/>
    <x v="1"/>
  </r>
  <r>
    <s v="Albufeiras de barragens"/>
    <n v="3.7418715623400001"/>
    <x v="9"/>
    <x v="1"/>
  </r>
  <r>
    <s v="Albufeiras de barragens"/>
    <n v="7.7922478368099997"/>
    <x v="9"/>
    <x v="1"/>
  </r>
  <r>
    <s v="Albufeiras de barragens"/>
    <n v="2.3189296928699998"/>
    <x v="9"/>
    <x v="1"/>
  </r>
  <r>
    <s v="Albufeiras de barragens"/>
    <n v="2.6946826579200001"/>
    <x v="9"/>
    <x v="1"/>
  </r>
  <r>
    <s v="Albufeiras de barragens"/>
    <n v="1.82188330122"/>
    <x v="9"/>
    <x v="1"/>
  </r>
  <r>
    <s v="Albufeiras de barragens"/>
    <n v="4.4946674679700003"/>
    <x v="9"/>
    <x v="1"/>
  </r>
  <r>
    <s v="Albufeiras de barragens"/>
    <n v="1.00433257447"/>
    <x v="9"/>
    <x v="1"/>
  </r>
  <r>
    <s v="Albufeiras de barragens"/>
    <n v="4.0001692897699996"/>
    <x v="9"/>
    <x v="1"/>
  </r>
  <r>
    <s v="Albufeiras de barragens"/>
    <n v="2.1108790154100001"/>
    <x v="9"/>
    <x v="1"/>
  </r>
  <r>
    <s v="Albufeiras de barragens"/>
    <n v="51.652861831849997"/>
    <x v="9"/>
    <x v="1"/>
  </r>
  <r>
    <s v="Albufeiras de barragens"/>
    <n v="11.25057527697"/>
    <x v="9"/>
    <x v="1"/>
  </r>
  <r>
    <s v="Albufeiras de barragens"/>
    <n v="15.70786723894"/>
    <x v="9"/>
    <x v="1"/>
  </r>
  <r>
    <s v="Albufeiras de barragens"/>
    <n v="3.7861635437499999"/>
    <x v="9"/>
    <x v="1"/>
  </r>
  <r>
    <s v="Albufeiras de barragens"/>
    <n v="11.198915411950001"/>
    <x v="9"/>
    <x v="1"/>
  </r>
  <r>
    <s v="Albufeiras de barragens"/>
    <n v="2.2958489863799998"/>
    <x v="9"/>
    <x v="1"/>
  </r>
  <r>
    <s v="Albufeiras de barragens"/>
    <n v="3.59702663784"/>
    <x v="9"/>
    <x v="1"/>
  </r>
  <r>
    <s v="Albufeiras de barragens"/>
    <n v="20.920652639539998"/>
    <x v="9"/>
    <x v="1"/>
  </r>
  <r>
    <s v="Albufeiras de barragens"/>
    <n v="36.224939074010003"/>
    <x v="9"/>
    <x v="1"/>
  </r>
  <r>
    <s v="Albufeiras de barragens"/>
    <n v="12.441356573109999"/>
    <x v="9"/>
    <x v="1"/>
  </r>
  <r>
    <s v="Albufeiras de barragens"/>
    <n v="6.4277759978100004"/>
    <x v="9"/>
    <x v="1"/>
  </r>
  <r>
    <s v="Albufeiras de barragens"/>
    <n v="85.917829252280001"/>
    <x v="9"/>
    <x v="1"/>
  </r>
  <r>
    <s v="Albufeiras de barragens"/>
    <n v="3.2281785698199998"/>
    <x v="9"/>
    <x v="1"/>
  </r>
  <r>
    <s v="Albufeiras de barragens"/>
    <n v="26.485025224200001"/>
    <x v="9"/>
    <x v="1"/>
  </r>
  <r>
    <s v="Albufeiras de barragens"/>
    <n v="9.5883583992200005"/>
    <x v="9"/>
    <x v="1"/>
  </r>
  <r>
    <s v="Albufeiras de barragens"/>
    <n v="26.897465540239999"/>
    <x v="9"/>
    <x v="1"/>
  </r>
  <r>
    <s v="Albufeiras de barragens"/>
    <n v="11.79067350289"/>
    <x v="9"/>
    <x v="1"/>
  </r>
  <r>
    <s v="Albufeiras de barragens"/>
    <n v="16.57699542856"/>
    <x v="9"/>
    <x v="1"/>
  </r>
  <r>
    <s v="Albufeiras de barragens"/>
    <n v="1.27983068393"/>
    <x v="9"/>
    <x v="1"/>
  </r>
  <r>
    <s v="Albufeiras de barragens"/>
    <n v="132.16683302903999"/>
    <x v="9"/>
    <x v="1"/>
  </r>
  <r>
    <s v="Albufeiras de barragens"/>
    <n v="14.95547277659"/>
    <x v="9"/>
    <x v="1"/>
  </r>
  <r>
    <s v="Albufeiras de barragens"/>
    <n v="2.0884806258399999"/>
    <x v="9"/>
    <x v="1"/>
  </r>
  <r>
    <s v="Albufeiras de barragens"/>
    <n v="13.59326368006"/>
    <x v="9"/>
    <x v="1"/>
  </r>
  <r>
    <s v="Albufeiras de barragens"/>
    <n v="22.09062051663"/>
    <x v="9"/>
    <x v="1"/>
  </r>
  <r>
    <s v="Albufeiras de barragens"/>
    <n v="2.1011336316799998"/>
    <x v="9"/>
    <x v="1"/>
  </r>
  <r>
    <s v="Albufeiras de barragens"/>
    <n v="1.6831366648499999"/>
    <x v="9"/>
    <x v="1"/>
  </r>
  <r>
    <s v="Albufeiras de barragens"/>
    <n v="11.30660890435"/>
    <x v="9"/>
    <x v="1"/>
  </r>
  <r>
    <s v="Albufeiras de barragens"/>
    <n v="22.810578904780002"/>
    <x v="9"/>
    <x v="1"/>
  </r>
  <r>
    <s v="Albufeiras de barragens"/>
    <n v="4.85001131896"/>
    <x v="9"/>
    <x v="1"/>
  </r>
  <r>
    <s v="Albufeiras de barragens"/>
    <n v="22.404280186289999"/>
    <x v="9"/>
    <x v="1"/>
  </r>
  <r>
    <s v="Albufeiras de barragens"/>
    <n v="3.40274604198"/>
    <x v="9"/>
    <x v="1"/>
  </r>
  <r>
    <s v="Albufeiras de barragens"/>
    <n v="48.557493876869998"/>
    <x v="9"/>
    <x v="1"/>
  </r>
  <r>
    <s v="Albufeiras de barragens"/>
    <n v="229.07727308501001"/>
    <x v="9"/>
    <x v="1"/>
  </r>
  <r>
    <s v="Albufeiras de barragens"/>
    <n v="65.914274832849998"/>
    <x v="9"/>
    <x v="1"/>
  </r>
  <r>
    <s v="Albufeiras de barragens"/>
    <n v="10.36343385719"/>
    <x v="9"/>
    <x v="1"/>
  </r>
  <r>
    <s v="Albufeiras de barragens"/>
    <n v="2.0433916503199998"/>
    <x v="9"/>
    <x v="1"/>
  </r>
  <r>
    <s v="Albufeiras de barragens"/>
    <n v="181.03670241392999"/>
    <x v="9"/>
    <x v="1"/>
  </r>
  <r>
    <s v="Albufeiras de barragens"/>
    <n v="23.42729009156"/>
    <x v="9"/>
    <x v="1"/>
  </r>
  <r>
    <s v="Albufeiras de barragens"/>
    <n v="5.2440809435700002"/>
    <x v="9"/>
    <x v="1"/>
  </r>
  <r>
    <s v="Albufeiras de barragens"/>
    <n v="1.0266192629199999"/>
    <x v="9"/>
    <x v="1"/>
  </r>
  <r>
    <s v="Albufeiras de barragens"/>
    <n v="16.927604410410002"/>
    <x v="9"/>
    <x v="1"/>
  </r>
  <r>
    <s v="Albufeiras de barragens"/>
    <n v="48.34711624501"/>
    <x v="9"/>
    <x v="1"/>
  </r>
  <r>
    <s v="Albufeiras de barragens"/>
    <n v="29.849785614329999"/>
    <x v="9"/>
    <x v="1"/>
  </r>
  <r>
    <s v="Albufeiras de barragens"/>
    <n v="1.3067223534100001"/>
    <x v="9"/>
    <x v="1"/>
  </r>
  <r>
    <s v="Albufeiras de barragens"/>
    <n v="15.26534781538"/>
    <x v="9"/>
    <x v="1"/>
  </r>
  <r>
    <s v="Albufeiras de barragens"/>
    <n v="1.33484474648"/>
    <x v="9"/>
    <x v="1"/>
  </r>
  <r>
    <s v="Albufeiras de barragens"/>
    <n v="155.39022815549001"/>
    <x v="9"/>
    <x v="1"/>
  </r>
  <r>
    <s v="Albufeiras de barragens"/>
    <n v="21.30868120133"/>
    <x v="9"/>
    <x v="1"/>
  </r>
  <r>
    <s v="Albufeiras de barragens"/>
    <n v="1.1949081287900001"/>
    <x v="9"/>
    <x v="1"/>
  </r>
  <r>
    <s v="Albufeiras de barragens"/>
    <n v="3.6260102596200001"/>
    <x v="9"/>
    <x v="1"/>
  </r>
  <r>
    <s v="Albufeiras de barragens"/>
    <n v="14.729142481249999"/>
    <x v="9"/>
    <x v="1"/>
  </r>
  <r>
    <s v="Albufeiras de barragens"/>
    <n v="1.28961637756"/>
    <x v="9"/>
    <x v="1"/>
  </r>
  <r>
    <s v="Albufeiras de barragens"/>
    <n v="3.2188365659099998"/>
    <x v="9"/>
    <x v="1"/>
  </r>
  <r>
    <s v="Albufeiras de barragens"/>
    <n v="3.11838685185"/>
    <x v="9"/>
    <x v="1"/>
  </r>
  <r>
    <s v="Albufeiras de barragens"/>
    <n v="3.7369218337799999"/>
    <x v="9"/>
    <x v="1"/>
  </r>
  <r>
    <s v="Albufeiras de barragens"/>
    <n v="1.4101960655300001"/>
    <x v="9"/>
    <x v="1"/>
  </r>
  <r>
    <s v="Albufeiras de barragens"/>
    <n v="11.060542412709999"/>
    <x v="9"/>
    <x v="1"/>
  </r>
  <r>
    <s v="Albufeiras de barragens"/>
    <n v="28.312019937700001"/>
    <x v="9"/>
    <x v="1"/>
  </r>
  <r>
    <s v="Albufeiras de barragens"/>
    <n v="6.8719490757999999"/>
    <x v="9"/>
    <x v="1"/>
  </r>
  <r>
    <s v="Albufeiras de barragens"/>
    <n v="2.2850401034800001"/>
    <x v="9"/>
    <x v="1"/>
  </r>
  <r>
    <s v="Albufeiras de barragens"/>
    <n v="5.7712233168899996"/>
    <x v="9"/>
    <x v="1"/>
  </r>
  <r>
    <s v="Albufeiras de barragens"/>
    <n v="2.7543245718499998"/>
    <x v="9"/>
    <x v="1"/>
  </r>
  <r>
    <s v="Albufeiras de barragens"/>
    <n v="2.24029197113"/>
    <x v="9"/>
    <x v="1"/>
  </r>
  <r>
    <s v="Albufeiras de barragens"/>
    <n v="5.3694763336799998"/>
    <x v="9"/>
    <x v="1"/>
  </r>
  <r>
    <s v="Albufeiras de barragens"/>
    <n v="2.8817074964699998"/>
    <x v="9"/>
    <x v="1"/>
  </r>
  <r>
    <s v="Albufeiras de barragens"/>
    <n v="1.4480058069499999"/>
    <x v="9"/>
    <x v="1"/>
  </r>
  <r>
    <s v="Albufeiras de barragens"/>
    <n v="8.5161417710599991"/>
    <x v="9"/>
    <x v="1"/>
  </r>
  <r>
    <s v="Albufeiras de barragens"/>
    <n v="5.8404754279200004"/>
    <x v="9"/>
    <x v="1"/>
  </r>
  <r>
    <s v="Albufeiras de barragens"/>
    <n v="1.8151746980600001"/>
    <x v="9"/>
    <x v="1"/>
  </r>
  <r>
    <s v="Albufeiras de barragens"/>
    <n v="1.5469249543400001"/>
    <x v="9"/>
    <x v="1"/>
  </r>
  <r>
    <s v="Albufeiras de barragens"/>
    <n v="1.1610819618599999"/>
    <x v="9"/>
    <x v="1"/>
  </r>
  <r>
    <s v="Albufeiras de barragens"/>
    <n v="2.3325994807899999"/>
    <x v="9"/>
    <x v="1"/>
  </r>
  <r>
    <s v="Albufeiras de barragens"/>
    <n v="1.4362203893500001"/>
    <x v="9"/>
    <x v="1"/>
  </r>
  <r>
    <s v="Albufeiras de barragens"/>
    <n v="9.4709047991199995"/>
    <x v="9"/>
    <x v="1"/>
  </r>
  <r>
    <s v="Albufeiras de barragens"/>
    <n v="4.2252215407699998"/>
    <x v="9"/>
    <x v="1"/>
  </r>
  <r>
    <s v="Albufeiras de barragens"/>
    <n v="10.005052256540001"/>
    <x v="9"/>
    <x v="1"/>
  </r>
  <r>
    <s v="Albufeiras de barragens"/>
    <n v="16.470676804259998"/>
    <x v="9"/>
    <x v="1"/>
  </r>
  <r>
    <s v="Albufeiras de barragens"/>
    <n v="10.828736510280001"/>
    <x v="9"/>
    <x v="1"/>
  </r>
  <r>
    <s v="Albufeiras de barragens"/>
    <n v="19.37733665787"/>
    <x v="9"/>
    <x v="1"/>
  </r>
  <r>
    <s v="Albufeiras de barragens"/>
    <n v="2.6877770192199999"/>
    <x v="9"/>
    <x v="1"/>
  </r>
  <r>
    <s v="Albufeiras de barragens"/>
    <n v="3.26653178839"/>
    <x v="9"/>
    <x v="1"/>
  </r>
  <r>
    <s v="Albufeiras de barragens"/>
    <n v="1.6900706964200001"/>
    <x v="9"/>
    <x v="1"/>
  </r>
  <r>
    <s v="Albufeiras de barragens"/>
    <n v="3.3444984929300001"/>
    <x v="9"/>
    <x v="1"/>
  </r>
  <r>
    <s v="Albufeiras de barragens"/>
    <n v="12.91208723231"/>
    <x v="9"/>
    <x v="1"/>
  </r>
  <r>
    <s v="Albufeiras de barragens"/>
    <n v="5.3402904688400001"/>
    <x v="9"/>
    <x v="1"/>
  </r>
  <r>
    <s v="Albufeiras de barragens"/>
    <n v="1.00586602485"/>
    <x v="9"/>
    <x v="1"/>
  </r>
  <r>
    <s v="Albufeiras de barragens"/>
    <n v="74.188500536389995"/>
    <x v="9"/>
    <x v="1"/>
  </r>
  <r>
    <s v="Albufeiras de barragens"/>
    <n v="3.0634820390300002"/>
    <x v="9"/>
    <x v="1"/>
  </r>
  <r>
    <s v="Albufeiras de barragens"/>
    <n v="3.0618065423599998"/>
    <x v="9"/>
    <x v="1"/>
  </r>
  <r>
    <s v="Albufeiras de barragens"/>
    <n v="1.0109598933199999"/>
    <x v="9"/>
    <x v="1"/>
  </r>
  <r>
    <s v="Albufeiras de barragens"/>
    <n v="5.3625559601799999"/>
    <x v="9"/>
    <x v="1"/>
  </r>
  <r>
    <s v="Albufeiras de barragens"/>
    <n v="2.2199747142200001"/>
    <x v="9"/>
    <x v="1"/>
  </r>
  <r>
    <s v="Albufeiras de barragens"/>
    <n v="5.33758299531"/>
    <x v="9"/>
    <x v="1"/>
  </r>
  <r>
    <s v="Albufeiras de barragens"/>
    <n v="27.892177506439999"/>
    <x v="9"/>
    <x v="1"/>
  </r>
  <r>
    <s v="Albufeiras de barragens"/>
    <n v="1.94480427355"/>
    <x v="9"/>
    <x v="1"/>
  </r>
  <r>
    <s v="Albufeiras de barragens"/>
    <n v="3.1230196559699999"/>
    <x v="9"/>
    <x v="1"/>
  </r>
  <r>
    <s v="Albufeiras de barragens"/>
    <n v="13.784208228500001"/>
    <x v="9"/>
    <x v="1"/>
  </r>
  <r>
    <s v="Albufeiras de barragens"/>
    <n v="13.898436175300001"/>
    <x v="9"/>
    <x v="1"/>
  </r>
  <r>
    <s v="Albufeiras de barragens"/>
    <n v="14.765210767559999"/>
    <x v="9"/>
    <x v="1"/>
  </r>
  <r>
    <s v="Albufeiras de barragens"/>
    <n v="1.3798774847099999"/>
    <x v="9"/>
    <x v="1"/>
  </r>
  <r>
    <s v="Albufeiras de barragens"/>
    <n v="1.01978610382"/>
    <x v="9"/>
    <x v="1"/>
  </r>
  <r>
    <s v="Albufeiras de barragens"/>
    <n v="2.1263423675999999"/>
    <x v="9"/>
    <x v="1"/>
  </r>
  <r>
    <s v="Albufeiras de barragens"/>
    <n v="9.5925818949800004"/>
    <x v="9"/>
    <x v="1"/>
  </r>
  <r>
    <s v="Albufeiras de barragens"/>
    <n v="3.1567820436199998"/>
    <x v="9"/>
    <x v="1"/>
  </r>
  <r>
    <s v="Albufeiras de barragens"/>
    <n v="5.6446724638800001"/>
    <x v="9"/>
    <x v="1"/>
  </r>
  <r>
    <s v="Albufeiras de barragens"/>
    <n v="2.6934268425600001"/>
    <x v="9"/>
    <x v="1"/>
  </r>
  <r>
    <s v="Albufeiras de barragens"/>
    <n v="1.3476483403299999"/>
    <x v="9"/>
    <x v="1"/>
  </r>
  <r>
    <s v="Albufeiras de barragens"/>
    <n v="1050.73721395913"/>
    <x v="9"/>
    <x v="1"/>
  </r>
  <r>
    <s v="Albufeiras de barragens"/>
    <n v="11.23783266433"/>
    <x v="9"/>
    <x v="1"/>
  </r>
  <r>
    <s v="Albufeiras de barragens"/>
    <n v="2.41242248002"/>
    <x v="9"/>
    <x v="1"/>
  </r>
  <r>
    <s v="Albufeiras de barragens"/>
    <n v="4.6908505907600002"/>
    <x v="9"/>
    <x v="1"/>
  </r>
  <r>
    <s v="Albufeiras de barragens"/>
    <n v="3.5729270686299999"/>
    <x v="9"/>
    <x v="1"/>
  </r>
  <r>
    <s v="Albufeiras de barragens"/>
    <n v="2.3977295188999999"/>
    <x v="9"/>
    <x v="1"/>
  </r>
  <r>
    <s v="Albufeiras de barragens"/>
    <n v="1.74065832915"/>
    <x v="9"/>
    <x v="1"/>
  </r>
  <r>
    <s v="Albufeiras de barragens"/>
    <n v="937.10638669639002"/>
    <x v="9"/>
    <x v="1"/>
  </r>
  <r>
    <s v="Albufeiras de barragens"/>
    <n v="8.8615787357800002"/>
    <x v="9"/>
    <x v="1"/>
  </r>
  <r>
    <s v="Albufeiras de barragens"/>
    <n v="1.14153487416"/>
    <x v="9"/>
    <x v="1"/>
  </r>
  <r>
    <s v="Albufeiras de barragens"/>
    <n v="5.0525711451799999"/>
    <x v="9"/>
    <x v="1"/>
  </r>
  <r>
    <s v="Albufeiras de barragens"/>
    <n v="2.3694404771399999"/>
    <x v="9"/>
    <x v="1"/>
  </r>
  <r>
    <s v="Albufeiras de barragens"/>
    <n v="1.91441216881"/>
    <x v="9"/>
    <x v="1"/>
  </r>
  <r>
    <s v="Albufeiras de barragens"/>
    <n v="3.2402414106199999"/>
    <x v="9"/>
    <x v="1"/>
  </r>
  <r>
    <s v="Albufeiras de barragens"/>
    <n v="21.085642330740001"/>
    <x v="9"/>
    <x v="1"/>
  </r>
  <r>
    <s v="Albufeiras de barragens"/>
    <n v="2.1560564605499999"/>
    <x v="9"/>
    <x v="1"/>
  </r>
  <r>
    <s v="Albufeiras de barragens"/>
    <n v="13.647925910150001"/>
    <x v="9"/>
    <x v="1"/>
  </r>
  <r>
    <s v="Albufeiras de barragens"/>
    <n v="7.7515015543499999"/>
    <x v="9"/>
    <x v="1"/>
  </r>
  <r>
    <s v="Albufeiras de barragens"/>
    <n v="1.4869080970399999"/>
    <x v="9"/>
    <x v="1"/>
  </r>
  <r>
    <s v="Albufeiras de barragens"/>
    <n v="3.3576942514099999"/>
    <x v="9"/>
    <x v="1"/>
  </r>
  <r>
    <s v="Albufeiras de barragens"/>
    <n v="2.1640695564399999"/>
    <x v="9"/>
    <x v="1"/>
  </r>
  <r>
    <s v="Albufeiras de barragens"/>
    <n v="3.8449954929399999"/>
    <x v="9"/>
    <x v="1"/>
  </r>
  <r>
    <s v="Albufeiras de barragens"/>
    <n v="1.9678808002599999"/>
    <x v="9"/>
    <x v="1"/>
  </r>
  <r>
    <s v="Albufeiras de barragens"/>
    <n v="2.1728184833699999"/>
    <x v="9"/>
    <x v="1"/>
  </r>
  <r>
    <s v="Albufeiras de barragens"/>
    <n v="1.7109583632600001"/>
    <x v="9"/>
    <x v="1"/>
  </r>
  <r>
    <s v="Albufeiras de barragens"/>
    <n v="1.2428648361200001"/>
    <x v="9"/>
    <x v="1"/>
  </r>
  <r>
    <s v="Albufeiras de barragens"/>
    <n v="1.8095958320100001"/>
    <x v="9"/>
    <x v="1"/>
  </r>
  <r>
    <s v="Albufeiras de barragens"/>
    <n v="2.0894530863999998"/>
    <x v="9"/>
    <x v="1"/>
  </r>
  <r>
    <s v="Albufeiras de barragens"/>
    <n v="2.48839250784"/>
    <x v="9"/>
    <x v="1"/>
  </r>
  <r>
    <s v="Albufeiras de barragens"/>
    <n v="10.76356514766"/>
    <x v="9"/>
    <x v="1"/>
  </r>
  <r>
    <s v="Albufeiras de barragens"/>
    <n v="8.4328586549499995"/>
    <x v="9"/>
    <x v="1"/>
  </r>
  <r>
    <s v="Albufeiras de barragens"/>
    <n v="6.9525282049300001"/>
    <x v="9"/>
    <x v="1"/>
  </r>
  <r>
    <s v="Albufeiras de barragens"/>
    <n v="1.82796062226"/>
    <x v="9"/>
    <x v="1"/>
  </r>
  <r>
    <s v="Albufeiras de barragens"/>
    <n v="2.74195458256"/>
    <x v="9"/>
    <x v="1"/>
  </r>
  <r>
    <s v="Albufeiras de barragens"/>
    <n v="3.2210564392399998"/>
    <x v="9"/>
    <x v="1"/>
  </r>
  <r>
    <s v="Albufeiras de barragens"/>
    <n v="1.45661298738"/>
    <x v="9"/>
    <x v="1"/>
  </r>
  <r>
    <s v="Albufeiras de barragens"/>
    <n v="12.759706941559999"/>
    <x v="9"/>
    <x v="1"/>
  </r>
  <r>
    <s v="Albufeiras de barragens"/>
    <n v="3.2670551221699999"/>
    <x v="9"/>
    <x v="1"/>
  </r>
  <r>
    <s v="Albufeiras de barragens"/>
    <n v="1.08652692483"/>
    <x v="9"/>
    <x v="1"/>
  </r>
  <r>
    <s v="Albufeiras de barragens"/>
    <n v="169.92729631467"/>
    <x v="9"/>
    <x v="1"/>
  </r>
  <r>
    <s v="Albufeiras de barragens"/>
    <n v="53.995585469209999"/>
    <x v="9"/>
    <x v="1"/>
  </r>
  <r>
    <s v="Albufeiras de barragens"/>
    <n v="3695.8660112027301"/>
    <x v="9"/>
    <x v="1"/>
  </r>
  <r>
    <s v="Albufeiras de represas ou de aÃ§udes"/>
    <n v="1.01490817014"/>
    <x v="9"/>
    <x v="1"/>
  </r>
  <r>
    <s v="Albufeiras de represas ou de aÃ§udes"/>
    <n v="1.3191913636299999"/>
    <x v="9"/>
    <x v="1"/>
  </r>
  <r>
    <s v="Albufeiras de represas ou de aÃ§udes"/>
    <n v="3.1878143857199999"/>
    <x v="9"/>
    <x v="1"/>
  </r>
  <r>
    <s v="Albufeiras de represas ou de aÃ§udes"/>
    <n v="1.2297510414299999"/>
    <x v="9"/>
    <x v="1"/>
  </r>
  <r>
    <s v="Albufeiras de represas ou de aÃ§udes"/>
    <n v="4.4283958009399997"/>
    <x v="9"/>
    <x v="1"/>
  </r>
  <r>
    <s v="Albufeiras de represas ou de aÃ§udes"/>
    <n v="1.1273014637700001"/>
    <x v="9"/>
    <x v="1"/>
  </r>
  <r>
    <s v="Albufeiras de represas ou de aÃ§udes"/>
    <n v="5.7466822658199996"/>
    <x v="9"/>
    <x v="1"/>
  </r>
  <r>
    <s v="Albufeiras de represas ou de aÃ§udes"/>
    <n v="3.5148315225400002"/>
    <x v="9"/>
    <x v="1"/>
  </r>
  <r>
    <s v="Albufeiras de represas ou de aÃ§udes"/>
    <n v="1.67986044415"/>
    <x v="9"/>
    <x v="1"/>
  </r>
  <r>
    <s v="Albufeiras de represas ou de aÃ§udes"/>
    <n v="1.5096140353"/>
    <x v="9"/>
    <x v="1"/>
  </r>
  <r>
    <s v="Albufeiras de represas ou de aÃ§udes"/>
    <n v="2.2808623724900001"/>
    <x v="9"/>
    <x v="1"/>
  </r>
  <r>
    <s v="Albufeiras de represas ou de aÃ§udes"/>
    <n v="2.0680836703700001"/>
    <x v="9"/>
    <x v="1"/>
  </r>
  <r>
    <s v="Albufeiras de represas ou de aÃ§udes"/>
    <n v="21.71348169633"/>
    <x v="9"/>
    <x v="1"/>
  </r>
  <r>
    <s v="Albufeiras de represas ou de aÃ§udes"/>
    <n v="5.3258730981099998"/>
    <x v="9"/>
    <x v="1"/>
  </r>
  <r>
    <s v="Albufeiras de represas ou de aÃ§udes"/>
    <n v="1.0150661570699999"/>
    <x v="9"/>
    <x v="1"/>
  </r>
  <r>
    <s v="Albufeiras de represas ou de aÃ§udes"/>
    <n v="5.0792236023699999"/>
    <x v="9"/>
    <x v="1"/>
  </r>
  <r>
    <s v="Albufeiras de represas ou de aÃ§udes"/>
    <n v="2.5432568293100002"/>
    <x v="9"/>
    <x v="1"/>
  </r>
  <r>
    <s v="Albufeiras de represas ou de aÃ§udes"/>
    <n v="2.1817430847299999"/>
    <x v="9"/>
    <x v="1"/>
  </r>
  <r>
    <s v="Albufeiras de represas ou de aÃ§udes"/>
    <n v="1.2321743494399999"/>
    <x v="9"/>
    <x v="1"/>
  </r>
  <r>
    <s v="Albufeiras de represas ou de aÃ§udes"/>
    <n v="2.6389362308800002"/>
    <x v="9"/>
    <x v="1"/>
  </r>
  <r>
    <s v="Albufeiras de represas ou de aÃ§udes"/>
    <n v="1.9395089116399999"/>
    <x v="9"/>
    <x v="1"/>
  </r>
  <r>
    <s v="Albufeiras de represas ou de aÃ§udes"/>
    <n v="1.51874414939"/>
    <x v="9"/>
    <x v="1"/>
  </r>
  <r>
    <s v="Albufeiras de represas ou de aÃ§udes"/>
    <n v="1.9184469313600001"/>
    <x v="9"/>
    <x v="1"/>
  </r>
  <r>
    <s v="Albufeiras de represas ou de aÃ§udes"/>
    <n v="1.0168494567299999"/>
    <x v="9"/>
    <x v="1"/>
  </r>
  <r>
    <s v="Albufeiras de represas ou de aÃ§udes"/>
    <n v="1.5274666619699999"/>
    <x v="9"/>
    <x v="1"/>
  </r>
  <r>
    <s v="Albufeiras de represas ou de aÃ§udes"/>
    <n v="2.78581095949"/>
    <x v="9"/>
    <x v="1"/>
  </r>
  <r>
    <s v="Charcas"/>
    <n v="1.9375731675600001"/>
    <x v="9"/>
    <x v="1"/>
  </r>
  <r>
    <s v="Charcas"/>
    <n v="1.0233812387800001"/>
    <x v="9"/>
    <x v="1"/>
  </r>
  <r>
    <s v="Charcas"/>
    <n v="2.3158264001700002"/>
    <x v="9"/>
    <x v="1"/>
  </r>
  <r>
    <s v="Charcas"/>
    <n v="1.05054182765"/>
    <x v="9"/>
    <x v="1"/>
  </r>
  <r>
    <s v="Charcas"/>
    <n v="1.2142433828999999"/>
    <x v="9"/>
    <x v="1"/>
  </r>
  <r>
    <s v="Charcas"/>
    <n v="1.37001977748"/>
    <x v="9"/>
    <x v="1"/>
  </r>
  <r>
    <s v="Charcas"/>
    <n v="2.2459029689999999"/>
    <x v="9"/>
    <x v="1"/>
  </r>
  <r>
    <s v="Charcas"/>
    <n v="1.31626848614"/>
    <x v="9"/>
    <x v="1"/>
  </r>
  <r>
    <s v="Charcas"/>
    <n v="1.15338756405"/>
    <x v="9"/>
    <x v="1"/>
  </r>
  <r>
    <s v="Charcas"/>
    <n v="1.4678962015100001"/>
    <x v="9"/>
    <x v="1"/>
  </r>
  <r>
    <s v="Charcas"/>
    <n v="1.3579675581799999"/>
    <x v="9"/>
    <x v="1"/>
  </r>
  <r>
    <s v="Charcas"/>
    <n v="2.6771642203199999"/>
    <x v="9"/>
    <x v="1"/>
  </r>
  <r>
    <s v="Charcas"/>
    <n v="2.48530004786"/>
    <x v="9"/>
    <x v="1"/>
  </r>
  <r>
    <s v="Charcas"/>
    <n v="1.32652626775"/>
    <x v="9"/>
    <x v="1"/>
  </r>
  <r>
    <s v="Charcas"/>
    <n v="1.53658705982"/>
    <x v="9"/>
    <x v="1"/>
  </r>
  <r>
    <s v="Charcas"/>
    <n v="3.7691330563899998"/>
    <x v="9"/>
    <x v="1"/>
  </r>
  <r>
    <s v="Charcas"/>
    <n v="5.1853408033099999"/>
    <x v="9"/>
    <x v="1"/>
  </r>
  <r>
    <s v="Charcas"/>
    <n v="1.03394922592"/>
    <x v="9"/>
    <x v="1"/>
  </r>
  <r>
    <s v="Charcas"/>
    <n v="1.40169128391"/>
    <x v="9"/>
    <x v="1"/>
  </r>
  <r>
    <s v="Charcas"/>
    <n v="1.03877240202"/>
    <x v="9"/>
    <x v="1"/>
  </r>
  <r>
    <s v="Charcas"/>
    <n v="1.1268639309399999"/>
    <x v="9"/>
    <x v="1"/>
  </r>
  <r>
    <s v="Charcas"/>
    <n v="1.18654177191"/>
    <x v="9"/>
    <x v="1"/>
  </r>
  <r>
    <s v="Charcas"/>
    <n v="3.0681721477599999"/>
    <x v="9"/>
    <x v="1"/>
  </r>
  <r>
    <s v="Charcas"/>
    <n v="1.22673833653"/>
    <x v="9"/>
    <x v="1"/>
  </r>
  <r>
    <s v="Charcas"/>
    <n v="0.99506925831000004"/>
    <x v="9"/>
    <x v="1"/>
  </r>
  <r>
    <s v="Charcas"/>
    <n v="2.4149970056800001"/>
    <x v="9"/>
    <x v="1"/>
  </r>
  <r>
    <s v="Charcas"/>
    <n v="1.0363305413599999"/>
    <x v="9"/>
    <x v="1"/>
  </r>
  <r>
    <s v="Charcas"/>
    <n v="1.6884739157299999"/>
    <x v="9"/>
    <x v="1"/>
  </r>
  <r>
    <s v="Charcas"/>
    <n v="1.10654729333"/>
    <x v="9"/>
    <x v="1"/>
  </r>
  <r>
    <s v="Charcas"/>
    <n v="1.23772991171"/>
    <x v="9"/>
    <x v="1"/>
  </r>
  <r>
    <s v="Charcas"/>
    <n v="1.45570766761"/>
    <x v="9"/>
    <x v="1"/>
  </r>
  <r>
    <s v="Charcas"/>
    <n v="2.9581533119099999"/>
    <x v="9"/>
    <x v="1"/>
  </r>
  <r>
    <s v="Charcas"/>
    <n v="3.1037640689999999"/>
    <x v="9"/>
    <x v="1"/>
  </r>
  <r>
    <s v="Charcas"/>
    <n v="1.0372976227499999"/>
    <x v="9"/>
    <x v="1"/>
  </r>
  <r>
    <s v="Charcas"/>
    <n v="1.25689507625"/>
    <x v="9"/>
    <x v="1"/>
  </r>
  <r>
    <s v="Charcas"/>
    <n v="1.36159432001"/>
    <x v="9"/>
    <x v="1"/>
  </r>
  <r>
    <s v="Charcas"/>
    <n v="2.5926633088800002"/>
    <x v="9"/>
    <x v="1"/>
  </r>
  <r>
    <s v="Charcas"/>
    <n v="1.8620202756599999"/>
    <x v="9"/>
    <x v="1"/>
  </r>
  <r>
    <s v="Charcas"/>
    <n v="1.00229057603"/>
    <x v="9"/>
    <x v="1"/>
  </r>
  <r>
    <s v="Charcas"/>
    <n v="1.96747445913"/>
    <x v="9"/>
    <x v="1"/>
  </r>
  <r>
    <s v="Charcas"/>
    <n v="2.1701717738999999"/>
    <x v="9"/>
    <x v="1"/>
  </r>
  <r>
    <s v="Charcas"/>
    <n v="1.7708824941700001"/>
    <x v="9"/>
    <x v="1"/>
  </r>
  <r>
    <s v="Charcas"/>
    <n v="2.35115394366"/>
    <x v="9"/>
    <x v="1"/>
  </r>
  <r>
    <s v="Charcas"/>
    <n v="1.4345744096699999"/>
    <x v="9"/>
    <x v="1"/>
  </r>
  <r>
    <s v="Charcas"/>
    <n v="4.2987470770999998"/>
    <x v="9"/>
    <x v="1"/>
  </r>
  <r>
    <s v="Charcas"/>
    <n v="1.2923877664700001"/>
    <x v="9"/>
    <x v="1"/>
  </r>
  <r>
    <s v="Charcas"/>
    <n v="1.05285898685"/>
    <x v="9"/>
    <x v="1"/>
  </r>
  <r>
    <s v="Charcas"/>
    <n v="3.2798125095300001"/>
    <x v="9"/>
    <x v="1"/>
  </r>
  <r>
    <s v="Charcas"/>
    <n v="1.02691875139"/>
    <x v="9"/>
    <x v="1"/>
  </r>
  <r>
    <s v="Charcas"/>
    <n v="1.76597821681"/>
    <x v="9"/>
    <x v="1"/>
  </r>
  <r>
    <s v="Charcas"/>
    <n v="1.63967222551"/>
    <x v="9"/>
    <x v="1"/>
  </r>
  <r>
    <s v="Charcas"/>
    <n v="1.52335554491"/>
    <x v="9"/>
    <x v="1"/>
  </r>
  <r>
    <s v="Charcas"/>
    <n v="1.0965199564599999"/>
    <x v="9"/>
    <x v="1"/>
  </r>
  <r>
    <s v="Charcas"/>
    <n v="1.09933789145"/>
    <x v="9"/>
    <x v="1"/>
  </r>
  <r>
    <s v="Charcas"/>
    <n v="1.1312618049500001"/>
    <x v="9"/>
    <x v="1"/>
  </r>
  <r>
    <s v="Charcas"/>
    <n v="3.18666021637"/>
    <x v="9"/>
    <x v="1"/>
  </r>
  <r>
    <s v="Charcas"/>
    <n v="1.0332818137199999"/>
    <x v="9"/>
    <x v="1"/>
  </r>
  <r>
    <s v="Charcas"/>
    <n v="2.5691913391900001"/>
    <x v="9"/>
    <x v="1"/>
  </r>
  <r>
    <s v="Charcas"/>
    <n v="2.1083213072999998"/>
    <x v="9"/>
    <x v="1"/>
  </r>
  <r>
    <s v="Charcas"/>
    <n v="2.6228369465700001"/>
    <x v="9"/>
    <x v="1"/>
  </r>
  <r>
    <s v="Charcas"/>
    <n v="1.0996633841900001"/>
    <x v="9"/>
    <x v="1"/>
  </r>
  <r>
    <s v="Charcas"/>
    <n v="1.8503713154700001"/>
    <x v="9"/>
    <x v="1"/>
  </r>
  <r>
    <s v="Charcas"/>
    <n v="1.25512421031"/>
    <x v="9"/>
    <x v="1"/>
  </r>
  <r>
    <s v="Charcas"/>
    <n v="1.50258368676"/>
    <x v="9"/>
    <x v="1"/>
  </r>
  <r>
    <s v="Charcas"/>
    <n v="1.55716566375"/>
    <x v="9"/>
    <x v="1"/>
  </r>
  <r>
    <s v="Charcas"/>
    <n v="1.5934162491899999"/>
    <x v="9"/>
    <x v="1"/>
  </r>
  <r>
    <s v="Charcas"/>
    <n v="1.1442129276399999"/>
    <x v="9"/>
    <x v="1"/>
  </r>
  <r>
    <s v="Charcas"/>
    <n v="1.1924228536000001"/>
    <x v="9"/>
    <x v="1"/>
  </r>
  <r>
    <s v="Charcas"/>
    <n v="1.14485025604"/>
    <x v="9"/>
    <x v="1"/>
  </r>
  <r>
    <s v="Charcas"/>
    <n v="1.3461096240999999"/>
    <x v="9"/>
    <x v="1"/>
  </r>
  <r>
    <s v="Charcas"/>
    <n v="1.5031165524900001"/>
    <x v="9"/>
    <x v="1"/>
  </r>
  <r>
    <s v="Charcas"/>
    <n v="1.2254391132"/>
    <x v="9"/>
    <x v="1"/>
  </r>
  <r>
    <s v="Charcas"/>
    <n v="1.02785464934"/>
    <x v="9"/>
    <x v="1"/>
  </r>
  <r>
    <s v="Charcas"/>
    <n v="1.3796736842899999"/>
    <x v="9"/>
    <x v="1"/>
  </r>
  <r>
    <s v="Charcas"/>
    <n v="1.4360178934100001"/>
    <x v="9"/>
    <x v="1"/>
  </r>
  <r>
    <s v="Charcas"/>
    <n v="1.37683176809"/>
    <x v="9"/>
    <x v="1"/>
  </r>
  <r>
    <s v="Charcas"/>
    <n v="1.93898663703"/>
    <x v="9"/>
    <x v="1"/>
  </r>
  <r>
    <s v="Charcas"/>
    <n v="1.10108144874"/>
    <x v="9"/>
    <x v="1"/>
  </r>
  <r>
    <s v="Charcas"/>
    <n v="1.12154860686"/>
    <x v="9"/>
    <x v="1"/>
  </r>
  <r>
    <s v="Charcas"/>
    <n v="1.7929590522300001"/>
    <x v="9"/>
    <x v="1"/>
  </r>
  <r>
    <s v="Charcas"/>
    <n v="2.0867876978700002"/>
    <x v="9"/>
    <x v="1"/>
  </r>
  <r>
    <s v="Charcas"/>
    <n v="1.1530487943800001"/>
    <x v="9"/>
    <x v="1"/>
  </r>
  <r>
    <s v="Charcas"/>
    <n v="1.03466357802"/>
    <x v="9"/>
    <x v="1"/>
  </r>
  <r>
    <s v="Charcas"/>
    <n v="1.1798736574299999"/>
    <x v="9"/>
    <x v="1"/>
  </r>
  <r>
    <s v="Charcas"/>
    <n v="1.08535010996"/>
    <x v="9"/>
    <x v="1"/>
  </r>
  <r>
    <s v="Charcas"/>
    <n v="2.3199556872599998"/>
    <x v="9"/>
    <x v="1"/>
  </r>
  <r>
    <s v="Charcas"/>
    <n v="1.08272759358"/>
    <x v="9"/>
    <x v="1"/>
  </r>
  <r>
    <s v="Charcas"/>
    <n v="1.0876290426399999"/>
    <x v="9"/>
    <x v="1"/>
  </r>
  <r>
    <s v="Charcas"/>
    <n v="1.0279379897700001"/>
    <x v="9"/>
    <x v="1"/>
  </r>
  <r>
    <s v="Charcas"/>
    <n v="1.4527796694999999"/>
    <x v="9"/>
    <x v="1"/>
  </r>
  <r>
    <s v="Charcas"/>
    <n v="1.3695895470999999"/>
    <x v="9"/>
    <x v="1"/>
  </r>
  <r>
    <s v="Charcas"/>
    <n v="1.3432929447399999"/>
    <x v="9"/>
    <x v="1"/>
  </r>
  <r>
    <s v="Charcas"/>
    <n v="1.1969268964999999"/>
    <x v="9"/>
    <x v="1"/>
  </r>
  <r>
    <s v="Charcas"/>
    <n v="1.5478157889999999"/>
    <x v="9"/>
    <x v="1"/>
  </r>
  <r>
    <s v="Charcas"/>
    <n v="2.6381387361800002"/>
    <x v="9"/>
    <x v="1"/>
  </r>
  <r>
    <s v="Charcas"/>
    <n v="1.79740366214"/>
    <x v="9"/>
    <x v="1"/>
  </r>
  <r>
    <s v="Charcas"/>
    <n v="1.0523271400200001"/>
    <x v="9"/>
    <x v="1"/>
  </r>
  <r>
    <s v="Charcas"/>
    <n v="2.2810745848999998"/>
    <x v="9"/>
    <x v="1"/>
  </r>
  <r>
    <s v="Charcas"/>
    <n v="1.3316739987099999"/>
    <x v="9"/>
    <x v="1"/>
  </r>
  <r>
    <s v="Charcas"/>
    <n v="1.0611197533500001"/>
    <x v="9"/>
    <x v="1"/>
  </r>
  <r>
    <s v="Charcas"/>
    <n v="1.00913950985"/>
    <x v="9"/>
    <x v="1"/>
  </r>
  <r>
    <s v="Charcas"/>
    <n v="1.07100664572"/>
    <x v="9"/>
    <x v="1"/>
  </r>
  <r>
    <s v="Charcas"/>
    <n v="1.05469060185"/>
    <x v="9"/>
    <x v="1"/>
  </r>
  <r>
    <s v="Charcas"/>
    <n v="1.47930982628"/>
    <x v="9"/>
    <x v="1"/>
  </r>
  <r>
    <s v="Charcas"/>
    <n v="3.9466249044000001"/>
    <x v="9"/>
    <x v="1"/>
  </r>
  <r>
    <s v="Charcas"/>
    <n v="1.38427162723"/>
    <x v="9"/>
    <x v="1"/>
  </r>
  <r>
    <s v="Charcas"/>
    <n v="2.33680327154"/>
    <x v="9"/>
    <x v="1"/>
  </r>
  <r>
    <s v="Charcas"/>
    <n v="1.1050553072"/>
    <x v="9"/>
    <x v="1"/>
  </r>
  <r>
    <s v="Charcas"/>
    <n v="1.2621594759300001"/>
    <x v="9"/>
    <x v="1"/>
  </r>
  <r>
    <s v="Charcas"/>
    <n v="4.9678847967099999"/>
    <x v="9"/>
    <x v="1"/>
  </r>
  <r>
    <s v="Charcas"/>
    <n v="1.85097048562"/>
    <x v="9"/>
    <x v="1"/>
  </r>
  <r>
    <s v="Charcas"/>
    <n v="1.3480805024"/>
    <x v="9"/>
    <x v="1"/>
  </r>
  <r>
    <s v="Charcas"/>
    <n v="9.4043286549699996"/>
    <x v="9"/>
    <x v="1"/>
  </r>
  <r>
    <s v="Charcas"/>
    <n v="1.1697267555599999"/>
    <x v="9"/>
    <x v="1"/>
  </r>
  <r>
    <s v="Charcas"/>
    <n v="1.95609272811"/>
    <x v="9"/>
    <x v="1"/>
  </r>
  <r>
    <s v="Charcas"/>
    <n v="2.3581101955400001"/>
    <x v="9"/>
    <x v="1"/>
  </r>
  <r>
    <s v="Charcas"/>
    <n v="2.40852395328"/>
    <x v="9"/>
    <x v="1"/>
  </r>
  <r>
    <s v="Charcas"/>
    <n v="2.2128760081899999"/>
    <x v="9"/>
    <x v="1"/>
  </r>
  <r>
    <s v="Charcas"/>
    <n v="1.68185172698"/>
    <x v="9"/>
    <x v="1"/>
  </r>
  <r>
    <s v="Charcas"/>
    <n v="1.1846545747499999"/>
    <x v="9"/>
    <x v="1"/>
  </r>
  <r>
    <s v="Charcas"/>
    <n v="2.36198353174"/>
    <x v="9"/>
    <x v="1"/>
  </r>
  <r>
    <s v="Charcas"/>
    <n v="1.3335394630999999"/>
    <x v="9"/>
    <x v="1"/>
  </r>
  <r>
    <s v="Charcas"/>
    <n v="1.39726456559"/>
    <x v="9"/>
    <x v="1"/>
  </r>
  <r>
    <s v="Charcas"/>
    <n v="3.52898996943"/>
    <x v="9"/>
    <x v="1"/>
  </r>
  <r>
    <s v="Charcas"/>
    <n v="1.7692511341599999"/>
    <x v="9"/>
    <x v="1"/>
  </r>
  <r>
    <s v="Charcas"/>
    <n v="6.7048027325300001"/>
    <x v="9"/>
    <x v="1"/>
  </r>
  <r>
    <s v="Charcas"/>
    <n v="1.02558108453"/>
    <x v="9"/>
    <x v="1"/>
  </r>
  <r>
    <s v="Charcas"/>
    <n v="6.5816415087599998"/>
    <x v="9"/>
    <x v="1"/>
  </r>
  <r>
    <s v="Charcas"/>
    <n v="1.0068806938399999"/>
    <x v="9"/>
    <x v="1"/>
  </r>
  <r>
    <s v="Charcas"/>
    <n v="3.3589601827300002"/>
    <x v="9"/>
    <x v="1"/>
  </r>
  <r>
    <s v="Charcas"/>
    <n v="6.3918258329300004"/>
    <x v="9"/>
    <x v="1"/>
  </r>
  <r>
    <s v="Charcas"/>
    <n v="1.1084666835799999"/>
    <x v="9"/>
    <x v="1"/>
  </r>
  <r>
    <s v="Charcas"/>
    <n v="1.41792770096"/>
    <x v="9"/>
    <x v="1"/>
  </r>
  <r>
    <s v="Charcas"/>
    <n v="1.2383782401900001"/>
    <x v="9"/>
    <x v="1"/>
  </r>
  <r>
    <s v="Charcas"/>
    <n v="3.2894408999200002"/>
    <x v="9"/>
    <x v="1"/>
  </r>
  <r>
    <s v="Charcas"/>
    <n v="1.0922700945999999"/>
    <x v="9"/>
    <x v="1"/>
  </r>
  <r>
    <s v="Charcas"/>
    <n v="1.7576047058299999"/>
    <x v="9"/>
    <x v="1"/>
  </r>
  <r>
    <s v="Charcas"/>
    <n v="1.0729218519499999"/>
    <x v="9"/>
    <x v="1"/>
  </r>
  <r>
    <s v="Charcas"/>
    <n v="2.0012559157899998"/>
    <x v="9"/>
    <x v="1"/>
  </r>
  <r>
    <s v="Charcas"/>
    <n v="2.35428951405"/>
    <x v="9"/>
    <x v="1"/>
  </r>
  <r>
    <s v="Charcas"/>
    <n v="1.25738162927"/>
    <x v="9"/>
    <x v="1"/>
  </r>
  <r>
    <s v="Charcas"/>
    <n v="1.38995340045"/>
    <x v="9"/>
    <x v="1"/>
  </r>
  <r>
    <s v="Charcas"/>
    <n v="1.38769384985"/>
    <x v="9"/>
    <x v="1"/>
  </r>
  <r>
    <s v="Charcas"/>
    <n v="1.5042289738100001"/>
    <x v="9"/>
    <x v="1"/>
  </r>
  <r>
    <s v="Charcas"/>
    <n v="1.4425324986100001"/>
    <x v="9"/>
    <x v="1"/>
  </r>
  <r>
    <s v="Charcas"/>
    <n v="1.14982842089"/>
    <x v="9"/>
    <x v="1"/>
  </r>
  <r>
    <s v="Charcas"/>
    <n v="1.1127660150700001"/>
    <x v="9"/>
    <x v="1"/>
  </r>
  <r>
    <s v="Charcas"/>
    <n v="5.8710465345299996"/>
    <x v="9"/>
    <x v="1"/>
  </r>
  <r>
    <s v="Charcas"/>
    <n v="6.5567461469600001"/>
    <x v="9"/>
    <x v="1"/>
  </r>
  <r>
    <s v="Charcas"/>
    <n v="6.0900795755499999"/>
    <x v="9"/>
    <x v="1"/>
  </r>
  <r>
    <s v="Charcas"/>
    <n v="1.49896848164"/>
    <x v="9"/>
    <x v="1"/>
  </r>
  <r>
    <s v="Charcas"/>
    <n v="2.8439435569899998"/>
    <x v="9"/>
    <x v="1"/>
  </r>
  <r>
    <s v="Charcas"/>
    <n v="1.08092447243"/>
    <x v="9"/>
    <x v="1"/>
  </r>
  <r>
    <s v="Charcas"/>
    <n v="1.01672027552"/>
    <x v="9"/>
    <x v="1"/>
  </r>
  <r>
    <s v="Charcas"/>
    <n v="1.1841561756400001"/>
    <x v="9"/>
    <x v="1"/>
  </r>
  <r>
    <s v="Charcas"/>
    <n v="1.18467886745"/>
    <x v="9"/>
    <x v="1"/>
  </r>
  <r>
    <s v="Charcas"/>
    <n v="1.00239111004"/>
    <x v="9"/>
    <x v="1"/>
  </r>
  <r>
    <s v="Charcas"/>
    <n v="1.55923039617"/>
    <x v="9"/>
    <x v="1"/>
  </r>
  <r>
    <s v="Charcas"/>
    <n v="1.01052674861"/>
    <x v="9"/>
    <x v="1"/>
  </r>
  <r>
    <s v="Charcas"/>
    <n v="4.6741950208800001"/>
    <x v="9"/>
    <x v="1"/>
  </r>
  <r>
    <s v="Charcas"/>
    <n v="1.04312165753"/>
    <x v="9"/>
    <x v="1"/>
  </r>
  <r>
    <s v="Charcas"/>
    <n v="1.1245770558699999"/>
    <x v="9"/>
    <x v="1"/>
  </r>
  <r>
    <s v="Charcas"/>
    <n v="5.9766827664499997"/>
    <x v="9"/>
    <x v="1"/>
  </r>
  <r>
    <s v="Charcas"/>
    <n v="1.20827224669"/>
    <x v="9"/>
    <x v="1"/>
  </r>
  <r>
    <s v="Charcas"/>
    <n v="3.3552528592800002"/>
    <x v="9"/>
    <x v="1"/>
  </r>
  <r>
    <s v="Charcas"/>
    <n v="1.1001749914800001"/>
    <x v="9"/>
    <x v="1"/>
  </r>
  <r>
    <s v="Charcas"/>
    <n v="1.72700357932"/>
    <x v="9"/>
    <x v="1"/>
  </r>
  <r>
    <s v="Charcas"/>
    <n v="1.0281950251600001"/>
    <x v="9"/>
    <x v="1"/>
  </r>
  <r>
    <s v="Charcas"/>
    <n v="1.19886942697"/>
    <x v="9"/>
    <x v="1"/>
  </r>
  <r>
    <s v="Charcas"/>
    <n v="1.6842516671800001"/>
    <x v="9"/>
    <x v="1"/>
  </r>
  <r>
    <s v="Charcas"/>
    <n v="1.1019266806600001"/>
    <x v="9"/>
    <x v="1"/>
  </r>
  <r>
    <s v="Charcas"/>
    <n v="1.0488505374899999"/>
    <x v="9"/>
    <x v="1"/>
  </r>
  <r>
    <s v="Charcas"/>
    <n v="1.0606379590399999"/>
    <x v="9"/>
    <x v="1"/>
  </r>
  <r>
    <s v="Charcas"/>
    <n v="1.2536790886"/>
    <x v="9"/>
    <x v="1"/>
  </r>
  <r>
    <s v="Charcas"/>
    <n v="1.0791378947600001"/>
    <x v="9"/>
    <x v="1"/>
  </r>
  <r>
    <s v="Charcas"/>
    <n v="1.29533223983"/>
    <x v="9"/>
    <x v="1"/>
  </r>
  <r>
    <s v="Charcas"/>
    <n v="3.2615514394499998"/>
    <x v="9"/>
    <x v="1"/>
  </r>
  <r>
    <s v="Charcas"/>
    <n v="1.1354240168800001"/>
    <x v="9"/>
    <x v="1"/>
  </r>
  <r>
    <s v="Charcas"/>
    <n v="1.14485021308"/>
    <x v="9"/>
    <x v="1"/>
  </r>
  <r>
    <s v="Charcas"/>
    <n v="2.2421775158599999"/>
    <x v="9"/>
    <x v="1"/>
  </r>
  <r>
    <s v="Charcas"/>
    <n v="1.0892573217099999"/>
    <x v="9"/>
    <x v="1"/>
  </r>
  <r>
    <s v="Charcas"/>
    <n v="2.2142900318400001"/>
    <x v="9"/>
    <x v="1"/>
  </r>
  <r>
    <s v="Charcas"/>
    <n v="1.3897742817700001"/>
    <x v="9"/>
    <x v="1"/>
  </r>
  <r>
    <s v="Charcas"/>
    <n v="1.16961595144"/>
    <x v="9"/>
    <x v="1"/>
  </r>
  <r>
    <s v="Charcas"/>
    <n v="1.03712804521"/>
    <x v="9"/>
    <x v="1"/>
  </r>
  <r>
    <s v="Charcas"/>
    <n v="1.2957849693100001"/>
    <x v="9"/>
    <x v="1"/>
  </r>
  <r>
    <s v="Charcas"/>
    <n v="1.0045829550200001"/>
    <x v="9"/>
    <x v="1"/>
  </r>
  <r>
    <s v="Charcas"/>
    <n v="2.73495336498"/>
    <x v="9"/>
    <x v="1"/>
  </r>
  <r>
    <s v="Charcas"/>
    <n v="7.5847733354600004"/>
    <x v="9"/>
    <x v="1"/>
  </r>
  <r>
    <s v="Charcas"/>
    <n v="3.5279068210000002"/>
    <x v="9"/>
    <x v="1"/>
  </r>
  <r>
    <s v="Charcas"/>
    <n v="1.3697938005700001"/>
    <x v="9"/>
    <x v="1"/>
  </r>
  <r>
    <s v="Charcas"/>
    <n v="1.29144864507"/>
    <x v="9"/>
    <x v="1"/>
  </r>
  <r>
    <s v="Charcas"/>
    <n v="2.98452738676"/>
    <x v="9"/>
    <x v="1"/>
  </r>
  <r>
    <s v="Charcas"/>
    <n v="1.62295149935"/>
    <x v="9"/>
    <x v="1"/>
  </r>
  <r>
    <s v="Charcas"/>
    <n v="4.0913506977500003"/>
    <x v="9"/>
    <x v="1"/>
  </r>
  <r>
    <s v="Charcas"/>
    <n v="1.12511592182"/>
    <x v="9"/>
    <x v="1"/>
  </r>
  <r>
    <s v="Charcas"/>
    <n v="4.7278237727299999"/>
    <x v="9"/>
    <x v="1"/>
  </r>
  <r>
    <s v="Charcas"/>
    <n v="2.7782027634299999"/>
    <x v="9"/>
    <x v="1"/>
  </r>
  <r>
    <s v="Charcas"/>
    <n v="1.2805940253899999"/>
    <x v="9"/>
    <x v="1"/>
  </r>
  <r>
    <s v="Charcas"/>
    <n v="1.53052424217"/>
    <x v="9"/>
    <x v="1"/>
  </r>
  <r>
    <s v="Charcas"/>
    <n v="3.0287086024700001"/>
    <x v="9"/>
    <x v="1"/>
  </r>
  <r>
    <s v="Charcas"/>
    <n v="2.3325104087900002"/>
    <x v="9"/>
    <x v="1"/>
  </r>
  <r>
    <s v="Charcas"/>
    <n v="2.7219378496900002"/>
    <x v="9"/>
    <x v="1"/>
  </r>
  <r>
    <s v="Charcas"/>
    <n v="2.0984847605099999"/>
    <x v="9"/>
    <x v="1"/>
  </r>
  <r>
    <s v="Charcas"/>
    <n v="1.3873155294399999"/>
    <x v="9"/>
    <x v="1"/>
  </r>
  <r>
    <s v="Charcas"/>
    <n v="1.4432827722199999"/>
    <x v="9"/>
    <x v="1"/>
  </r>
  <r>
    <s v="Charcas"/>
    <n v="1.2641885771100001"/>
    <x v="9"/>
    <x v="1"/>
  </r>
  <r>
    <s v="Charcas"/>
    <n v="1.6992243107"/>
    <x v="9"/>
    <x v="1"/>
  </r>
  <r>
    <s v="Charcas"/>
    <n v="2.1009743596399999"/>
    <x v="9"/>
    <x v="1"/>
  </r>
  <r>
    <s v="Charcas"/>
    <n v="1.35984128375"/>
    <x v="9"/>
    <x v="1"/>
  </r>
  <r>
    <s v="Charcas"/>
    <n v="1.38878540033"/>
    <x v="9"/>
    <x v="1"/>
  </r>
  <r>
    <s v="Charcas"/>
    <n v="1.0427024706400001"/>
    <x v="9"/>
    <x v="1"/>
  </r>
  <r>
    <s v="Charcas"/>
    <n v="1.2401207106600001"/>
    <x v="9"/>
    <x v="1"/>
  </r>
  <r>
    <s v="Charcas"/>
    <n v="22.137223698029999"/>
    <x v="9"/>
    <x v="1"/>
  </r>
  <r>
    <s v="Charcas"/>
    <n v="1.0323162882200001"/>
    <x v="9"/>
    <x v="1"/>
  </r>
  <r>
    <s v="Charcas"/>
    <n v="2.1611474182500001"/>
    <x v="9"/>
    <x v="1"/>
  </r>
  <r>
    <s v="Charcas"/>
    <n v="1.4350185094900001"/>
    <x v="9"/>
    <x v="1"/>
  </r>
  <r>
    <s v="Charcas"/>
    <n v="2.6912781415699998"/>
    <x v="9"/>
    <x v="1"/>
  </r>
  <r>
    <s v="Charcas"/>
    <n v="1.3758545665499999"/>
    <x v="9"/>
    <x v="1"/>
  </r>
  <r>
    <s v="Charcas"/>
    <n v="3.45077688269"/>
    <x v="9"/>
    <x v="1"/>
  </r>
  <r>
    <s v="Charcas"/>
    <n v="3.4498916097699999"/>
    <x v="9"/>
    <x v="1"/>
  </r>
  <r>
    <s v="Charcas"/>
    <n v="1.8134596227899999"/>
    <x v="9"/>
    <x v="1"/>
  </r>
  <r>
    <s v="Charcas"/>
    <n v="3.7367239422999998"/>
    <x v="9"/>
    <x v="1"/>
  </r>
  <r>
    <s v="Charcas"/>
    <n v="1.6153377924600001"/>
    <x v="9"/>
    <x v="1"/>
  </r>
  <r>
    <s v="Charcas"/>
    <n v="2.7255682118700002"/>
    <x v="9"/>
    <x v="1"/>
  </r>
  <r>
    <s v="Charcas"/>
    <n v="2.3933140581200001"/>
    <x v="9"/>
    <x v="1"/>
  </r>
  <r>
    <s v="Charcas"/>
    <n v="2.2780330970899998"/>
    <x v="9"/>
    <x v="1"/>
  </r>
  <r>
    <s v="Charcas"/>
    <n v="1.0726151696699999"/>
    <x v="9"/>
    <x v="1"/>
  </r>
  <r>
    <s v="Charcas"/>
    <n v="1.1393195680499999"/>
    <x v="9"/>
    <x v="1"/>
  </r>
  <r>
    <s v="Charcas"/>
    <n v="2.76556827847"/>
    <x v="9"/>
    <x v="1"/>
  </r>
  <r>
    <s v="Charcas"/>
    <n v="1.0350759754200001"/>
    <x v="9"/>
    <x v="1"/>
  </r>
  <r>
    <s v="Charcas"/>
    <n v="1.3377759276700001"/>
    <x v="9"/>
    <x v="1"/>
  </r>
  <r>
    <s v="Charcas"/>
    <n v="2.8487011559600002"/>
    <x v="9"/>
    <x v="1"/>
  </r>
  <r>
    <s v="Charcas"/>
    <n v="1.4600774945199999"/>
    <x v="9"/>
    <x v="1"/>
  </r>
  <r>
    <s v="Charcas"/>
    <n v="2.49162866082"/>
    <x v="9"/>
    <x v="1"/>
  </r>
  <r>
    <s v="Charcas"/>
    <n v="2.4821546532699998"/>
    <x v="9"/>
    <x v="1"/>
  </r>
  <r>
    <s v="Charcas"/>
    <n v="1.47060321033"/>
    <x v="9"/>
    <x v="1"/>
  </r>
  <r>
    <s v="Charcas"/>
    <n v="1.45516690232"/>
    <x v="9"/>
    <x v="1"/>
  </r>
  <r>
    <s v="Charcas"/>
    <n v="2.20143242875"/>
    <x v="9"/>
    <x v="1"/>
  </r>
  <r>
    <s v="Charcas"/>
    <n v="1.0813275281300001"/>
    <x v="9"/>
    <x v="1"/>
  </r>
  <r>
    <s v="Charcas"/>
    <n v="1.6518795829199999"/>
    <x v="9"/>
    <x v="1"/>
  </r>
  <r>
    <s v="Charcas"/>
    <n v="1.09410770975"/>
    <x v="9"/>
    <x v="1"/>
  </r>
  <r>
    <s v="Charcas"/>
    <n v="1.1788908600900001"/>
    <x v="9"/>
    <x v="1"/>
  </r>
  <r>
    <s v="Charcas"/>
    <n v="1.9384736836000001"/>
    <x v="9"/>
    <x v="1"/>
  </r>
  <r>
    <s v="Charcas"/>
    <n v="1.4447851069099999"/>
    <x v="9"/>
    <x v="1"/>
  </r>
  <r>
    <s v="Charcas"/>
    <n v="6.31071532164"/>
    <x v="9"/>
    <x v="1"/>
  </r>
  <r>
    <s v="Charcas"/>
    <n v="1.04613131212"/>
    <x v="9"/>
    <x v="1"/>
  </r>
  <r>
    <s v="Charcas"/>
    <n v="1.3242673736599999"/>
    <x v="9"/>
    <x v="1"/>
  </r>
  <r>
    <s v="Charcas"/>
    <n v="1.2309583156199999"/>
    <x v="9"/>
    <x v="1"/>
  </r>
  <r>
    <s v="Charcas"/>
    <n v="1.46045255775"/>
    <x v="9"/>
    <x v="1"/>
  </r>
  <r>
    <s v="Charcas"/>
    <n v="1.0512368354899999"/>
    <x v="9"/>
    <x v="1"/>
  </r>
  <r>
    <s v="Charcas"/>
    <n v="1.06237617689"/>
    <x v="9"/>
    <x v="1"/>
  </r>
  <r>
    <s v="Charcas"/>
    <n v="1.0622820738200001"/>
    <x v="9"/>
    <x v="1"/>
  </r>
  <r>
    <s v="Charcas"/>
    <n v="1.0585553245899999"/>
    <x v="9"/>
    <x v="1"/>
  </r>
  <r>
    <s v="Charcas"/>
    <n v="1.1197309199100001"/>
    <x v="9"/>
    <x v="1"/>
  </r>
  <r>
    <s v="Charcas"/>
    <n v="1.0182697812199999"/>
    <x v="9"/>
    <x v="1"/>
  </r>
  <r>
    <s v="Charcas"/>
    <n v="1.0540806166300001"/>
    <x v="9"/>
    <x v="1"/>
  </r>
  <r>
    <s v="Charcas"/>
    <n v="2.0593350359199998"/>
    <x v="9"/>
    <x v="1"/>
  </r>
  <r>
    <s v="Charcas"/>
    <n v="1.3705704840999999"/>
    <x v="9"/>
    <x v="1"/>
  </r>
  <r>
    <s v="Charcas"/>
    <n v="2.4683485013699999"/>
    <x v="9"/>
    <x v="1"/>
  </r>
  <r>
    <s v="Charcas"/>
    <n v="4.2044149495700003"/>
    <x v="9"/>
    <x v="1"/>
  </r>
  <r>
    <s v="Charcas"/>
    <n v="1.0360289786000001"/>
    <x v="9"/>
    <x v="1"/>
  </r>
  <r>
    <s v="Charcas"/>
    <n v="2.0717164568099999"/>
    <x v="9"/>
    <x v="1"/>
  </r>
  <r>
    <s v="Charcas"/>
    <n v="3.0913167584500001"/>
    <x v="9"/>
    <x v="1"/>
  </r>
  <r>
    <s v="Charcas"/>
    <n v="1.06011364853"/>
    <x v="9"/>
    <x v="1"/>
  </r>
  <r>
    <s v="Charcas"/>
    <n v="2.5102590026099998"/>
    <x v="9"/>
    <x v="1"/>
  </r>
  <r>
    <s v="Charcas"/>
    <n v="1.02151535514"/>
    <x v="9"/>
    <x v="1"/>
  </r>
  <r>
    <s v="Charcas"/>
    <n v="1.27599457846"/>
    <x v="9"/>
    <x v="1"/>
  </r>
  <r>
    <s v="Charcas"/>
    <n v="1.75149464544"/>
    <x v="9"/>
    <x v="1"/>
  </r>
  <r>
    <s v="Charcas"/>
    <n v="1.3995938863799999"/>
    <x v="9"/>
    <x v="1"/>
  </r>
  <r>
    <s v="Charcas"/>
    <n v="2.0749374654500001"/>
    <x v="9"/>
    <x v="1"/>
  </r>
  <r>
    <s v="Charcas"/>
    <n v="4.14428230603"/>
    <x v="9"/>
    <x v="1"/>
  </r>
  <r>
    <s v="Charcas"/>
    <n v="1.16339323735"/>
    <x v="9"/>
    <x v="1"/>
  </r>
  <r>
    <s v="Charcas"/>
    <n v="1.25954766587"/>
    <x v="9"/>
    <x v="1"/>
  </r>
  <r>
    <s v="Charcas"/>
    <n v="1.3068081734899999"/>
    <x v="9"/>
    <x v="1"/>
  </r>
  <r>
    <s v="Charcas"/>
    <n v="1.4055796768"/>
    <x v="9"/>
    <x v="1"/>
  </r>
  <r>
    <s v="Charcas"/>
    <n v="1.49994222441"/>
    <x v="9"/>
    <x v="1"/>
  </r>
  <r>
    <s v="Charcas"/>
    <n v="1.21799288623"/>
    <x v="9"/>
    <x v="1"/>
  </r>
  <r>
    <s v="Charcas"/>
    <n v="3.14782815979"/>
    <x v="9"/>
    <x v="1"/>
  </r>
  <r>
    <s v="Charcas"/>
    <n v="1.35581116799"/>
    <x v="9"/>
    <x v="1"/>
  </r>
  <r>
    <s v="Charcas"/>
    <n v="2.1680198577400001"/>
    <x v="9"/>
    <x v="1"/>
  </r>
  <r>
    <s v="Charcas"/>
    <n v="1.74978052425"/>
    <x v="9"/>
    <x v="1"/>
  </r>
  <r>
    <s v="Charcas"/>
    <n v="1.95545862946"/>
    <x v="9"/>
    <x v="1"/>
  </r>
  <r>
    <s v="Charcas"/>
    <n v="2.06830688333"/>
    <x v="9"/>
    <x v="1"/>
  </r>
  <r>
    <s v="Charcas"/>
    <n v="5.1016196448000004"/>
    <x v="9"/>
    <x v="1"/>
  </r>
  <r>
    <s v="Charcas"/>
    <n v="1.08551157071"/>
    <x v="9"/>
    <x v="1"/>
  </r>
  <r>
    <s v="Charcas"/>
    <n v="1.46528048912"/>
    <x v="9"/>
    <x v="1"/>
  </r>
  <r>
    <s v="Charcas"/>
    <n v="1.5708044211400001"/>
    <x v="9"/>
    <x v="1"/>
  </r>
  <r>
    <s v="Charcas"/>
    <n v="1.98805969497"/>
    <x v="9"/>
    <x v="1"/>
  </r>
  <r>
    <s v="Charcas"/>
    <n v="2.0300996271099998"/>
    <x v="9"/>
    <x v="1"/>
  </r>
  <r>
    <s v="Charcas"/>
    <n v="1.6528381894899999"/>
    <x v="9"/>
    <x v="1"/>
  </r>
  <r>
    <s v="Charcas"/>
    <n v="2.2746628109999998"/>
    <x v="9"/>
    <x v="1"/>
  </r>
  <r>
    <s v="Charcas"/>
    <n v="1.8897734954900001"/>
    <x v="9"/>
    <x v="1"/>
  </r>
  <r>
    <s v="Charcas"/>
    <n v="3.3285824188399999"/>
    <x v="9"/>
    <x v="1"/>
  </r>
  <r>
    <s v="Charcas"/>
    <n v="1.9752631279099999"/>
    <x v="9"/>
    <x v="1"/>
  </r>
  <r>
    <s v="Charcas"/>
    <n v="4.7885533282999999"/>
    <x v="9"/>
    <x v="1"/>
  </r>
  <r>
    <s v="Charcas"/>
    <n v="3.4502471723500001"/>
    <x v="9"/>
    <x v="1"/>
  </r>
  <r>
    <s v="Charcas"/>
    <n v="2.64621525573"/>
    <x v="9"/>
    <x v="1"/>
  </r>
  <r>
    <s v="Charcas"/>
    <n v="3.2353091674800001"/>
    <x v="9"/>
    <x v="1"/>
  </r>
  <r>
    <s v="Charcas"/>
    <n v="6.0183385430599996"/>
    <x v="9"/>
    <x v="1"/>
  </r>
  <r>
    <s v="Charcas"/>
    <n v="3.7752458516499998"/>
    <x v="9"/>
    <x v="1"/>
  </r>
  <r>
    <s v="Charcas"/>
    <n v="4.6412956098300002"/>
    <x v="9"/>
    <x v="1"/>
  </r>
  <r>
    <s v="Charcas"/>
    <n v="5.5681127057799999"/>
    <x v="9"/>
    <x v="1"/>
  </r>
  <r>
    <s v="Charcas"/>
    <n v="1.4326643476400001"/>
    <x v="9"/>
    <x v="1"/>
  </r>
  <r>
    <s v="Charcas"/>
    <n v="4.2263503560100002"/>
    <x v="9"/>
    <x v="1"/>
  </r>
  <r>
    <s v="Charcas"/>
    <n v="7.6021630736799999"/>
    <x v="9"/>
    <x v="1"/>
  </r>
  <r>
    <s v="Charcas"/>
    <n v="1.63254537422"/>
    <x v="9"/>
    <x v="1"/>
  </r>
  <r>
    <s v="Charcas"/>
    <n v="2.72641750925"/>
    <x v="9"/>
    <x v="1"/>
  </r>
  <r>
    <s v="Charcas"/>
    <n v="2.2611562318899998"/>
    <x v="9"/>
    <x v="1"/>
  </r>
  <r>
    <s v="Charcas"/>
    <n v="1.3997588093"/>
    <x v="9"/>
    <x v="1"/>
  </r>
  <r>
    <s v="Charcas"/>
    <n v="1.42918374472"/>
    <x v="9"/>
    <x v="1"/>
  </r>
  <r>
    <s v="Charcas"/>
    <n v="1.11958157482"/>
    <x v="9"/>
    <x v="1"/>
  </r>
  <r>
    <s v="Charcas"/>
    <n v="1.8664430198099999"/>
    <x v="9"/>
    <x v="1"/>
  </r>
  <r>
    <s v="Charcas"/>
    <n v="1.28350410748"/>
    <x v="9"/>
    <x v="1"/>
  </r>
  <r>
    <s v="Charcas"/>
    <n v="2.6003434884000001"/>
    <x v="9"/>
    <x v="1"/>
  </r>
  <r>
    <s v="Charcas"/>
    <n v="1.6398667099099999"/>
    <x v="9"/>
    <x v="1"/>
  </r>
  <r>
    <s v="Charcas"/>
    <n v="1.4994185014600001"/>
    <x v="9"/>
    <x v="1"/>
  </r>
  <r>
    <s v="Charcas"/>
    <n v="2.7547644865900001"/>
    <x v="9"/>
    <x v="1"/>
  </r>
  <r>
    <s v="Charcas"/>
    <n v="2.0966815946700001"/>
    <x v="9"/>
    <x v="1"/>
  </r>
  <r>
    <s v="Charcas"/>
    <n v="2.78085027331"/>
    <x v="9"/>
    <x v="1"/>
  </r>
  <r>
    <s v="Charcas"/>
    <n v="1.55735846079"/>
    <x v="9"/>
    <x v="1"/>
  </r>
  <r>
    <s v="Charcas"/>
    <n v="1.05252219355"/>
    <x v="9"/>
    <x v="1"/>
  </r>
  <r>
    <s v="Charcas"/>
    <n v="1.90798872971"/>
    <x v="9"/>
    <x v="1"/>
  </r>
  <r>
    <s v="Charcas"/>
    <n v="1.06544916545"/>
    <x v="9"/>
    <x v="1"/>
  </r>
  <r>
    <m/>
    <n v="3.8099999999999999E-9"/>
    <x v="11"/>
    <x v="0"/>
  </r>
  <r>
    <m/>
    <m/>
    <x v="1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CE551D3-D158-48F5-BFA7-D5BF9B4EF9ED}" name="Tabela Dinâ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B15" firstHeaderRow="1" firstDataRow="1" firstDataCol="1" rowPageCount="1" colPageCount="1"/>
  <pivotFields count="4">
    <pivotField showAll="0"/>
    <pivotField dataField="1" showAll="0"/>
    <pivotField axis="axisRow" showAll="0">
      <items count="13">
        <item x="2"/>
        <item x="3"/>
        <item x="1"/>
        <item x="10"/>
        <item x="4"/>
        <item x="6"/>
        <item x="5"/>
        <item x="7"/>
        <item x="8"/>
        <item x="0"/>
        <item x="9"/>
        <item x="11"/>
        <item t="default"/>
      </items>
    </pivotField>
    <pivotField axis="axisPage" showAll="0">
      <items count="4">
        <item x="1"/>
        <item x="0"/>
        <item x="2"/>
        <item t="default"/>
      </items>
    </pivotField>
  </pivotFields>
  <rowFields count="1">
    <field x="2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pageFields count="1">
    <pageField fld="3" item="0" hier="-1"/>
  </pageFields>
  <dataFields count="1">
    <dataField name="Soma de Area_ha" fld="1" baseField="2" baseItem="0"/>
  </dataFields>
  <formats count="2">
    <format dxfId="1">
      <pivotArea collapsedLevelsAreSubtotals="1" fieldPosition="0">
        <references count="1">
          <reference field="2" count="0"/>
        </references>
      </pivotArea>
    </format>
    <format dxfId="0">
      <pivotArea outline="0" fieldPosition="0">
        <references count="1">
          <reference field="4294967294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S208_AA_BaixoAlentejo" connectionId="1" xr16:uid="{C6938D77-FC1D-45EB-AF96-6FDB393B895A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32668-8AF8-43FC-85EE-2935D1B21C00}">
  <dimension ref="A1:D25712"/>
  <sheetViews>
    <sheetView topLeftCell="A25695" workbookViewId="0">
      <selection activeCell="A25705" sqref="A25705"/>
    </sheetView>
  </sheetViews>
  <sheetFormatPr defaultRowHeight="14.6" x14ac:dyDescent="0.4"/>
  <cols>
    <col min="1" max="1" width="62.23046875" customWidth="1"/>
    <col min="2" max="2" width="17.765625" bestFit="1" customWidth="1"/>
    <col min="3" max="3" width="36.765625" bestFit="1" customWidth="1"/>
    <col min="4" max="4" width="16.69140625" bestFit="1" customWidth="1"/>
  </cols>
  <sheetData>
    <row r="1" spans="1:4" x14ac:dyDescent="0.4">
      <c r="A1" t="s">
        <v>0</v>
      </c>
      <c r="B1" t="s">
        <v>1</v>
      </c>
      <c r="C1" t="s">
        <v>2</v>
      </c>
      <c r="D1" t="s">
        <v>82</v>
      </c>
    </row>
    <row r="2" spans="1:4" x14ac:dyDescent="0.4">
      <c r="A2" t="s">
        <v>3</v>
      </c>
      <c r="B2">
        <v>1.5977502710000001E-2</v>
      </c>
      <c r="C2" t="s">
        <v>4</v>
      </c>
      <c r="D2" t="s">
        <v>83</v>
      </c>
    </row>
    <row r="3" spans="1:4" x14ac:dyDescent="0.4">
      <c r="A3" t="s">
        <v>3</v>
      </c>
      <c r="B3">
        <v>2.461310668E-2</v>
      </c>
      <c r="C3" t="s">
        <v>4</v>
      </c>
      <c r="D3" t="s">
        <v>83</v>
      </c>
    </row>
    <row r="4" spans="1:4" x14ac:dyDescent="0.4">
      <c r="A4" t="s">
        <v>3</v>
      </c>
      <c r="B4">
        <v>7.0030321509999993E-2</v>
      </c>
      <c r="C4" t="s">
        <v>4</v>
      </c>
      <c r="D4" t="s">
        <v>83</v>
      </c>
    </row>
    <row r="5" spans="1:4" x14ac:dyDescent="0.4">
      <c r="A5" t="s">
        <v>3</v>
      </c>
      <c r="B5">
        <v>0.30581488279000002</v>
      </c>
      <c r="C5" t="s">
        <v>4</v>
      </c>
      <c r="D5" t="s">
        <v>83</v>
      </c>
    </row>
    <row r="6" spans="1:4" x14ac:dyDescent="0.4">
      <c r="A6" t="s">
        <v>3</v>
      </c>
      <c r="B6">
        <v>1.9191999999999999E-7</v>
      </c>
      <c r="C6" t="s">
        <v>4</v>
      </c>
      <c r="D6" t="s">
        <v>83</v>
      </c>
    </row>
    <row r="7" spans="1:4" x14ac:dyDescent="0.4">
      <c r="A7" t="s">
        <v>3</v>
      </c>
      <c r="B7">
        <v>3.0857309299999998E-3</v>
      </c>
      <c r="C7" t="s">
        <v>4</v>
      </c>
      <c r="D7" t="s">
        <v>83</v>
      </c>
    </row>
    <row r="8" spans="1:4" x14ac:dyDescent="0.4">
      <c r="A8" t="s">
        <v>3</v>
      </c>
      <c r="B8">
        <v>1.04224300265</v>
      </c>
      <c r="C8" t="s">
        <v>4</v>
      </c>
      <c r="D8" t="s">
        <v>83</v>
      </c>
    </row>
    <row r="9" spans="1:4" x14ac:dyDescent="0.4">
      <c r="A9" t="s">
        <v>5</v>
      </c>
      <c r="B9">
        <v>1.9255903499999999E-3</v>
      </c>
      <c r="C9" t="s">
        <v>4</v>
      </c>
      <c r="D9" t="s">
        <v>83</v>
      </c>
    </row>
    <row r="10" spans="1:4" x14ac:dyDescent="0.4">
      <c r="A10" t="s">
        <v>5</v>
      </c>
      <c r="B10">
        <v>7.7099593400000001E-3</v>
      </c>
      <c r="C10" t="s">
        <v>4</v>
      </c>
      <c r="D10" t="s">
        <v>83</v>
      </c>
    </row>
    <row r="11" spans="1:4" x14ac:dyDescent="0.4">
      <c r="A11" t="s">
        <v>5</v>
      </c>
      <c r="B11">
        <v>8.0480213410000001E-2</v>
      </c>
      <c r="C11" t="s">
        <v>4</v>
      </c>
      <c r="D11" t="s">
        <v>83</v>
      </c>
    </row>
    <row r="12" spans="1:4" x14ac:dyDescent="0.4">
      <c r="A12" t="s">
        <v>5</v>
      </c>
      <c r="B12">
        <v>7.7050926600000002E-3</v>
      </c>
      <c r="C12" t="s">
        <v>4</v>
      </c>
      <c r="D12" t="s">
        <v>83</v>
      </c>
    </row>
    <row r="13" spans="1:4" x14ac:dyDescent="0.4">
      <c r="A13" t="s">
        <v>6</v>
      </c>
      <c r="B13">
        <v>7.8347899999999992E-6</v>
      </c>
      <c r="C13" t="s">
        <v>4</v>
      </c>
      <c r="D13" t="s">
        <v>83</v>
      </c>
    </row>
    <row r="14" spans="1:4" x14ac:dyDescent="0.4">
      <c r="A14" t="s">
        <v>6</v>
      </c>
      <c r="B14">
        <v>1.5432498960800001</v>
      </c>
      <c r="C14" t="s">
        <v>4</v>
      </c>
      <c r="D14" t="s">
        <v>83</v>
      </c>
    </row>
    <row r="15" spans="1:4" x14ac:dyDescent="0.4">
      <c r="A15" t="s">
        <v>7</v>
      </c>
      <c r="B15">
        <v>0.69692853020000001</v>
      </c>
      <c r="C15" t="s">
        <v>4</v>
      </c>
      <c r="D15" t="s">
        <v>83</v>
      </c>
    </row>
    <row r="16" spans="1:4" x14ac:dyDescent="0.4">
      <c r="A16" t="s">
        <v>8</v>
      </c>
      <c r="B16">
        <v>1.7852117590000001E-2</v>
      </c>
      <c r="C16" t="s">
        <v>4</v>
      </c>
      <c r="D16" t="s">
        <v>83</v>
      </c>
    </row>
    <row r="17" spans="1:4" x14ac:dyDescent="0.4">
      <c r="A17" t="s">
        <v>8</v>
      </c>
      <c r="B17">
        <v>0.29456787810000001</v>
      </c>
      <c r="C17" t="s">
        <v>4</v>
      </c>
      <c r="D17" t="s">
        <v>83</v>
      </c>
    </row>
    <row r="18" spans="1:4" x14ac:dyDescent="0.4">
      <c r="A18" t="s">
        <v>9</v>
      </c>
      <c r="B18">
        <v>0.59217505029999995</v>
      </c>
      <c r="C18" t="s">
        <v>4</v>
      </c>
      <c r="D18" t="s">
        <v>83</v>
      </c>
    </row>
    <row r="19" spans="1:4" x14ac:dyDescent="0.4">
      <c r="A19" t="s">
        <v>9</v>
      </c>
      <c r="B19">
        <v>0.17509568571</v>
      </c>
      <c r="C19" t="s">
        <v>4</v>
      </c>
      <c r="D19" t="s">
        <v>83</v>
      </c>
    </row>
    <row r="20" spans="1:4" x14ac:dyDescent="0.4">
      <c r="A20" t="s">
        <v>10</v>
      </c>
      <c r="B20">
        <v>0.67810250217000001</v>
      </c>
      <c r="C20" t="s">
        <v>4</v>
      </c>
      <c r="D20" t="s">
        <v>83</v>
      </c>
    </row>
    <row r="21" spans="1:4" x14ac:dyDescent="0.4">
      <c r="A21" t="s">
        <v>10</v>
      </c>
      <c r="B21">
        <v>0.3062672609</v>
      </c>
      <c r="C21" t="s">
        <v>4</v>
      </c>
      <c r="D21" t="s">
        <v>83</v>
      </c>
    </row>
    <row r="22" spans="1:4" x14ac:dyDescent="0.4">
      <c r="A22" t="s">
        <v>10</v>
      </c>
      <c r="B22">
        <v>8.0114956370000004E-2</v>
      </c>
      <c r="C22" t="s">
        <v>4</v>
      </c>
      <c r="D22" t="s">
        <v>83</v>
      </c>
    </row>
    <row r="23" spans="1:4" x14ac:dyDescent="0.4">
      <c r="A23" t="s">
        <v>10</v>
      </c>
      <c r="B23">
        <v>4.7489596350000003E-2</v>
      </c>
      <c r="C23" t="s">
        <v>4</v>
      </c>
      <c r="D23" t="s">
        <v>83</v>
      </c>
    </row>
    <row r="24" spans="1:4" x14ac:dyDescent="0.4">
      <c r="A24" t="s">
        <v>11</v>
      </c>
      <c r="B24">
        <v>1.053533997E-2</v>
      </c>
      <c r="C24" t="s">
        <v>4</v>
      </c>
      <c r="D24" t="s">
        <v>83</v>
      </c>
    </row>
    <row r="25" spans="1:4" x14ac:dyDescent="0.4">
      <c r="A25" t="s">
        <v>12</v>
      </c>
      <c r="B25">
        <v>0.89051271217000005</v>
      </c>
      <c r="C25" t="s">
        <v>4</v>
      </c>
      <c r="D25" t="s">
        <v>83</v>
      </c>
    </row>
    <row r="26" spans="1:4" x14ac:dyDescent="0.4">
      <c r="A26" t="s">
        <v>13</v>
      </c>
      <c r="B26">
        <v>1.2607172982799999</v>
      </c>
      <c r="C26" t="s">
        <v>4</v>
      </c>
      <c r="D26" t="s">
        <v>83</v>
      </c>
    </row>
    <row r="27" spans="1:4" x14ac:dyDescent="0.4">
      <c r="A27" t="s">
        <v>14</v>
      </c>
      <c r="B27">
        <v>0.29391699580000002</v>
      </c>
      <c r="C27" t="s">
        <v>4</v>
      </c>
      <c r="D27" t="s">
        <v>83</v>
      </c>
    </row>
    <row r="28" spans="1:4" x14ac:dyDescent="0.4">
      <c r="A28" t="s">
        <v>15</v>
      </c>
      <c r="B28">
        <v>4.3295596500000002E-3</v>
      </c>
      <c r="C28" t="s">
        <v>4</v>
      </c>
      <c r="D28" t="s">
        <v>83</v>
      </c>
    </row>
    <row r="29" spans="1:4" x14ac:dyDescent="0.4">
      <c r="A29" t="s">
        <v>16</v>
      </c>
      <c r="B29">
        <v>3.9675829310000001E-2</v>
      </c>
      <c r="C29" t="s">
        <v>17</v>
      </c>
      <c r="D29" t="s">
        <v>83</v>
      </c>
    </row>
    <row r="30" spans="1:4" x14ac:dyDescent="0.4">
      <c r="A30" t="s">
        <v>16</v>
      </c>
      <c r="B30">
        <v>2.45574985378</v>
      </c>
      <c r="C30" t="s">
        <v>17</v>
      </c>
      <c r="D30" t="s">
        <v>83</v>
      </c>
    </row>
    <row r="31" spans="1:4" x14ac:dyDescent="0.4">
      <c r="A31" t="s">
        <v>16</v>
      </c>
      <c r="B31">
        <v>9.5828109359999997E-2</v>
      </c>
      <c r="C31" t="s">
        <v>17</v>
      </c>
      <c r="D31" t="s">
        <v>83</v>
      </c>
    </row>
    <row r="32" spans="1:4" x14ac:dyDescent="0.4">
      <c r="A32" t="s">
        <v>16</v>
      </c>
      <c r="B32">
        <v>1.7159833880099999</v>
      </c>
      <c r="C32" t="s">
        <v>17</v>
      </c>
      <c r="D32" t="s">
        <v>83</v>
      </c>
    </row>
    <row r="33" spans="1:4" x14ac:dyDescent="0.4">
      <c r="A33" t="s">
        <v>16</v>
      </c>
      <c r="B33">
        <v>0.11931351543</v>
      </c>
      <c r="C33" t="s">
        <v>17</v>
      </c>
      <c r="D33" t="s">
        <v>83</v>
      </c>
    </row>
    <row r="34" spans="1:4" x14ac:dyDescent="0.4">
      <c r="A34" t="s">
        <v>16</v>
      </c>
      <c r="B34">
        <v>4.7070837238800003</v>
      </c>
      <c r="C34" t="s">
        <v>17</v>
      </c>
      <c r="D34" t="s">
        <v>83</v>
      </c>
    </row>
    <row r="35" spans="1:4" x14ac:dyDescent="0.4">
      <c r="A35" t="s">
        <v>16</v>
      </c>
      <c r="B35">
        <v>0.18342963171000001</v>
      </c>
      <c r="C35" t="s">
        <v>17</v>
      </c>
      <c r="D35" t="s">
        <v>83</v>
      </c>
    </row>
    <row r="36" spans="1:4" x14ac:dyDescent="0.4">
      <c r="A36" t="s">
        <v>16</v>
      </c>
      <c r="B36">
        <v>18.998439598099999</v>
      </c>
      <c r="C36" t="s">
        <v>17</v>
      </c>
      <c r="D36" t="s">
        <v>83</v>
      </c>
    </row>
    <row r="37" spans="1:4" x14ac:dyDescent="0.4">
      <c r="A37" t="s">
        <v>16</v>
      </c>
      <c r="B37">
        <v>7.3819409199999998E-3</v>
      </c>
      <c r="C37" t="s">
        <v>17</v>
      </c>
      <c r="D37" t="s">
        <v>83</v>
      </c>
    </row>
    <row r="38" spans="1:4" x14ac:dyDescent="0.4">
      <c r="A38" t="s">
        <v>16</v>
      </c>
      <c r="B38">
        <v>0.60307229400999995</v>
      </c>
      <c r="C38" t="s">
        <v>17</v>
      </c>
      <c r="D38" t="s">
        <v>83</v>
      </c>
    </row>
    <row r="39" spans="1:4" x14ac:dyDescent="0.4">
      <c r="A39" t="s">
        <v>16</v>
      </c>
      <c r="B39">
        <v>0.13352815978999999</v>
      </c>
      <c r="C39" t="s">
        <v>17</v>
      </c>
      <c r="D39" t="s">
        <v>83</v>
      </c>
    </row>
    <row r="40" spans="1:4" x14ac:dyDescent="0.4">
      <c r="A40" t="s">
        <v>16</v>
      </c>
      <c r="B40">
        <v>0.21269209364</v>
      </c>
      <c r="C40" t="s">
        <v>17</v>
      </c>
      <c r="D40" t="s">
        <v>83</v>
      </c>
    </row>
    <row r="41" spans="1:4" x14ac:dyDescent="0.4">
      <c r="A41" t="s">
        <v>16</v>
      </c>
      <c r="B41">
        <v>1.075216541E-2</v>
      </c>
      <c r="C41" t="s">
        <v>17</v>
      </c>
      <c r="D41" t="s">
        <v>83</v>
      </c>
    </row>
    <row r="42" spans="1:4" x14ac:dyDescent="0.4">
      <c r="A42" t="s">
        <v>16</v>
      </c>
      <c r="B42">
        <v>3.2565341697100001</v>
      </c>
      <c r="C42" t="s">
        <v>17</v>
      </c>
      <c r="D42" t="s">
        <v>83</v>
      </c>
    </row>
    <row r="43" spans="1:4" x14ac:dyDescent="0.4">
      <c r="A43" t="s">
        <v>16</v>
      </c>
      <c r="B43">
        <v>24.541402132200002</v>
      </c>
      <c r="C43" t="s">
        <v>17</v>
      </c>
      <c r="D43" t="s">
        <v>83</v>
      </c>
    </row>
    <row r="44" spans="1:4" x14ac:dyDescent="0.4">
      <c r="A44" t="s">
        <v>16</v>
      </c>
      <c r="B44">
        <v>0.38366699058999998</v>
      </c>
      <c r="C44" t="s">
        <v>17</v>
      </c>
      <c r="D44" t="s">
        <v>83</v>
      </c>
    </row>
    <row r="45" spans="1:4" x14ac:dyDescent="0.4">
      <c r="A45" t="s">
        <v>16</v>
      </c>
      <c r="B45">
        <v>10.74405252933</v>
      </c>
      <c r="C45" t="s">
        <v>17</v>
      </c>
      <c r="D45" t="s">
        <v>83</v>
      </c>
    </row>
    <row r="46" spans="1:4" x14ac:dyDescent="0.4">
      <c r="A46" t="s">
        <v>16</v>
      </c>
      <c r="B46">
        <v>2.4534205727799998</v>
      </c>
      <c r="C46" t="s">
        <v>17</v>
      </c>
      <c r="D46" t="s">
        <v>83</v>
      </c>
    </row>
    <row r="47" spans="1:4" x14ac:dyDescent="0.4">
      <c r="A47" t="s">
        <v>16</v>
      </c>
      <c r="B47">
        <v>1.5882253529499999</v>
      </c>
      <c r="C47" t="s">
        <v>17</v>
      </c>
      <c r="D47" t="s">
        <v>83</v>
      </c>
    </row>
    <row r="48" spans="1:4" x14ac:dyDescent="0.4">
      <c r="A48" t="s">
        <v>16</v>
      </c>
      <c r="B48">
        <v>1.4508421813400001</v>
      </c>
      <c r="C48" t="s">
        <v>17</v>
      </c>
      <c r="D48" t="s">
        <v>83</v>
      </c>
    </row>
    <row r="49" spans="1:4" x14ac:dyDescent="0.4">
      <c r="A49" t="s">
        <v>16</v>
      </c>
      <c r="B49">
        <v>11.124724123889999</v>
      </c>
      <c r="C49" t="s">
        <v>17</v>
      </c>
      <c r="D49" t="s">
        <v>83</v>
      </c>
    </row>
    <row r="50" spans="1:4" x14ac:dyDescent="0.4">
      <c r="A50" t="s">
        <v>16</v>
      </c>
      <c r="B50">
        <v>9.2674570493899999</v>
      </c>
      <c r="C50" t="s">
        <v>17</v>
      </c>
      <c r="D50" t="s">
        <v>83</v>
      </c>
    </row>
    <row r="51" spans="1:4" x14ac:dyDescent="0.4">
      <c r="A51" t="s">
        <v>16</v>
      </c>
      <c r="B51">
        <v>1.4454969847000001</v>
      </c>
      <c r="C51" t="s">
        <v>17</v>
      </c>
      <c r="D51" t="s">
        <v>83</v>
      </c>
    </row>
    <row r="52" spans="1:4" x14ac:dyDescent="0.4">
      <c r="A52" t="s">
        <v>16</v>
      </c>
      <c r="B52">
        <v>8.0906920773</v>
      </c>
      <c r="C52" t="s">
        <v>17</v>
      </c>
      <c r="D52" t="s">
        <v>83</v>
      </c>
    </row>
    <row r="53" spans="1:4" x14ac:dyDescent="0.4">
      <c r="A53" t="s">
        <v>16</v>
      </c>
      <c r="B53">
        <v>20.36376225135</v>
      </c>
      <c r="C53" t="s">
        <v>17</v>
      </c>
      <c r="D53" t="s">
        <v>83</v>
      </c>
    </row>
    <row r="54" spans="1:4" x14ac:dyDescent="0.4">
      <c r="A54" t="s">
        <v>16</v>
      </c>
      <c r="B54">
        <v>6.5174120119400003</v>
      </c>
      <c r="C54" t="s">
        <v>17</v>
      </c>
      <c r="D54" t="s">
        <v>83</v>
      </c>
    </row>
    <row r="55" spans="1:4" x14ac:dyDescent="0.4">
      <c r="A55" t="s">
        <v>16</v>
      </c>
      <c r="B55">
        <v>3.7185150000000001E-5</v>
      </c>
      <c r="C55" t="s">
        <v>17</v>
      </c>
      <c r="D55" t="s">
        <v>83</v>
      </c>
    </row>
    <row r="56" spans="1:4" x14ac:dyDescent="0.4">
      <c r="A56" t="s">
        <v>16</v>
      </c>
      <c r="B56">
        <v>0.23848311211000001</v>
      </c>
      <c r="C56" t="s">
        <v>17</v>
      </c>
      <c r="D56" t="s">
        <v>83</v>
      </c>
    </row>
    <row r="57" spans="1:4" x14ac:dyDescent="0.4">
      <c r="A57" t="s">
        <v>16</v>
      </c>
      <c r="B57">
        <v>10.5885767966</v>
      </c>
      <c r="C57" t="s">
        <v>17</v>
      </c>
      <c r="D57" t="s">
        <v>83</v>
      </c>
    </row>
    <row r="58" spans="1:4" x14ac:dyDescent="0.4">
      <c r="A58" t="s">
        <v>16</v>
      </c>
      <c r="B58">
        <v>26.312652872529998</v>
      </c>
      <c r="C58" t="s">
        <v>17</v>
      </c>
      <c r="D58" t="s">
        <v>83</v>
      </c>
    </row>
    <row r="59" spans="1:4" x14ac:dyDescent="0.4">
      <c r="A59" t="s">
        <v>16</v>
      </c>
      <c r="B59">
        <v>1.10402213344</v>
      </c>
      <c r="C59" t="s">
        <v>17</v>
      </c>
      <c r="D59" t="s">
        <v>83</v>
      </c>
    </row>
    <row r="60" spans="1:4" x14ac:dyDescent="0.4">
      <c r="A60" t="s">
        <v>16</v>
      </c>
      <c r="B60">
        <v>1.4920984503200001</v>
      </c>
      <c r="C60" t="s">
        <v>17</v>
      </c>
      <c r="D60" t="s">
        <v>83</v>
      </c>
    </row>
    <row r="61" spans="1:4" x14ac:dyDescent="0.4">
      <c r="A61" t="s">
        <v>16</v>
      </c>
      <c r="B61">
        <v>10.03007083528</v>
      </c>
      <c r="C61" t="s">
        <v>17</v>
      </c>
      <c r="D61" t="s">
        <v>83</v>
      </c>
    </row>
    <row r="62" spans="1:4" x14ac:dyDescent="0.4">
      <c r="A62" t="s">
        <v>16</v>
      </c>
      <c r="B62">
        <v>6.1883465836799996</v>
      </c>
      <c r="C62" t="s">
        <v>17</v>
      </c>
      <c r="D62" t="s">
        <v>83</v>
      </c>
    </row>
    <row r="63" spans="1:4" x14ac:dyDescent="0.4">
      <c r="A63" t="s">
        <v>16</v>
      </c>
      <c r="B63">
        <v>9.84691601838</v>
      </c>
      <c r="C63" t="s">
        <v>17</v>
      </c>
      <c r="D63" t="s">
        <v>83</v>
      </c>
    </row>
    <row r="64" spans="1:4" x14ac:dyDescent="0.4">
      <c r="A64" t="s">
        <v>16</v>
      </c>
      <c r="B64">
        <v>0.20576033532999999</v>
      </c>
      <c r="C64" t="s">
        <v>17</v>
      </c>
      <c r="D64" t="s">
        <v>83</v>
      </c>
    </row>
    <row r="65" spans="1:4" x14ac:dyDescent="0.4">
      <c r="A65" t="s">
        <v>16</v>
      </c>
      <c r="B65">
        <v>5.2269556386799998</v>
      </c>
      <c r="C65" t="s">
        <v>17</v>
      </c>
      <c r="D65" t="s">
        <v>83</v>
      </c>
    </row>
    <row r="66" spans="1:4" x14ac:dyDescent="0.4">
      <c r="A66" t="s">
        <v>16</v>
      </c>
      <c r="B66">
        <v>2.0021251362300001</v>
      </c>
      <c r="C66" t="s">
        <v>17</v>
      </c>
      <c r="D66" t="s">
        <v>83</v>
      </c>
    </row>
    <row r="67" spans="1:4" x14ac:dyDescent="0.4">
      <c r="A67" t="s">
        <v>16</v>
      </c>
      <c r="B67">
        <v>4.7405427280100003</v>
      </c>
      <c r="C67" t="s">
        <v>17</v>
      </c>
      <c r="D67" t="s">
        <v>83</v>
      </c>
    </row>
    <row r="68" spans="1:4" x14ac:dyDescent="0.4">
      <c r="A68" t="s">
        <v>16</v>
      </c>
      <c r="B68">
        <v>17.528722898160002</v>
      </c>
      <c r="C68" t="s">
        <v>17</v>
      </c>
      <c r="D68" t="s">
        <v>83</v>
      </c>
    </row>
    <row r="69" spans="1:4" x14ac:dyDescent="0.4">
      <c r="A69" t="s">
        <v>16</v>
      </c>
      <c r="B69">
        <v>8.3715838600000002E-3</v>
      </c>
      <c r="C69" t="s">
        <v>17</v>
      </c>
      <c r="D69" t="s">
        <v>83</v>
      </c>
    </row>
    <row r="70" spans="1:4" x14ac:dyDescent="0.4">
      <c r="A70" t="s">
        <v>16</v>
      </c>
      <c r="B70">
        <v>1.7835494164600001</v>
      </c>
      <c r="C70" t="s">
        <v>17</v>
      </c>
      <c r="D70" t="s">
        <v>83</v>
      </c>
    </row>
    <row r="71" spans="1:4" x14ac:dyDescent="0.4">
      <c r="A71" t="s">
        <v>16</v>
      </c>
      <c r="B71">
        <v>12.182281272379999</v>
      </c>
      <c r="C71" t="s">
        <v>17</v>
      </c>
      <c r="D71" t="s">
        <v>83</v>
      </c>
    </row>
    <row r="72" spans="1:4" x14ac:dyDescent="0.4">
      <c r="A72" t="s">
        <v>16</v>
      </c>
      <c r="B72">
        <v>17.898066039060001</v>
      </c>
      <c r="C72" t="s">
        <v>17</v>
      </c>
      <c r="D72" t="s">
        <v>83</v>
      </c>
    </row>
    <row r="73" spans="1:4" x14ac:dyDescent="0.4">
      <c r="A73" t="s">
        <v>16</v>
      </c>
      <c r="B73">
        <v>2.5457303984199999</v>
      </c>
      <c r="C73" t="s">
        <v>17</v>
      </c>
      <c r="D73" t="s">
        <v>83</v>
      </c>
    </row>
    <row r="74" spans="1:4" x14ac:dyDescent="0.4">
      <c r="A74" t="s">
        <v>16</v>
      </c>
      <c r="B74">
        <v>0.96306644800999996</v>
      </c>
      <c r="C74" t="s">
        <v>17</v>
      </c>
      <c r="D74" t="s">
        <v>83</v>
      </c>
    </row>
    <row r="75" spans="1:4" x14ac:dyDescent="0.4">
      <c r="A75" t="s">
        <v>16</v>
      </c>
      <c r="B75">
        <v>0.15930960590000001</v>
      </c>
      <c r="C75" t="s">
        <v>17</v>
      </c>
      <c r="D75" t="s">
        <v>83</v>
      </c>
    </row>
    <row r="76" spans="1:4" x14ac:dyDescent="0.4">
      <c r="A76" t="s">
        <v>16</v>
      </c>
      <c r="B76">
        <v>1.887816841E-2</v>
      </c>
      <c r="C76" t="s">
        <v>17</v>
      </c>
      <c r="D76" t="s">
        <v>83</v>
      </c>
    </row>
    <row r="77" spans="1:4" x14ac:dyDescent="0.4">
      <c r="A77" t="s">
        <v>16</v>
      </c>
      <c r="B77">
        <v>10.58803887148</v>
      </c>
      <c r="C77" t="s">
        <v>17</v>
      </c>
      <c r="D77" t="s">
        <v>83</v>
      </c>
    </row>
    <row r="78" spans="1:4" x14ac:dyDescent="0.4">
      <c r="A78" t="s">
        <v>16</v>
      </c>
      <c r="B78">
        <v>6.8624475139400003</v>
      </c>
      <c r="C78" t="s">
        <v>17</v>
      </c>
      <c r="D78" t="s">
        <v>83</v>
      </c>
    </row>
    <row r="79" spans="1:4" x14ac:dyDescent="0.4">
      <c r="A79" t="s">
        <v>16</v>
      </c>
      <c r="B79">
        <v>7.8794244669999999E-2</v>
      </c>
      <c r="C79" t="s">
        <v>17</v>
      </c>
      <c r="D79" t="s">
        <v>83</v>
      </c>
    </row>
    <row r="80" spans="1:4" x14ac:dyDescent="0.4">
      <c r="A80" t="s">
        <v>16</v>
      </c>
      <c r="B80">
        <v>0.33042043145</v>
      </c>
      <c r="C80" t="s">
        <v>17</v>
      </c>
      <c r="D80" t="s">
        <v>83</v>
      </c>
    </row>
    <row r="81" spans="1:4" x14ac:dyDescent="0.4">
      <c r="A81" t="s">
        <v>16</v>
      </c>
      <c r="B81">
        <v>2.0949877272899999</v>
      </c>
      <c r="C81" t="s">
        <v>17</v>
      </c>
      <c r="D81" t="s">
        <v>83</v>
      </c>
    </row>
    <row r="82" spans="1:4" x14ac:dyDescent="0.4">
      <c r="A82" t="s">
        <v>16</v>
      </c>
      <c r="B82">
        <v>4.9578655759399997</v>
      </c>
      <c r="C82" t="s">
        <v>17</v>
      </c>
      <c r="D82" t="s">
        <v>83</v>
      </c>
    </row>
    <row r="83" spans="1:4" x14ac:dyDescent="0.4">
      <c r="A83" t="s">
        <v>16</v>
      </c>
      <c r="B83">
        <v>1.11444041739</v>
      </c>
      <c r="C83" t="s">
        <v>17</v>
      </c>
      <c r="D83" t="s">
        <v>83</v>
      </c>
    </row>
    <row r="84" spans="1:4" x14ac:dyDescent="0.4">
      <c r="A84" t="s">
        <v>16</v>
      </c>
      <c r="B84">
        <v>1.4117188798</v>
      </c>
      <c r="C84" t="s">
        <v>17</v>
      </c>
      <c r="D84" t="s">
        <v>83</v>
      </c>
    </row>
    <row r="85" spans="1:4" x14ac:dyDescent="0.4">
      <c r="A85" t="s">
        <v>16</v>
      </c>
      <c r="B85">
        <v>3.9034424116299999</v>
      </c>
      <c r="C85" t="s">
        <v>17</v>
      </c>
      <c r="D85" t="s">
        <v>83</v>
      </c>
    </row>
    <row r="86" spans="1:4" x14ac:dyDescent="0.4">
      <c r="A86" t="s">
        <v>16</v>
      </c>
      <c r="B86">
        <v>45.133286046519999</v>
      </c>
      <c r="C86" t="s">
        <v>17</v>
      </c>
      <c r="D86" t="s">
        <v>83</v>
      </c>
    </row>
    <row r="87" spans="1:4" x14ac:dyDescent="0.4">
      <c r="A87" t="s">
        <v>16</v>
      </c>
      <c r="B87">
        <v>2.02802877303</v>
      </c>
      <c r="C87" t="s">
        <v>17</v>
      </c>
      <c r="D87" t="s">
        <v>83</v>
      </c>
    </row>
    <row r="88" spans="1:4" x14ac:dyDescent="0.4">
      <c r="A88" t="s">
        <v>16</v>
      </c>
      <c r="B88">
        <v>3.6111119700000002E-3</v>
      </c>
      <c r="C88" t="s">
        <v>17</v>
      </c>
      <c r="D88" t="s">
        <v>83</v>
      </c>
    </row>
    <row r="89" spans="1:4" x14ac:dyDescent="0.4">
      <c r="A89" t="s">
        <v>16</v>
      </c>
      <c r="B89">
        <v>1.0799193363699999</v>
      </c>
      <c r="C89" t="s">
        <v>17</v>
      </c>
      <c r="D89" t="s">
        <v>83</v>
      </c>
    </row>
    <row r="90" spans="1:4" x14ac:dyDescent="0.4">
      <c r="A90" t="s">
        <v>18</v>
      </c>
      <c r="B90">
        <v>6.1896829260000001E-2</v>
      </c>
      <c r="C90" t="s">
        <v>17</v>
      </c>
      <c r="D90" t="s">
        <v>83</v>
      </c>
    </row>
    <row r="91" spans="1:4" x14ac:dyDescent="0.4">
      <c r="A91" t="s">
        <v>18</v>
      </c>
      <c r="B91">
        <v>0.2497278909</v>
      </c>
      <c r="C91" t="s">
        <v>17</v>
      </c>
      <c r="D91" t="s">
        <v>83</v>
      </c>
    </row>
    <row r="92" spans="1:4" x14ac:dyDescent="0.4">
      <c r="A92" t="s">
        <v>18</v>
      </c>
      <c r="B92">
        <v>1.1915307453899999</v>
      </c>
      <c r="C92" t="s">
        <v>17</v>
      </c>
      <c r="D92" t="s">
        <v>83</v>
      </c>
    </row>
    <row r="93" spans="1:4" x14ac:dyDescent="0.4">
      <c r="A93" t="s">
        <v>18</v>
      </c>
      <c r="B93">
        <v>2.2809387189999999E-2</v>
      </c>
      <c r="C93" t="s">
        <v>17</v>
      </c>
      <c r="D93" t="s">
        <v>83</v>
      </c>
    </row>
    <row r="94" spans="1:4" x14ac:dyDescent="0.4">
      <c r="A94" t="s">
        <v>18</v>
      </c>
      <c r="B94">
        <v>4.3649209136999998</v>
      </c>
      <c r="C94" t="s">
        <v>17</v>
      </c>
      <c r="D94" t="s">
        <v>83</v>
      </c>
    </row>
    <row r="95" spans="1:4" x14ac:dyDescent="0.4">
      <c r="A95" t="s">
        <v>18</v>
      </c>
      <c r="B95">
        <v>7.4907203160000005E-2</v>
      </c>
      <c r="C95" t="s">
        <v>17</v>
      </c>
      <c r="D95" t="s">
        <v>83</v>
      </c>
    </row>
    <row r="96" spans="1:4" x14ac:dyDescent="0.4">
      <c r="A96" t="s">
        <v>19</v>
      </c>
      <c r="B96">
        <v>6.4616309149999995E-2</v>
      </c>
      <c r="C96" t="s">
        <v>17</v>
      </c>
      <c r="D96" t="s">
        <v>83</v>
      </c>
    </row>
    <row r="97" spans="1:4" x14ac:dyDescent="0.4">
      <c r="A97" t="s">
        <v>19</v>
      </c>
      <c r="B97">
        <v>0.53679838243</v>
      </c>
      <c r="C97" t="s">
        <v>17</v>
      </c>
      <c r="D97" t="s">
        <v>83</v>
      </c>
    </row>
    <row r="98" spans="1:4" x14ac:dyDescent="0.4">
      <c r="A98" t="s">
        <v>19</v>
      </c>
      <c r="B98">
        <v>1.71500244688</v>
      </c>
      <c r="C98" t="s">
        <v>17</v>
      </c>
      <c r="D98" t="s">
        <v>83</v>
      </c>
    </row>
    <row r="99" spans="1:4" x14ac:dyDescent="0.4">
      <c r="A99" t="s">
        <v>19</v>
      </c>
      <c r="B99">
        <v>1.6331530455300001</v>
      </c>
      <c r="C99" t="s">
        <v>17</v>
      </c>
      <c r="D99" t="s">
        <v>83</v>
      </c>
    </row>
    <row r="100" spans="1:4" x14ac:dyDescent="0.4">
      <c r="A100" t="s">
        <v>19</v>
      </c>
      <c r="B100">
        <v>1.4552010000000001E-2</v>
      </c>
      <c r="C100" t="s">
        <v>17</v>
      </c>
      <c r="D100" t="s">
        <v>83</v>
      </c>
    </row>
    <row r="101" spans="1:4" x14ac:dyDescent="0.4">
      <c r="A101" t="s">
        <v>20</v>
      </c>
      <c r="B101">
        <v>0.49882685083</v>
      </c>
      <c r="C101" t="s">
        <v>17</v>
      </c>
      <c r="D101" t="s">
        <v>83</v>
      </c>
    </row>
    <row r="102" spans="1:4" x14ac:dyDescent="0.4">
      <c r="A102" t="s">
        <v>20</v>
      </c>
      <c r="B102">
        <v>3.4588700000000001E-6</v>
      </c>
      <c r="C102" t="s">
        <v>17</v>
      </c>
      <c r="D102" t="s">
        <v>83</v>
      </c>
    </row>
    <row r="103" spans="1:4" x14ac:dyDescent="0.4">
      <c r="A103" t="s">
        <v>20</v>
      </c>
      <c r="B103">
        <v>1.79544880831</v>
      </c>
      <c r="C103" t="s">
        <v>17</v>
      </c>
      <c r="D103" t="s">
        <v>83</v>
      </c>
    </row>
    <row r="104" spans="1:4" x14ac:dyDescent="0.4">
      <c r="A104" t="s">
        <v>20</v>
      </c>
      <c r="B104">
        <v>2.61672308665</v>
      </c>
      <c r="C104" t="s">
        <v>17</v>
      </c>
      <c r="D104" t="s">
        <v>83</v>
      </c>
    </row>
    <row r="105" spans="1:4" x14ac:dyDescent="0.4">
      <c r="A105" t="s">
        <v>20</v>
      </c>
      <c r="B105">
        <v>1.46693573111</v>
      </c>
      <c r="C105" t="s">
        <v>17</v>
      </c>
      <c r="D105" t="s">
        <v>83</v>
      </c>
    </row>
    <row r="106" spans="1:4" x14ac:dyDescent="0.4">
      <c r="A106" t="s">
        <v>20</v>
      </c>
      <c r="B106">
        <v>0.14325430074000001</v>
      </c>
      <c r="C106" t="s">
        <v>17</v>
      </c>
      <c r="D106" t="s">
        <v>83</v>
      </c>
    </row>
    <row r="107" spans="1:4" x14ac:dyDescent="0.4">
      <c r="A107" t="s">
        <v>20</v>
      </c>
      <c r="B107">
        <v>1.055858604E-2</v>
      </c>
      <c r="C107" t="s">
        <v>17</v>
      </c>
      <c r="D107" t="s">
        <v>83</v>
      </c>
    </row>
    <row r="108" spans="1:4" x14ac:dyDescent="0.4">
      <c r="A108" t="s">
        <v>20</v>
      </c>
      <c r="B108">
        <v>1.893385E-4</v>
      </c>
      <c r="C108" t="s">
        <v>17</v>
      </c>
      <c r="D108" t="s">
        <v>83</v>
      </c>
    </row>
    <row r="109" spans="1:4" x14ac:dyDescent="0.4">
      <c r="A109" t="s">
        <v>20</v>
      </c>
      <c r="B109">
        <v>2.0230534370900002</v>
      </c>
      <c r="C109" t="s">
        <v>17</v>
      </c>
      <c r="D109" t="s">
        <v>83</v>
      </c>
    </row>
    <row r="110" spans="1:4" x14ac:dyDescent="0.4">
      <c r="A110" t="s">
        <v>20</v>
      </c>
      <c r="B110">
        <v>3.3353183800000001E-3</v>
      </c>
      <c r="C110" t="s">
        <v>17</v>
      </c>
      <c r="D110" t="s">
        <v>83</v>
      </c>
    </row>
    <row r="111" spans="1:4" x14ac:dyDescent="0.4">
      <c r="A111" t="s">
        <v>20</v>
      </c>
      <c r="B111">
        <v>21.24677531923</v>
      </c>
      <c r="C111" t="s">
        <v>17</v>
      </c>
      <c r="D111" t="s">
        <v>83</v>
      </c>
    </row>
    <row r="112" spans="1:4" x14ac:dyDescent="0.4">
      <c r="A112" t="s">
        <v>20</v>
      </c>
      <c r="B112">
        <v>8.8500131185199997</v>
      </c>
      <c r="C112" t="s">
        <v>17</v>
      </c>
      <c r="D112" t="s">
        <v>83</v>
      </c>
    </row>
    <row r="113" spans="1:4" x14ac:dyDescent="0.4">
      <c r="A113" t="s">
        <v>20</v>
      </c>
      <c r="B113">
        <v>3.9213503962199998</v>
      </c>
      <c r="C113" t="s">
        <v>17</v>
      </c>
      <c r="D113" t="s">
        <v>83</v>
      </c>
    </row>
    <row r="114" spans="1:4" x14ac:dyDescent="0.4">
      <c r="A114" t="s">
        <v>20</v>
      </c>
      <c r="B114">
        <v>3.0954581337699998</v>
      </c>
      <c r="C114" t="s">
        <v>17</v>
      </c>
      <c r="D114" t="s">
        <v>83</v>
      </c>
    </row>
    <row r="115" spans="1:4" x14ac:dyDescent="0.4">
      <c r="A115" t="s">
        <v>20</v>
      </c>
      <c r="B115">
        <v>5.4640590741599997</v>
      </c>
      <c r="C115" t="s">
        <v>17</v>
      </c>
      <c r="D115" t="s">
        <v>83</v>
      </c>
    </row>
    <row r="116" spans="1:4" x14ac:dyDescent="0.4">
      <c r="A116" t="s">
        <v>20</v>
      </c>
      <c r="B116">
        <v>1.01634072141</v>
      </c>
      <c r="C116" t="s">
        <v>17</v>
      </c>
      <c r="D116" t="s">
        <v>83</v>
      </c>
    </row>
    <row r="117" spans="1:4" x14ac:dyDescent="0.4">
      <c r="A117" t="s">
        <v>20</v>
      </c>
      <c r="B117">
        <v>0.30674507841999998</v>
      </c>
      <c r="C117" t="s">
        <v>17</v>
      </c>
      <c r="D117" t="s">
        <v>83</v>
      </c>
    </row>
    <row r="118" spans="1:4" x14ac:dyDescent="0.4">
      <c r="A118" t="s">
        <v>20</v>
      </c>
      <c r="B118">
        <v>3.0617555703899999</v>
      </c>
      <c r="C118" t="s">
        <v>17</v>
      </c>
      <c r="D118" t="s">
        <v>83</v>
      </c>
    </row>
    <row r="119" spans="1:4" x14ac:dyDescent="0.4">
      <c r="A119" t="s">
        <v>20</v>
      </c>
      <c r="B119">
        <v>1.9361597403799999</v>
      </c>
      <c r="C119" t="s">
        <v>17</v>
      </c>
      <c r="D119" t="s">
        <v>83</v>
      </c>
    </row>
    <row r="120" spans="1:4" x14ac:dyDescent="0.4">
      <c r="A120" t="s">
        <v>20</v>
      </c>
      <c r="B120">
        <v>17.01545367792</v>
      </c>
      <c r="C120" t="s">
        <v>17</v>
      </c>
      <c r="D120" t="s">
        <v>83</v>
      </c>
    </row>
    <row r="121" spans="1:4" x14ac:dyDescent="0.4">
      <c r="A121" t="s">
        <v>20</v>
      </c>
      <c r="B121">
        <v>0.36945452130000001</v>
      </c>
      <c r="C121" t="s">
        <v>17</v>
      </c>
      <c r="D121" t="s">
        <v>83</v>
      </c>
    </row>
    <row r="122" spans="1:4" x14ac:dyDescent="0.4">
      <c r="A122" t="s">
        <v>20</v>
      </c>
      <c r="B122">
        <v>5.1613366952900002</v>
      </c>
      <c r="C122" t="s">
        <v>17</v>
      </c>
      <c r="D122" t="s">
        <v>83</v>
      </c>
    </row>
    <row r="123" spans="1:4" x14ac:dyDescent="0.4">
      <c r="A123" t="s">
        <v>20</v>
      </c>
      <c r="B123">
        <v>8.3227485270999999</v>
      </c>
      <c r="C123" t="s">
        <v>17</v>
      </c>
      <c r="D123" t="s">
        <v>83</v>
      </c>
    </row>
    <row r="124" spans="1:4" x14ac:dyDescent="0.4">
      <c r="A124" t="s">
        <v>20</v>
      </c>
      <c r="B124">
        <v>7.34580693865</v>
      </c>
      <c r="C124" t="s">
        <v>17</v>
      </c>
      <c r="D124" t="s">
        <v>83</v>
      </c>
    </row>
    <row r="125" spans="1:4" x14ac:dyDescent="0.4">
      <c r="A125" t="s">
        <v>20</v>
      </c>
      <c r="B125">
        <v>1.0314253009600001</v>
      </c>
      <c r="C125" t="s">
        <v>17</v>
      </c>
      <c r="D125" t="s">
        <v>83</v>
      </c>
    </row>
    <row r="126" spans="1:4" x14ac:dyDescent="0.4">
      <c r="A126" t="s">
        <v>20</v>
      </c>
      <c r="B126">
        <v>7.1370296680700003</v>
      </c>
      <c r="C126" t="s">
        <v>17</v>
      </c>
      <c r="D126" t="s">
        <v>83</v>
      </c>
    </row>
    <row r="127" spans="1:4" x14ac:dyDescent="0.4">
      <c r="A127" t="s">
        <v>20</v>
      </c>
      <c r="B127">
        <v>0.72477187585000002</v>
      </c>
      <c r="C127" t="s">
        <v>17</v>
      </c>
      <c r="D127" t="s">
        <v>83</v>
      </c>
    </row>
    <row r="128" spans="1:4" x14ac:dyDescent="0.4">
      <c r="A128" t="s">
        <v>20</v>
      </c>
      <c r="B128">
        <v>2.66271916027</v>
      </c>
      <c r="C128" t="s">
        <v>17</v>
      </c>
      <c r="D128" t="s">
        <v>83</v>
      </c>
    </row>
    <row r="129" spans="1:4" x14ac:dyDescent="0.4">
      <c r="A129" t="s">
        <v>20</v>
      </c>
      <c r="B129">
        <v>0.34022450522999997</v>
      </c>
      <c r="C129" t="s">
        <v>17</v>
      </c>
      <c r="D129" t="s">
        <v>83</v>
      </c>
    </row>
    <row r="130" spans="1:4" x14ac:dyDescent="0.4">
      <c r="A130" t="s">
        <v>20</v>
      </c>
      <c r="B130">
        <v>2.6271483777200002</v>
      </c>
      <c r="C130" t="s">
        <v>17</v>
      </c>
      <c r="D130" t="s">
        <v>83</v>
      </c>
    </row>
    <row r="131" spans="1:4" x14ac:dyDescent="0.4">
      <c r="A131" t="s">
        <v>20</v>
      </c>
      <c r="B131">
        <v>3.1966210514600002</v>
      </c>
      <c r="C131" t="s">
        <v>17</v>
      </c>
      <c r="D131" t="s">
        <v>83</v>
      </c>
    </row>
    <row r="132" spans="1:4" x14ac:dyDescent="0.4">
      <c r="A132" t="s">
        <v>20</v>
      </c>
      <c r="B132">
        <v>1.39238611914</v>
      </c>
      <c r="C132" t="s">
        <v>17</v>
      </c>
      <c r="D132" t="s">
        <v>83</v>
      </c>
    </row>
    <row r="133" spans="1:4" x14ac:dyDescent="0.4">
      <c r="A133" t="s">
        <v>20</v>
      </c>
      <c r="B133">
        <v>0.36397797965000001</v>
      </c>
      <c r="C133" t="s">
        <v>17</v>
      </c>
      <c r="D133" t="s">
        <v>83</v>
      </c>
    </row>
    <row r="134" spans="1:4" x14ac:dyDescent="0.4">
      <c r="A134" t="s">
        <v>20</v>
      </c>
      <c r="B134">
        <v>5.5037054589899999</v>
      </c>
      <c r="C134" t="s">
        <v>17</v>
      </c>
      <c r="D134" t="s">
        <v>83</v>
      </c>
    </row>
    <row r="135" spans="1:4" x14ac:dyDescent="0.4">
      <c r="A135" t="s">
        <v>20</v>
      </c>
      <c r="B135">
        <v>8.6705615700000006E-3</v>
      </c>
      <c r="C135" t="s">
        <v>17</v>
      </c>
      <c r="D135" t="s">
        <v>83</v>
      </c>
    </row>
    <row r="136" spans="1:4" x14ac:dyDescent="0.4">
      <c r="A136" t="s">
        <v>20</v>
      </c>
      <c r="B136">
        <v>1.1018891526300001</v>
      </c>
      <c r="C136" t="s">
        <v>17</v>
      </c>
      <c r="D136" t="s">
        <v>83</v>
      </c>
    </row>
    <row r="137" spans="1:4" x14ac:dyDescent="0.4">
      <c r="A137" t="s">
        <v>20</v>
      </c>
      <c r="B137">
        <v>17.565982356429998</v>
      </c>
      <c r="C137" t="s">
        <v>17</v>
      </c>
      <c r="D137" t="s">
        <v>83</v>
      </c>
    </row>
    <row r="138" spans="1:4" x14ac:dyDescent="0.4">
      <c r="A138" t="s">
        <v>20</v>
      </c>
      <c r="B138">
        <v>0.40868546811000001</v>
      </c>
      <c r="C138" t="s">
        <v>17</v>
      </c>
      <c r="D138" t="s">
        <v>83</v>
      </c>
    </row>
    <row r="139" spans="1:4" x14ac:dyDescent="0.4">
      <c r="A139" t="s">
        <v>20</v>
      </c>
      <c r="B139">
        <v>7.164932601E-2</v>
      </c>
      <c r="C139" t="s">
        <v>17</v>
      </c>
      <c r="D139" t="s">
        <v>83</v>
      </c>
    </row>
    <row r="140" spans="1:4" x14ac:dyDescent="0.4">
      <c r="A140" t="s">
        <v>21</v>
      </c>
      <c r="B140">
        <v>0.47031200178999999</v>
      </c>
      <c r="C140" t="s">
        <v>17</v>
      </c>
      <c r="D140" t="s">
        <v>83</v>
      </c>
    </row>
    <row r="141" spans="1:4" x14ac:dyDescent="0.4">
      <c r="A141" t="s">
        <v>21</v>
      </c>
      <c r="B141">
        <v>1.57741857717</v>
      </c>
      <c r="C141" t="s">
        <v>17</v>
      </c>
      <c r="D141" t="s">
        <v>83</v>
      </c>
    </row>
    <row r="142" spans="1:4" x14ac:dyDescent="0.4">
      <c r="A142" t="s">
        <v>21</v>
      </c>
      <c r="B142">
        <v>3.4466787169100002</v>
      </c>
      <c r="C142" t="s">
        <v>17</v>
      </c>
      <c r="D142" t="s">
        <v>83</v>
      </c>
    </row>
    <row r="143" spans="1:4" x14ac:dyDescent="0.4">
      <c r="A143" t="s">
        <v>21</v>
      </c>
      <c r="B143">
        <v>0.39778312059999998</v>
      </c>
      <c r="C143" t="s">
        <v>17</v>
      </c>
      <c r="D143" t="s">
        <v>83</v>
      </c>
    </row>
    <row r="144" spans="1:4" x14ac:dyDescent="0.4">
      <c r="A144" t="s">
        <v>21</v>
      </c>
      <c r="B144">
        <v>5.3243172732400001</v>
      </c>
      <c r="C144" t="s">
        <v>17</v>
      </c>
      <c r="D144" t="s">
        <v>83</v>
      </c>
    </row>
    <row r="145" spans="1:4" x14ac:dyDescent="0.4">
      <c r="A145" t="s">
        <v>21</v>
      </c>
      <c r="B145">
        <v>0.94836690223999998</v>
      </c>
      <c r="C145" t="s">
        <v>17</v>
      </c>
      <c r="D145" t="s">
        <v>83</v>
      </c>
    </row>
    <row r="146" spans="1:4" x14ac:dyDescent="0.4">
      <c r="A146" t="s">
        <v>21</v>
      </c>
      <c r="B146">
        <v>7.6161039264500001</v>
      </c>
      <c r="C146" t="s">
        <v>17</v>
      </c>
      <c r="D146" t="s">
        <v>83</v>
      </c>
    </row>
    <row r="147" spans="1:4" x14ac:dyDescent="0.4">
      <c r="A147" t="s">
        <v>22</v>
      </c>
      <c r="B147">
        <v>8.8770118009999996E-2</v>
      </c>
      <c r="C147" t="s">
        <v>17</v>
      </c>
      <c r="D147" t="s">
        <v>83</v>
      </c>
    </row>
    <row r="148" spans="1:4" x14ac:dyDescent="0.4">
      <c r="A148" t="s">
        <v>22</v>
      </c>
      <c r="B148">
        <v>0.43805745510999999</v>
      </c>
      <c r="C148" t="s">
        <v>17</v>
      </c>
      <c r="D148" t="s">
        <v>83</v>
      </c>
    </row>
    <row r="149" spans="1:4" x14ac:dyDescent="0.4">
      <c r="A149" t="s">
        <v>22</v>
      </c>
      <c r="B149">
        <v>3.8315018999999999E-2</v>
      </c>
      <c r="C149" t="s">
        <v>17</v>
      </c>
      <c r="D149" t="s">
        <v>83</v>
      </c>
    </row>
    <row r="150" spans="1:4" x14ac:dyDescent="0.4">
      <c r="A150" t="s">
        <v>22</v>
      </c>
      <c r="B150">
        <v>4.1064870980000001E-2</v>
      </c>
      <c r="C150" t="s">
        <v>17</v>
      </c>
      <c r="D150" t="s">
        <v>83</v>
      </c>
    </row>
    <row r="151" spans="1:4" x14ac:dyDescent="0.4">
      <c r="A151" t="s">
        <v>23</v>
      </c>
      <c r="B151">
        <v>0.13337012312999999</v>
      </c>
      <c r="C151" t="s">
        <v>17</v>
      </c>
      <c r="D151" t="s">
        <v>83</v>
      </c>
    </row>
    <row r="152" spans="1:4" x14ac:dyDescent="0.4">
      <c r="A152" t="s">
        <v>23</v>
      </c>
      <c r="B152">
        <v>3.261583371E-2</v>
      </c>
      <c r="C152" t="s">
        <v>17</v>
      </c>
      <c r="D152" t="s">
        <v>83</v>
      </c>
    </row>
    <row r="153" spans="1:4" x14ac:dyDescent="0.4">
      <c r="A153" t="s">
        <v>24</v>
      </c>
      <c r="B153">
        <v>1.8944556397500001</v>
      </c>
      <c r="C153" t="s">
        <v>17</v>
      </c>
      <c r="D153" t="s">
        <v>83</v>
      </c>
    </row>
    <row r="154" spans="1:4" x14ac:dyDescent="0.4">
      <c r="A154" t="s">
        <v>24</v>
      </c>
      <c r="B154">
        <v>0.61828877270000004</v>
      </c>
      <c r="C154" t="s">
        <v>17</v>
      </c>
      <c r="D154" t="s">
        <v>83</v>
      </c>
    </row>
    <row r="155" spans="1:4" x14ac:dyDescent="0.4">
      <c r="A155" t="s">
        <v>24</v>
      </c>
      <c r="B155">
        <v>2.00682629271</v>
      </c>
      <c r="C155" t="s">
        <v>17</v>
      </c>
      <c r="D155" t="s">
        <v>83</v>
      </c>
    </row>
    <row r="156" spans="1:4" x14ac:dyDescent="0.4">
      <c r="A156" t="s">
        <v>24</v>
      </c>
      <c r="B156">
        <v>1.8988385164799999</v>
      </c>
      <c r="C156" t="s">
        <v>17</v>
      </c>
      <c r="D156" t="s">
        <v>83</v>
      </c>
    </row>
    <row r="157" spans="1:4" x14ac:dyDescent="0.4">
      <c r="A157" t="s">
        <v>24</v>
      </c>
      <c r="B157">
        <v>13.852804309730001</v>
      </c>
      <c r="C157" t="s">
        <v>17</v>
      </c>
      <c r="D157" t="s">
        <v>83</v>
      </c>
    </row>
    <row r="158" spans="1:4" x14ac:dyDescent="0.4">
      <c r="A158" t="s">
        <v>24</v>
      </c>
      <c r="B158">
        <v>7.6940213153199997</v>
      </c>
      <c r="C158" t="s">
        <v>17</v>
      </c>
      <c r="D158" t="s">
        <v>83</v>
      </c>
    </row>
    <row r="159" spans="1:4" x14ac:dyDescent="0.4">
      <c r="A159" t="s">
        <v>24</v>
      </c>
      <c r="B159">
        <v>0.14444469161000001</v>
      </c>
      <c r="C159" t="s">
        <v>17</v>
      </c>
      <c r="D159" t="s">
        <v>83</v>
      </c>
    </row>
    <row r="160" spans="1:4" x14ac:dyDescent="0.4">
      <c r="A160" t="s">
        <v>24</v>
      </c>
      <c r="B160">
        <v>0.70590253347999998</v>
      </c>
      <c r="C160" t="s">
        <v>17</v>
      </c>
      <c r="D160" t="s">
        <v>83</v>
      </c>
    </row>
    <row r="161" spans="1:4" x14ac:dyDescent="0.4">
      <c r="A161" t="s">
        <v>24</v>
      </c>
      <c r="B161">
        <v>0.68697978427999995</v>
      </c>
      <c r="C161" t="s">
        <v>17</v>
      </c>
      <c r="D161" t="s">
        <v>83</v>
      </c>
    </row>
    <row r="162" spans="1:4" x14ac:dyDescent="0.4">
      <c r="A162" t="s">
        <v>24</v>
      </c>
      <c r="B162">
        <v>4.8139812999999998E-3</v>
      </c>
      <c r="C162" t="s">
        <v>17</v>
      </c>
      <c r="D162" t="s">
        <v>83</v>
      </c>
    </row>
    <row r="163" spans="1:4" x14ac:dyDescent="0.4">
      <c r="A163" t="s">
        <v>24</v>
      </c>
      <c r="B163">
        <v>2.606184399E-2</v>
      </c>
      <c r="C163" t="s">
        <v>17</v>
      </c>
      <c r="D163" t="s">
        <v>83</v>
      </c>
    </row>
    <row r="164" spans="1:4" x14ac:dyDescent="0.4">
      <c r="A164" t="s">
        <v>24</v>
      </c>
      <c r="B164">
        <v>1.10983969747</v>
      </c>
      <c r="C164" t="s">
        <v>17</v>
      </c>
      <c r="D164" t="s">
        <v>83</v>
      </c>
    </row>
    <row r="165" spans="1:4" x14ac:dyDescent="0.4">
      <c r="A165" t="s">
        <v>24</v>
      </c>
      <c r="B165">
        <v>7.9942469490000001E-2</v>
      </c>
      <c r="C165" t="s">
        <v>17</v>
      </c>
      <c r="D165" t="s">
        <v>83</v>
      </c>
    </row>
    <row r="166" spans="1:4" x14ac:dyDescent="0.4">
      <c r="A166" t="s">
        <v>24</v>
      </c>
      <c r="B166">
        <v>0.64540682625000001</v>
      </c>
      <c r="C166" t="s">
        <v>17</v>
      </c>
      <c r="D166" t="s">
        <v>83</v>
      </c>
    </row>
    <row r="167" spans="1:4" x14ac:dyDescent="0.4">
      <c r="A167" t="s">
        <v>24</v>
      </c>
      <c r="B167">
        <v>2.6237578258599998</v>
      </c>
      <c r="C167" t="s">
        <v>17</v>
      </c>
      <c r="D167" t="s">
        <v>83</v>
      </c>
    </row>
    <row r="168" spans="1:4" x14ac:dyDescent="0.4">
      <c r="A168" t="s">
        <v>24</v>
      </c>
      <c r="B168">
        <v>8.9033278229999999E-2</v>
      </c>
      <c r="C168" t="s">
        <v>17</v>
      </c>
      <c r="D168" t="s">
        <v>83</v>
      </c>
    </row>
    <row r="169" spans="1:4" x14ac:dyDescent="0.4">
      <c r="A169" t="s">
        <v>24</v>
      </c>
      <c r="B169">
        <v>1.359136784E-2</v>
      </c>
      <c r="C169" t="s">
        <v>17</v>
      </c>
      <c r="D169" t="s">
        <v>83</v>
      </c>
    </row>
    <row r="170" spans="1:4" x14ac:dyDescent="0.4">
      <c r="A170" t="s">
        <v>24</v>
      </c>
      <c r="B170">
        <v>1.8914049021099999</v>
      </c>
      <c r="C170" t="s">
        <v>17</v>
      </c>
      <c r="D170" t="s">
        <v>83</v>
      </c>
    </row>
    <row r="171" spans="1:4" x14ac:dyDescent="0.4">
      <c r="A171" t="s">
        <v>24</v>
      </c>
      <c r="B171">
        <v>7.7890252680299996</v>
      </c>
      <c r="C171" t="s">
        <v>17</v>
      </c>
      <c r="D171" t="s">
        <v>83</v>
      </c>
    </row>
    <row r="172" spans="1:4" x14ac:dyDescent="0.4">
      <c r="A172" t="s">
        <v>24</v>
      </c>
      <c r="B172">
        <v>8.3951547200000008E-3</v>
      </c>
      <c r="C172" t="s">
        <v>17</v>
      </c>
      <c r="D172" t="s">
        <v>83</v>
      </c>
    </row>
    <row r="173" spans="1:4" x14ac:dyDescent="0.4">
      <c r="A173" t="s">
        <v>24</v>
      </c>
      <c r="B173">
        <v>0.24814820668000001</v>
      </c>
      <c r="C173" t="s">
        <v>17</v>
      </c>
      <c r="D173" t="s">
        <v>83</v>
      </c>
    </row>
    <row r="174" spans="1:4" x14ac:dyDescent="0.4">
      <c r="A174" t="s">
        <v>24</v>
      </c>
      <c r="B174">
        <v>0.19622546687</v>
      </c>
      <c r="C174" t="s">
        <v>17</v>
      </c>
      <c r="D174" t="s">
        <v>83</v>
      </c>
    </row>
    <row r="175" spans="1:4" x14ac:dyDescent="0.4">
      <c r="A175" t="s">
        <v>24</v>
      </c>
      <c r="B175">
        <v>0.76753196347999997</v>
      </c>
      <c r="C175" t="s">
        <v>17</v>
      </c>
      <c r="D175" t="s">
        <v>83</v>
      </c>
    </row>
    <row r="176" spans="1:4" x14ac:dyDescent="0.4">
      <c r="A176" t="s">
        <v>24</v>
      </c>
      <c r="B176">
        <v>10.215118045000001</v>
      </c>
      <c r="C176" t="s">
        <v>17</v>
      </c>
      <c r="D176" t="s">
        <v>83</v>
      </c>
    </row>
    <row r="177" spans="1:4" x14ac:dyDescent="0.4">
      <c r="A177" t="s">
        <v>24</v>
      </c>
      <c r="B177">
        <v>1.033715875E-2</v>
      </c>
      <c r="C177" t="s">
        <v>17</v>
      </c>
      <c r="D177" t="s">
        <v>83</v>
      </c>
    </row>
    <row r="178" spans="1:4" x14ac:dyDescent="0.4">
      <c r="A178" t="s">
        <v>24</v>
      </c>
      <c r="B178">
        <v>0.19317650487999999</v>
      </c>
      <c r="C178" t="s">
        <v>17</v>
      </c>
      <c r="D178" t="s">
        <v>83</v>
      </c>
    </row>
    <row r="179" spans="1:4" x14ac:dyDescent="0.4">
      <c r="A179" t="s">
        <v>24</v>
      </c>
      <c r="B179">
        <v>10.439613530540001</v>
      </c>
      <c r="C179" t="s">
        <v>17</v>
      </c>
      <c r="D179" t="s">
        <v>83</v>
      </c>
    </row>
    <row r="180" spans="1:4" x14ac:dyDescent="0.4">
      <c r="A180" t="s">
        <v>24</v>
      </c>
      <c r="B180">
        <v>1.592153156E-2</v>
      </c>
      <c r="C180" t="s">
        <v>17</v>
      </c>
      <c r="D180" t="s">
        <v>83</v>
      </c>
    </row>
    <row r="181" spans="1:4" x14ac:dyDescent="0.4">
      <c r="A181" t="s">
        <v>24</v>
      </c>
      <c r="B181">
        <v>6.1267283081899997</v>
      </c>
      <c r="C181" t="s">
        <v>17</v>
      </c>
      <c r="D181" t="s">
        <v>83</v>
      </c>
    </row>
    <row r="182" spans="1:4" x14ac:dyDescent="0.4">
      <c r="A182" t="s">
        <v>24</v>
      </c>
      <c r="B182">
        <v>25.278467362370002</v>
      </c>
      <c r="C182" t="s">
        <v>17</v>
      </c>
      <c r="D182" t="s">
        <v>83</v>
      </c>
    </row>
    <row r="183" spans="1:4" x14ac:dyDescent="0.4">
      <c r="A183" t="s">
        <v>24</v>
      </c>
      <c r="B183">
        <v>1.16843047388</v>
      </c>
      <c r="C183" t="s">
        <v>17</v>
      </c>
      <c r="D183" t="s">
        <v>83</v>
      </c>
    </row>
    <row r="184" spans="1:4" x14ac:dyDescent="0.4">
      <c r="A184" t="s">
        <v>24</v>
      </c>
      <c r="B184">
        <v>1.4078783672299999</v>
      </c>
      <c r="C184" t="s">
        <v>17</v>
      </c>
      <c r="D184" t="s">
        <v>83</v>
      </c>
    </row>
    <row r="185" spans="1:4" x14ac:dyDescent="0.4">
      <c r="A185" t="s">
        <v>24</v>
      </c>
      <c r="B185">
        <v>1.8143818011899999</v>
      </c>
      <c r="C185" t="s">
        <v>17</v>
      </c>
      <c r="D185" t="s">
        <v>83</v>
      </c>
    </row>
    <row r="186" spans="1:4" x14ac:dyDescent="0.4">
      <c r="A186" t="s">
        <v>24</v>
      </c>
      <c r="B186">
        <v>3.3812978308799999</v>
      </c>
      <c r="C186" t="s">
        <v>17</v>
      </c>
      <c r="D186" t="s">
        <v>83</v>
      </c>
    </row>
    <row r="187" spans="1:4" x14ac:dyDescent="0.4">
      <c r="A187" t="s">
        <v>24</v>
      </c>
      <c r="B187">
        <v>14.58750317993</v>
      </c>
      <c r="C187" t="s">
        <v>17</v>
      </c>
      <c r="D187" t="s">
        <v>83</v>
      </c>
    </row>
    <row r="188" spans="1:4" x14ac:dyDescent="0.4">
      <c r="A188" t="s">
        <v>24</v>
      </c>
      <c r="B188">
        <v>6.3281692608300002</v>
      </c>
      <c r="C188" t="s">
        <v>17</v>
      </c>
      <c r="D188" t="s">
        <v>83</v>
      </c>
    </row>
    <row r="189" spans="1:4" x14ac:dyDescent="0.4">
      <c r="A189" t="s">
        <v>24</v>
      </c>
      <c r="B189">
        <v>0.74747708634999999</v>
      </c>
      <c r="C189" t="s">
        <v>17</v>
      </c>
      <c r="D189" t="s">
        <v>83</v>
      </c>
    </row>
    <row r="190" spans="1:4" x14ac:dyDescent="0.4">
      <c r="A190" t="s">
        <v>24</v>
      </c>
      <c r="B190">
        <v>0.35541888724999998</v>
      </c>
      <c r="C190" t="s">
        <v>17</v>
      </c>
      <c r="D190" t="s">
        <v>83</v>
      </c>
    </row>
    <row r="191" spans="1:4" x14ac:dyDescent="0.4">
      <c r="A191" t="s">
        <v>24</v>
      </c>
      <c r="B191">
        <v>1.2901843472100001</v>
      </c>
      <c r="C191" t="s">
        <v>17</v>
      </c>
      <c r="D191" t="s">
        <v>83</v>
      </c>
    </row>
    <row r="192" spans="1:4" x14ac:dyDescent="0.4">
      <c r="A192" t="s">
        <v>24</v>
      </c>
      <c r="B192">
        <v>22.959834250330001</v>
      </c>
      <c r="C192" t="s">
        <v>17</v>
      </c>
      <c r="D192" t="s">
        <v>83</v>
      </c>
    </row>
    <row r="193" spans="1:4" x14ac:dyDescent="0.4">
      <c r="A193" t="s">
        <v>24</v>
      </c>
      <c r="B193">
        <v>1.91587422121</v>
      </c>
      <c r="C193" t="s">
        <v>17</v>
      </c>
      <c r="D193" t="s">
        <v>83</v>
      </c>
    </row>
    <row r="194" spans="1:4" x14ac:dyDescent="0.4">
      <c r="A194" t="s">
        <v>24</v>
      </c>
      <c r="B194">
        <v>1.5719950218200001</v>
      </c>
      <c r="C194" t="s">
        <v>17</v>
      </c>
      <c r="D194" t="s">
        <v>83</v>
      </c>
    </row>
    <row r="195" spans="1:4" x14ac:dyDescent="0.4">
      <c r="A195" t="s">
        <v>24</v>
      </c>
      <c r="B195">
        <v>1.36363251041</v>
      </c>
      <c r="C195" t="s">
        <v>17</v>
      </c>
      <c r="D195" t="s">
        <v>83</v>
      </c>
    </row>
    <row r="196" spans="1:4" x14ac:dyDescent="0.4">
      <c r="A196" t="s">
        <v>24</v>
      </c>
      <c r="B196">
        <v>3.4373670991899998</v>
      </c>
      <c r="C196" t="s">
        <v>17</v>
      </c>
      <c r="D196" t="s">
        <v>83</v>
      </c>
    </row>
    <row r="197" spans="1:4" x14ac:dyDescent="0.4">
      <c r="A197" t="s">
        <v>24</v>
      </c>
      <c r="B197">
        <v>2.4537101368299998</v>
      </c>
      <c r="C197" t="s">
        <v>17</v>
      </c>
      <c r="D197" t="s">
        <v>83</v>
      </c>
    </row>
    <row r="198" spans="1:4" x14ac:dyDescent="0.4">
      <c r="A198" t="s">
        <v>24</v>
      </c>
      <c r="B198">
        <v>2.5923036804900002</v>
      </c>
      <c r="C198" t="s">
        <v>17</v>
      </c>
      <c r="D198" t="s">
        <v>83</v>
      </c>
    </row>
    <row r="199" spans="1:4" x14ac:dyDescent="0.4">
      <c r="A199" t="s">
        <v>24</v>
      </c>
      <c r="B199">
        <v>3.7389569620200001</v>
      </c>
      <c r="C199" t="s">
        <v>17</v>
      </c>
      <c r="D199" t="s">
        <v>83</v>
      </c>
    </row>
    <row r="200" spans="1:4" x14ac:dyDescent="0.4">
      <c r="A200" t="s">
        <v>24</v>
      </c>
      <c r="B200">
        <v>1.8353243128500001</v>
      </c>
      <c r="C200" t="s">
        <v>17</v>
      </c>
      <c r="D200" t="s">
        <v>83</v>
      </c>
    </row>
    <row r="201" spans="1:4" x14ac:dyDescent="0.4">
      <c r="A201" t="s">
        <v>24</v>
      </c>
      <c r="B201">
        <v>4.0607099897300003</v>
      </c>
      <c r="C201" t="s">
        <v>17</v>
      </c>
      <c r="D201" t="s">
        <v>83</v>
      </c>
    </row>
    <row r="202" spans="1:4" x14ac:dyDescent="0.4">
      <c r="A202" t="s">
        <v>24</v>
      </c>
      <c r="B202">
        <v>17.571401001360002</v>
      </c>
      <c r="C202" t="s">
        <v>17</v>
      </c>
      <c r="D202" t="s">
        <v>83</v>
      </c>
    </row>
    <row r="203" spans="1:4" x14ac:dyDescent="0.4">
      <c r="A203" t="s">
        <v>25</v>
      </c>
      <c r="B203">
        <v>1.0710313111300001</v>
      </c>
      <c r="C203" t="s">
        <v>17</v>
      </c>
      <c r="D203" t="s">
        <v>83</v>
      </c>
    </row>
    <row r="204" spans="1:4" x14ac:dyDescent="0.4">
      <c r="A204" t="s">
        <v>25</v>
      </c>
      <c r="B204">
        <v>1.6893295444500001</v>
      </c>
      <c r="C204" t="s">
        <v>17</v>
      </c>
      <c r="D204" t="s">
        <v>83</v>
      </c>
    </row>
    <row r="205" spans="1:4" x14ac:dyDescent="0.4">
      <c r="A205" t="s">
        <v>25</v>
      </c>
      <c r="B205">
        <v>0.13352180359999999</v>
      </c>
      <c r="C205" t="s">
        <v>17</v>
      </c>
      <c r="D205" t="s">
        <v>83</v>
      </c>
    </row>
    <row r="206" spans="1:4" x14ac:dyDescent="0.4">
      <c r="A206" t="s">
        <v>26</v>
      </c>
      <c r="B206">
        <v>4.8982866129799998</v>
      </c>
      <c r="C206" t="s">
        <v>27</v>
      </c>
      <c r="D206" t="s">
        <v>83</v>
      </c>
    </row>
    <row r="207" spans="1:4" x14ac:dyDescent="0.4">
      <c r="A207" t="s">
        <v>26</v>
      </c>
      <c r="B207">
        <v>4.711348638E-2</v>
      </c>
      <c r="C207" t="s">
        <v>27</v>
      </c>
      <c r="D207" t="s">
        <v>83</v>
      </c>
    </row>
    <row r="208" spans="1:4" x14ac:dyDescent="0.4">
      <c r="A208" t="s">
        <v>26</v>
      </c>
      <c r="B208">
        <v>9.2433689999999998E-4</v>
      </c>
      <c r="C208" t="s">
        <v>27</v>
      </c>
      <c r="D208" t="s">
        <v>83</v>
      </c>
    </row>
    <row r="209" spans="1:4" x14ac:dyDescent="0.4">
      <c r="A209" t="s">
        <v>26</v>
      </c>
      <c r="B209">
        <v>0.23576148530999999</v>
      </c>
      <c r="C209" t="s">
        <v>27</v>
      </c>
      <c r="D209" t="s">
        <v>83</v>
      </c>
    </row>
    <row r="210" spans="1:4" x14ac:dyDescent="0.4">
      <c r="A210" t="s">
        <v>28</v>
      </c>
      <c r="B210">
        <v>2.7109788499999998E-3</v>
      </c>
      <c r="C210" t="s">
        <v>27</v>
      </c>
      <c r="D210" t="s">
        <v>83</v>
      </c>
    </row>
    <row r="211" spans="1:4" x14ac:dyDescent="0.4">
      <c r="A211" t="s">
        <v>28</v>
      </c>
      <c r="B211">
        <v>0.12394320564</v>
      </c>
      <c r="C211" t="s">
        <v>27</v>
      </c>
      <c r="D211" t="s">
        <v>83</v>
      </c>
    </row>
    <row r="212" spans="1:4" x14ac:dyDescent="0.4">
      <c r="A212" t="s">
        <v>28</v>
      </c>
      <c r="B212">
        <v>5.4998591532900001</v>
      </c>
      <c r="C212" t="s">
        <v>27</v>
      </c>
      <c r="D212" t="s">
        <v>83</v>
      </c>
    </row>
    <row r="213" spans="1:4" x14ac:dyDescent="0.4">
      <c r="A213" t="s">
        <v>28</v>
      </c>
      <c r="B213">
        <v>5.640159426E-2</v>
      </c>
      <c r="C213" t="s">
        <v>27</v>
      </c>
      <c r="D213" t="s">
        <v>83</v>
      </c>
    </row>
    <row r="214" spans="1:4" x14ac:dyDescent="0.4">
      <c r="A214" t="s">
        <v>28</v>
      </c>
      <c r="B214">
        <v>0.34525723669000002</v>
      </c>
      <c r="C214" t="s">
        <v>27</v>
      </c>
      <c r="D214" t="s">
        <v>83</v>
      </c>
    </row>
    <row r="215" spans="1:4" x14ac:dyDescent="0.4">
      <c r="A215" t="s">
        <v>28</v>
      </c>
      <c r="B215">
        <v>1.8142410000000002E-5</v>
      </c>
      <c r="C215" t="s">
        <v>27</v>
      </c>
      <c r="D215" t="s">
        <v>83</v>
      </c>
    </row>
    <row r="216" spans="1:4" x14ac:dyDescent="0.4">
      <c r="A216" t="s">
        <v>28</v>
      </c>
      <c r="B216">
        <v>0.64126301383999995</v>
      </c>
      <c r="C216" t="s">
        <v>27</v>
      </c>
      <c r="D216" t="s">
        <v>83</v>
      </c>
    </row>
    <row r="217" spans="1:4" x14ac:dyDescent="0.4">
      <c r="A217" t="s">
        <v>28</v>
      </c>
      <c r="B217">
        <v>2.3394330380000002E-2</v>
      </c>
      <c r="C217" t="s">
        <v>27</v>
      </c>
      <c r="D217" t="s">
        <v>83</v>
      </c>
    </row>
    <row r="218" spans="1:4" x14ac:dyDescent="0.4">
      <c r="A218" t="s">
        <v>28</v>
      </c>
      <c r="B218">
        <v>2.7271027409399999</v>
      </c>
      <c r="C218" t="s">
        <v>27</v>
      </c>
      <c r="D218" t="s">
        <v>83</v>
      </c>
    </row>
    <row r="219" spans="1:4" x14ac:dyDescent="0.4">
      <c r="A219" t="s">
        <v>28</v>
      </c>
      <c r="B219">
        <v>4.98168123607</v>
      </c>
      <c r="C219" t="s">
        <v>27</v>
      </c>
      <c r="D219" t="s">
        <v>83</v>
      </c>
    </row>
    <row r="220" spans="1:4" x14ac:dyDescent="0.4">
      <c r="A220" t="s">
        <v>28</v>
      </c>
      <c r="B220">
        <v>0.89725562921000002</v>
      </c>
      <c r="C220" t="s">
        <v>27</v>
      </c>
      <c r="D220" t="s">
        <v>83</v>
      </c>
    </row>
    <row r="221" spans="1:4" x14ac:dyDescent="0.4">
      <c r="A221" t="s">
        <v>28</v>
      </c>
      <c r="B221">
        <v>8.6614145628799992</v>
      </c>
      <c r="C221" t="s">
        <v>27</v>
      </c>
      <c r="D221" t="s">
        <v>83</v>
      </c>
    </row>
    <row r="222" spans="1:4" x14ac:dyDescent="0.4">
      <c r="A222" t="s">
        <v>28</v>
      </c>
      <c r="B222">
        <v>3.4556274140000003E-2</v>
      </c>
      <c r="C222" t="s">
        <v>27</v>
      </c>
      <c r="D222" t="s">
        <v>83</v>
      </c>
    </row>
    <row r="223" spans="1:4" x14ac:dyDescent="0.4">
      <c r="A223" t="s">
        <v>28</v>
      </c>
      <c r="B223">
        <v>8.3178318300000005E-3</v>
      </c>
      <c r="C223" t="s">
        <v>27</v>
      </c>
      <c r="D223" t="s">
        <v>83</v>
      </c>
    </row>
    <row r="224" spans="1:4" x14ac:dyDescent="0.4">
      <c r="A224" t="s">
        <v>28</v>
      </c>
      <c r="B224">
        <v>0.99578101600000002</v>
      </c>
      <c r="C224" t="s">
        <v>27</v>
      </c>
      <c r="D224" t="s">
        <v>83</v>
      </c>
    </row>
    <row r="225" spans="1:4" x14ac:dyDescent="0.4">
      <c r="A225" t="s">
        <v>28</v>
      </c>
      <c r="B225">
        <v>5.7286082020500002</v>
      </c>
      <c r="C225" t="s">
        <v>27</v>
      </c>
      <c r="D225" t="s">
        <v>83</v>
      </c>
    </row>
    <row r="226" spans="1:4" x14ac:dyDescent="0.4">
      <c r="A226" t="s">
        <v>28</v>
      </c>
      <c r="B226">
        <v>32.437142519929999</v>
      </c>
      <c r="C226" t="s">
        <v>27</v>
      </c>
      <c r="D226" t="s">
        <v>83</v>
      </c>
    </row>
    <row r="227" spans="1:4" x14ac:dyDescent="0.4">
      <c r="A227" t="s">
        <v>28</v>
      </c>
      <c r="B227">
        <v>4.2295392987799998</v>
      </c>
      <c r="C227" t="s">
        <v>27</v>
      </c>
      <c r="D227" t="s">
        <v>83</v>
      </c>
    </row>
    <row r="228" spans="1:4" x14ac:dyDescent="0.4">
      <c r="A228" t="s">
        <v>28</v>
      </c>
      <c r="B228">
        <v>11.242787359799999</v>
      </c>
      <c r="C228" t="s">
        <v>27</v>
      </c>
      <c r="D228" t="s">
        <v>83</v>
      </c>
    </row>
    <row r="229" spans="1:4" x14ac:dyDescent="0.4">
      <c r="A229" t="s">
        <v>28</v>
      </c>
      <c r="B229">
        <v>8.1659562293600008</v>
      </c>
      <c r="C229" t="s">
        <v>27</v>
      </c>
      <c r="D229" t="s">
        <v>83</v>
      </c>
    </row>
    <row r="230" spans="1:4" x14ac:dyDescent="0.4">
      <c r="A230" t="s">
        <v>28</v>
      </c>
      <c r="B230">
        <v>1.3357908063399999</v>
      </c>
      <c r="C230" t="s">
        <v>27</v>
      </c>
      <c r="D230" t="s">
        <v>83</v>
      </c>
    </row>
    <row r="231" spans="1:4" x14ac:dyDescent="0.4">
      <c r="A231" t="s">
        <v>28</v>
      </c>
      <c r="B231">
        <v>8.7767199296299996</v>
      </c>
      <c r="C231" t="s">
        <v>27</v>
      </c>
      <c r="D231" t="s">
        <v>83</v>
      </c>
    </row>
    <row r="232" spans="1:4" x14ac:dyDescent="0.4">
      <c r="A232" t="s">
        <v>28</v>
      </c>
      <c r="B232">
        <v>7.9125339999999996E-5</v>
      </c>
      <c r="C232" t="s">
        <v>27</v>
      </c>
      <c r="D232" t="s">
        <v>83</v>
      </c>
    </row>
    <row r="233" spans="1:4" x14ac:dyDescent="0.4">
      <c r="A233" t="s">
        <v>28</v>
      </c>
      <c r="B233">
        <v>1.01615433536</v>
      </c>
      <c r="C233" t="s">
        <v>27</v>
      </c>
      <c r="D233" t="s">
        <v>83</v>
      </c>
    </row>
    <row r="234" spans="1:4" x14ac:dyDescent="0.4">
      <c r="A234" t="s">
        <v>28</v>
      </c>
      <c r="B234">
        <v>11.441624677309999</v>
      </c>
      <c r="C234" t="s">
        <v>27</v>
      </c>
      <c r="D234" t="s">
        <v>83</v>
      </c>
    </row>
    <row r="235" spans="1:4" x14ac:dyDescent="0.4">
      <c r="A235" t="s">
        <v>28</v>
      </c>
      <c r="B235">
        <v>3.1500241024900002</v>
      </c>
      <c r="C235" t="s">
        <v>27</v>
      </c>
      <c r="D235" t="s">
        <v>83</v>
      </c>
    </row>
    <row r="236" spans="1:4" x14ac:dyDescent="0.4">
      <c r="A236" t="s">
        <v>28</v>
      </c>
      <c r="B236">
        <v>1.59859540056</v>
      </c>
      <c r="C236" t="s">
        <v>27</v>
      </c>
      <c r="D236" t="s">
        <v>83</v>
      </c>
    </row>
    <row r="237" spans="1:4" x14ac:dyDescent="0.4">
      <c r="A237" t="s">
        <v>28</v>
      </c>
      <c r="B237">
        <v>2.1513868322</v>
      </c>
      <c r="C237" t="s">
        <v>27</v>
      </c>
      <c r="D237" t="s">
        <v>83</v>
      </c>
    </row>
    <row r="238" spans="1:4" x14ac:dyDescent="0.4">
      <c r="A238" t="s">
        <v>28</v>
      </c>
      <c r="B238">
        <v>2.7480462652700002</v>
      </c>
      <c r="C238" t="s">
        <v>27</v>
      </c>
      <c r="D238" t="s">
        <v>83</v>
      </c>
    </row>
    <row r="239" spans="1:4" x14ac:dyDescent="0.4">
      <c r="A239" t="s">
        <v>28</v>
      </c>
      <c r="B239">
        <v>18.313941322750001</v>
      </c>
      <c r="C239" t="s">
        <v>27</v>
      </c>
      <c r="D239" t="s">
        <v>83</v>
      </c>
    </row>
    <row r="240" spans="1:4" x14ac:dyDescent="0.4">
      <c r="A240" t="s">
        <v>28</v>
      </c>
      <c r="B240">
        <v>2.1381294561000002</v>
      </c>
      <c r="C240" t="s">
        <v>27</v>
      </c>
      <c r="D240" t="s">
        <v>83</v>
      </c>
    </row>
    <row r="241" spans="1:4" x14ac:dyDescent="0.4">
      <c r="A241" t="s">
        <v>28</v>
      </c>
      <c r="B241">
        <v>72.216425541749999</v>
      </c>
      <c r="C241" t="s">
        <v>27</v>
      </c>
      <c r="D241" t="s">
        <v>83</v>
      </c>
    </row>
    <row r="242" spans="1:4" x14ac:dyDescent="0.4">
      <c r="A242" t="s">
        <v>28</v>
      </c>
      <c r="B242">
        <v>10.77166741684</v>
      </c>
      <c r="C242" t="s">
        <v>27</v>
      </c>
      <c r="D242" t="s">
        <v>83</v>
      </c>
    </row>
    <row r="243" spans="1:4" x14ac:dyDescent="0.4">
      <c r="A243" t="s">
        <v>28</v>
      </c>
      <c r="B243">
        <v>2.6661500883899998</v>
      </c>
      <c r="C243" t="s">
        <v>27</v>
      </c>
      <c r="D243" t="s">
        <v>83</v>
      </c>
    </row>
    <row r="244" spans="1:4" x14ac:dyDescent="0.4">
      <c r="A244" t="s">
        <v>28</v>
      </c>
      <c r="B244">
        <v>2.05546201763</v>
      </c>
      <c r="C244" t="s">
        <v>27</v>
      </c>
      <c r="D244" t="s">
        <v>83</v>
      </c>
    </row>
    <row r="245" spans="1:4" x14ac:dyDescent="0.4">
      <c r="A245" t="s">
        <v>28</v>
      </c>
      <c r="B245">
        <v>1.273160014E-2</v>
      </c>
      <c r="C245" t="s">
        <v>27</v>
      </c>
      <c r="D245" t="s">
        <v>83</v>
      </c>
    </row>
    <row r="246" spans="1:4" x14ac:dyDescent="0.4">
      <c r="A246" t="s">
        <v>28</v>
      </c>
      <c r="B246">
        <v>1.0175575750900001</v>
      </c>
      <c r="C246" t="s">
        <v>27</v>
      </c>
      <c r="D246" t="s">
        <v>83</v>
      </c>
    </row>
    <row r="247" spans="1:4" x14ac:dyDescent="0.4">
      <c r="A247" t="s">
        <v>28</v>
      </c>
      <c r="B247">
        <v>1.8112664335499999</v>
      </c>
      <c r="C247" t="s">
        <v>27</v>
      </c>
      <c r="D247" t="s">
        <v>83</v>
      </c>
    </row>
    <row r="248" spans="1:4" x14ac:dyDescent="0.4">
      <c r="A248" t="s">
        <v>28</v>
      </c>
      <c r="B248">
        <v>2.5669966263899999</v>
      </c>
      <c r="C248" t="s">
        <v>27</v>
      </c>
      <c r="D248" t="s">
        <v>83</v>
      </c>
    </row>
    <row r="249" spans="1:4" x14ac:dyDescent="0.4">
      <c r="A249" t="s">
        <v>28</v>
      </c>
      <c r="B249">
        <v>0.20476171825</v>
      </c>
      <c r="C249" t="s">
        <v>27</v>
      </c>
      <c r="D249" t="s">
        <v>83</v>
      </c>
    </row>
    <row r="250" spans="1:4" x14ac:dyDescent="0.4">
      <c r="A250" t="s">
        <v>28</v>
      </c>
      <c r="B250">
        <v>6.4933785264199999</v>
      </c>
      <c r="C250" t="s">
        <v>27</v>
      </c>
      <c r="D250" t="s">
        <v>83</v>
      </c>
    </row>
    <row r="251" spans="1:4" x14ac:dyDescent="0.4">
      <c r="A251" t="s">
        <v>28</v>
      </c>
      <c r="B251">
        <v>40.860651955420003</v>
      </c>
      <c r="C251" t="s">
        <v>27</v>
      </c>
      <c r="D251" t="s">
        <v>83</v>
      </c>
    </row>
    <row r="252" spans="1:4" x14ac:dyDescent="0.4">
      <c r="A252" t="s">
        <v>28</v>
      </c>
      <c r="B252">
        <v>0.35238488332000001</v>
      </c>
      <c r="C252" t="s">
        <v>27</v>
      </c>
      <c r="D252" t="s">
        <v>83</v>
      </c>
    </row>
    <row r="253" spans="1:4" x14ac:dyDescent="0.4">
      <c r="A253" t="s">
        <v>28</v>
      </c>
      <c r="B253">
        <v>1.96597404116</v>
      </c>
      <c r="C253" t="s">
        <v>27</v>
      </c>
      <c r="D253" t="s">
        <v>83</v>
      </c>
    </row>
    <row r="254" spans="1:4" x14ac:dyDescent="0.4">
      <c r="A254" t="s">
        <v>28</v>
      </c>
      <c r="B254">
        <v>3.3781331679200002</v>
      </c>
      <c r="C254" t="s">
        <v>27</v>
      </c>
      <c r="D254" t="s">
        <v>83</v>
      </c>
    </row>
    <row r="255" spans="1:4" x14ac:dyDescent="0.4">
      <c r="A255" t="s">
        <v>28</v>
      </c>
      <c r="B255">
        <v>1.7006247021300001</v>
      </c>
      <c r="C255" t="s">
        <v>27</v>
      </c>
      <c r="D255" t="s">
        <v>83</v>
      </c>
    </row>
    <row r="256" spans="1:4" x14ac:dyDescent="0.4">
      <c r="A256" t="s">
        <v>28</v>
      </c>
      <c r="B256">
        <v>0.16201760663000001</v>
      </c>
      <c r="C256" t="s">
        <v>27</v>
      </c>
      <c r="D256" t="s">
        <v>83</v>
      </c>
    </row>
    <row r="257" spans="1:4" x14ac:dyDescent="0.4">
      <c r="A257" t="s">
        <v>28</v>
      </c>
      <c r="B257">
        <v>0.14277152862</v>
      </c>
      <c r="C257" t="s">
        <v>27</v>
      </c>
      <c r="D257" t="s">
        <v>83</v>
      </c>
    </row>
    <row r="258" spans="1:4" x14ac:dyDescent="0.4">
      <c r="A258" t="s">
        <v>28</v>
      </c>
      <c r="B258">
        <v>2.0472847186399998</v>
      </c>
      <c r="C258" t="s">
        <v>27</v>
      </c>
      <c r="D258" t="s">
        <v>83</v>
      </c>
    </row>
    <row r="259" spans="1:4" x14ac:dyDescent="0.4">
      <c r="A259" t="s">
        <v>28</v>
      </c>
      <c r="B259">
        <v>11.91473512906</v>
      </c>
      <c r="C259" t="s">
        <v>27</v>
      </c>
      <c r="D259" t="s">
        <v>83</v>
      </c>
    </row>
    <row r="260" spans="1:4" x14ac:dyDescent="0.4">
      <c r="A260" t="s">
        <v>28</v>
      </c>
      <c r="B260">
        <v>3.79681429628</v>
      </c>
      <c r="C260" t="s">
        <v>27</v>
      </c>
      <c r="D260" t="s">
        <v>83</v>
      </c>
    </row>
    <row r="261" spans="1:4" x14ac:dyDescent="0.4">
      <c r="A261" t="s">
        <v>29</v>
      </c>
      <c r="B261">
        <v>0.41443859423000001</v>
      </c>
      <c r="C261" t="s">
        <v>30</v>
      </c>
      <c r="D261" t="s">
        <v>83</v>
      </c>
    </row>
    <row r="262" spans="1:4" x14ac:dyDescent="0.4">
      <c r="A262" t="s">
        <v>31</v>
      </c>
      <c r="B262">
        <v>0.58045810624000005</v>
      </c>
      <c r="C262" t="s">
        <v>27</v>
      </c>
      <c r="D262" t="s">
        <v>83</v>
      </c>
    </row>
    <row r="263" spans="1:4" x14ac:dyDescent="0.4">
      <c r="A263" t="s">
        <v>32</v>
      </c>
      <c r="B263">
        <v>0.24964819522000001</v>
      </c>
      <c r="C263" t="s">
        <v>33</v>
      </c>
      <c r="D263" t="s">
        <v>83</v>
      </c>
    </row>
    <row r="264" spans="1:4" x14ac:dyDescent="0.4">
      <c r="A264" t="s">
        <v>32</v>
      </c>
      <c r="B264">
        <v>0.74485729328000005</v>
      </c>
      <c r="C264" t="s">
        <v>33</v>
      </c>
      <c r="D264" t="s">
        <v>83</v>
      </c>
    </row>
    <row r="265" spans="1:4" x14ac:dyDescent="0.4">
      <c r="A265" t="s">
        <v>32</v>
      </c>
      <c r="B265">
        <v>0.23015818659000001</v>
      </c>
      <c r="C265" t="s">
        <v>33</v>
      </c>
      <c r="D265" t="s">
        <v>83</v>
      </c>
    </row>
    <row r="266" spans="1:4" x14ac:dyDescent="0.4">
      <c r="A266" t="s">
        <v>32</v>
      </c>
      <c r="B266">
        <v>1.4385500366599999</v>
      </c>
      <c r="C266" t="s">
        <v>33</v>
      </c>
      <c r="D266" t="s">
        <v>83</v>
      </c>
    </row>
    <row r="267" spans="1:4" x14ac:dyDescent="0.4">
      <c r="A267" t="s">
        <v>32</v>
      </c>
      <c r="B267">
        <v>5.9427858496499999</v>
      </c>
      <c r="C267" t="s">
        <v>33</v>
      </c>
      <c r="D267" t="s">
        <v>83</v>
      </c>
    </row>
    <row r="268" spans="1:4" x14ac:dyDescent="0.4">
      <c r="A268" t="s">
        <v>32</v>
      </c>
      <c r="B268">
        <v>11.55797044226</v>
      </c>
      <c r="C268" t="s">
        <v>33</v>
      </c>
      <c r="D268" t="s">
        <v>83</v>
      </c>
    </row>
    <row r="269" spans="1:4" x14ac:dyDescent="0.4">
      <c r="A269" t="s">
        <v>32</v>
      </c>
      <c r="B269">
        <v>110.74545589378999</v>
      </c>
      <c r="C269" t="s">
        <v>33</v>
      </c>
      <c r="D269" t="s">
        <v>83</v>
      </c>
    </row>
    <row r="270" spans="1:4" x14ac:dyDescent="0.4">
      <c r="A270" t="s">
        <v>32</v>
      </c>
      <c r="B270">
        <v>16.776014999000001</v>
      </c>
      <c r="C270" t="s">
        <v>33</v>
      </c>
      <c r="D270" t="s">
        <v>83</v>
      </c>
    </row>
    <row r="271" spans="1:4" x14ac:dyDescent="0.4">
      <c r="A271" t="s">
        <v>32</v>
      </c>
      <c r="B271">
        <v>0.54469259748999999</v>
      </c>
      <c r="C271" t="s">
        <v>33</v>
      </c>
      <c r="D271" t="s">
        <v>83</v>
      </c>
    </row>
    <row r="272" spans="1:4" x14ac:dyDescent="0.4">
      <c r="A272" t="s">
        <v>32</v>
      </c>
      <c r="B272">
        <v>1.56349966086</v>
      </c>
      <c r="C272" t="s">
        <v>33</v>
      </c>
      <c r="D272" t="s">
        <v>83</v>
      </c>
    </row>
    <row r="273" spans="1:4" x14ac:dyDescent="0.4">
      <c r="A273" t="s">
        <v>32</v>
      </c>
      <c r="B273">
        <v>3.2944699010000002E-2</v>
      </c>
      <c r="C273" t="s">
        <v>33</v>
      </c>
      <c r="D273" t="s">
        <v>83</v>
      </c>
    </row>
    <row r="274" spans="1:4" x14ac:dyDescent="0.4">
      <c r="A274" t="s">
        <v>32</v>
      </c>
      <c r="B274">
        <v>2.64012363924</v>
      </c>
      <c r="C274" t="s">
        <v>33</v>
      </c>
      <c r="D274" t="s">
        <v>83</v>
      </c>
    </row>
    <row r="275" spans="1:4" x14ac:dyDescent="0.4">
      <c r="A275" t="s">
        <v>32</v>
      </c>
      <c r="B275">
        <v>2.791249007E-2</v>
      </c>
      <c r="C275" t="s">
        <v>33</v>
      </c>
      <c r="D275" t="s">
        <v>83</v>
      </c>
    </row>
    <row r="276" spans="1:4" x14ac:dyDescent="0.4">
      <c r="A276" t="s">
        <v>32</v>
      </c>
      <c r="B276">
        <v>1.39416548668</v>
      </c>
      <c r="C276" t="s">
        <v>33</v>
      </c>
      <c r="D276" t="s">
        <v>83</v>
      </c>
    </row>
    <row r="277" spans="1:4" x14ac:dyDescent="0.4">
      <c r="A277" t="s">
        <v>32</v>
      </c>
      <c r="B277">
        <v>29.14846413523</v>
      </c>
      <c r="C277" t="s">
        <v>33</v>
      </c>
      <c r="D277" t="s">
        <v>83</v>
      </c>
    </row>
    <row r="278" spans="1:4" x14ac:dyDescent="0.4">
      <c r="A278" t="s">
        <v>32</v>
      </c>
      <c r="B278">
        <v>49.049343556529998</v>
      </c>
      <c r="C278" t="s">
        <v>33</v>
      </c>
      <c r="D278" t="s">
        <v>83</v>
      </c>
    </row>
    <row r="279" spans="1:4" x14ac:dyDescent="0.4">
      <c r="A279" t="s">
        <v>32</v>
      </c>
      <c r="B279">
        <v>16.416503460640001</v>
      </c>
      <c r="C279" t="s">
        <v>33</v>
      </c>
      <c r="D279" t="s">
        <v>83</v>
      </c>
    </row>
    <row r="280" spans="1:4" x14ac:dyDescent="0.4">
      <c r="A280" t="s">
        <v>32</v>
      </c>
      <c r="B280">
        <v>14.45761969552</v>
      </c>
      <c r="C280" t="s">
        <v>33</v>
      </c>
      <c r="D280" t="s">
        <v>83</v>
      </c>
    </row>
    <row r="281" spans="1:4" x14ac:dyDescent="0.4">
      <c r="A281" t="s">
        <v>32</v>
      </c>
      <c r="B281">
        <v>2.4399198799100001</v>
      </c>
      <c r="C281" t="s">
        <v>33</v>
      </c>
      <c r="D281" t="s">
        <v>83</v>
      </c>
    </row>
    <row r="282" spans="1:4" x14ac:dyDescent="0.4">
      <c r="A282" t="s">
        <v>32</v>
      </c>
      <c r="B282">
        <v>14.16305274232</v>
      </c>
      <c r="C282" t="s">
        <v>33</v>
      </c>
      <c r="D282" t="s">
        <v>83</v>
      </c>
    </row>
    <row r="283" spans="1:4" x14ac:dyDescent="0.4">
      <c r="A283" t="s">
        <v>32</v>
      </c>
      <c r="B283">
        <v>3.91371067078</v>
      </c>
      <c r="C283" t="s">
        <v>33</v>
      </c>
      <c r="D283" t="s">
        <v>83</v>
      </c>
    </row>
    <row r="284" spans="1:4" x14ac:dyDescent="0.4">
      <c r="A284" t="s">
        <v>32</v>
      </c>
      <c r="B284">
        <v>2.3347841145000001</v>
      </c>
      <c r="C284" t="s">
        <v>33</v>
      </c>
      <c r="D284" t="s">
        <v>83</v>
      </c>
    </row>
    <row r="285" spans="1:4" x14ac:dyDescent="0.4">
      <c r="A285" t="s">
        <v>32</v>
      </c>
      <c r="B285">
        <v>0.69451445344999996</v>
      </c>
      <c r="C285" t="s">
        <v>33</v>
      </c>
      <c r="D285" t="s">
        <v>83</v>
      </c>
    </row>
    <row r="286" spans="1:4" x14ac:dyDescent="0.4">
      <c r="A286" t="s">
        <v>32</v>
      </c>
      <c r="B286">
        <v>6.5539181759999995E-2</v>
      </c>
      <c r="C286" t="s">
        <v>33</v>
      </c>
      <c r="D286" t="s">
        <v>83</v>
      </c>
    </row>
    <row r="287" spans="1:4" x14ac:dyDescent="0.4">
      <c r="A287" t="s">
        <v>32</v>
      </c>
      <c r="B287">
        <v>0.25374330454999999</v>
      </c>
      <c r="C287" t="s">
        <v>33</v>
      </c>
      <c r="D287" t="s">
        <v>83</v>
      </c>
    </row>
    <row r="288" spans="1:4" x14ac:dyDescent="0.4">
      <c r="A288" t="s">
        <v>34</v>
      </c>
      <c r="B288">
        <v>3.4157868119999997E-2</v>
      </c>
      <c r="C288" t="s">
        <v>33</v>
      </c>
      <c r="D288" t="s">
        <v>83</v>
      </c>
    </row>
    <row r="289" spans="1:4" x14ac:dyDescent="0.4">
      <c r="A289" t="s">
        <v>34</v>
      </c>
      <c r="B289">
        <v>5.3043838869999999E-2</v>
      </c>
      <c r="C289" t="s">
        <v>33</v>
      </c>
      <c r="D289" t="s">
        <v>83</v>
      </c>
    </row>
    <row r="290" spans="1:4" x14ac:dyDescent="0.4">
      <c r="A290" t="s">
        <v>34</v>
      </c>
      <c r="B290">
        <v>7.9207166319999994E-2</v>
      </c>
      <c r="C290" t="s">
        <v>33</v>
      </c>
      <c r="D290" t="s">
        <v>83</v>
      </c>
    </row>
    <row r="291" spans="1:4" x14ac:dyDescent="0.4">
      <c r="A291" t="s">
        <v>34</v>
      </c>
      <c r="B291">
        <v>1.5926358170499999</v>
      </c>
      <c r="C291" t="s">
        <v>33</v>
      </c>
      <c r="D291" t="s">
        <v>83</v>
      </c>
    </row>
    <row r="292" spans="1:4" x14ac:dyDescent="0.4">
      <c r="A292" t="s">
        <v>34</v>
      </c>
      <c r="B292">
        <v>2.4278418481999999</v>
      </c>
      <c r="C292" t="s">
        <v>33</v>
      </c>
      <c r="D292" t="s">
        <v>83</v>
      </c>
    </row>
    <row r="293" spans="1:4" x14ac:dyDescent="0.4">
      <c r="A293" t="s">
        <v>34</v>
      </c>
      <c r="B293">
        <v>2.3838485378100001</v>
      </c>
      <c r="C293" t="s">
        <v>33</v>
      </c>
      <c r="D293" t="s">
        <v>83</v>
      </c>
    </row>
    <row r="294" spans="1:4" x14ac:dyDescent="0.4">
      <c r="A294" t="s">
        <v>34</v>
      </c>
      <c r="B294">
        <v>0.34399135256000002</v>
      </c>
      <c r="C294" t="s">
        <v>33</v>
      </c>
      <c r="D294" t="s">
        <v>83</v>
      </c>
    </row>
    <row r="295" spans="1:4" x14ac:dyDescent="0.4">
      <c r="A295" t="s">
        <v>34</v>
      </c>
      <c r="B295">
        <v>1.7854432121999999</v>
      </c>
      <c r="C295" t="s">
        <v>33</v>
      </c>
      <c r="D295" t="s">
        <v>83</v>
      </c>
    </row>
    <row r="296" spans="1:4" x14ac:dyDescent="0.4">
      <c r="A296" t="s">
        <v>34</v>
      </c>
      <c r="B296">
        <v>0.10950888372000001</v>
      </c>
      <c r="C296" t="s">
        <v>33</v>
      </c>
      <c r="D296" t="s">
        <v>83</v>
      </c>
    </row>
    <row r="297" spans="1:4" x14ac:dyDescent="0.4">
      <c r="A297" t="s">
        <v>34</v>
      </c>
      <c r="B297">
        <v>0.76886678577000001</v>
      </c>
      <c r="C297" t="s">
        <v>33</v>
      </c>
      <c r="D297" t="s">
        <v>83</v>
      </c>
    </row>
    <row r="298" spans="1:4" x14ac:dyDescent="0.4">
      <c r="A298" t="s">
        <v>34</v>
      </c>
      <c r="B298">
        <v>20.715704237019999</v>
      </c>
      <c r="C298" t="s">
        <v>33</v>
      </c>
      <c r="D298" t="s">
        <v>83</v>
      </c>
    </row>
    <row r="299" spans="1:4" x14ac:dyDescent="0.4">
      <c r="A299" t="s">
        <v>34</v>
      </c>
      <c r="B299">
        <v>17.169076216520001</v>
      </c>
      <c r="C299" t="s">
        <v>33</v>
      </c>
      <c r="D299" t="s">
        <v>83</v>
      </c>
    </row>
    <row r="300" spans="1:4" x14ac:dyDescent="0.4">
      <c r="A300" t="s">
        <v>34</v>
      </c>
      <c r="B300">
        <v>11.64362171478</v>
      </c>
      <c r="C300" t="s">
        <v>33</v>
      </c>
      <c r="D300" t="s">
        <v>83</v>
      </c>
    </row>
    <row r="301" spans="1:4" x14ac:dyDescent="0.4">
      <c r="A301" t="s">
        <v>34</v>
      </c>
      <c r="B301">
        <v>48.922904641030001</v>
      </c>
      <c r="C301" t="s">
        <v>33</v>
      </c>
      <c r="D301" t="s">
        <v>83</v>
      </c>
    </row>
    <row r="302" spans="1:4" x14ac:dyDescent="0.4">
      <c r="A302" t="s">
        <v>34</v>
      </c>
      <c r="B302">
        <v>1.92168681088</v>
      </c>
      <c r="C302" t="s">
        <v>33</v>
      </c>
      <c r="D302" t="s">
        <v>83</v>
      </c>
    </row>
    <row r="303" spans="1:4" x14ac:dyDescent="0.4">
      <c r="A303" t="s">
        <v>34</v>
      </c>
      <c r="B303">
        <v>72.852429385779999</v>
      </c>
      <c r="C303" t="s">
        <v>33</v>
      </c>
      <c r="D303" t="s">
        <v>83</v>
      </c>
    </row>
    <row r="304" spans="1:4" x14ac:dyDescent="0.4">
      <c r="A304" t="s">
        <v>34</v>
      </c>
      <c r="B304">
        <v>5.24745950374</v>
      </c>
      <c r="C304" t="s">
        <v>33</v>
      </c>
      <c r="D304" t="s">
        <v>83</v>
      </c>
    </row>
    <row r="305" spans="1:4" x14ac:dyDescent="0.4">
      <c r="A305" t="s">
        <v>34</v>
      </c>
      <c r="B305">
        <v>0.24365863196000001</v>
      </c>
      <c r="C305" t="s">
        <v>33</v>
      </c>
      <c r="D305" t="s">
        <v>83</v>
      </c>
    </row>
    <row r="306" spans="1:4" x14ac:dyDescent="0.4">
      <c r="A306" t="s">
        <v>34</v>
      </c>
      <c r="B306">
        <v>40.61889796218</v>
      </c>
      <c r="C306" t="s">
        <v>33</v>
      </c>
      <c r="D306" t="s">
        <v>83</v>
      </c>
    </row>
    <row r="307" spans="1:4" x14ac:dyDescent="0.4">
      <c r="A307" t="s">
        <v>34</v>
      </c>
      <c r="B307">
        <v>21.292274535610002</v>
      </c>
      <c r="C307" t="s">
        <v>33</v>
      </c>
      <c r="D307" t="s">
        <v>83</v>
      </c>
    </row>
    <row r="308" spans="1:4" x14ac:dyDescent="0.4">
      <c r="A308" t="s">
        <v>34</v>
      </c>
      <c r="B308">
        <v>0.56665965070000002</v>
      </c>
      <c r="C308" t="s">
        <v>33</v>
      </c>
      <c r="D308" t="s">
        <v>83</v>
      </c>
    </row>
    <row r="309" spans="1:4" x14ac:dyDescent="0.4">
      <c r="A309" t="s">
        <v>34</v>
      </c>
      <c r="B309">
        <v>0.18060542595000001</v>
      </c>
      <c r="C309" t="s">
        <v>33</v>
      </c>
      <c r="D309" t="s">
        <v>83</v>
      </c>
    </row>
    <row r="310" spans="1:4" x14ac:dyDescent="0.4">
      <c r="A310" t="s">
        <v>34</v>
      </c>
      <c r="B310">
        <v>95.331229455720006</v>
      </c>
      <c r="C310" t="s">
        <v>33</v>
      </c>
      <c r="D310" t="s">
        <v>83</v>
      </c>
    </row>
    <row r="311" spans="1:4" x14ac:dyDescent="0.4">
      <c r="A311" t="s">
        <v>35</v>
      </c>
      <c r="B311">
        <v>7.1166306099999998E-3</v>
      </c>
      <c r="C311" t="s">
        <v>36</v>
      </c>
      <c r="D311" t="s">
        <v>83</v>
      </c>
    </row>
    <row r="312" spans="1:4" x14ac:dyDescent="0.4">
      <c r="A312" t="s">
        <v>35</v>
      </c>
      <c r="B312">
        <v>7.7699886700000002E-3</v>
      </c>
      <c r="C312" t="s">
        <v>36</v>
      </c>
      <c r="D312" t="s">
        <v>83</v>
      </c>
    </row>
    <row r="313" spans="1:4" x14ac:dyDescent="0.4">
      <c r="A313" t="s">
        <v>35</v>
      </c>
      <c r="B313">
        <v>5.0943265246599996</v>
      </c>
      <c r="C313" t="s">
        <v>36</v>
      </c>
      <c r="D313" t="s">
        <v>83</v>
      </c>
    </row>
    <row r="314" spans="1:4" x14ac:dyDescent="0.4">
      <c r="A314" t="s">
        <v>35</v>
      </c>
      <c r="B314">
        <v>9.2518746920000006E-2</v>
      </c>
      <c r="C314" t="s">
        <v>36</v>
      </c>
      <c r="D314" t="s">
        <v>83</v>
      </c>
    </row>
    <row r="315" spans="1:4" x14ac:dyDescent="0.4">
      <c r="A315" t="s">
        <v>35</v>
      </c>
      <c r="B315">
        <v>8.9275002299999996E-3</v>
      </c>
      <c r="C315" t="s">
        <v>36</v>
      </c>
      <c r="D315" t="s">
        <v>83</v>
      </c>
    </row>
    <row r="316" spans="1:4" x14ac:dyDescent="0.4">
      <c r="A316" t="s">
        <v>35</v>
      </c>
      <c r="B316">
        <v>4.1582083903499996</v>
      </c>
      <c r="C316" t="s">
        <v>36</v>
      </c>
      <c r="D316" t="s">
        <v>83</v>
      </c>
    </row>
    <row r="317" spans="1:4" x14ac:dyDescent="0.4">
      <c r="A317" t="s">
        <v>35</v>
      </c>
      <c r="B317">
        <v>1.0052255695400001</v>
      </c>
      <c r="C317" t="s">
        <v>36</v>
      </c>
      <c r="D317" t="s">
        <v>83</v>
      </c>
    </row>
    <row r="318" spans="1:4" x14ac:dyDescent="0.4">
      <c r="A318" t="s">
        <v>35</v>
      </c>
      <c r="B318">
        <v>567.61230459598005</v>
      </c>
      <c r="C318" t="s">
        <v>36</v>
      </c>
      <c r="D318" t="s">
        <v>83</v>
      </c>
    </row>
    <row r="319" spans="1:4" x14ac:dyDescent="0.4">
      <c r="A319" t="s">
        <v>35</v>
      </c>
      <c r="B319">
        <v>3.0829789560000001E-2</v>
      </c>
      <c r="C319" t="s">
        <v>36</v>
      </c>
      <c r="D319" t="s">
        <v>83</v>
      </c>
    </row>
    <row r="320" spans="1:4" x14ac:dyDescent="0.4">
      <c r="A320" t="s">
        <v>37</v>
      </c>
      <c r="B320">
        <v>3.49174821601</v>
      </c>
      <c r="C320" t="s">
        <v>38</v>
      </c>
      <c r="D320" t="s">
        <v>83</v>
      </c>
    </row>
    <row r="321" spans="1:4" x14ac:dyDescent="0.4">
      <c r="A321" t="s">
        <v>37</v>
      </c>
      <c r="B321">
        <v>1.2796733596000001</v>
      </c>
      <c r="C321" t="s">
        <v>38</v>
      </c>
      <c r="D321" t="s">
        <v>83</v>
      </c>
    </row>
    <row r="322" spans="1:4" x14ac:dyDescent="0.4">
      <c r="A322" t="s">
        <v>37</v>
      </c>
      <c r="B322">
        <v>1.5924830429900001</v>
      </c>
      <c r="C322" t="s">
        <v>38</v>
      </c>
      <c r="D322" t="s">
        <v>83</v>
      </c>
    </row>
    <row r="323" spans="1:4" x14ac:dyDescent="0.4">
      <c r="A323" t="s">
        <v>37</v>
      </c>
      <c r="B323">
        <v>0.71260117807000001</v>
      </c>
      <c r="C323" t="s">
        <v>38</v>
      </c>
      <c r="D323" t="s">
        <v>83</v>
      </c>
    </row>
    <row r="324" spans="1:4" x14ac:dyDescent="0.4">
      <c r="A324" t="s">
        <v>37</v>
      </c>
      <c r="B324">
        <v>9.7646208E-4</v>
      </c>
      <c r="C324" t="s">
        <v>38</v>
      </c>
      <c r="D324" t="s">
        <v>83</v>
      </c>
    </row>
    <row r="325" spans="1:4" x14ac:dyDescent="0.4">
      <c r="A325" t="s">
        <v>39</v>
      </c>
      <c r="B325">
        <v>1.46455248805</v>
      </c>
      <c r="C325" t="s">
        <v>40</v>
      </c>
      <c r="D325" t="s">
        <v>83</v>
      </c>
    </row>
    <row r="326" spans="1:4" x14ac:dyDescent="0.4">
      <c r="A326" t="s">
        <v>39</v>
      </c>
      <c r="B326">
        <v>0.91387067860000004</v>
      </c>
      <c r="C326" t="s">
        <v>40</v>
      </c>
      <c r="D326" t="s">
        <v>83</v>
      </c>
    </row>
    <row r="327" spans="1:4" x14ac:dyDescent="0.4">
      <c r="A327" t="s">
        <v>39</v>
      </c>
      <c r="B327">
        <v>6.392230082E-2</v>
      </c>
      <c r="C327" t="s">
        <v>40</v>
      </c>
      <c r="D327" t="s">
        <v>83</v>
      </c>
    </row>
    <row r="328" spans="1:4" x14ac:dyDescent="0.4">
      <c r="A328" t="s">
        <v>39</v>
      </c>
      <c r="B328">
        <v>6.1115648079499998</v>
      </c>
      <c r="C328" t="s">
        <v>40</v>
      </c>
      <c r="D328" t="s">
        <v>83</v>
      </c>
    </row>
    <row r="329" spans="1:4" x14ac:dyDescent="0.4">
      <c r="A329" t="s">
        <v>39</v>
      </c>
      <c r="B329">
        <v>1.24810760529</v>
      </c>
      <c r="C329" t="s">
        <v>40</v>
      </c>
      <c r="D329" t="s">
        <v>83</v>
      </c>
    </row>
    <row r="330" spans="1:4" x14ac:dyDescent="0.4">
      <c r="A330" t="s">
        <v>39</v>
      </c>
      <c r="B330">
        <v>0.47665641937999997</v>
      </c>
      <c r="C330" t="s">
        <v>40</v>
      </c>
      <c r="D330" t="s">
        <v>83</v>
      </c>
    </row>
    <row r="331" spans="1:4" x14ac:dyDescent="0.4">
      <c r="A331" t="s">
        <v>39</v>
      </c>
      <c r="B331">
        <v>0.15247210806</v>
      </c>
      <c r="C331" t="s">
        <v>40</v>
      </c>
      <c r="D331" t="s">
        <v>83</v>
      </c>
    </row>
    <row r="332" spans="1:4" x14ac:dyDescent="0.4">
      <c r="A332" t="s">
        <v>39</v>
      </c>
      <c r="B332">
        <v>4.3339023500000001E-3</v>
      </c>
      <c r="C332" t="s">
        <v>40</v>
      </c>
      <c r="D332" t="s">
        <v>83</v>
      </c>
    </row>
    <row r="333" spans="1:4" x14ac:dyDescent="0.4">
      <c r="A333" t="s">
        <v>39</v>
      </c>
      <c r="B333">
        <v>0.50745546521999996</v>
      </c>
      <c r="C333" t="s">
        <v>40</v>
      </c>
      <c r="D333" t="s">
        <v>83</v>
      </c>
    </row>
    <row r="334" spans="1:4" x14ac:dyDescent="0.4">
      <c r="A334" t="s">
        <v>39</v>
      </c>
      <c r="B334">
        <v>0.20229273863</v>
      </c>
      <c r="C334" t="s">
        <v>40</v>
      </c>
      <c r="D334" t="s">
        <v>83</v>
      </c>
    </row>
    <row r="335" spans="1:4" x14ac:dyDescent="0.4">
      <c r="A335" t="s">
        <v>39</v>
      </c>
      <c r="B335">
        <v>9.0188214479099997</v>
      </c>
      <c r="C335" t="s">
        <v>40</v>
      </c>
      <c r="D335" t="s">
        <v>83</v>
      </c>
    </row>
    <row r="336" spans="1:4" x14ac:dyDescent="0.4">
      <c r="A336" t="s">
        <v>39</v>
      </c>
      <c r="B336">
        <v>0.72685811735999994</v>
      </c>
      <c r="C336" t="s">
        <v>40</v>
      </c>
      <c r="D336" t="s">
        <v>83</v>
      </c>
    </row>
    <row r="337" spans="1:4" x14ac:dyDescent="0.4">
      <c r="A337" t="s">
        <v>39</v>
      </c>
      <c r="B337">
        <v>81.856621614260007</v>
      </c>
      <c r="C337" t="s">
        <v>40</v>
      </c>
      <c r="D337" t="s">
        <v>83</v>
      </c>
    </row>
    <row r="338" spans="1:4" x14ac:dyDescent="0.4">
      <c r="A338" t="s">
        <v>39</v>
      </c>
      <c r="B338">
        <v>11.08265946725</v>
      </c>
      <c r="C338" t="s">
        <v>40</v>
      </c>
      <c r="D338" t="s">
        <v>83</v>
      </c>
    </row>
    <row r="339" spans="1:4" x14ac:dyDescent="0.4">
      <c r="A339" t="s">
        <v>39</v>
      </c>
      <c r="B339">
        <v>13.342881266779999</v>
      </c>
      <c r="C339" t="s">
        <v>40</v>
      </c>
      <c r="D339" t="s">
        <v>83</v>
      </c>
    </row>
    <row r="340" spans="1:4" x14ac:dyDescent="0.4">
      <c r="A340" t="s">
        <v>39</v>
      </c>
      <c r="B340">
        <v>5.6967353425500002</v>
      </c>
      <c r="C340" t="s">
        <v>40</v>
      </c>
      <c r="D340" t="s">
        <v>83</v>
      </c>
    </row>
    <row r="341" spans="1:4" x14ac:dyDescent="0.4">
      <c r="A341" t="s">
        <v>39</v>
      </c>
      <c r="B341">
        <v>31.50236578969</v>
      </c>
      <c r="C341" t="s">
        <v>40</v>
      </c>
      <c r="D341" t="s">
        <v>83</v>
      </c>
    </row>
    <row r="342" spans="1:4" x14ac:dyDescent="0.4">
      <c r="A342" t="s">
        <v>41</v>
      </c>
      <c r="B342">
        <v>1.11416617721</v>
      </c>
      <c r="C342" t="s">
        <v>42</v>
      </c>
      <c r="D342" t="s">
        <v>83</v>
      </c>
    </row>
    <row r="343" spans="1:4" x14ac:dyDescent="0.4">
      <c r="A343" t="s">
        <v>41</v>
      </c>
      <c r="B343">
        <v>0.12616010374</v>
      </c>
      <c r="C343" t="s">
        <v>42</v>
      </c>
      <c r="D343" t="s">
        <v>83</v>
      </c>
    </row>
    <row r="344" spans="1:4" x14ac:dyDescent="0.4">
      <c r="A344" t="s">
        <v>41</v>
      </c>
      <c r="B344">
        <v>12.839658223720001</v>
      </c>
      <c r="C344" t="s">
        <v>42</v>
      </c>
      <c r="D344" t="s">
        <v>83</v>
      </c>
    </row>
    <row r="345" spans="1:4" x14ac:dyDescent="0.4">
      <c r="A345" t="s">
        <v>41</v>
      </c>
      <c r="B345">
        <v>11.576876811849999</v>
      </c>
      <c r="C345" t="s">
        <v>42</v>
      </c>
      <c r="D345" t="s">
        <v>83</v>
      </c>
    </row>
    <row r="346" spans="1:4" x14ac:dyDescent="0.4">
      <c r="A346" t="s">
        <v>41</v>
      </c>
      <c r="B346">
        <v>1.2185919305499999</v>
      </c>
      <c r="C346" t="s">
        <v>42</v>
      </c>
      <c r="D346" t="s">
        <v>83</v>
      </c>
    </row>
    <row r="347" spans="1:4" x14ac:dyDescent="0.4">
      <c r="A347" t="s">
        <v>41</v>
      </c>
      <c r="B347">
        <v>2.3755030796000001</v>
      </c>
      <c r="C347" t="s">
        <v>42</v>
      </c>
      <c r="D347" t="s">
        <v>83</v>
      </c>
    </row>
    <row r="348" spans="1:4" x14ac:dyDescent="0.4">
      <c r="A348" t="s">
        <v>41</v>
      </c>
      <c r="B348">
        <v>1.5065352511900001</v>
      </c>
      <c r="C348" t="s">
        <v>42</v>
      </c>
      <c r="D348" t="s">
        <v>83</v>
      </c>
    </row>
    <row r="349" spans="1:4" x14ac:dyDescent="0.4">
      <c r="A349" t="s">
        <v>41</v>
      </c>
      <c r="B349">
        <v>6.4627483382099999</v>
      </c>
      <c r="C349" t="s">
        <v>42</v>
      </c>
      <c r="D349" t="s">
        <v>83</v>
      </c>
    </row>
    <row r="350" spans="1:4" x14ac:dyDescent="0.4">
      <c r="A350" t="s">
        <v>41</v>
      </c>
      <c r="B350">
        <v>2.1748772645700001</v>
      </c>
      <c r="C350" t="s">
        <v>42</v>
      </c>
      <c r="D350" t="s">
        <v>83</v>
      </c>
    </row>
    <row r="351" spans="1:4" x14ac:dyDescent="0.4">
      <c r="A351" t="s">
        <v>41</v>
      </c>
      <c r="B351">
        <v>1.08202747978</v>
      </c>
      <c r="C351" t="s">
        <v>42</v>
      </c>
      <c r="D351" t="s">
        <v>83</v>
      </c>
    </row>
    <row r="352" spans="1:4" x14ac:dyDescent="0.4">
      <c r="A352" t="s">
        <v>41</v>
      </c>
      <c r="B352">
        <v>18.98492664402</v>
      </c>
      <c r="C352" t="s">
        <v>42</v>
      </c>
      <c r="D352" t="s">
        <v>83</v>
      </c>
    </row>
    <row r="353" spans="1:4" x14ac:dyDescent="0.4">
      <c r="A353" t="s">
        <v>41</v>
      </c>
      <c r="B353">
        <v>5.0448634162300001</v>
      </c>
      <c r="C353" t="s">
        <v>42</v>
      </c>
      <c r="D353" t="s">
        <v>83</v>
      </c>
    </row>
    <row r="354" spans="1:4" x14ac:dyDescent="0.4">
      <c r="A354" t="s">
        <v>41</v>
      </c>
      <c r="B354">
        <v>2.0538219711100001</v>
      </c>
      <c r="C354" t="s">
        <v>42</v>
      </c>
      <c r="D354" t="s">
        <v>83</v>
      </c>
    </row>
    <row r="355" spans="1:4" x14ac:dyDescent="0.4">
      <c r="A355" t="s">
        <v>41</v>
      </c>
      <c r="B355">
        <v>1.56489256372</v>
      </c>
      <c r="C355" t="s">
        <v>42</v>
      </c>
      <c r="D355" t="s">
        <v>83</v>
      </c>
    </row>
    <row r="356" spans="1:4" x14ac:dyDescent="0.4">
      <c r="A356" t="s">
        <v>41</v>
      </c>
      <c r="B356">
        <v>6.6900104670000002E-2</v>
      </c>
      <c r="C356" t="s">
        <v>42</v>
      </c>
      <c r="D356" t="s">
        <v>83</v>
      </c>
    </row>
    <row r="357" spans="1:4" x14ac:dyDescent="0.4">
      <c r="A357" t="s">
        <v>41</v>
      </c>
      <c r="B357">
        <v>4.3002508693900001</v>
      </c>
      <c r="C357" t="s">
        <v>42</v>
      </c>
      <c r="D357" t="s">
        <v>83</v>
      </c>
    </row>
    <row r="358" spans="1:4" x14ac:dyDescent="0.4">
      <c r="A358" t="s">
        <v>41</v>
      </c>
      <c r="B358">
        <v>28.437914577850002</v>
      </c>
      <c r="C358" t="s">
        <v>42</v>
      </c>
      <c r="D358" t="s">
        <v>83</v>
      </c>
    </row>
    <row r="359" spans="1:4" x14ac:dyDescent="0.4">
      <c r="A359" t="s">
        <v>41</v>
      </c>
      <c r="B359">
        <v>0.17508729041000001</v>
      </c>
      <c r="C359" t="s">
        <v>42</v>
      </c>
      <c r="D359" t="s">
        <v>83</v>
      </c>
    </row>
    <row r="360" spans="1:4" x14ac:dyDescent="0.4">
      <c r="A360" t="s">
        <v>41</v>
      </c>
      <c r="B360">
        <v>0.90330604445999996</v>
      </c>
      <c r="C360" t="s">
        <v>42</v>
      </c>
      <c r="D360" t="s">
        <v>83</v>
      </c>
    </row>
    <row r="361" spans="1:4" x14ac:dyDescent="0.4">
      <c r="A361" t="s">
        <v>41</v>
      </c>
      <c r="B361">
        <v>0.94172379929000005</v>
      </c>
      <c r="C361" t="s">
        <v>42</v>
      </c>
      <c r="D361" t="s">
        <v>83</v>
      </c>
    </row>
    <row r="362" spans="1:4" x14ac:dyDescent="0.4">
      <c r="A362" t="s">
        <v>41</v>
      </c>
      <c r="B362">
        <v>8.4005265626700005</v>
      </c>
      <c r="C362" t="s">
        <v>42</v>
      </c>
      <c r="D362" t="s">
        <v>83</v>
      </c>
    </row>
    <row r="363" spans="1:4" x14ac:dyDescent="0.4">
      <c r="A363" t="s">
        <v>41</v>
      </c>
      <c r="B363">
        <v>4.3589885986099999</v>
      </c>
      <c r="C363" t="s">
        <v>42</v>
      </c>
      <c r="D363" t="s">
        <v>83</v>
      </c>
    </row>
    <row r="364" spans="1:4" x14ac:dyDescent="0.4">
      <c r="A364" t="s">
        <v>41</v>
      </c>
      <c r="B364">
        <v>9.4585044206099997</v>
      </c>
      <c r="C364" t="s">
        <v>42</v>
      </c>
      <c r="D364" t="s">
        <v>83</v>
      </c>
    </row>
    <row r="365" spans="1:4" x14ac:dyDescent="0.4">
      <c r="A365" t="s">
        <v>41</v>
      </c>
      <c r="B365">
        <v>1.22380607053</v>
      </c>
      <c r="C365" t="s">
        <v>42</v>
      </c>
      <c r="D365" t="s">
        <v>83</v>
      </c>
    </row>
    <row r="366" spans="1:4" x14ac:dyDescent="0.4">
      <c r="A366" t="s">
        <v>41</v>
      </c>
      <c r="B366">
        <v>6.7617665992699996</v>
      </c>
      <c r="C366" t="s">
        <v>42</v>
      </c>
      <c r="D366" t="s">
        <v>83</v>
      </c>
    </row>
    <row r="367" spans="1:4" x14ac:dyDescent="0.4">
      <c r="A367" t="s">
        <v>41</v>
      </c>
      <c r="B367">
        <v>2.0396741939499998</v>
      </c>
      <c r="C367" t="s">
        <v>42</v>
      </c>
      <c r="D367" t="s">
        <v>83</v>
      </c>
    </row>
    <row r="368" spans="1:4" x14ac:dyDescent="0.4">
      <c r="A368" t="s">
        <v>43</v>
      </c>
      <c r="B368">
        <v>0.27815719809</v>
      </c>
      <c r="C368" t="s">
        <v>44</v>
      </c>
      <c r="D368" t="s">
        <v>83</v>
      </c>
    </row>
    <row r="369" spans="1:4" x14ac:dyDescent="0.4">
      <c r="A369" t="s">
        <v>43</v>
      </c>
      <c r="B369">
        <v>7.8505510340000001E-2</v>
      </c>
      <c r="C369" t="s">
        <v>44</v>
      </c>
      <c r="D369" t="s">
        <v>83</v>
      </c>
    </row>
    <row r="370" spans="1:4" x14ac:dyDescent="0.4">
      <c r="A370" t="s">
        <v>43</v>
      </c>
      <c r="B370">
        <v>0.57323690800000004</v>
      </c>
      <c r="C370" t="s">
        <v>44</v>
      </c>
      <c r="D370" t="s">
        <v>83</v>
      </c>
    </row>
    <row r="371" spans="1:4" x14ac:dyDescent="0.4">
      <c r="A371" t="s">
        <v>43</v>
      </c>
      <c r="B371">
        <v>6.0913793333099999</v>
      </c>
      <c r="C371" t="s">
        <v>44</v>
      </c>
      <c r="D371" t="s">
        <v>83</v>
      </c>
    </row>
    <row r="372" spans="1:4" x14ac:dyDescent="0.4">
      <c r="A372" t="s">
        <v>45</v>
      </c>
      <c r="B372">
        <v>0.53313767447000004</v>
      </c>
      <c r="C372" t="s">
        <v>44</v>
      </c>
      <c r="D372" t="s">
        <v>83</v>
      </c>
    </row>
    <row r="373" spans="1:4" x14ac:dyDescent="0.4">
      <c r="A373" t="s">
        <v>46</v>
      </c>
      <c r="B373">
        <v>8.3739199999999993E-6</v>
      </c>
      <c r="C373" t="s">
        <v>44</v>
      </c>
      <c r="D373" t="s">
        <v>83</v>
      </c>
    </row>
    <row r="374" spans="1:4" x14ac:dyDescent="0.4">
      <c r="A374" t="s">
        <v>46</v>
      </c>
      <c r="B374">
        <v>23.90014411868</v>
      </c>
      <c r="C374" t="s">
        <v>44</v>
      </c>
      <c r="D374" t="s">
        <v>83</v>
      </c>
    </row>
    <row r="375" spans="1:4" x14ac:dyDescent="0.4">
      <c r="A375" t="s">
        <v>46</v>
      </c>
      <c r="B375">
        <v>6.8984780000000003E-5</v>
      </c>
      <c r="C375" t="s">
        <v>44</v>
      </c>
      <c r="D375" t="s">
        <v>83</v>
      </c>
    </row>
    <row r="376" spans="1:4" x14ac:dyDescent="0.4">
      <c r="A376" t="s">
        <v>46</v>
      </c>
      <c r="B376">
        <v>5.6684534999999997E-4</v>
      </c>
      <c r="C376" t="s">
        <v>44</v>
      </c>
      <c r="D376" t="s">
        <v>83</v>
      </c>
    </row>
    <row r="377" spans="1:4" x14ac:dyDescent="0.4">
      <c r="A377" t="s">
        <v>46</v>
      </c>
      <c r="B377">
        <v>0.3800194992</v>
      </c>
      <c r="C377" t="s">
        <v>44</v>
      </c>
      <c r="D377" t="s">
        <v>83</v>
      </c>
    </row>
    <row r="378" spans="1:4" x14ac:dyDescent="0.4">
      <c r="A378" t="s">
        <v>47</v>
      </c>
      <c r="B378">
        <v>6.3002136E-4</v>
      </c>
      <c r="C378" t="s">
        <v>44</v>
      </c>
      <c r="D378" t="s">
        <v>83</v>
      </c>
    </row>
    <row r="379" spans="1:4" x14ac:dyDescent="0.4">
      <c r="A379" t="s">
        <v>3</v>
      </c>
      <c r="B379">
        <v>4.0014707759399997</v>
      </c>
      <c r="C379" t="s">
        <v>4</v>
      </c>
      <c r="D379" t="s">
        <v>84</v>
      </c>
    </row>
    <row r="380" spans="1:4" x14ac:dyDescent="0.4">
      <c r="A380" t="s">
        <v>3</v>
      </c>
      <c r="B380">
        <v>5.5334007273600001</v>
      </c>
      <c r="C380" t="s">
        <v>4</v>
      </c>
      <c r="D380" t="s">
        <v>84</v>
      </c>
    </row>
    <row r="381" spans="1:4" x14ac:dyDescent="0.4">
      <c r="A381" t="s">
        <v>3</v>
      </c>
      <c r="B381">
        <v>1.28745510494</v>
      </c>
      <c r="C381" t="s">
        <v>4</v>
      </c>
      <c r="D381" t="s">
        <v>84</v>
      </c>
    </row>
    <row r="382" spans="1:4" x14ac:dyDescent="0.4">
      <c r="A382" t="s">
        <v>3</v>
      </c>
      <c r="B382">
        <v>5.3072214849000003</v>
      </c>
      <c r="C382" t="s">
        <v>4</v>
      </c>
      <c r="D382" t="s">
        <v>84</v>
      </c>
    </row>
    <row r="383" spans="1:4" x14ac:dyDescent="0.4">
      <c r="A383" t="s">
        <v>3</v>
      </c>
      <c r="B383">
        <v>4.5602591166100002</v>
      </c>
      <c r="C383" t="s">
        <v>4</v>
      </c>
      <c r="D383" t="s">
        <v>84</v>
      </c>
    </row>
    <row r="384" spans="1:4" x14ac:dyDescent="0.4">
      <c r="A384" t="s">
        <v>3</v>
      </c>
      <c r="B384">
        <v>1.71427160751</v>
      </c>
      <c r="C384" t="s">
        <v>4</v>
      </c>
      <c r="D384" t="s">
        <v>84</v>
      </c>
    </row>
    <row r="385" spans="1:4" x14ac:dyDescent="0.4">
      <c r="A385" t="s">
        <v>3</v>
      </c>
      <c r="B385">
        <v>1.0452320187299999</v>
      </c>
      <c r="C385" t="s">
        <v>4</v>
      </c>
      <c r="D385" t="s">
        <v>84</v>
      </c>
    </row>
    <row r="386" spans="1:4" x14ac:dyDescent="0.4">
      <c r="A386" t="s">
        <v>3</v>
      </c>
      <c r="B386">
        <v>1.3999750816200001</v>
      </c>
      <c r="C386" t="s">
        <v>4</v>
      </c>
      <c r="D386" t="s">
        <v>84</v>
      </c>
    </row>
    <row r="387" spans="1:4" x14ac:dyDescent="0.4">
      <c r="A387" t="s">
        <v>3</v>
      </c>
      <c r="B387">
        <v>4.0727181974900004</v>
      </c>
      <c r="C387" t="s">
        <v>4</v>
      </c>
      <c r="D387" t="s">
        <v>84</v>
      </c>
    </row>
    <row r="388" spans="1:4" x14ac:dyDescent="0.4">
      <c r="A388" t="s">
        <v>3</v>
      </c>
      <c r="B388">
        <v>3.8678344415299999</v>
      </c>
      <c r="C388" t="s">
        <v>4</v>
      </c>
      <c r="D388" t="s">
        <v>84</v>
      </c>
    </row>
    <row r="389" spans="1:4" x14ac:dyDescent="0.4">
      <c r="A389" t="s">
        <v>3</v>
      </c>
      <c r="B389">
        <v>7.9369851839100001</v>
      </c>
      <c r="C389" t="s">
        <v>4</v>
      </c>
      <c r="D389" t="s">
        <v>84</v>
      </c>
    </row>
    <row r="390" spans="1:4" x14ac:dyDescent="0.4">
      <c r="A390" t="s">
        <v>3</v>
      </c>
      <c r="B390">
        <v>1.8497973606</v>
      </c>
      <c r="C390" t="s">
        <v>4</v>
      </c>
      <c r="D390" t="s">
        <v>84</v>
      </c>
    </row>
    <row r="391" spans="1:4" x14ac:dyDescent="0.4">
      <c r="A391" t="s">
        <v>3</v>
      </c>
      <c r="B391">
        <v>9.9520188855300002</v>
      </c>
      <c r="C391" t="s">
        <v>4</v>
      </c>
      <c r="D391" t="s">
        <v>84</v>
      </c>
    </row>
    <row r="392" spans="1:4" x14ac:dyDescent="0.4">
      <c r="A392" t="s">
        <v>3</v>
      </c>
      <c r="B392">
        <v>10.05069672356</v>
      </c>
      <c r="C392" t="s">
        <v>4</v>
      </c>
      <c r="D392" t="s">
        <v>84</v>
      </c>
    </row>
    <row r="393" spans="1:4" x14ac:dyDescent="0.4">
      <c r="A393" t="s">
        <v>3</v>
      </c>
      <c r="B393">
        <v>9.4245185338699997</v>
      </c>
      <c r="C393" t="s">
        <v>4</v>
      </c>
      <c r="D393" t="s">
        <v>84</v>
      </c>
    </row>
    <row r="394" spans="1:4" x14ac:dyDescent="0.4">
      <c r="A394" t="s">
        <v>3</v>
      </c>
      <c r="B394">
        <v>2.2573298370199999</v>
      </c>
      <c r="C394" t="s">
        <v>4</v>
      </c>
      <c r="D394" t="s">
        <v>84</v>
      </c>
    </row>
    <row r="395" spans="1:4" x14ac:dyDescent="0.4">
      <c r="A395" t="s">
        <v>3</v>
      </c>
      <c r="B395">
        <v>2.56822436134</v>
      </c>
      <c r="C395" t="s">
        <v>4</v>
      </c>
      <c r="D395" t="s">
        <v>84</v>
      </c>
    </row>
    <row r="396" spans="1:4" x14ac:dyDescent="0.4">
      <c r="A396" t="s">
        <v>3</v>
      </c>
      <c r="B396">
        <v>10.34267508404</v>
      </c>
      <c r="C396" t="s">
        <v>4</v>
      </c>
      <c r="D396" t="s">
        <v>84</v>
      </c>
    </row>
    <row r="397" spans="1:4" x14ac:dyDescent="0.4">
      <c r="A397" t="s">
        <v>3</v>
      </c>
      <c r="B397">
        <v>53.409085902560001</v>
      </c>
      <c r="C397" t="s">
        <v>4</v>
      </c>
      <c r="D397" t="s">
        <v>84</v>
      </c>
    </row>
    <row r="398" spans="1:4" x14ac:dyDescent="0.4">
      <c r="A398" t="s">
        <v>3</v>
      </c>
      <c r="B398">
        <v>3.92235116739</v>
      </c>
      <c r="C398" t="s">
        <v>4</v>
      </c>
      <c r="D398" t="s">
        <v>84</v>
      </c>
    </row>
    <row r="399" spans="1:4" x14ac:dyDescent="0.4">
      <c r="A399" t="s">
        <v>3</v>
      </c>
      <c r="B399">
        <v>1.69146916782</v>
      </c>
      <c r="C399" t="s">
        <v>4</v>
      </c>
      <c r="D399" t="s">
        <v>84</v>
      </c>
    </row>
    <row r="400" spans="1:4" x14ac:dyDescent="0.4">
      <c r="A400" t="s">
        <v>3</v>
      </c>
      <c r="B400">
        <v>1.0541524068799999</v>
      </c>
      <c r="C400" t="s">
        <v>4</v>
      </c>
      <c r="D400" t="s">
        <v>84</v>
      </c>
    </row>
    <row r="401" spans="1:4" x14ac:dyDescent="0.4">
      <c r="A401" t="s">
        <v>3</v>
      </c>
      <c r="B401">
        <v>10.23911455809</v>
      </c>
      <c r="C401" t="s">
        <v>4</v>
      </c>
      <c r="D401" t="s">
        <v>84</v>
      </c>
    </row>
    <row r="402" spans="1:4" x14ac:dyDescent="0.4">
      <c r="A402" t="s">
        <v>3</v>
      </c>
      <c r="B402">
        <v>1.83689332821</v>
      </c>
      <c r="C402" t="s">
        <v>4</v>
      </c>
      <c r="D402" t="s">
        <v>84</v>
      </c>
    </row>
    <row r="403" spans="1:4" x14ac:dyDescent="0.4">
      <c r="A403" t="s">
        <v>3</v>
      </c>
      <c r="B403">
        <v>1.6840687837299999</v>
      </c>
      <c r="C403" t="s">
        <v>4</v>
      </c>
      <c r="D403" t="s">
        <v>84</v>
      </c>
    </row>
    <row r="404" spans="1:4" x14ac:dyDescent="0.4">
      <c r="A404" t="s">
        <v>3</v>
      </c>
      <c r="B404">
        <v>5.3419658413500004</v>
      </c>
      <c r="C404" t="s">
        <v>4</v>
      </c>
      <c r="D404" t="s">
        <v>84</v>
      </c>
    </row>
    <row r="405" spans="1:4" x14ac:dyDescent="0.4">
      <c r="A405" t="s">
        <v>3</v>
      </c>
      <c r="B405">
        <v>5.5546768171499998</v>
      </c>
      <c r="C405" t="s">
        <v>4</v>
      </c>
      <c r="D405" t="s">
        <v>84</v>
      </c>
    </row>
    <row r="406" spans="1:4" x14ac:dyDescent="0.4">
      <c r="A406" t="s">
        <v>3</v>
      </c>
      <c r="B406">
        <v>11.70833419205</v>
      </c>
      <c r="C406" t="s">
        <v>4</v>
      </c>
      <c r="D406" t="s">
        <v>84</v>
      </c>
    </row>
    <row r="407" spans="1:4" x14ac:dyDescent="0.4">
      <c r="A407" t="s">
        <v>3</v>
      </c>
      <c r="B407">
        <v>5.5497792377500001</v>
      </c>
      <c r="C407" t="s">
        <v>4</v>
      </c>
      <c r="D407" t="s">
        <v>84</v>
      </c>
    </row>
    <row r="408" spans="1:4" x14ac:dyDescent="0.4">
      <c r="A408" t="s">
        <v>3</v>
      </c>
      <c r="B408">
        <v>3.2868647591400002</v>
      </c>
      <c r="C408" t="s">
        <v>4</v>
      </c>
      <c r="D408" t="s">
        <v>84</v>
      </c>
    </row>
    <row r="409" spans="1:4" x14ac:dyDescent="0.4">
      <c r="A409" t="s">
        <v>3</v>
      </c>
      <c r="B409">
        <v>1.91908894313</v>
      </c>
      <c r="C409" t="s">
        <v>4</v>
      </c>
      <c r="D409" t="s">
        <v>84</v>
      </c>
    </row>
    <row r="410" spans="1:4" x14ac:dyDescent="0.4">
      <c r="A410" t="s">
        <v>3</v>
      </c>
      <c r="B410">
        <v>3.0110152670799999</v>
      </c>
      <c r="C410" t="s">
        <v>4</v>
      </c>
      <c r="D410" t="s">
        <v>84</v>
      </c>
    </row>
    <row r="411" spans="1:4" x14ac:dyDescent="0.4">
      <c r="A411" t="s">
        <v>3</v>
      </c>
      <c r="B411">
        <v>1.15760441021</v>
      </c>
      <c r="C411" t="s">
        <v>4</v>
      </c>
      <c r="D411" t="s">
        <v>84</v>
      </c>
    </row>
    <row r="412" spans="1:4" x14ac:dyDescent="0.4">
      <c r="A412" t="s">
        <v>3</v>
      </c>
      <c r="B412">
        <v>1.9299331526900001</v>
      </c>
      <c r="C412" t="s">
        <v>4</v>
      </c>
      <c r="D412" t="s">
        <v>84</v>
      </c>
    </row>
    <row r="413" spans="1:4" x14ac:dyDescent="0.4">
      <c r="A413" t="s">
        <v>3</v>
      </c>
      <c r="B413">
        <v>1.2870038383</v>
      </c>
      <c r="C413" t="s">
        <v>4</v>
      </c>
      <c r="D413" t="s">
        <v>84</v>
      </c>
    </row>
    <row r="414" spans="1:4" x14ac:dyDescent="0.4">
      <c r="A414" t="s">
        <v>3</v>
      </c>
      <c r="B414">
        <v>1.1645268504299999</v>
      </c>
      <c r="C414" t="s">
        <v>4</v>
      </c>
      <c r="D414" t="s">
        <v>84</v>
      </c>
    </row>
    <row r="415" spans="1:4" x14ac:dyDescent="0.4">
      <c r="A415" t="s">
        <v>3</v>
      </c>
      <c r="B415">
        <v>1.3776452637300001</v>
      </c>
      <c r="C415" t="s">
        <v>4</v>
      </c>
      <c r="D415" t="s">
        <v>84</v>
      </c>
    </row>
    <row r="416" spans="1:4" x14ac:dyDescent="0.4">
      <c r="A416" t="s">
        <v>3</v>
      </c>
      <c r="B416">
        <v>2.80787496667</v>
      </c>
      <c r="C416" t="s">
        <v>4</v>
      </c>
      <c r="D416" t="s">
        <v>84</v>
      </c>
    </row>
    <row r="417" spans="1:4" x14ac:dyDescent="0.4">
      <c r="A417" t="s">
        <v>3</v>
      </c>
      <c r="B417">
        <v>4.4441699584799998</v>
      </c>
      <c r="C417" t="s">
        <v>4</v>
      </c>
      <c r="D417" t="s">
        <v>84</v>
      </c>
    </row>
    <row r="418" spans="1:4" x14ac:dyDescent="0.4">
      <c r="A418" t="s">
        <v>3</v>
      </c>
      <c r="B418">
        <v>1.6329510923899999</v>
      </c>
      <c r="C418" t="s">
        <v>4</v>
      </c>
      <c r="D418" t="s">
        <v>84</v>
      </c>
    </row>
    <row r="419" spans="1:4" x14ac:dyDescent="0.4">
      <c r="A419" t="s">
        <v>3</v>
      </c>
      <c r="B419">
        <v>1.92867995515</v>
      </c>
      <c r="C419" t="s">
        <v>4</v>
      </c>
      <c r="D419" t="s">
        <v>84</v>
      </c>
    </row>
    <row r="420" spans="1:4" x14ac:dyDescent="0.4">
      <c r="A420" t="s">
        <v>3</v>
      </c>
      <c r="B420">
        <v>4.18359436137</v>
      </c>
      <c r="C420" t="s">
        <v>4</v>
      </c>
      <c r="D420" t="s">
        <v>84</v>
      </c>
    </row>
    <row r="421" spans="1:4" x14ac:dyDescent="0.4">
      <c r="A421" t="s">
        <v>3</v>
      </c>
      <c r="B421">
        <v>5.6454764879699999</v>
      </c>
      <c r="C421" t="s">
        <v>4</v>
      </c>
      <c r="D421" t="s">
        <v>84</v>
      </c>
    </row>
    <row r="422" spans="1:4" x14ac:dyDescent="0.4">
      <c r="A422" t="s">
        <v>3</v>
      </c>
      <c r="B422">
        <v>3.8887631572600001</v>
      </c>
      <c r="C422" t="s">
        <v>4</v>
      </c>
      <c r="D422" t="s">
        <v>84</v>
      </c>
    </row>
    <row r="423" spans="1:4" x14ac:dyDescent="0.4">
      <c r="A423" t="s">
        <v>3</v>
      </c>
      <c r="B423">
        <v>2.0503433449599999</v>
      </c>
      <c r="C423" t="s">
        <v>4</v>
      </c>
      <c r="D423" t="s">
        <v>84</v>
      </c>
    </row>
    <row r="424" spans="1:4" x14ac:dyDescent="0.4">
      <c r="A424" t="s">
        <v>3</v>
      </c>
      <c r="B424">
        <v>3.37248751531</v>
      </c>
      <c r="C424" t="s">
        <v>4</v>
      </c>
      <c r="D424" t="s">
        <v>84</v>
      </c>
    </row>
    <row r="425" spans="1:4" x14ac:dyDescent="0.4">
      <c r="A425" t="s">
        <v>3</v>
      </c>
      <c r="B425">
        <v>8.1568095135499998</v>
      </c>
      <c r="C425" t="s">
        <v>4</v>
      </c>
      <c r="D425" t="s">
        <v>84</v>
      </c>
    </row>
    <row r="426" spans="1:4" x14ac:dyDescent="0.4">
      <c r="A426" t="s">
        <v>3</v>
      </c>
      <c r="B426">
        <v>6.8542166508799998</v>
      </c>
      <c r="C426" t="s">
        <v>4</v>
      </c>
      <c r="D426" t="s">
        <v>84</v>
      </c>
    </row>
    <row r="427" spans="1:4" x14ac:dyDescent="0.4">
      <c r="A427" t="s">
        <v>3</v>
      </c>
      <c r="B427">
        <v>5.61840490266</v>
      </c>
      <c r="C427" t="s">
        <v>4</v>
      </c>
      <c r="D427" t="s">
        <v>84</v>
      </c>
    </row>
    <row r="428" spans="1:4" x14ac:dyDescent="0.4">
      <c r="A428" t="s">
        <v>3</v>
      </c>
      <c r="B428">
        <v>11.59886060318</v>
      </c>
      <c r="C428" t="s">
        <v>4</v>
      </c>
      <c r="D428" t="s">
        <v>84</v>
      </c>
    </row>
    <row r="429" spans="1:4" x14ac:dyDescent="0.4">
      <c r="A429" t="s">
        <v>3</v>
      </c>
      <c r="B429">
        <v>2.1380616344400001</v>
      </c>
      <c r="C429" t="s">
        <v>4</v>
      </c>
      <c r="D429" t="s">
        <v>84</v>
      </c>
    </row>
    <row r="430" spans="1:4" x14ac:dyDescent="0.4">
      <c r="A430" t="s">
        <v>3</v>
      </c>
      <c r="B430">
        <v>2.46101305509</v>
      </c>
      <c r="C430" t="s">
        <v>4</v>
      </c>
      <c r="D430" t="s">
        <v>84</v>
      </c>
    </row>
    <row r="431" spans="1:4" x14ac:dyDescent="0.4">
      <c r="A431" t="s">
        <v>3</v>
      </c>
      <c r="B431">
        <v>2.4641746283699999</v>
      </c>
      <c r="C431" t="s">
        <v>4</v>
      </c>
      <c r="D431" t="s">
        <v>84</v>
      </c>
    </row>
    <row r="432" spans="1:4" x14ac:dyDescent="0.4">
      <c r="A432" t="s">
        <v>3</v>
      </c>
      <c r="B432">
        <v>18.723584446730001</v>
      </c>
      <c r="C432" t="s">
        <v>4</v>
      </c>
      <c r="D432" t="s">
        <v>84</v>
      </c>
    </row>
    <row r="433" spans="1:4" x14ac:dyDescent="0.4">
      <c r="A433" t="s">
        <v>3</v>
      </c>
      <c r="B433">
        <v>11.81685813757</v>
      </c>
      <c r="C433" t="s">
        <v>4</v>
      </c>
      <c r="D433" t="s">
        <v>84</v>
      </c>
    </row>
    <row r="434" spans="1:4" x14ac:dyDescent="0.4">
      <c r="A434" t="s">
        <v>3</v>
      </c>
      <c r="B434">
        <v>2.2220236665400002</v>
      </c>
      <c r="C434" t="s">
        <v>4</v>
      </c>
      <c r="D434" t="s">
        <v>84</v>
      </c>
    </row>
    <row r="435" spans="1:4" x14ac:dyDescent="0.4">
      <c r="A435" t="s">
        <v>3</v>
      </c>
      <c r="B435">
        <v>8.0964604236700008</v>
      </c>
      <c r="C435" t="s">
        <v>4</v>
      </c>
      <c r="D435" t="s">
        <v>84</v>
      </c>
    </row>
    <row r="436" spans="1:4" x14ac:dyDescent="0.4">
      <c r="A436" t="s">
        <v>3</v>
      </c>
      <c r="B436">
        <v>2.7726585572100002</v>
      </c>
      <c r="C436" t="s">
        <v>4</v>
      </c>
      <c r="D436" t="s">
        <v>84</v>
      </c>
    </row>
    <row r="437" spans="1:4" x14ac:dyDescent="0.4">
      <c r="A437" t="s">
        <v>3</v>
      </c>
      <c r="B437">
        <v>9.3218677469800006</v>
      </c>
      <c r="C437" t="s">
        <v>4</v>
      </c>
      <c r="D437" t="s">
        <v>84</v>
      </c>
    </row>
    <row r="438" spans="1:4" x14ac:dyDescent="0.4">
      <c r="A438" t="s">
        <v>3</v>
      </c>
      <c r="B438">
        <v>3.34547566603</v>
      </c>
      <c r="C438" t="s">
        <v>4</v>
      </c>
      <c r="D438" t="s">
        <v>84</v>
      </c>
    </row>
    <row r="439" spans="1:4" x14ac:dyDescent="0.4">
      <c r="A439" t="s">
        <v>3</v>
      </c>
      <c r="B439">
        <v>2.8138730059100001</v>
      </c>
      <c r="C439" t="s">
        <v>4</v>
      </c>
      <c r="D439" t="s">
        <v>84</v>
      </c>
    </row>
    <row r="440" spans="1:4" x14ac:dyDescent="0.4">
      <c r="A440" t="s">
        <v>3</v>
      </c>
      <c r="B440">
        <v>2.9845572059099998</v>
      </c>
      <c r="C440" t="s">
        <v>4</v>
      </c>
      <c r="D440" t="s">
        <v>84</v>
      </c>
    </row>
    <row r="441" spans="1:4" x14ac:dyDescent="0.4">
      <c r="A441" t="s">
        <v>3</v>
      </c>
      <c r="B441">
        <v>1.4541690516700001</v>
      </c>
      <c r="C441" t="s">
        <v>4</v>
      </c>
      <c r="D441" t="s">
        <v>84</v>
      </c>
    </row>
    <row r="442" spans="1:4" x14ac:dyDescent="0.4">
      <c r="A442" t="s">
        <v>3</v>
      </c>
      <c r="B442">
        <v>7.1949210715299996</v>
      </c>
      <c r="C442" t="s">
        <v>4</v>
      </c>
      <c r="D442" t="s">
        <v>84</v>
      </c>
    </row>
    <row r="443" spans="1:4" x14ac:dyDescent="0.4">
      <c r="A443" t="s">
        <v>3</v>
      </c>
      <c r="B443">
        <v>1.5048799394900001</v>
      </c>
      <c r="C443" t="s">
        <v>4</v>
      </c>
      <c r="D443" t="s">
        <v>84</v>
      </c>
    </row>
    <row r="444" spans="1:4" x14ac:dyDescent="0.4">
      <c r="A444" t="s">
        <v>3</v>
      </c>
      <c r="B444">
        <v>35.926006583899998</v>
      </c>
      <c r="C444" t="s">
        <v>4</v>
      </c>
      <c r="D444" t="s">
        <v>84</v>
      </c>
    </row>
    <row r="445" spans="1:4" x14ac:dyDescent="0.4">
      <c r="A445" t="s">
        <v>3</v>
      </c>
      <c r="B445">
        <v>1.87337098814</v>
      </c>
      <c r="C445" t="s">
        <v>4</v>
      </c>
      <c r="D445" t="s">
        <v>84</v>
      </c>
    </row>
    <row r="446" spans="1:4" x14ac:dyDescent="0.4">
      <c r="A446" t="s">
        <v>3</v>
      </c>
      <c r="B446">
        <v>13.87752828889</v>
      </c>
      <c r="C446" t="s">
        <v>4</v>
      </c>
      <c r="D446" t="s">
        <v>84</v>
      </c>
    </row>
    <row r="447" spans="1:4" x14ac:dyDescent="0.4">
      <c r="A447" t="s">
        <v>3</v>
      </c>
      <c r="B447">
        <v>3.54418040893</v>
      </c>
      <c r="C447" t="s">
        <v>4</v>
      </c>
      <c r="D447" t="s">
        <v>84</v>
      </c>
    </row>
    <row r="448" spans="1:4" x14ac:dyDescent="0.4">
      <c r="A448" t="s">
        <v>3</v>
      </c>
      <c r="B448">
        <v>5.2091964455199999</v>
      </c>
      <c r="C448" t="s">
        <v>4</v>
      </c>
      <c r="D448" t="s">
        <v>84</v>
      </c>
    </row>
    <row r="449" spans="1:4" x14ac:dyDescent="0.4">
      <c r="A449" t="s">
        <v>3</v>
      </c>
      <c r="B449">
        <v>7.13577286718</v>
      </c>
      <c r="C449" t="s">
        <v>4</v>
      </c>
      <c r="D449" t="s">
        <v>84</v>
      </c>
    </row>
    <row r="450" spans="1:4" x14ac:dyDescent="0.4">
      <c r="A450" t="s">
        <v>3</v>
      </c>
      <c r="B450">
        <v>34.909233848150002</v>
      </c>
      <c r="C450" t="s">
        <v>4</v>
      </c>
      <c r="D450" t="s">
        <v>84</v>
      </c>
    </row>
    <row r="451" spans="1:4" x14ac:dyDescent="0.4">
      <c r="A451" t="s">
        <v>3</v>
      </c>
      <c r="B451">
        <v>3.54927968342</v>
      </c>
      <c r="C451" t="s">
        <v>4</v>
      </c>
      <c r="D451" t="s">
        <v>84</v>
      </c>
    </row>
    <row r="452" spans="1:4" x14ac:dyDescent="0.4">
      <c r="A452" t="s">
        <v>3</v>
      </c>
      <c r="B452">
        <v>6.4792153893000002</v>
      </c>
      <c r="C452" t="s">
        <v>4</v>
      </c>
      <c r="D452" t="s">
        <v>84</v>
      </c>
    </row>
    <row r="453" spans="1:4" x14ac:dyDescent="0.4">
      <c r="A453" t="s">
        <v>3</v>
      </c>
      <c r="B453">
        <v>8.7576083232700004</v>
      </c>
      <c r="C453" t="s">
        <v>4</v>
      </c>
      <c r="D453" t="s">
        <v>84</v>
      </c>
    </row>
    <row r="454" spans="1:4" x14ac:dyDescent="0.4">
      <c r="A454" t="s">
        <v>3</v>
      </c>
      <c r="B454">
        <v>7.7689207725199996</v>
      </c>
      <c r="C454" t="s">
        <v>4</v>
      </c>
      <c r="D454" t="s">
        <v>84</v>
      </c>
    </row>
    <row r="455" spans="1:4" x14ac:dyDescent="0.4">
      <c r="A455" t="s">
        <v>3</v>
      </c>
      <c r="B455">
        <v>4.3942491171200002</v>
      </c>
      <c r="C455" t="s">
        <v>4</v>
      </c>
      <c r="D455" t="s">
        <v>84</v>
      </c>
    </row>
    <row r="456" spans="1:4" x14ac:dyDescent="0.4">
      <c r="A456" t="s">
        <v>3</v>
      </c>
      <c r="B456">
        <v>5.0307546387600004</v>
      </c>
      <c r="C456" t="s">
        <v>4</v>
      </c>
      <c r="D456" t="s">
        <v>84</v>
      </c>
    </row>
    <row r="457" spans="1:4" x14ac:dyDescent="0.4">
      <c r="A457" t="s">
        <v>3</v>
      </c>
      <c r="B457">
        <v>5.36642875221</v>
      </c>
      <c r="C457" t="s">
        <v>4</v>
      </c>
      <c r="D457" t="s">
        <v>84</v>
      </c>
    </row>
    <row r="458" spans="1:4" x14ac:dyDescent="0.4">
      <c r="A458" t="s">
        <v>3</v>
      </c>
      <c r="B458">
        <v>30.093149021510001</v>
      </c>
      <c r="C458" t="s">
        <v>4</v>
      </c>
      <c r="D458" t="s">
        <v>84</v>
      </c>
    </row>
    <row r="459" spans="1:4" x14ac:dyDescent="0.4">
      <c r="A459" t="s">
        <v>3</v>
      </c>
      <c r="B459">
        <v>24.334067257889998</v>
      </c>
      <c r="C459" t="s">
        <v>4</v>
      </c>
      <c r="D459" t="s">
        <v>84</v>
      </c>
    </row>
    <row r="460" spans="1:4" x14ac:dyDescent="0.4">
      <c r="A460" t="s">
        <v>3</v>
      </c>
      <c r="B460">
        <v>4.5281960764600004</v>
      </c>
      <c r="C460" t="s">
        <v>4</v>
      </c>
      <c r="D460" t="s">
        <v>84</v>
      </c>
    </row>
    <row r="461" spans="1:4" x14ac:dyDescent="0.4">
      <c r="A461" t="s">
        <v>3</v>
      </c>
      <c r="B461">
        <v>8.7998362115499997</v>
      </c>
      <c r="C461" t="s">
        <v>4</v>
      </c>
      <c r="D461" t="s">
        <v>84</v>
      </c>
    </row>
    <row r="462" spans="1:4" x14ac:dyDescent="0.4">
      <c r="A462" t="s">
        <v>3</v>
      </c>
      <c r="B462">
        <v>11.710797621239999</v>
      </c>
      <c r="C462" t="s">
        <v>4</v>
      </c>
      <c r="D462" t="s">
        <v>84</v>
      </c>
    </row>
    <row r="463" spans="1:4" x14ac:dyDescent="0.4">
      <c r="A463" t="s">
        <v>3</v>
      </c>
      <c r="B463">
        <v>4.3933131807799999</v>
      </c>
      <c r="C463" t="s">
        <v>4</v>
      </c>
      <c r="D463" t="s">
        <v>84</v>
      </c>
    </row>
    <row r="464" spans="1:4" x14ac:dyDescent="0.4">
      <c r="A464" t="s">
        <v>3</v>
      </c>
      <c r="B464">
        <v>9.3327932563600005</v>
      </c>
      <c r="C464" t="s">
        <v>4</v>
      </c>
      <c r="D464" t="s">
        <v>84</v>
      </c>
    </row>
    <row r="465" spans="1:4" x14ac:dyDescent="0.4">
      <c r="A465" t="s">
        <v>3</v>
      </c>
      <c r="B465">
        <v>5.5857846404</v>
      </c>
      <c r="C465" t="s">
        <v>4</v>
      </c>
      <c r="D465" t="s">
        <v>84</v>
      </c>
    </row>
    <row r="466" spans="1:4" x14ac:dyDescent="0.4">
      <c r="A466" t="s">
        <v>3</v>
      </c>
      <c r="B466">
        <v>9.7508435287299999</v>
      </c>
      <c r="C466" t="s">
        <v>4</v>
      </c>
      <c r="D466" t="s">
        <v>84</v>
      </c>
    </row>
    <row r="467" spans="1:4" x14ac:dyDescent="0.4">
      <c r="A467" t="s">
        <v>3</v>
      </c>
      <c r="B467">
        <v>3.39112888376</v>
      </c>
      <c r="C467" t="s">
        <v>4</v>
      </c>
      <c r="D467" t="s">
        <v>84</v>
      </c>
    </row>
    <row r="468" spans="1:4" x14ac:dyDescent="0.4">
      <c r="A468" t="s">
        <v>3</v>
      </c>
      <c r="B468">
        <v>6.2793747249800003</v>
      </c>
      <c r="C468" t="s">
        <v>4</v>
      </c>
      <c r="D468" t="s">
        <v>84</v>
      </c>
    </row>
    <row r="469" spans="1:4" x14ac:dyDescent="0.4">
      <c r="A469" t="s">
        <v>3</v>
      </c>
      <c r="B469">
        <v>5.8585400482300001</v>
      </c>
      <c r="C469" t="s">
        <v>4</v>
      </c>
      <c r="D469" t="s">
        <v>84</v>
      </c>
    </row>
    <row r="470" spans="1:4" x14ac:dyDescent="0.4">
      <c r="A470" t="s">
        <v>3</v>
      </c>
      <c r="B470">
        <v>3.4776111777500001</v>
      </c>
      <c r="C470" t="s">
        <v>4</v>
      </c>
      <c r="D470" t="s">
        <v>84</v>
      </c>
    </row>
    <row r="471" spans="1:4" x14ac:dyDescent="0.4">
      <c r="A471" t="s">
        <v>3</v>
      </c>
      <c r="B471">
        <v>4.6507487916599999</v>
      </c>
      <c r="C471" t="s">
        <v>4</v>
      </c>
      <c r="D471" t="s">
        <v>84</v>
      </c>
    </row>
    <row r="472" spans="1:4" x14ac:dyDescent="0.4">
      <c r="A472" t="s">
        <v>3</v>
      </c>
      <c r="B472">
        <v>15.828288110520001</v>
      </c>
      <c r="C472" t="s">
        <v>4</v>
      </c>
      <c r="D472" t="s">
        <v>84</v>
      </c>
    </row>
    <row r="473" spans="1:4" x14ac:dyDescent="0.4">
      <c r="A473" t="s">
        <v>3</v>
      </c>
      <c r="B473">
        <v>12.2256212782</v>
      </c>
      <c r="C473" t="s">
        <v>4</v>
      </c>
      <c r="D473" t="s">
        <v>84</v>
      </c>
    </row>
    <row r="474" spans="1:4" x14ac:dyDescent="0.4">
      <c r="A474" t="s">
        <v>3</v>
      </c>
      <c r="B474">
        <v>5.6477743188199998</v>
      </c>
      <c r="C474" t="s">
        <v>4</v>
      </c>
      <c r="D474" t="s">
        <v>84</v>
      </c>
    </row>
    <row r="475" spans="1:4" x14ac:dyDescent="0.4">
      <c r="A475" t="s">
        <v>3</v>
      </c>
      <c r="B475">
        <v>3.2000141217700002</v>
      </c>
      <c r="C475" t="s">
        <v>4</v>
      </c>
      <c r="D475" t="s">
        <v>84</v>
      </c>
    </row>
    <row r="476" spans="1:4" x14ac:dyDescent="0.4">
      <c r="A476" t="s">
        <v>3</v>
      </c>
      <c r="B476">
        <v>1.49844407629</v>
      </c>
      <c r="C476" t="s">
        <v>4</v>
      </c>
      <c r="D476" t="s">
        <v>84</v>
      </c>
    </row>
    <row r="477" spans="1:4" x14ac:dyDescent="0.4">
      <c r="A477" t="s">
        <v>3</v>
      </c>
      <c r="B477">
        <v>2.4466365081300001</v>
      </c>
      <c r="C477" t="s">
        <v>4</v>
      </c>
      <c r="D477" t="s">
        <v>84</v>
      </c>
    </row>
    <row r="478" spans="1:4" x14ac:dyDescent="0.4">
      <c r="A478" t="s">
        <v>3</v>
      </c>
      <c r="B478">
        <v>13.149478812070001</v>
      </c>
      <c r="C478" t="s">
        <v>4</v>
      </c>
      <c r="D478" t="s">
        <v>84</v>
      </c>
    </row>
    <row r="479" spans="1:4" x14ac:dyDescent="0.4">
      <c r="A479" t="s">
        <v>3</v>
      </c>
      <c r="B479">
        <v>1.0068042154400001</v>
      </c>
      <c r="C479" t="s">
        <v>4</v>
      </c>
      <c r="D479" t="s">
        <v>84</v>
      </c>
    </row>
    <row r="480" spans="1:4" x14ac:dyDescent="0.4">
      <c r="A480" t="s">
        <v>3</v>
      </c>
      <c r="B480">
        <v>5.7533817566799996</v>
      </c>
      <c r="C480" t="s">
        <v>4</v>
      </c>
      <c r="D480" t="s">
        <v>84</v>
      </c>
    </row>
    <row r="481" spans="1:4" x14ac:dyDescent="0.4">
      <c r="A481" t="s">
        <v>3</v>
      </c>
      <c r="B481">
        <v>80.473048807180007</v>
      </c>
      <c r="C481" t="s">
        <v>4</v>
      </c>
      <c r="D481" t="s">
        <v>84</v>
      </c>
    </row>
    <row r="482" spans="1:4" x14ac:dyDescent="0.4">
      <c r="A482" t="s">
        <v>3</v>
      </c>
      <c r="B482">
        <v>4.51992061262</v>
      </c>
      <c r="C482" t="s">
        <v>4</v>
      </c>
      <c r="D482" t="s">
        <v>84</v>
      </c>
    </row>
    <row r="483" spans="1:4" x14ac:dyDescent="0.4">
      <c r="A483" t="s">
        <v>3</v>
      </c>
      <c r="B483">
        <v>3.5676814700200001</v>
      </c>
      <c r="C483" t="s">
        <v>4</v>
      </c>
      <c r="D483" t="s">
        <v>84</v>
      </c>
    </row>
    <row r="484" spans="1:4" x14ac:dyDescent="0.4">
      <c r="A484" t="s">
        <v>3</v>
      </c>
      <c r="B484">
        <v>4.3476038741499998</v>
      </c>
      <c r="C484" t="s">
        <v>4</v>
      </c>
      <c r="D484" t="s">
        <v>84</v>
      </c>
    </row>
    <row r="485" spans="1:4" x14ac:dyDescent="0.4">
      <c r="A485" t="s">
        <v>3</v>
      </c>
      <c r="B485">
        <v>23.758067062809999</v>
      </c>
      <c r="C485" t="s">
        <v>4</v>
      </c>
      <c r="D485" t="s">
        <v>84</v>
      </c>
    </row>
    <row r="486" spans="1:4" x14ac:dyDescent="0.4">
      <c r="A486" t="s">
        <v>3</v>
      </c>
      <c r="B486">
        <v>3.5034014551100001</v>
      </c>
      <c r="C486" t="s">
        <v>4</v>
      </c>
      <c r="D486" t="s">
        <v>84</v>
      </c>
    </row>
    <row r="487" spans="1:4" x14ac:dyDescent="0.4">
      <c r="A487" t="s">
        <v>3</v>
      </c>
      <c r="B487">
        <v>22.028561429730001</v>
      </c>
      <c r="C487" t="s">
        <v>4</v>
      </c>
      <c r="D487" t="s">
        <v>84</v>
      </c>
    </row>
    <row r="488" spans="1:4" x14ac:dyDescent="0.4">
      <c r="A488" t="s">
        <v>3</v>
      </c>
      <c r="B488">
        <v>9.8647321912900008</v>
      </c>
      <c r="C488" t="s">
        <v>4</v>
      </c>
      <c r="D488" t="s">
        <v>84</v>
      </c>
    </row>
    <row r="489" spans="1:4" x14ac:dyDescent="0.4">
      <c r="A489" t="s">
        <v>3</v>
      </c>
      <c r="B489">
        <v>57.550640026590003</v>
      </c>
      <c r="C489" t="s">
        <v>4</v>
      </c>
      <c r="D489" t="s">
        <v>84</v>
      </c>
    </row>
    <row r="490" spans="1:4" x14ac:dyDescent="0.4">
      <c r="A490" t="s">
        <v>3</v>
      </c>
      <c r="B490">
        <v>9.4775776803900005</v>
      </c>
      <c r="C490" t="s">
        <v>4</v>
      </c>
      <c r="D490" t="s">
        <v>84</v>
      </c>
    </row>
    <row r="491" spans="1:4" x14ac:dyDescent="0.4">
      <c r="A491" t="s">
        <v>3</v>
      </c>
      <c r="B491">
        <v>22.390109563620001</v>
      </c>
      <c r="C491" t="s">
        <v>4</v>
      </c>
      <c r="D491" t="s">
        <v>84</v>
      </c>
    </row>
    <row r="492" spans="1:4" x14ac:dyDescent="0.4">
      <c r="A492" t="s">
        <v>3</v>
      </c>
      <c r="B492">
        <v>23.420791314990002</v>
      </c>
      <c r="C492" t="s">
        <v>4</v>
      </c>
      <c r="D492" t="s">
        <v>84</v>
      </c>
    </row>
    <row r="493" spans="1:4" x14ac:dyDescent="0.4">
      <c r="A493" t="s">
        <v>3</v>
      </c>
      <c r="B493">
        <v>2.5792035253700001</v>
      </c>
      <c r="C493" t="s">
        <v>4</v>
      </c>
      <c r="D493" t="s">
        <v>84</v>
      </c>
    </row>
    <row r="494" spans="1:4" x14ac:dyDescent="0.4">
      <c r="A494" t="s">
        <v>3</v>
      </c>
      <c r="B494">
        <v>24.569510399750001</v>
      </c>
      <c r="C494" t="s">
        <v>4</v>
      </c>
      <c r="D494" t="s">
        <v>84</v>
      </c>
    </row>
    <row r="495" spans="1:4" x14ac:dyDescent="0.4">
      <c r="A495" t="s">
        <v>3</v>
      </c>
      <c r="B495">
        <v>18.798513167189999</v>
      </c>
      <c r="C495" t="s">
        <v>4</v>
      </c>
      <c r="D495" t="s">
        <v>84</v>
      </c>
    </row>
    <row r="496" spans="1:4" x14ac:dyDescent="0.4">
      <c r="A496" t="s">
        <v>3</v>
      </c>
      <c r="B496">
        <v>7.8488953435199997</v>
      </c>
      <c r="C496" t="s">
        <v>4</v>
      </c>
      <c r="D496" t="s">
        <v>84</v>
      </c>
    </row>
    <row r="497" spans="1:4" x14ac:dyDescent="0.4">
      <c r="A497" t="s">
        <v>3</v>
      </c>
      <c r="B497">
        <v>17.041757967380001</v>
      </c>
      <c r="C497" t="s">
        <v>4</v>
      </c>
      <c r="D497" t="s">
        <v>84</v>
      </c>
    </row>
    <row r="498" spans="1:4" x14ac:dyDescent="0.4">
      <c r="A498" t="s">
        <v>3</v>
      </c>
      <c r="B498">
        <v>30.35196111702</v>
      </c>
      <c r="C498" t="s">
        <v>4</v>
      </c>
      <c r="D498" t="s">
        <v>84</v>
      </c>
    </row>
    <row r="499" spans="1:4" x14ac:dyDescent="0.4">
      <c r="A499" t="s">
        <v>3</v>
      </c>
      <c r="B499">
        <v>9.0142001344399993</v>
      </c>
      <c r="C499" t="s">
        <v>4</v>
      </c>
      <c r="D499" t="s">
        <v>84</v>
      </c>
    </row>
    <row r="500" spans="1:4" x14ac:dyDescent="0.4">
      <c r="A500" t="s">
        <v>3</v>
      </c>
      <c r="B500">
        <v>24.902788343539999</v>
      </c>
      <c r="C500" t="s">
        <v>4</v>
      </c>
      <c r="D500" t="s">
        <v>84</v>
      </c>
    </row>
    <row r="501" spans="1:4" x14ac:dyDescent="0.4">
      <c r="A501" t="s">
        <v>3</v>
      </c>
      <c r="B501">
        <v>14.449962576220001</v>
      </c>
      <c r="C501" t="s">
        <v>4</v>
      </c>
      <c r="D501" t="s">
        <v>84</v>
      </c>
    </row>
    <row r="502" spans="1:4" x14ac:dyDescent="0.4">
      <c r="A502" t="s">
        <v>3</v>
      </c>
      <c r="B502">
        <v>3.3450333332</v>
      </c>
      <c r="C502" t="s">
        <v>4</v>
      </c>
      <c r="D502" t="s">
        <v>84</v>
      </c>
    </row>
    <row r="503" spans="1:4" x14ac:dyDescent="0.4">
      <c r="A503" t="s">
        <v>3</v>
      </c>
      <c r="B503">
        <v>4.8813631407500004</v>
      </c>
      <c r="C503" t="s">
        <v>4</v>
      </c>
      <c r="D503" t="s">
        <v>84</v>
      </c>
    </row>
    <row r="504" spans="1:4" x14ac:dyDescent="0.4">
      <c r="A504" t="s">
        <v>3</v>
      </c>
      <c r="B504">
        <v>3.2216654186200002</v>
      </c>
      <c r="C504" t="s">
        <v>4</v>
      </c>
      <c r="D504" t="s">
        <v>84</v>
      </c>
    </row>
    <row r="505" spans="1:4" x14ac:dyDescent="0.4">
      <c r="A505" t="s">
        <v>3</v>
      </c>
      <c r="B505">
        <v>2.4346325642400002</v>
      </c>
      <c r="C505" t="s">
        <v>4</v>
      </c>
      <c r="D505" t="s">
        <v>84</v>
      </c>
    </row>
    <row r="506" spans="1:4" x14ac:dyDescent="0.4">
      <c r="A506" t="s">
        <v>3</v>
      </c>
      <c r="B506">
        <v>16.590022553419999</v>
      </c>
      <c r="C506" t="s">
        <v>4</v>
      </c>
      <c r="D506" t="s">
        <v>84</v>
      </c>
    </row>
    <row r="507" spans="1:4" x14ac:dyDescent="0.4">
      <c r="A507" t="s">
        <v>3</v>
      </c>
      <c r="B507">
        <v>1.9442841180799999</v>
      </c>
      <c r="C507" t="s">
        <v>4</v>
      </c>
      <c r="D507" t="s">
        <v>84</v>
      </c>
    </row>
    <row r="508" spans="1:4" x14ac:dyDescent="0.4">
      <c r="A508" t="s">
        <v>3</v>
      </c>
      <c r="B508">
        <v>13.33331917926</v>
      </c>
      <c r="C508" t="s">
        <v>4</v>
      </c>
      <c r="D508" t="s">
        <v>84</v>
      </c>
    </row>
    <row r="509" spans="1:4" x14ac:dyDescent="0.4">
      <c r="A509" t="s">
        <v>3</v>
      </c>
      <c r="B509">
        <v>244.46014759952999</v>
      </c>
      <c r="C509" t="s">
        <v>4</v>
      </c>
      <c r="D509" t="s">
        <v>84</v>
      </c>
    </row>
    <row r="510" spans="1:4" x14ac:dyDescent="0.4">
      <c r="A510" t="s">
        <v>3</v>
      </c>
      <c r="B510">
        <v>4.2774482972000003</v>
      </c>
      <c r="C510" t="s">
        <v>4</v>
      </c>
      <c r="D510" t="s">
        <v>84</v>
      </c>
    </row>
    <row r="511" spans="1:4" x14ac:dyDescent="0.4">
      <c r="A511" t="s">
        <v>3</v>
      </c>
      <c r="B511">
        <v>11.545175654319999</v>
      </c>
      <c r="C511" t="s">
        <v>4</v>
      </c>
      <c r="D511" t="s">
        <v>84</v>
      </c>
    </row>
    <row r="512" spans="1:4" x14ac:dyDescent="0.4">
      <c r="A512" t="s">
        <v>3</v>
      </c>
      <c r="B512">
        <v>1.2180749424499999</v>
      </c>
      <c r="C512" t="s">
        <v>4</v>
      </c>
      <c r="D512" t="s">
        <v>84</v>
      </c>
    </row>
    <row r="513" spans="1:4" x14ac:dyDescent="0.4">
      <c r="A513" t="s">
        <v>3</v>
      </c>
      <c r="B513">
        <v>1.67154071043</v>
      </c>
      <c r="C513" t="s">
        <v>4</v>
      </c>
      <c r="D513" t="s">
        <v>84</v>
      </c>
    </row>
    <row r="514" spans="1:4" x14ac:dyDescent="0.4">
      <c r="A514" t="s">
        <v>3</v>
      </c>
      <c r="B514">
        <v>9.1627457068599991</v>
      </c>
      <c r="C514" t="s">
        <v>4</v>
      </c>
      <c r="D514" t="s">
        <v>84</v>
      </c>
    </row>
    <row r="515" spans="1:4" x14ac:dyDescent="0.4">
      <c r="A515" t="s">
        <v>3</v>
      </c>
      <c r="B515">
        <v>7.83351969913</v>
      </c>
      <c r="C515" t="s">
        <v>4</v>
      </c>
      <c r="D515" t="s">
        <v>84</v>
      </c>
    </row>
    <row r="516" spans="1:4" x14ac:dyDescent="0.4">
      <c r="A516" t="s">
        <v>3</v>
      </c>
      <c r="B516">
        <v>5.5609485668799996</v>
      </c>
      <c r="C516" t="s">
        <v>4</v>
      </c>
      <c r="D516" t="s">
        <v>84</v>
      </c>
    </row>
    <row r="517" spans="1:4" x14ac:dyDescent="0.4">
      <c r="A517" t="s">
        <v>3</v>
      </c>
      <c r="B517">
        <v>17.081027641049999</v>
      </c>
      <c r="C517" t="s">
        <v>4</v>
      </c>
      <c r="D517" t="s">
        <v>84</v>
      </c>
    </row>
    <row r="518" spans="1:4" x14ac:dyDescent="0.4">
      <c r="A518" t="s">
        <v>3</v>
      </c>
      <c r="B518">
        <v>2.5087486914400001</v>
      </c>
      <c r="C518" t="s">
        <v>4</v>
      </c>
      <c r="D518" t="s">
        <v>84</v>
      </c>
    </row>
    <row r="519" spans="1:4" x14ac:dyDescent="0.4">
      <c r="A519" t="s">
        <v>3</v>
      </c>
      <c r="B519">
        <v>1.2897004948099999</v>
      </c>
      <c r="C519" t="s">
        <v>4</v>
      </c>
      <c r="D519" t="s">
        <v>84</v>
      </c>
    </row>
    <row r="520" spans="1:4" x14ac:dyDescent="0.4">
      <c r="A520" t="s">
        <v>3</v>
      </c>
      <c r="B520">
        <v>40.83113020663</v>
      </c>
      <c r="C520" t="s">
        <v>4</v>
      </c>
      <c r="D520" t="s">
        <v>84</v>
      </c>
    </row>
    <row r="521" spans="1:4" x14ac:dyDescent="0.4">
      <c r="A521" t="s">
        <v>3</v>
      </c>
      <c r="B521">
        <v>38.692614343160002</v>
      </c>
      <c r="C521" t="s">
        <v>4</v>
      </c>
      <c r="D521" t="s">
        <v>84</v>
      </c>
    </row>
    <row r="522" spans="1:4" x14ac:dyDescent="0.4">
      <c r="A522" t="s">
        <v>3</v>
      </c>
      <c r="B522">
        <v>20.765974157780001</v>
      </c>
      <c r="C522" t="s">
        <v>4</v>
      </c>
      <c r="D522" t="s">
        <v>84</v>
      </c>
    </row>
    <row r="523" spans="1:4" x14ac:dyDescent="0.4">
      <c r="A523" t="s">
        <v>3</v>
      </c>
      <c r="B523">
        <v>7.7764201350800004</v>
      </c>
      <c r="C523" t="s">
        <v>4</v>
      </c>
      <c r="D523" t="s">
        <v>84</v>
      </c>
    </row>
    <row r="524" spans="1:4" x14ac:dyDescent="0.4">
      <c r="A524" t="s">
        <v>3</v>
      </c>
      <c r="B524">
        <v>15.244034384400001</v>
      </c>
      <c r="C524" t="s">
        <v>4</v>
      </c>
      <c r="D524" t="s">
        <v>84</v>
      </c>
    </row>
    <row r="525" spans="1:4" x14ac:dyDescent="0.4">
      <c r="A525" t="s">
        <v>3</v>
      </c>
      <c r="B525">
        <v>9.6937386035799999</v>
      </c>
      <c r="C525" t="s">
        <v>4</v>
      </c>
      <c r="D525" t="s">
        <v>84</v>
      </c>
    </row>
    <row r="526" spans="1:4" x14ac:dyDescent="0.4">
      <c r="A526" t="s">
        <v>3</v>
      </c>
      <c r="B526">
        <v>4.36266853457</v>
      </c>
      <c r="C526" t="s">
        <v>4</v>
      </c>
      <c r="D526" t="s">
        <v>84</v>
      </c>
    </row>
    <row r="527" spans="1:4" x14ac:dyDescent="0.4">
      <c r="A527" t="s">
        <v>3</v>
      </c>
      <c r="B527">
        <v>13.055716063009999</v>
      </c>
      <c r="C527" t="s">
        <v>4</v>
      </c>
      <c r="D527" t="s">
        <v>84</v>
      </c>
    </row>
    <row r="528" spans="1:4" x14ac:dyDescent="0.4">
      <c r="A528" t="s">
        <v>3</v>
      </c>
      <c r="B528">
        <v>9.4030307959900004</v>
      </c>
      <c r="C528" t="s">
        <v>4</v>
      </c>
      <c r="D528" t="s">
        <v>84</v>
      </c>
    </row>
    <row r="529" spans="1:4" x14ac:dyDescent="0.4">
      <c r="A529" t="s">
        <v>3</v>
      </c>
      <c r="B529">
        <v>9.1290015571200005</v>
      </c>
      <c r="C529" t="s">
        <v>4</v>
      </c>
      <c r="D529" t="s">
        <v>84</v>
      </c>
    </row>
    <row r="530" spans="1:4" x14ac:dyDescent="0.4">
      <c r="A530" t="s">
        <v>3</v>
      </c>
      <c r="B530">
        <v>17.394622924210001</v>
      </c>
      <c r="C530" t="s">
        <v>4</v>
      </c>
      <c r="D530" t="s">
        <v>84</v>
      </c>
    </row>
    <row r="531" spans="1:4" x14ac:dyDescent="0.4">
      <c r="A531" t="s">
        <v>3</v>
      </c>
      <c r="B531">
        <v>29.81951996363</v>
      </c>
      <c r="C531" t="s">
        <v>4</v>
      </c>
      <c r="D531" t="s">
        <v>84</v>
      </c>
    </row>
    <row r="532" spans="1:4" x14ac:dyDescent="0.4">
      <c r="A532" t="s">
        <v>3</v>
      </c>
      <c r="B532">
        <v>5.8080944710300004</v>
      </c>
      <c r="C532" t="s">
        <v>4</v>
      </c>
      <c r="D532" t="s">
        <v>84</v>
      </c>
    </row>
    <row r="533" spans="1:4" x14ac:dyDescent="0.4">
      <c r="A533" t="s">
        <v>3</v>
      </c>
      <c r="B533">
        <v>91.861299399190003</v>
      </c>
      <c r="C533" t="s">
        <v>4</v>
      </c>
      <c r="D533" t="s">
        <v>84</v>
      </c>
    </row>
    <row r="534" spans="1:4" x14ac:dyDescent="0.4">
      <c r="A534" t="s">
        <v>3</v>
      </c>
      <c r="B534">
        <v>22.204334269539999</v>
      </c>
      <c r="C534" t="s">
        <v>4</v>
      </c>
      <c r="D534" t="s">
        <v>84</v>
      </c>
    </row>
    <row r="535" spans="1:4" x14ac:dyDescent="0.4">
      <c r="A535" t="s">
        <v>3</v>
      </c>
      <c r="B535">
        <v>13.28566662089</v>
      </c>
      <c r="C535" t="s">
        <v>4</v>
      </c>
      <c r="D535" t="s">
        <v>84</v>
      </c>
    </row>
    <row r="536" spans="1:4" x14ac:dyDescent="0.4">
      <c r="A536" t="s">
        <v>3</v>
      </c>
      <c r="B536">
        <v>3.6461356096399999</v>
      </c>
      <c r="C536" t="s">
        <v>4</v>
      </c>
      <c r="D536" t="s">
        <v>84</v>
      </c>
    </row>
    <row r="537" spans="1:4" x14ac:dyDescent="0.4">
      <c r="A537" t="s">
        <v>3</v>
      </c>
      <c r="B537">
        <v>39.468561878300001</v>
      </c>
      <c r="C537" t="s">
        <v>4</v>
      </c>
      <c r="D537" t="s">
        <v>84</v>
      </c>
    </row>
    <row r="538" spans="1:4" x14ac:dyDescent="0.4">
      <c r="A538" t="s">
        <v>3</v>
      </c>
      <c r="B538">
        <v>17.910035289</v>
      </c>
      <c r="C538" t="s">
        <v>4</v>
      </c>
      <c r="D538" t="s">
        <v>84</v>
      </c>
    </row>
    <row r="539" spans="1:4" x14ac:dyDescent="0.4">
      <c r="A539" t="s">
        <v>3</v>
      </c>
      <c r="B539">
        <v>13.035279145200001</v>
      </c>
      <c r="C539" t="s">
        <v>4</v>
      </c>
      <c r="D539" t="s">
        <v>84</v>
      </c>
    </row>
    <row r="540" spans="1:4" x14ac:dyDescent="0.4">
      <c r="A540" t="s">
        <v>3</v>
      </c>
      <c r="B540">
        <v>8.4406003564799992</v>
      </c>
      <c r="C540" t="s">
        <v>4</v>
      </c>
      <c r="D540" t="s">
        <v>84</v>
      </c>
    </row>
    <row r="541" spans="1:4" x14ac:dyDescent="0.4">
      <c r="A541" t="s">
        <v>3</v>
      </c>
      <c r="B541">
        <v>7.6328805311899997</v>
      </c>
      <c r="C541" t="s">
        <v>4</v>
      </c>
      <c r="D541" t="s">
        <v>84</v>
      </c>
    </row>
    <row r="542" spans="1:4" x14ac:dyDescent="0.4">
      <c r="A542" t="s">
        <v>3</v>
      </c>
      <c r="B542">
        <v>59.370719286769997</v>
      </c>
      <c r="C542" t="s">
        <v>4</v>
      </c>
      <c r="D542" t="s">
        <v>84</v>
      </c>
    </row>
    <row r="543" spans="1:4" x14ac:dyDescent="0.4">
      <c r="A543" t="s">
        <v>3</v>
      </c>
      <c r="B543">
        <v>51.829219662610001</v>
      </c>
      <c r="C543" t="s">
        <v>4</v>
      </c>
      <c r="D543" t="s">
        <v>84</v>
      </c>
    </row>
    <row r="544" spans="1:4" x14ac:dyDescent="0.4">
      <c r="A544" t="s">
        <v>3</v>
      </c>
      <c r="B544">
        <v>11.49027244014</v>
      </c>
      <c r="C544" t="s">
        <v>4</v>
      </c>
      <c r="D544" t="s">
        <v>84</v>
      </c>
    </row>
    <row r="545" spans="1:4" x14ac:dyDescent="0.4">
      <c r="A545" t="s">
        <v>3</v>
      </c>
      <c r="B545">
        <v>14.086117855339999</v>
      </c>
      <c r="C545" t="s">
        <v>4</v>
      </c>
      <c r="D545" t="s">
        <v>84</v>
      </c>
    </row>
    <row r="546" spans="1:4" x14ac:dyDescent="0.4">
      <c r="A546" t="s">
        <v>3</v>
      </c>
      <c r="B546">
        <v>20.31665231469</v>
      </c>
      <c r="C546" t="s">
        <v>4</v>
      </c>
      <c r="D546" t="s">
        <v>84</v>
      </c>
    </row>
    <row r="547" spans="1:4" x14ac:dyDescent="0.4">
      <c r="A547" t="s">
        <v>3</v>
      </c>
      <c r="B547">
        <v>37.578022701430001</v>
      </c>
      <c r="C547" t="s">
        <v>4</v>
      </c>
      <c r="D547" t="s">
        <v>84</v>
      </c>
    </row>
    <row r="548" spans="1:4" x14ac:dyDescent="0.4">
      <c r="A548" t="s">
        <v>5</v>
      </c>
      <c r="B548">
        <v>5.2165728604900004</v>
      </c>
      <c r="C548" t="s">
        <v>4</v>
      </c>
      <c r="D548" t="s">
        <v>84</v>
      </c>
    </row>
    <row r="549" spans="1:4" x14ac:dyDescent="0.4">
      <c r="A549" t="s">
        <v>5</v>
      </c>
      <c r="B549">
        <v>1.06830920672</v>
      </c>
      <c r="C549" t="s">
        <v>4</v>
      </c>
      <c r="D549" t="s">
        <v>84</v>
      </c>
    </row>
    <row r="550" spans="1:4" x14ac:dyDescent="0.4">
      <c r="A550" t="s">
        <v>5</v>
      </c>
      <c r="B550">
        <v>1.0577811741200001</v>
      </c>
      <c r="C550" t="s">
        <v>4</v>
      </c>
      <c r="D550" t="s">
        <v>84</v>
      </c>
    </row>
    <row r="551" spans="1:4" x14ac:dyDescent="0.4">
      <c r="A551" t="s">
        <v>5</v>
      </c>
      <c r="B551">
        <v>1.65794847478</v>
      </c>
      <c r="C551" t="s">
        <v>4</v>
      </c>
      <c r="D551" t="s">
        <v>84</v>
      </c>
    </row>
    <row r="552" spans="1:4" x14ac:dyDescent="0.4">
      <c r="A552" t="s">
        <v>5</v>
      </c>
      <c r="B552">
        <v>1.71830793622</v>
      </c>
      <c r="C552" t="s">
        <v>4</v>
      </c>
      <c r="D552" t="s">
        <v>84</v>
      </c>
    </row>
    <row r="553" spans="1:4" x14ac:dyDescent="0.4">
      <c r="A553" t="s">
        <v>5</v>
      </c>
      <c r="B553">
        <v>1.03204460994</v>
      </c>
      <c r="C553" t="s">
        <v>4</v>
      </c>
      <c r="D553" t="s">
        <v>84</v>
      </c>
    </row>
    <row r="554" spans="1:4" x14ac:dyDescent="0.4">
      <c r="A554" t="s">
        <v>5</v>
      </c>
      <c r="B554">
        <v>1.28793399861</v>
      </c>
      <c r="C554" t="s">
        <v>4</v>
      </c>
      <c r="D554" t="s">
        <v>84</v>
      </c>
    </row>
    <row r="555" spans="1:4" x14ac:dyDescent="0.4">
      <c r="A555" t="s">
        <v>5</v>
      </c>
      <c r="B555">
        <v>5.1233221390199999</v>
      </c>
      <c r="C555" t="s">
        <v>4</v>
      </c>
      <c r="D555" t="s">
        <v>84</v>
      </c>
    </row>
    <row r="556" spans="1:4" x14ac:dyDescent="0.4">
      <c r="A556" t="s">
        <v>5</v>
      </c>
      <c r="B556">
        <v>2.1278839122700002</v>
      </c>
      <c r="C556" t="s">
        <v>4</v>
      </c>
      <c r="D556" t="s">
        <v>84</v>
      </c>
    </row>
    <row r="557" spans="1:4" x14ac:dyDescent="0.4">
      <c r="A557" t="s">
        <v>5</v>
      </c>
      <c r="B557">
        <v>1.73094384664</v>
      </c>
      <c r="C557" t="s">
        <v>4</v>
      </c>
      <c r="D557" t="s">
        <v>84</v>
      </c>
    </row>
    <row r="558" spans="1:4" x14ac:dyDescent="0.4">
      <c r="A558" t="s">
        <v>5</v>
      </c>
      <c r="B558">
        <v>1.5401078885699999</v>
      </c>
      <c r="C558" t="s">
        <v>4</v>
      </c>
      <c r="D558" t="s">
        <v>84</v>
      </c>
    </row>
    <row r="559" spans="1:4" x14ac:dyDescent="0.4">
      <c r="A559" t="s">
        <v>5</v>
      </c>
      <c r="B559">
        <v>3.8561581069900002</v>
      </c>
      <c r="C559" t="s">
        <v>4</v>
      </c>
      <c r="D559" t="s">
        <v>84</v>
      </c>
    </row>
    <row r="560" spans="1:4" x14ac:dyDescent="0.4">
      <c r="A560" t="s">
        <v>5</v>
      </c>
      <c r="B560">
        <v>1.24222628175</v>
      </c>
      <c r="C560" t="s">
        <v>4</v>
      </c>
      <c r="D560" t="s">
        <v>84</v>
      </c>
    </row>
    <row r="561" spans="1:4" x14ac:dyDescent="0.4">
      <c r="A561" t="s">
        <v>5</v>
      </c>
      <c r="B561">
        <v>2.0237582396299998</v>
      </c>
      <c r="C561" t="s">
        <v>4</v>
      </c>
      <c r="D561" t="s">
        <v>84</v>
      </c>
    </row>
    <row r="562" spans="1:4" x14ac:dyDescent="0.4">
      <c r="A562" t="s">
        <v>5</v>
      </c>
      <c r="B562">
        <v>1.3284273021599999</v>
      </c>
      <c r="C562" t="s">
        <v>4</v>
      </c>
      <c r="D562" t="s">
        <v>84</v>
      </c>
    </row>
    <row r="563" spans="1:4" x14ac:dyDescent="0.4">
      <c r="A563" t="s">
        <v>5</v>
      </c>
      <c r="B563">
        <v>1.5187776261099999</v>
      </c>
      <c r="C563" t="s">
        <v>4</v>
      </c>
      <c r="D563" t="s">
        <v>84</v>
      </c>
    </row>
    <row r="564" spans="1:4" x14ac:dyDescent="0.4">
      <c r="A564" t="s">
        <v>5</v>
      </c>
      <c r="B564">
        <v>2.35145083431</v>
      </c>
      <c r="C564" t="s">
        <v>4</v>
      </c>
      <c r="D564" t="s">
        <v>84</v>
      </c>
    </row>
    <row r="565" spans="1:4" x14ac:dyDescent="0.4">
      <c r="A565" t="s">
        <v>5</v>
      </c>
      <c r="B565">
        <v>1.6399211494799999</v>
      </c>
      <c r="C565" t="s">
        <v>4</v>
      </c>
      <c r="D565" t="s">
        <v>84</v>
      </c>
    </row>
    <row r="566" spans="1:4" x14ac:dyDescent="0.4">
      <c r="A566" t="s">
        <v>5</v>
      </c>
      <c r="B566">
        <v>1.2843583460200001</v>
      </c>
      <c r="C566" t="s">
        <v>4</v>
      </c>
      <c r="D566" t="s">
        <v>84</v>
      </c>
    </row>
    <row r="567" spans="1:4" x14ac:dyDescent="0.4">
      <c r="A567" t="s">
        <v>5</v>
      </c>
      <c r="B567">
        <v>4.5687180804400001</v>
      </c>
      <c r="C567" t="s">
        <v>4</v>
      </c>
      <c r="D567" t="s">
        <v>84</v>
      </c>
    </row>
    <row r="568" spans="1:4" x14ac:dyDescent="0.4">
      <c r="A568" t="s">
        <v>5</v>
      </c>
      <c r="B568">
        <v>8.3976563507800002</v>
      </c>
      <c r="C568" t="s">
        <v>4</v>
      </c>
      <c r="D568" t="s">
        <v>84</v>
      </c>
    </row>
    <row r="569" spans="1:4" x14ac:dyDescent="0.4">
      <c r="A569" t="s">
        <v>5</v>
      </c>
      <c r="B569">
        <v>1.0069884493300001</v>
      </c>
      <c r="C569" t="s">
        <v>4</v>
      </c>
      <c r="D569" t="s">
        <v>84</v>
      </c>
    </row>
    <row r="570" spans="1:4" x14ac:dyDescent="0.4">
      <c r="A570" t="s">
        <v>5</v>
      </c>
      <c r="B570">
        <v>1.0761997130300001</v>
      </c>
      <c r="C570" t="s">
        <v>4</v>
      </c>
      <c r="D570" t="s">
        <v>84</v>
      </c>
    </row>
    <row r="571" spans="1:4" x14ac:dyDescent="0.4">
      <c r="A571" t="s">
        <v>5</v>
      </c>
      <c r="B571">
        <v>2.2759513868500001</v>
      </c>
      <c r="C571" t="s">
        <v>4</v>
      </c>
      <c r="D571" t="s">
        <v>84</v>
      </c>
    </row>
    <row r="572" spans="1:4" x14ac:dyDescent="0.4">
      <c r="A572" t="s">
        <v>5</v>
      </c>
      <c r="B572">
        <v>1.9664817907700001</v>
      </c>
      <c r="C572" t="s">
        <v>4</v>
      </c>
      <c r="D572" t="s">
        <v>84</v>
      </c>
    </row>
    <row r="573" spans="1:4" x14ac:dyDescent="0.4">
      <c r="A573" t="s">
        <v>5</v>
      </c>
      <c r="B573">
        <v>3.31035568828</v>
      </c>
      <c r="C573" t="s">
        <v>4</v>
      </c>
      <c r="D573" t="s">
        <v>84</v>
      </c>
    </row>
    <row r="574" spans="1:4" x14ac:dyDescent="0.4">
      <c r="A574" t="s">
        <v>5</v>
      </c>
      <c r="B574">
        <v>1.15189957463</v>
      </c>
      <c r="C574" t="s">
        <v>4</v>
      </c>
      <c r="D574" t="s">
        <v>84</v>
      </c>
    </row>
    <row r="575" spans="1:4" x14ac:dyDescent="0.4">
      <c r="A575" t="s">
        <v>5</v>
      </c>
      <c r="B575">
        <v>3.64868153864</v>
      </c>
      <c r="C575" t="s">
        <v>4</v>
      </c>
      <c r="D575" t="s">
        <v>84</v>
      </c>
    </row>
    <row r="576" spans="1:4" x14ac:dyDescent="0.4">
      <c r="A576" t="s">
        <v>5</v>
      </c>
      <c r="B576">
        <v>2.4717419395500002</v>
      </c>
      <c r="C576" t="s">
        <v>4</v>
      </c>
      <c r="D576" t="s">
        <v>84</v>
      </c>
    </row>
    <row r="577" spans="1:4" x14ac:dyDescent="0.4">
      <c r="A577" t="s">
        <v>5</v>
      </c>
      <c r="B577">
        <v>2.0890174590199999</v>
      </c>
      <c r="C577" t="s">
        <v>4</v>
      </c>
      <c r="D577" t="s">
        <v>84</v>
      </c>
    </row>
    <row r="578" spans="1:4" x14ac:dyDescent="0.4">
      <c r="A578" t="s">
        <v>5</v>
      </c>
      <c r="B578">
        <v>3.0841190963299998</v>
      </c>
      <c r="C578" t="s">
        <v>4</v>
      </c>
      <c r="D578" t="s">
        <v>84</v>
      </c>
    </row>
    <row r="579" spans="1:4" x14ac:dyDescent="0.4">
      <c r="A579" t="s">
        <v>5</v>
      </c>
      <c r="B579">
        <v>1.0622823181500001</v>
      </c>
      <c r="C579" t="s">
        <v>4</v>
      </c>
      <c r="D579" t="s">
        <v>84</v>
      </c>
    </row>
    <row r="580" spans="1:4" x14ac:dyDescent="0.4">
      <c r="A580" t="s">
        <v>5</v>
      </c>
      <c r="B580">
        <v>3.7991564504999999</v>
      </c>
      <c r="C580" t="s">
        <v>4</v>
      </c>
      <c r="D580" t="s">
        <v>84</v>
      </c>
    </row>
    <row r="581" spans="1:4" x14ac:dyDescent="0.4">
      <c r="A581" t="s">
        <v>5</v>
      </c>
      <c r="B581">
        <v>1.1362714090999999</v>
      </c>
      <c r="C581" t="s">
        <v>4</v>
      </c>
      <c r="D581" t="s">
        <v>84</v>
      </c>
    </row>
    <row r="582" spans="1:4" x14ac:dyDescent="0.4">
      <c r="A582" t="s">
        <v>5</v>
      </c>
      <c r="B582">
        <v>1.363246518</v>
      </c>
      <c r="C582" t="s">
        <v>4</v>
      </c>
      <c r="D582" t="s">
        <v>84</v>
      </c>
    </row>
    <row r="583" spans="1:4" x14ac:dyDescent="0.4">
      <c r="A583" t="s">
        <v>5</v>
      </c>
      <c r="B583">
        <v>4.4366591247300002</v>
      </c>
      <c r="C583" t="s">
        <v>4</v>
      </c>
      <c r="D583" t="s">
        <v>84</v>
      </c>
    </row>
    <row r="584" spans="1:4" x14ac:dyDescent="0.4">
      <c r="A584" t="s">
        <v>5</v>
      </c>
      <c r="B584">
        <v>5.9438740795199996</v>
      </c>
      <c r="C584" t="s">
        <v>4</v>
      </c>
      <c r="D584" t="s">
        <v>84</v>
      </c>
    </row>
    <row r="585" spans="1:4" x14ac:dyDescent="0.4">
      <c r="A585" t="s">
        <v>5</v>
      </c>
      <c r="B585">
        <v>4.3213399714999996</v>
      </c>
      <c r="C585" t="s">
        <v>4</v>
      </c>
      <c r="D585" t="s">
        <v>84</v>
      </c>
    </row>
    <row r="586" spans="1:4" x14ac:dyDescent="0.4">
      <c r="A586" t="s">
        <v>5</v>
      </c>
      <c r="B586">
        <v>4.0938150194</v>
      </c>
      <c r="C586" t="s">
        <v>4</v>
      </c>
      <c r="D586" t="s">
        <v>84</v>
      </c>
    </row>
    <row r="587" spans="1:4" x14ac:dyDescent="0.4">
      <c r="A587" t="s">
        <v>5</v>
      </c>
      <c r="B587">
        <v>3.66539142265</v>
      </c>
      <c r="C587" t="s">
        <v>4</v>
      </c>
      <c r="D587" t="s">
        <v>84</v>
      </c>
    </row>
    <row r="588" spans="1:4" x14ac:dyDescent="0.4">
      <c r="A588" t="s">
        <v>5</v>
      </c>
      <c r="B588">
        <v>24.190989911549998</v>
      </c>
      <c r="C588" t="s">
        <v>4</v>
      </c>
      <c r="D588" t="s">
        <v>84</v>
      </c>
    </row>
    <row r="589" spans="1:4" x14ac:dyDescent="0.4">
      <c r="A589" t="s">
        <v>5</v>
      </c>
      <c r="B589">
        <v>1.57033481228</v>
      </c>
      <c r="C589" t="s">
        <v>4</v>
      </c>
      <c r="D589" t="s">
        <v>84</v>
      </c>
    </row>
    <row r="590" spans="1:4" x14ac:dyDescent="0.4">
      <c r="A590" t="s">
        <v>5</v>
      </c>
      <c r="B590">
        <v>1.6747388622199999</v>
      </c>
      <c r="C590" t="s">
        <v>4</v>
      </c>
      <c r="D590" t="s">
        <v>84</v>
      </c>
    </row>
    <row r="591" spans="1:4" x14ac:dyDescent="0.4">
      <c r="A591" t="s">
        <v>5</v>
      </c>
      <c r="B591">
        <v>2.0133440829899998</v>
      </c>
      <c r="C591" t="s">
        <v>4</v>
      </c>
      <c r="D591" t="s">
        <v>84</v>
      </c>
    </row>
    <row r="592" spans="1:4" x14ac:dyDescent="0.4">
      <c r="A592" t="s">
        <v>5</v>
      </c>
      <c r="B592">
        <v>2.6132387376600001</v>
      </c>
      <c r="C592" t="s">
        <v>4</v>
      </c>
      <c r="D592" t="s">
        <v>84</v>
      </c>
    </row>
    <row r="593" spans="1:4" x14ac:dyDescent="0.4">
      <c r="A593" t="s">
        <v>5</v>
      </c>
      <c r="B593">
        <v>5.0686594280500001</v>
      </c>
      <c r="C593" t="s">
        <v>4</v>
      </c>
      <c r="D593" t="s">
        <v>84</v>
      </c>
    </row>
    <row r="594" spans="1:4" x14ac:dyDescent="0.4">
      <c r="A594" t="s">
        <v>5</v>
      </c>
      <c r="B594">
        <v>6.0048100285299997</v>
      </c>
      <c r="C594" t="s">
        <v>4</v>
      </c>
      <c r="D594" t="s">
        <v>84</v>
      </c>
    </row>
    <row r="595" spans="1:4" x14ac:dyDescent="0.4">
      <c r="A595" t="s">
        <v>5</v>
      </c>
      <c r="B595">
        <v>1.7778407495299999</v>
      </c>
      <c r="C595" t="s">
        <v>4</v>
      </c>
      <c r="D595" t="s">
        <v>84</v>
      </c>
    </row>
    <row r="596" spans="1:4" x14ac:dyDescent="0.4">
      <c r="A596" t="s">
        <v>5</v>
      </c>
      <c r="B596">
        <v>1.0259617756099999</v>
      </c>
      <c r="C596" t="s">
        <v>4</v>
      </c>
      <c r="D596" t="s">
        <v>84</v>
      </c>
    </row>
    <row r="597" spans="1:4" x14ac:dyDescent="0.4">
      <c r="A597" t="s">
        <v>5</v>
      </c>
      <c r="B597">
        <v>2.87501879052</v>
      </c>
      <c r="C597" t="s">
        <v>4</v>
      </c>
      <c r="D597" t="s">
        <v>84</v>
      </c>
    </row>
    <row r="598" spans="1:4" x14ac:dyDescent="0.4">
      <c r="A598" t="s">
        <v>5</v>
      </c>
      <c r="B598">
        <v>4.7534575120799998</v>
      </c>
      <c r="C598" t="s">
        <v>4</v>
      </c>
      <c r="D598" t="s">
        <v>84</v>
      </c>
    </row>
    <row r="599" spans="1:4" x14ac:dyDescent="0.4">
      <c r="A599" t="s">
        <v>5</v>
      </c>
      <c r="B599">
        <v>3.9292196096600001</v>
      </c>
      <c r="C599" t="s">
        <v>4</v>
      </c>
      <c r="D599" t="s">
        <v>84</v>
      </c>
    </row>
    <row r="600" spans="1:4" x14ac:dyDescent="0.4">
      <c r="A600" t="s">
        <v>5</v>
      </c>
      <c r="B600">
        <v>2.2433144607500002</v>
      </c>
      <c r="C600" t="s">
        <v>4</v>
      </c>
      <c r="D600" t="s">
        <v>84</v>
      </c>
    </row>
    <row r="601" spans="1:4" x14ac:dyDescent="0.4">
      <c r="A601" t="s">
        <v>5</v>
      </c>
      <c r="B601">
        <v>5.3907269280900003</v>
      </c>
      <c r="C601" t="s">
        <v>4</v>
      </c>
      <c r="D601" t="s">
        <v>84</v>
      </c>
    </row>
    <row r="602" spans="1:4" x14ac:dyDescent="0.4">
      <c r="A602" t="s">
        <v>5</v>
      </c>
      <c r="B602">
        <v>1.5705683507699999</v>
      </c>
      <c r="C602" t="s">
        <v>4</v>
      </c>
      <c r="D602" t="s">
        <v>84</v>
      </c>
    </row>
    <row r="603" spans="1:4" x14ac:dyDescent="0.4">
      <c r="A603" t="s">
        <v>5</v>
      </c>
      <c r="B603">
        <v>5.4669855644599998</v>
      </c>
      <c r="C603" t="s">
        <v>4</v>
      </c>
      <c r="D603" t="s">
        <v>84</v>
      </c>
    </row>
    <row r="604" spans="1:4" x14ac:dyDescent="0.4">
      <c r="A604" t="s">
        <v>5</v>
      </c>
      <c r="B604">
        <v>1.6160870488400001</v>
      </c>
      <c r="C604" t="s">
        <v>4</v>
      </c>
      <c r="D604" t="s">
        <v>84</v>
      </c>
    </row>
    <row r="605" spans="1:4" x14ac:dyDescent="0.4">
      <c r="A605" t="s">
        <v>5</v>
      </c>
      <c r="B605">
        <v>5.1291986093400004</v>
      </c>
      <c r="C605" t="s">
        <v>4</v>
      </c>
      <c r="D605" t="s">
        <v>84</v>
      </c>
    </row>
    <row r="606" spans="1:4" x14ac:dyDescent="0.4">
      <c r="A606" t="s">
        <v>5</v>
      </c>
      <c r="B606">
        <v>3.2210701572299998</v>
      </c>
      <c r="C606" t="s">
        <v>4</v>
      </c>
      <c r="D606" t="s">
        <v>84</v>
      </c>
    </row>
    <row r="607" spans="1:4" x14ac:dyDescent="0.4">
      <c r="A607" t="s">
        <v>5</v>
      </c>
      <c r="B607">
        <v>3.7144525133199999</v>
      </c>
      <c r="C607" t="s">
        <v>4</v>
      </c>
      <c r="D607" t="s">
        <v>84</v>
      </c>
    </row>
    <row r="608" spans="1:4" x14ac:dyDescent="0.4">
      <c r="A608" t="s">
        <v>5</v>
      </c>
      <c r="B608">
        <v>1.9204893327000001</v>
      </c>
      <c r="C608" t="s">
        <v>4</v>
      </c>
      <c r="D608" t="s">
        <v>84</v>
      </c>
    </row>
    <row r="609" spans="1:4" x14ac:dyDescent="0.4">
      <c r="A609" t="s">
        <v>5</v>
      </c>
      <c r="B609">
        <v>6.6057402906</v>
      </c>
      <c r="C609" t="s">
        <v>4</v>
      </c>
      <c r="D609" t="s">
        <v>84</v>
      </c>
    </row>
    <row r="610" spans="1:4" x14ac:dyDescent="0.4">
      <c r="A610" t="s">
        <v>5</v>
      </c>
      <c r="B610">
        <v>4.7340701813299999</v>
      </c>
      <c r="C610" t="s">
        <v>4</v>
      </c>
      <c r="D610" t="s">
        <v>84</v>
      </c>
    </row>
    <row r="611" spans="1:4" x14ac:dyDescent="0.4">
      <c r="A611" t="s">
        <v>5</v>
      </c>
      <c r="B611">
        <v>3.6446561736700001</v>
      </c>
      <c r="C611" t="s">
        <v>4</v>
      </c>
      <c r="D611" t="s">
        <v>84</v>
      </c>
    </row>
    <row r="612" spans="1:4" x14ac:dyDescent="0.4">
      <c r="A612" t="s">
        <v>5</v>
      </c>
      <c r="B612">
        <v>2.9441724084600001</v>
      </c>
      <c r="C612" t="s">
        <v>4</v>
      </c>
      <c r="D612" t="s">
        <v>84</v>
      </c>
    </row>
    <row r="613" spans="1:4" x14ac:dyDescent="0.4">
      <c r="A613" t="s">
        <v>5</v>
      </c>
      <c r="B613">
        <v>1.00899211193</v>
      </c>
      <c r="C613" t="s">
        <v>4</v>
      </c>
      <c r="D613" t="s">
        <v>84</v>
      </c>
    </row>
    <row r="614" spans="1:4" x14ac:dyDescent="0.4">
      <c r="A614" t="s">
        <v>5</v>
      </c>
      <c r="B614">
        <v>1.80176577779</v>
      </c>
      <c r="C614" t="s">
        <v>4</v>
      </c>
      <c r="D614" t="s">
        <v>84</v>
      </c>
    </row>
    <row r="615" spans="1:4" x14ac:dyDescent="0.4">
      <c r="A615" t="s">
        <v>5</v>
      </c>
      <c r="B615">
        <v>4.3413450012699997</v>
      </c>
      <c r="C615" t="s">
        <v>4</v>
      </c>
      <c r="D615" t="s">
        <v>84</v>
      </c>
    </row>
    <row r="616" spans="1:4" x14ac:dyDescent="0.4">
      <c r="A616" t="s">
        <v>5</v>
      </c>
      <c r="B616">
        <v>3.3632275300000001</v>
      </c>
      <c r="C616" t="s">
        <v>4</v>
      </c>
      <c r="D616" t="s">
        <v>84</v>
      </c>
    </row>
    <row r="617" spans="1:4" x14ac:dyDescent="0.4">
      <c r="A617" t="s">
        <v>5</v>
      </c>
      <c r="B617">
        <v>3.35247530964</v>
      </c>
      <c r="C617" t="s">
        <v>4</v>
      </c>
      <c r="D617" t="s">
        <v>84</v>
      </c>
    </row>
    <row r="618" spans="1:4" x14ac:dyDescent="0.4">
      <c r="A618" t="s">
        <v>5</v>
      </c>
      <c r="B618">
        <v>1.74081141999</v>
      </c>
      <c r="C618" t="s">
        <v>4</v>
      </c>
      <c r="D618" t="s">
        <v>84</v>
      </c>
    </row>
    <row r="619" spans="1:4" x14ac:dyDescent="0.4">
      <c r="A619" t="s">
        <v>5</v>
      </c>
      <c r="B619">
        <v>5.2466154900699999</v>
      </c>
      <c r="C619" t="s">
        <v>4</v>
      </c>
      <c r="D619" t="s">
        <v>84</v>
      </c>
    </row>
    <row r="620" spans="1:4" x14ac:dyDescent="0.4">
      <c r="A620" t="s">
        <v>5</v>
      </c>
      <c r="B620">
        <v>3.41101859207</v>
      </c>
      <c r="C620" t="s">
        <v>4</v>
      </c>
      <c r="D620" t="s">
        <v>84</v>
      </c>
    </row>
    <row r="621" spans="1:4" x14ac:dyDescent="0.4">
      <c r="A621" t="s">
        <v>5</v>
      </c>
      <c r="B621">
        <v>2.9283650037100002</v>
      </c>
      <c r="C621" t="s">
        <v>4</v>
      </c>
      <c r="D621" t="s">
        <v>84</v>
      </c>
    </row>
    <row r="622" spans="1:4" x14ac:dyDescent="0.4">
      <c r="A622" t="s">
        <v>5</v>
      </c>
      <c r="B622">
        <v>34.636261832960002</v>
      </c>
      <c r="C622" t="s">
        <v>4</v>
      </c>
      <c r="D622" t="s">
        <v>84</v>
      </c>
    </row>
    <row r="623" spans="1:4" x14ac:dyDescent="0.4">
      <c r="A623" t="s">
        <v>5</v>
      </c>
      <c r="B623">
        <v>1.5749936501799999</v>
      </c>
      <c r="C623" t="s">
        <v>4</v>
      </c>
      <c r="D623" t="s">
        <v>84</v>
      </c>
    </row>
    <row r="624" spans="1:4" x14ac:dyDescent="0.4">
      <c r="A624" t="s">
        <v>5</v>
      </c>
      <c r="B624">
        <v>1.41165009533</v>
      </c>
      <c r="C624" t="s">
        <v>4</v>
      </c>
      <c r="D624" t="s">
        <v>84</v>
      </c>
    </row>
    <row r="625" spans="1:4" x14ac:dyDescent="0.4">
      <c r="A625" t="s">
        <v>5</v>
      </c>
      <c r="B625">
        <v>1.8441178740099999</v>
      </c>
      <c r="C625" t="s">
        <v>4</v>
      </c>
      <c r="D625" t="s">
        <v>84</v>
      </c>
    </row>
    <row r="626" spans="1:4" x14ac:dyDescent="0.4">
      <c r="A626" t="s">
        <v>5</v>
      </c>
      <c r="B626">
        <v>6.8772417146800002</v>
      </c>
      <c r="C626" t="s">
        <v>4</v>
      </c>
      <c r="D626" t="s">
        <v>84</v>
      </c>
    </row>
    <row r="627" spans="1:4" x14ac:dyDescent="0.4">
      <c r="A627" t="s">
        <v>5</v>
      </c>
      <c r="B627">
        <v>1.8265684572800001</v>
      </c>
      <c r="C627" t="s">
        <v>4</v>
      </c>
      <c r="D627" t="s">
        <v>84</v>
      </c>
    </row>
    <row r="628" spans="1:4" x14ac:dyDescent="0.4">
      <c r="A628" t="s">
        <v>5</v>
      </c>
      <c r="B628">
        <v>1.0003067879900001</v>
      </c>
      <c r="C628" t="s">
        <v>4</v>
      </c>
      <c r="D628" t="s">
        <v>84</v>
      </c>
    </row>
    <row r="629" spans="1:4" x14ac:dyDescent="0.4">
      <c r="A629" t="s">
        <v>5</v>
      </c>
      <c r="B629">
        <v>1.38279929598</v>
      </c>
      <c r="C629" t="s">
        <v>4</v>
      </c>
      <c r="D629" t="s">
        <v>84</v>
      </c>
    </row>
    <row r="630" spans="1:4" x14ac:dyDescent="0.4">
      <c r="A630" t="s">
        <v>5</v>
      </c>
      <c r="B630">
        <v>1.28162810773</v>
      </c>
      <c r="C630" t="s">
        <v>4</v>
      </c>
      <c r="D630" t="s">
        <v>84</v>
      </c>
    </row>
    <row r="631" spans="1:4" x14ac:dyDescent="0.4">
      <c r="A631" t="s">
        <v>5</v>
      </c>
      <c r="B631">
        <v>79.429421110779998</v>
      </c>
      <c r="C631" t="s">
        <v>4</v>
      </c>
      <c r="D631" t="s">
        <v>84</v>
      </c>
    </row>
    <row r="632" spans="1:4" x14ac:dyDescent="0.4">
      <c r="A632" t="s">
        <v>5</v>
      </c>
      <c r="B632">
        <v>2.2729333550500002</v>
      </c>
      <c r="C632" t="s">
        <v>4</v>
      </c>
      <c r="D632" t="s">
        <v>84</v>
      </c>
    </row>
    <row r="633" spans="1:4" x14ac:dyDescent="0.4">
      <c r="A633" t="s">
        <v>5</v>
      </c>
      <c r="B633">
        <v>2.2879392739300002</v>
      </c>
      <c r="C633" t="s">
        <v>4</v>
      </c>
      <c r="D633" t="s">
        <v>84</v>
      </c>
    </row>
    <row r="634" spans="1:4" x14ac:dyDescent="0.4">
      <c r="A634" t="s">
        <v>5</v>
      </c>
      <c r="B634">
        <v>30.120204810290002</v>
      </c>
      <c r="C634" t="s">
        <v>4</v>
      </c>
      <c r="D634" t="s">
        <v>84</v>
      </c>
    </row>
    <row r="635" spans="1:4" x14ac:dyDescent="0.4">
      <c r="A635" t="s">
        <v>5</v>
      </c>
      <c r="B635">
        <v>1.5847252509300001</v>
      </c>
      <c r="C635" t="s">
        <v>4</v>
      </c>
      <c r="D635" t="s">
        <v>84</v>
      </c>
    </row>
    <row r="636" spans="1:4" x14ac:dyDescent="0.4">
      <c r="A636" t="s">
        <v>5</v>
      </c>
      <c r="B636">
        <v>4.1240885807899996</v>
      </c>
      <c r="C636" t="s">
        <v>4</v>
      </c>
      <c r="D636" t="s">
        <v>84</v>
      </c>
    </row>
    <row r="637" spans="1:4" x14ac:dyDescent="0.4">
      <c r="A637" t="s">
        <v>5</v>
      </c>
      <c r="B637">
        <v>1.19082451134</v>
      </c>
      <c r="C637" t="s">
        <v>4</v>
      </c>
      <c r="D637" t="s">
        <v>84</v>
      </c>
    </row>
    <row r="638" spans="1:4" x14ac:dyDescent="0.4">
      <c r="A638" t="s">
        <v>5</v>
      </c>
      <c r="B638">
        <v>1.3371596809399999</v>
      </c>
      <c r="C638" t="s">
        <v>4</v>
      </c>
      <c r="D638" t="s">
        <v>84</v>
      </c>
    </row>
    <row r="639" spans="1:4" x14ac:dyDescent="0.4">
      <c r="A639" t="s">
        <v>5</v>
      </c>
      <c r="B639">
        <v>5.1131816719299996</v>
      </c>
      <c r="C639" t="s">
        <v>4</v>
      </c>
      <c r="D639" t="s">
        <v>84</v>
      </c>
    </row>
    <row r="640" spans="1:4" x14ac:dyDescent="0.4">
      <c r="A640" t="s">
        <v>5</v>
      </c>
      <c r="B640">
        <v>27.687013864840001</v>
      </c>
      <c r="C640" t="s">
        <v>4</v>
      </c>
      <c r="D640" t="s">
        <v>84</v>
      </c>
    </row>
    <row r="641" spans="1:4" x14ac:dyDescent="0.4">
      <c r="A641" t="s">
        <v>5</v>
      </c>
      <c r="B641">
        <v>3.6345912226300001</v>
      </c>
      <c r="C641" t="s">
        <v>4</v>
      </c>
      <c r="D641" t="s">
        <v>84</v>
      </c>
    </row>
    <row r="642" spans="1:4" x14ac:dyDescent="0.4">
      <c r="A642" t="s">
        <v>5</v>
      </c>
      <c r="B642">
        <v>1.5355635882000001</v>
      </c>
      <c r="C642" t="s">
        <v>4</v>
      </c>
      <c r="D642" t="s">
        <v>84</v>
      </c>
    </row>
    <row r="643" spans="1:4" x14ac:dyDescent="0.4">
      <c r="A643" t="s">
        <v>5</v>
      </c>
      <c r="B643">
        <v>4.0397214566299997</v>
      </c>
      <c r="C643" t="s">
        <v>4</v>
      </c>
      <c r="D643" t="s">
        <v>84</v>
      </c>
    </row>
    <row r="644" spans="1:4" x14ac:dyDescent="0.4">
      <c r="A644" t="s">
        <v>5</v>
      </c>
      <c r="B644">
        <v>1.40978848249</v>
      </c>
      <c r="C644" t="s">
        <v>4</v>
      </c>
      <c r="D644" t="s">
        <v>84</v>
      </c>
    </row>
    <row r="645" spans="1:4" x14ac:dyDescent="0.4">
      <c r="A645" t="s">
        <v>5</v>
      </c>
      <c r="B645">
        <v>17.101824064710001</v>
      </c>
      <c r="C645" t="s">
        <v>4</v>
      </c>
      <c r="D645" t="s">
        <v>84</v>
      </c>
    </row>
    <row r="646" spans="1:4" x14ac:dyDescent="0.4">
      <c r="A646" t="s">
        <v>5</v>
      </c>
      <c r="B646">
        <v>1.25601382353</v>
      </c>
      <c r="C646" t="s">
        <v>4</v>
      </c>
      <c r="D646" t="s">
        <v>84</v>
      </c>
    </row>
    <row r="647" spans="1:4" x14ac:dyDescent="0.4">
      <c r="A647" t="s">
        <v>5</v>
      </c>
      <c r="B647">
        <v>1.8943884092500001</v>
      </c>
      <c r="C647" t="s">
        <v>4</v>
      </c>
      <c r="D647" t="s">
        <v>84</v>
      </c>
    </row>
    <row r="648" spans="1:4" x14ac:dyDescent="0.4">
      <c r="A648" t="s">
        <v>5</v>
      </c>
      <c r="B648">
        <v>6.1937105170400004</v>
      </c>
      <c r="C648" t="s">
        <v>4</v>
      </c>
      <c r="D648" t="s">
        <v>84</v>
      </c>
    </row>
    <row r="649" spans="1:4" x14ac:dyDescent="0.4">
      <c r="A649" t="s">
        <v>5</v>
      </c>
      <c r="B649">
        <v>1.5380087689599999</v>
      </c>
      <c r="C649" t="s">
        <v>4</v>
      </c>
      <c r="D649" t="s">
        <v>84</v>
      </c>
    </row>
    <row r="650" spans="1:4" x14ac:dyDescent="0.4">
      <c r="A650" t="s">
        <v>5</v>
      </c>
      <c r="B650">
        <v>1.0170581868099999</v>
      </c>
      <c r="C650" t="s">
        <v>4</v>
      </c>
      <c r="D650" t="s">
        <v>84</v>
      </c>
    </row>
    <row r="651" spans="1:4" x14ac:dyDescent="0.4">
      <c r="A651" t="s">
        <v>5</v>
      </c>
      <c r="B651">
        <v>18.17812410478</v>
      </c>
      <c r="C651" t="s">
        <v>4</v>
      </c>
      <c r="D651" t="s">
        <v>84</v>
      </c>
    </row>
    <row r="652" spans="1:4" x14ac:dyDescent="0.4">
      <c r="A652" t="s">
        <v>5</v>
      </c>
      <c r="B652">
        <v>28.079333923850001</v>
      </c>
      <c r="C652" t="s">
        <v>4</v>
      </c>
      <c r="D652" t="s">
        <v>84</v>
      </c>
    </row>
    <row r="653" spans="1:4" x14ac:dyDescent="0.4">
      <c r="A653" t="s">
        <v>5</v>
      </c>
      <c r="B653">
        <v>1.36644347143</v>
      </c>
      <c r="C653" t="s">
        <v>4</v>
      </c>
      <c r="D653" t="s">
        <v>84</v>
      </c>
    </row>
    <row r="654" spans="1:4" x14ac:dyDescent="0.4">
      <c r="A654" t="s">
        <v>5</v>
      </c>
      <c r="B654">
        <v>2.6707406607699999</v>
      </c>
      <c r="C654" t="s">
        <v>4</v>
      </c>
      <c r="D654" t="s">
        <v>84</v>
      </c>
    </row>
    <row r="655" spans="1:4" x14ac:dyDescent="0.4">
      <c r="A655" t="s">
        <v>5</v>
      </c>
      <c r="B655">
        <v>7.05483537927</v>
      </c>
      <c r="C655" t="s">
        <v>4</v>
      </c>
      <c r="D655" t="s">
        <v>84</v>
      </c>
    </row>
    <row r="656" spans="1:4" x14ac:dyDescent="0.4">
      <c r="A656" t="s">
        <v>5</v>
      </c>
      <c r="B656">
        <v>1.79961134233</v>
      </c>
      <c r="C656" t="s">
        <v>4</v>
      </c>
      <c r="D656" t="s">
        <v>84</v>
      </c>
    </row>
    <row r="657" spans="1:4" x14ac:dyDescent="0.4">
      <c r="A657" t="s">
        <v>5</v>
      </c>
      <c r="B657">
        <v>25.71199409678</v>
      </c>
      <c r="C657" t="s">
        <v>4</v>
      </c>
      <c r="D657" t="s">
        <v>84</v>
      </c>
    </row>
    <row r="658" spans="1:4" x14ac:dyDescent="0.4">
      <c r="A658" t="s">
        <v>5</v>
      </c>
      <c r="B658">
        <v>4.4713136110600002</v>
      </c>
      <c r="C658" t="s">
        <v>4</v>
      </c>
      <c r="D658" t="s">
        <v>84</v>
      </c>
    </row>
    <row r="659" spans="1:4" x14ac:dyDescent="0.4">
      <c r="A659" t="s">
        <v>5</v>
      </c>
      <c r="B659">
        <v>6.1619915262499996</v>
      </c>
      <c r="C659" t="s">
        <v>4</v>
      </c>
      <c r="D659" t="s">
        <v>84</v>
      </c>
    </row>
    <row r="660" spans="1:4" x14ac:dyDescent="0.4">
      <c r="A660" t="s">
        <v>5</v>
      </c>
      <c r="B660">
        <v>32.782601008610001</v>
      </c>
      <c r="C660" t="s">
        <v>4</v>
      </c>
      <c r="D660" t="s">
        <v>84</v>
      </c>
    </row>
    <row r="661" spans="1:4" x14ac:dyDescent="0.4">
      <c r="A661" t="s">
        <v>5</v>
      </c>
      <c r="B661">
        <v>28.817697345319999</v>
      </c>
      <c r="C661" t="s">
        <v>4</v>
      </c>
      <c r="D661" t="s">
        <v>84</v>
      </c>
    </row>
    <row r="662" spans="1:4" x14ac:dyDescent="0.4">
      <c r="A662" t="s">
        <v>5</v>
      </c>
      <c r="B662">
        <v>13.73143225115</v>
      </c>
      <c r="C662" t="s">
        <v>4</v>
      </c>
      <c r="D662" t="s">
        <v>84</v>
      </c>
    </row>
    <row r="663" spans="1:4" x14ac:dyDescent="0.4">
      <c r="A663" t="s">
        <v>5</v>
      </c>
      <c r="B663">
        <v>62.42149067778</v>
      </c>
      <c r="C663" t="s">
        <v>4</v>
      </c>
      <c r="D663" t="s">
        <v>84</v>
      </c>
    </row>
    <row r="664" spans="1:4" x14ac:dyDescent="0.4">
      <c r="A664" t="s">
        <v>5</v>
      </c>
      <c r="B664">
        <v>6.1472020681900004</v>
      </c>
      <c r="C664" t="s">
        <v>4</v>
      </c>
      <c r="D664" t="s">
        <v>84</v>
      </c>
    </row>
    <row r="665" spans="1:4" x14ac:dyDescent="0.4">
      <c r="A665" t="s">
        <v>5</v>
      </c>
      <c r="B665">
        <v>10.76131905295</v>
      </c>
      <c r="C665" t="s">
        <v>4</v>
      </c>
      <c r="D665" t="s">
        <v>84</v>
      </c>
    </row>
    <row r="666" spans="1:4" x14ac:dyDescent="0.4">
      <c r="A666" t="s">
        <v>5</v>
      </c>
      <c r="B666">
        <v>1.086334828</v>
      </c>
      <c r="C666" t="s">
        <v>4</v>
      </c>
      <c r="D666" t="s">
        <v>84</v>
      </c>
    </row>
    <row r="667" spans="1:4" x14ac:dyDescent="0.4">
      <c r="A667" t="s">
        <v>5</v>
      </c>
      <c r="B667">
        <v>9.0241795918300003</v>
      </c>
      <c r="C667" t="s">
        <v>4</v>
      </c>
      <c r="D667" t="s">
        <v>84</v>
      </c>
    </row>
    <row r="668" spans="1:4" x14ac:dyDescent="0.4">
      <c r="A668" t="s">
        <v>5</v>
      </c>
      <c r="B668">
        <v>2.8933223784200002</v>
      </c>
      <c r="C668" t="s">
        <v>4</v>
      </c>
      <c r="D668" t="s">
        <v>84</v>
      </c>
    </row>
    <row r="669" spans="1:4" x14ac:dyDescent="0.4">
      <c r="A669" t="s">
        <v>5</v>
      </c>
      <c r="B669">
        <v>4.1790007102400004</v>
      </c>
      <c r="C669" t="s">
        <v>4</v>
      </c>
      <c r="D669" t="s">
        <v>84</v>
      </c>
    </row>
    <row r="670" spans="1:4" x14ac:dyDescent="0.4">
      <c r="A670" t="s">
        <v>5</v>
      </c>
      <c r="B670">
        <v>26.39428793714</v>
      </c>
      <c r="C670" t="s">
        <v>4</v>
      </c>
      <c r="D670" t="s">
        <v>84</v>
      </c>
    </row>
    <row r="671" spans="1:4" x14ac:dyDescent="0.4">
      <c r="A671" t="s">
        <v>5</v>
      </c>
      <c r="B671">
        <v>13.02384818622</v>
      </c>
      <c r="C671" t="s">
        <v>4</v>
      </c>
      <c r="D671" t="s">
        <v>84</v>
      </c>
    </row>
    <row r="672" spans="1:4" x14ac:dyDescent="0.4">
      <c r="A672" t="s">
        <v>5</v>
      </c>
      <c r="B672">
        <v>2.2696013311200001</v>
      </c>
      <c r="C672" t="s">
        <v>4</v>
      </c>
      <c r="D672" t="s">
        <v>84</v>
      </c>
    </row>
    <row r="673" spans="1:4" x14ac:dyDescent="0.4">
      <c r="A673" t="s">
        <v>5</v>
      </c>
      <c r="B673">
        <v>1.4356869491099999</v>
      </c>
      <c r="C673" t="s">
        <v>4</v>
      </c>
      <c r="D673" t="s">
        <v>84</v>
      </c>
    </row>
    <row r="674" spans="1:4" x14ac:dyDescent="0.4">
      <c r="A674" t="s">
        <v>5</v>
      </c>
      <c r="B674">
        <v>2.4938659683600002</v>
      </c>
      <c r="C674" t="s">
        <v>4</v>
      </c>
      <c r="D674" t="s">
        <v>84</v>
      </c>
    </row>
    <row r="675" spans="1:4" x14ac:dyDescent="0.4">
      <c r="A675" t="s">
        <v>5</v>
      </c>
      <c r="B675">
        <v>2.76495743022</v>
      </c>
      <c r="C675" t="s">
        <v>4</v>
      </c>
      <c r="D675" t="s">
        <v>84</v>
      </c>
    </row>
    <row r="676" spans="1:4" x14ac:dyDescent="0.4">
      <c r="A676" t="s">
        <v>5</v>
      </c>
      <c r="B676">
        <v>2.4732873425499999</v>
      </c>
      <c r="C676" t="s">
        <v>4</v>
      </c>
      <c r="D676" t="s">
        <v>84</v>
      </c>
    </row>
    <row r="677" spans="1:4" x14ac:dyDescent="0.4">
      <c r="A677" t="s">
        <v>5</v>
      </c>
      <c r="B677">
        <v>83.526083239689996</v>
      </c>
      <c r="C677" t="s">
        <v>4</v>
      </c>
      <c r="D677" t="s">
        <v>84</v>
      </c>
    </row>
    <row r="678" spans="1:4" x14ac:dyDescent="0.4">
      <c r="A678" t="s">
        <v>5</v>
      </c>
      <c r="B678">
        <v>37.032027066200001</v>
      </c>
      <c r="C678" t="s">
        <v>4</v>
      </c>
      <c r="D678" t="s">
        <v>84</v>
      </c>
    </row>
    <row r="679" spans="1:4" x14ac:dyDescent="0.4">
      <c r="A679" t="s">
        <v>5</v>
      </c>
      <c r="B679">
        <v>31.451722112900001</v>
      </c>
      <c r="C679" t="s">
        <v>4</v>
      </c>
      <c r="D679" t="s">
        <v>84</v>
      </c>
    </row>
    <row r="680" spans="1:4" x14ac:dyDescent="0.4">
      <c r="A680" t="s">
        <v>5</v>
      </c>
      <c r="B680">
        <v>15.89271496103</v>
      </c>
      <c r="C680" t="s">
        <v>4</v>
      </c>
      <c r="D680" t="s">
        <v>84</v>
      </c>
    </row>
    <row r="681" spans="1:4" x14ac:dyDescent="0.4">
      <c r="A681" t="s">
        <v>5</v>
      </c>
      <c r="B681">
        <v>24.85442644131</v>
      </c>
      <c r="C681" t="s">
        <v>4</v>
      </c>
      <c r="D681" t="s">
        <v>84</v>
      </c>
    </row>
    <row r="682" spans="1:4" x14ac:dyDescent="0.4">
      <c r="A682" t="s">
        <v>5</v>
      </c>
      <c r="B682">
        <v>1.6044035594999999</v>
      </c>
      <c r="C682" t="s">
        <v>4</v>
      </c>
      <c r="D682" t="s">
        <v>84</v>
      </c>
    </row>
    <row r="683" spans="1:4" x14ac:dyDescent="0.4">
      <c r="A683" t="s">
        <v>5</v>
      </c>
      <c r="B683">
        <v>1.6140602094400001</v>
      </c>
      <c r="C683" t="s">
        <v>4</v>
      </c>
      <c r="D683" t="s">
        <v>84</v>
      </c>
    </row>
    <row r="684" spans="1:4" x14ac:dyDescent="0.4">
      <c r="A684" t="s">
        <v>5</v>
      </c>
      <c r="B684">
        <v>3.4749089889599998</v>
      </c>
      <c r="C684" t="s">
        <v>4</v>
      </c>
      <c r="D684" t="s">
        <v>84</v>
      </c>
    </row>
    <row r="685" spans="1:4" x14ac:dyDescent="0.4">
      <c r="A685" t="s">
        <v>5</v>
      </c>
      <c r="B685">
        <v>30.438761136890001</v>
      </c>
      <c r="C685" t="s">
        <v>4</v>
      </c>
      <c r="D685" t="s">
        <v>84</v>
      </c>
    </row>
    <row r="686" spans="1:4" x14ac:dyDescent="0.4">
      <c r="A686" t="s">
        <v>5</v>
      </c>
      <c r="B686">
        <v>42.117961577830002</v>
      </c>
      <c r="C686" t="s">
        <v>4</v>
      </c>
      <c r="D686" t="s">
        <v>84</v>
      </c>
    </row>
    <row r="687" spans="1:4" x14ac:dyDescent="0.4">
      <c r="A687" t="s">
        <v>5</v>
      </c>
      <c r="B687">
        <v>33.284654209279999</v>
      </c>
      <c r="C687" t="s">
        <v>4</v>
      </c>
      <c r="D687" t="s">
        <v>84</v>
      </c>
    </row>
    <row r="688" spans="1:4" x14ac:dyDescent="0.4">
      <c r="A688" t="s">
        <v>5</v>
      </c>
      <c r="B688">
        <v>30.708381117070001</v>
      </c>
      <c r="C688" t="s">
        <v>4</v>
      </c>
      <c r="D688" t="s">
        <v>84</v>
      </c>
    </row>
    <row r="689" spans="1:4" x14ac:dyDescent="0.4">
      <c r="A689" t="s">
        <v>5</v>
      </c>
      <c r="B689">
        <v>3.8047194125199999</v>
      </c>
      <c r="C689" t="s">
        <v>4</v>
      </c>
      <c r="D689" t="s">
        <v>84</v>
      </c>
    </row>
    <row r="690" spans="1:4" x14ac:dyDescent="0.4">
      <c r="A690" t="s">
        <v>5</v>
      </c>
      <c r="B690">
        <v>19.32982603708</v>
      </c>
      <c r="C690" t="s">
        <v>4</v>
      </c>
      <c r="D690" t="s">
        <v>84</v>
      </c>
    </row>
    <row r="691" spans="1:4" x14ac:dyDescent="0.4">
      <c r="A691" t="s">
        <v>5</v>
      </c>
      <c r="B691">
        <v>1.9563390994100001</v>
      </c>
      <c r="C691" t="s">
        <v>4</v>
      </c>
      <c r="D691" t="s">
        <v>84</v>
      </c>
    </row>
    <row r="692" spans="1:4" x14ac:dyDescent="0.4">
      <c r="A692" t="s">
        <v>5</v>
      </c>
      <c r="B692">
        <v>1.61901248711</v>
      </c>
      <c r="C692" t="s">
        <v>4</v>
      </c>
      <c r="D692" t="s">
        <v>84</v>
      </c>
    </row>
    <row r="693" spans="1:4" x14ac:dyDescent="0.4">
      <c r="A693" t="s">
        <v>5</v>
      </c>
      <c r="B693">
        <v>27.712723757349998</v>
      </c>
      <c r="C693" t="s">
        <v>4</v>
      </c>
      <c r="D693" t="s">
        <v>84</v>
      </c>
    </row>
    <row r="694" spans="1:4" x14ac:dyDescent="0.4">
      <c r="A694" t="s">
        <v>5</v>
      </c>
      <c r="B694">
        <v>3.90020025909</v>
      </c>
      <c r="C694" t="s">
        <v>4</v>
      </c>
      <c r="D694" t="s">
        <v>84</v>
      </c>
    </row>
    <row r="695" spans="1:4" x14ac:dyDescent="0.4">
      <c r="A695" t="s">
        <v>5</v>
      </c>
      <c r="B695">
        <v>8.2312004086700004</v>
      </c>
      <c r="C695" t="s">
        <v>4</v>
      </c>
      <c r="D695" t="s">
        <v>84</v>
      </c>
    </row>
    <row r="696" spans="1:4" x14ac:dyDescent="0.4">
      <c r="A696" t="s">
        <v>5</v>
      </c>
      <c r="B696">
        <v>4.5139288968800004</v>
      </c>
      <c r="C696" t="s">
        <v>4</v>
      </c>
      <c r="D696" t="s">
        <v>84</v>
      </c>
    </row>
    <row r="697" spans="1:4" x14ac:dyDescent="0.4">
      <c r="A697" t="s">
        <v>5</v>
      </c>
      <c r="B697">
        <v>5.2629321036699999</v>
      </c>
      <c r="C697" t="s">
        <v>4</v>
      </c>
      <c r="D697" t="s">
        <v>84</v>
      </c>
    </row>
    <row r="698" spans="1:4" x14ac:dyDescent="0.4">
      <c r="A698" t="s">
        <v>5</v>
      </c>
      <c r="B698">
        <v>20.372286891960002</v>
      </c>
      <c r="C698" t="s">
        <v>4</v>
      </c>
      <c r="D698" t="s">
        <v>84</v>
      </c>
    </row>
    <row r="699" spans="1:4" x14ac:dyDescent="0.4">
      <c r="A699" t="s">
        <v>5</v>
      </c>
      <c r="B699">
        <v>5.0492018022899998</v>
      </c>
      <c r="C699" t="s">
        <v>4</v>
      </c>
      <c r="D699" t="s">
        <v>84</v>
      </c>
    </row>
    <row r="700" spans="1:4" x14ac:dyDescent="0.4">
      <c r="A700" t="s">
        <v>5</v>
      </c>
      <c r="B700">
        <v>1.52019676304</v>
      </c>
      <c r="C700" t="s">
        <v>4</v>
      </c>
      <c r="D700" t="s">
        <v>84</v>
      </c>
    </row>
    <row r="701" spans="1:4" x14ac:dyDescent="0.4">
      <c r="A701" t="s">
        <v>5</v>
      </c>
      <c r="B701">
        <v>23.94403995615</v>
      </c>
      <c r="C701" t="s">
        <v>4</v>
      </c>
      <c r="D701" t="s">
        <v>84</v>
      </c>
    </row>
    <row r="702" spans="1:4" x14ac:dyDescent="0.4">
      <c r="A702" t="s">
        <v>5</v>
      </c>
      <c r="B702">
        <v>5.5428984982499996</v>
      </c>
      <c r="C702" t="s">
        <v>4</v>
      </c>
      <c r="D702" t="s">
        <v>84</v>
      </c>
    </row>
    <row r="703" spans="1:4" x14ac:dyDescent="0.4">
      <c r="A703" t="s">
        <v>5</v>
      </c>
      <c r="B703">
        <v>9.0375299248900003</v>
      </c>
      <c r="C703" t="s">
        <v>4</v>
      </c>
      <c r="D703" t="s">
        <v>84</v>
      </c>
    </row>
    <row r="704" spans="1:4" x14ac:dyDescent="0.4">
      <c r="A704" t="s">
        <v>5</v>
      </c>
      <c r="B704">
        <v>10.321289641390001</v>
      </c>
      <c r="C704" t="s">
        <v>4</v>
      </c>
      <c r="D704" t="s">
        <v>84</v>
      </c>
    </row>
    <row r="705" spans="1:4" x14ac:dyDescent="0.4">
      <c r="A705" t="s">
        <v>5</v>
      </c>
      <c r="B705">
        <v>33.745978490520002</v>
      </c>
      <c r="C705" t="s">
        <v>4</v>
      </c>
      <c r="D705" t="s">
        <v>84</v>
      </c>
    </row>
    <row r="706" spans="1:4" x14ac:dyDescent="0.4">
      <c r="A706" t="s">
        <v>6</v>
      </c>
      <c r="B706">
        <v>2.7026480781800002</v>
      </c>
      <c r="C706" t="s">
        <v>4</v>
      </c>
      <c r="D706" t="s">
        <v>84</v>
      </c>
    </row>
    <row r="707" spans="1:4" x14ac:dyDescent="0.4">
      <c r="A707" t="s">
        <v>6</v>
      </c>
      <c r="B707">
        <v>1.1874388232899999</v>
      </c>
      <c r="C707" t="s">
        <v>4</v>
      </c>
      <c r="D707" t="s">
        <v>84</v>
      </c>
    </row>
    <row r="708" spans="1:4" x14ac:dyDescent="0.4">
      <c r="A708" t="s">
        <v>6</v>
      </c>
      <c r="B708">
        <v>2.3542538789899998</v>
      </c>
      <c r="C708" t="s">
        <v>4</v>
      </c>
      <c r="D708" t="s">
        <v>84</v>
      </c>
    </row>
    <row r="709" spans="1:4" x14ac:dyDescent="0.4">
      <c r="A709" t="s">
        <v>6</v>
      </c>
      <c r="B709">
        <v>2.8323564438300002</v>
      </c>
      <c r="C709" t="s">
        <v>4</v>
      </c>
      <c r="D709" t="s">
        <v>84</v>
      </c>
    </row>
    <row r="710" spans="1:4" x14ac:dyDescent="0.4">
      <c r="A710" t="s">
        <v>6</v>
      </c>
      <c r="B710">
        <v>7.37066242626</v>
      </c>
      <c r="C710" t="s">
        <v>4</v>
      </c>
      <c r="D710" t="s">
        <v>84</v>
      </c>
    </row>
    <row r="711" spans="1:4" x14ac:dyDescent="0.4">
      <c r="A711" t="s">
        <v>6</v>
      </c>
      <c r="B711">
        <v>1.2172053757500001</v>
      </c>
      <c r="C711" t="s">
        <v>4</v>
      </c>
      <c r="D711" t="s">
        <v>84</v>
      </c>
    </row>
    <row r="712" spans="1:4" x14ac:dyDescent="0.4">
      <c r="A712" t="s">
        <v>6</v>
      </c>
      <c r="B712">
        <v>2.7875645865299998</v>
      </c>
      <c r="C712" t="s">
        <v>4</v>
      </c>
      <c r="D712" t="s">
        <v>84</v>
      </c>
    </row>
    <row r="713" spans="1:4" x14ac:dyDescent="0.4">
      <c r="A713" t="s">
        <v>6</v>
      </c>
      <c r="B713">
        <v>1.7317043224999999</v>
      </c>
      <c r="C713" t="s">
        <v>4</v>
      </c>
      <c r="D713" t="s">
        <v>84</v>
      </c>
    </row>
    <row r="714" spans="1:4" x14ac:dyDescent="0.4">
      <c r="A714" t="s">
        <v>6</v>
      </c>
      <c r="B714">
        <v>1.73745913365</v>
      </c>
      <c r="C714" t="s">
        <v>4</v>
      </c>
      <c r="D714" t="s">
        <v>84</v>
      </c>
    </row>
    <row r="715" spans="1:4" x14ac:dyDescent="0.4">
      <c r="A715" t="s">
        <v>6</v>
      </c>
      <c r="B715">
        <v>1.78338476908</v>
      </c>
      <c r="C715" t="s">
        <v>4</v>
      </c>
      <c r="D715" t="s">
        <v>84</v>
      </c>
    </row>
    <row r="716" spans="1:4" x14ac:dyDescent="0.4">
      <c r="A716" t="s">
        <v>6</v>
      </c>
      <c r="B716">
        <v>1.7343614382100001</v>
      </c>
      <c r="C716" t="s">
        <v>4</v>
      </c>
      <c r="D716" t="s">
        <v>84</v>
      </c>
    </row>
    <row r="717" spans="1:4" x14ac:dyDescent="0.4">
      <c r="A717" t="s">
        <v>6</v>
      </c>
      <c r="B717">
        <v>4.1149032420499996</v>
      </c>
      <c r="C717" t="s">
        <v>4</v>
      </c>
      <c r="D717" t="s">
        <v>84</v>
      </c>
    </row>
    <row r="718" spans="1:4" x14ac:dyDescent="0.4">
      <c r="A718" t="s">
        <v>6</v>
      </c>
      <c r="B718">
        <v>1.1981387577</v>
      </c>
      <c r="C718" t="s">
        <v>4</v>
      </c>
      <c r="D718" t="s">
        <v>84</v>
      </c>
    </row>
    <row r="719" spans="1:4" x14ac:dyDescent="0.4">
      <c r="A719" t="s">
        <v>6</v>
      </c>
      <c r="B719">
        <v>1.26571577884</v>
      </c>
      <c r="C719" t="s">
        <v>4</v>
      </c>
      <c r="D719" t="s">
        <v>84</v>
      </c>
    </row>
    <row r="720" spans="1:4" x14ac:dyDescent="0.4">
      <c r="A720" t="s">
        <v>6</v>
      </c>
      <c r="B720">
        <v>2.0285352049799998</v>
      </c>
      <c r="C720" t="s">
        <v>4</v>
      </c>
      <c r="D720" t="s">
        <v>84</v>
      </c>
    </row>
    <row r="721" spans="1:4" x14ac:dyDescent="0.4">
      <c r="A721" t="s">
        <v>6</v>
      </c>
      <c r="B721">
        <v>1.2999068631799999</v>
      </c>
      <c r="C721" t="s">
        <v>4</v>
      </c>
      <c r="D721" t="s">
        <v>84</v>
      </c>
    </row>
    <row r="722" spans="1:4" x14ac:dyDescent="0.4">
      <c r="A722" t="s">
        <v>6</v>
      </c>
      <c r="B722">
        <v>1.2610599688299999</v>
      </c>
      <c r="C722" t="s">
        <v>4</v>
      </c>
      <c r="D722" t="s">
        <v>84</v>
      </c>
    </row>
    <row r="723" spans="1:4" x14ac:dyDescent="0.4">
      <c r="A723" t="s">
        <v>6</v>
      </c>
      <c r="B723">
        <v>1.3041180812499999</v>
      </c>
      <c r="C723" t="s">
        <v>4</v>
      </c>
      <c r="D723" t="s">
        <v>84</v>
      </c>
    </row>
    <row r="724" spans="1:4" x14ac:dyDescent="0.4">
      <c r="A724" t="s">
        <v>6</v>
      </c>
      <c r="B724">
        <v>2.0833904688299998</v>
      </c>
      <c r="C724" t="s">
        <v>4</v>
      </c>
      <c r="D724" t="s">
        <v>84</v>
      </c>
    </row>
    <row r="725" spans="1:4" x14ac:dyDescent="0.4">
      <c r="A725" t="s">
        <v>6</v>
      </c>
      <c r="B725">
        <v>1.4940387074599999</v>
      </c>
      <c r="C725" t="s">
        <v>4</v>
      </c>
      <c r="D725" t="s">
        <v>84</v>
      </c>
    </row>
    <row r="726" spans="1:4" x14ac:dyDescent="0.4">
      <c r="A726" t="s">
        <v>6</v>
      </c>
      <c r="B726">
        <v>2.4261971019500002</v>
      </c>
      <c r="C726" t="s">
        <v>4</v>
      </c>
      <c r="D726" t="s">
        <v>84</v>
      </c>
    </row>
    <row r="727" spans="1:4" x14ac:dyDescent="0.4">
      <c r="A727" t="s">
        <v>6</v>
      </c>
      <c r="B727">
        <v>1.6168688763500001</v>
      </c>
      <c r="C727" t="s">
        <v>4</v>
      </c>
      <c r="D727" t="s">
        <v>84</v>
      </c>
    </row>
    <row r="728" spans="1:4" x14ac:dyDescent="0.4">
      <c r="A728" t="s">
        <v>6</v>
      </c>
      <c r="B728">
        <v>1.192986475E-2</v>
      </c>
      <c r="C728" t="s">
        <v>4</v>
      </c>
      <c r="D728" t="s">
        <v>84</v>
      </c>
    </row>
    <row r="729" spans="1:4" x14ac:dyDescent="0.4">
      <c r="A729" t="s">
        <v>6</v>
      </c>
      <c r="B729">
        <v>1.2709943449100001</v>
      </c>
      <c r="C729" t="s">
        <v>4</v>
      </c>
      <c r="D729" t="s">
        <v>84</v>
      </c>
    </row>
    <row r="730" spans="1:4" x14ac:dyDescent="0.4">
      <c r="A730" t="s">
        <v>6</v>
      </c>
      <c r="B730">
        <v>1.9991374353</v>
      </c>
      <c r="C730" t="s">
        <v>4</v>
      </c>
      <c r="D730" t="s">
        <v>84</v>
      </c>
    </row>
    <row r="731" spans="1:4" x14ac:dyDescent="0.4">
      <c r="A731" t="s">
        <v>6</v>
      </c>
      <c r="B731">
        <v>1.01801142095</v>
      </c>
      <c r="C731" t="s">
        <v>4</v>
      </c>
      <c r="D731" t="s">
        <v>84</v>
      </c>
    </row>
    <row r="732" spans="1:4" x14ac:dyDescent="0.4">
      <c r="A732" t="s">
        <v>6</v>
      </c>
      <c r="B732">
        <v>2.48461786826</v>
      </c>
      <c r="C732" t="s">
        <v>4</v>
      </c>
      <c r="D732" t="s">
        <v>84</v>
      </c>
    </row>
    <row r="733" spans="1:4" x14ac:dyDescent="0.4">
      <c r="A733" t="s">
        <v>6</v>
      </c>
      <c r="B733">
        <v>1.69582662766</v>
      </c>
      <c r="C733" t="s">
        <v>4</v>
      </c>
      <c r="D733" t="s">
        <v>84</v>
      </c>
    </row>
    <row r="734" spans="1:4" x14ac:dyDescent="0.4">
      <c r="A734" t="s">
        <v>6</v>
      </c>
      <c r="B734">
        <v>1.6219993556400001</v>
      </c>
      <c r="C734" t="s">
        <v>4</v>
      </c>
      <c r="D734" t="s">
        <v>84</v>
      </c>
    </row>
    <row r="735" spans="1:4" x14ac:dyDescent="0.4">
      <c r="A735" t="s">
        <v>6</v>
      </c>
      <c r="B735">
        <v>1.8182438292600001</v>
      </c>
      <c r="C735" t="s">
        <v>4</v>
      </c>
      <c r="D735" t="s">
        <v>84</v>
      </c>
    </row>
    <row r="736" spans="1:4" x14ac:dyDescent="0.4">
      <c r="A736" t="s">
        <v>6</v>
      </c>
      <c r="B736">
        <v>3.1992647555499998</v>
      </c>
      <c r="C736" t="s">
        <v>4</v>
      </c>
      <c r="D736" t="s">
        <v>84</v>
      </c>
    </row>
    <row r="737" spans="1:4" x14ac:dyDescent="0.4">
      <c r="A737" t="s">
        <v>6</v>
      </c>
      <c r="B737">
        <v>1.3992902121599999</v>
      </c>
      <c r="C737" t="s">
        <v>4</v>
      </c>
      <c r="D737" t="s">
        <v>84</v>
      </c>
    </row>
    <row r="738" spans="1:4" x14ac:dyDescent="0.4">
      <c r="A738" t="s">
        <v>6</v>
      </c>
      <c r="B738">
        <v>1.69538862078</v>
      </c>
      <c r="C738" t="s">
        <v>4</v>
      </c>
      <c r="D738" t="s">
        <v>84</v>
      </c>
    </row>
    <row r="739" spans="1:4" x14ac:dyDescent="0.4">
      <c r="A739" t="s">
        <v>6</v>
      </c>
      <c r="B739">
        <v>1.1178353964600001</v>
      </c>
      <c r="C739" t="s">
        <v>4</v>
      </c>
      <c r="D739" t="s">
        <v>84</v>
      </c>
    </row>
    <row r="740" spans="1:4" x14ac:dyDescent="0.4">
      <c r="A740" t="s">
        <v>6</v>
      </c>
      <c r="B740">
        <v>1.4616959626399999</v>
      </c>
      <c r="C740" t="s">
        <v>4</v>
      </c>
      <c r="D740" t="s">
        <v>84</v>
      </c>
    </row>
    <row r="741" spans="1:4" x14ac:dyDescent="0.4">
      <c r="A741" t="s">
        <v>6</v>
      </c>
      <c r="B741">
        <v>2.5131440227200001</v>
      </c>
      <c r="C741" t="s">
        <v>4</v>
      </c>
      <c r="D741" t="s">
        <v>84</v>
      </c>
    </row>
    <row r="742" spans="1:4" x14ac:dyDescent="0.4">
      <c r="A742" t="s">
        <v>6</v>
      </c>
      <c r="B742">
        <v>1.6675268330599999</v>
      </c>
      <c r="C742" t="s">
        <v>4</v>
      </c>
      <c r="D742" t="s">
        <v>84</v>
      </c>
    </row>
    <row r="743" spans="1:4" x14ac:dyDescent="0.4">
      <c r="A743" t="s">
        <v>6</v>
      </c>
      <c r="B743">
        <v>2.9221808566399998</v>
      </c>
      <c r="C743" t="s">
        <v>4</v>
      </c>
      <c r="D743" t="s">
        <v>84</v>
      </c>
    </row>
    <row r="744" spans="1:4" x14ac:dyDescent="0.4">
      <c r="A744" t="s">
        <v>6</v>
      </c>
      <c r="B744">
        <v>1.9991922792300001</v>
      </c>
      <c r="C744" t="s">
        <v>4</v>
      </c>
      <c r="D744" t="s">
        <v>84</v>
      </c>
    </row>
    <row r="745" spans="1:4" x14ac:dyDescent="0.4">
      <c r="A745" t="s">
        <v>6</v>
      </c>
      <c r="B745">
        <v>1.8177632025699999</v>
      </c>
      <c r="C745" t="s">
        <v>4</v>
      </c>
      <c r="D745" t="s">
        <v>84</v>
      </c>
    </row>
    <row r="746" spans="1:4" x14ac:dyDescent="0.4">
      <c r="A746" t="s">
        <v>6</v>
      </c>
      <c r="B746">
        <v>2.5472955502599999</v>
      </c>
      <c r="C746" t="s">
        <v>4</v>
      </c>
      <c r="D746" t="s">
        <v>84</v>
      </c>
    </row>
    <row r="747" spans="1:4" x14ac:dyDescent="0.4">
      <c r="A747" t="s">
        <v>6</v>
      </c>
      <c r="B747">
        <v>2.3754241450700002</v>
      </c>
      <c r="C747" t="s">
        <v>4</v>
      </c>
      <c r="D747" t="s">
        <v>84</v>
      </c>
    </row>
    <row r="748" spans="1:4" x14ac:dyDescent="0.4">
      <c r="A748" t="s">
        <v>6</v>
      </c>
      <c r="B748">
        <v>1.4350869610999999</v>
      </c>
      <c r="C748" t="s">
        <v>4</v>
      </c>
      <c r="D748" t="s">
        <v>84</v>
      </c>
    </row>
    <row r="749" spans="1:4" x14ac:dyDescent="0.4">
      <c r="A749" t="s">
        <v>6</v>
      </c>
      <c r="B749">
        <v>2.8700972246299998</v>
      </c>
      <c r="C749" t="s">
        <v>4</v>
      </c>
      <c r="D749" t="s">
        <v>84</v>
      </c>
    </row>
    <row r="750" spans="1:4" x14ac:dyDescent="0.4">
      <c r="A750" t="s">
        <v>6</v>
      </c>
      <c r="B750">
        <v>1.9646657189900001</v>
      </c>
      <c r="C750" t="s">
        <v>4</v>
      </c>
      <c r="D750" t="s">
        <v>84</v>
      </c>
    </row>
    <row r="751" spans="1:4" x14ac:dyDescent="0.4">
      <c r="A751" t="s">
        <v>6</v>
      </c>
      <c r="B751">
        <v>1.13803297499</v>
      </c>
      <c r="C751" t="s">
        <v>4</v>
      </c>
      <c r="D751" t="s">
        <v>84</v>
      </c>
    </row>
    <row r="752" spans="1:4" x14ac:dyDescent="0.4">
      <c r="A752" t="s">
        <v>6</v>
      </c>
      <c r="B752">
        <v>3.4920385348799998</v>
      </c>
      <c r="C752" t="s">
        <v>4</v>
      </c>
      <c r="D752" t="s">
        <v>84</v>
      </c>
    </row>
    <row r="753" spans="1:4" x14ac:dyDescent="0.4">
      <c r="A753" t="s">
        <v>6</v>
      </c>
      <c r="B753">
        <v>1.76208357035</v>
      </c>
      <c r="C753" t="s">
        <v>4</v>
      </c>
      <c r="D753" t="s">
        <v>84</v>
      </c>
    </row>
    <row r="754" spans="1:4" x14ac:dyDescent="0.4">
      <c r="A754" t="s">
        <v>6</v>
      </c>
      <c r="B754">
        <v>2.8894270849199999</v>
      </c>
      <c r="C754" t="s">
        <v>4</v>
      </c>
      <c r="D754" t="s">
        <v>84</v>
      </c>
    </row>
    <row r="755" spans="1:4" x14ac:dyDescent="0.4">
      <c r="A755" t="s">
        <v>6</v>
      </c>
      <c r="B755">
        <v>1.6112198627100001</v>
      </c>
      <c r="C755" t="s">
        <v>4</v>
      </c>
      <c r="D755" t="s">
        <v>84</v>
      </c>
    </row>
    <row r="756" spans="1:4" x14ac:dyDescent="0.4">
      <c r="A756" t="s">
        <v>6</v>
      </c>
      <c r="B756">
        <v>1.5056587487999999</v>
      </c>
      <c r="C756" t="s">
        <v>4</v>
      </c>
      <c r="D756" t="s">
        <v>84</v>
      </c>
    </row>
    <row r="757" spans="1:4" x14ac:dyDescent="0.4">
      <c r="A757" t="s">
        <v>6</v>
      </c>
      <c r="B757">
        <v>4.0254574183600003</v>
      </c>
      <c r="C757" t="s">
        <v>4</v>
      </c>
      <c r="D757" t="s">
        <v>84</v>
      </c>
    </row>
    <row r="758" spans="1:4" x14ac:dyDescent="0.4">
      <c r="A758" t="s">
        <v>6</v>
      </c>
      <c r="B758">
        <v>2.8192927282900002</v>
      </c>
      <c r="C758" t="s">
        <v>4</v>
      </c>
      <c r="D758" t="s">
        <v>84</v>
      </c>
    </row>
    <row r="759" spans="1:4" x14ac:dyDescent="0.4">
      <c r="A759" t="s">
        <v>6</v>
      </c>
      <c r="B759">
        <v>3.9248763596999998</v>
      </c>
      <c r="C759" t="s">
        <v>4</v>
      </c>
      <c r="D759" t="s">
        <v>84</v>
      </c>
    </row>
    <row r="760" spans="1:4" x14ac:dyDescent="0.4">
      <c r="A760" t="s">
        <v>6</v>
      </c>
      <c r="B760">
        <v>1.4529655809799999</v>
      </c>
      <c r="C760" t="s">
        <v>4</v>
      </c>
      <c r="D760" t="s">
        <v>84</v>
      </c>
    </row>
    <row r="761" spans="1:4" x14ac:dyDescent="0.4">
      <c r="A761" t="s">
        <v>6</v>
      </c>
      <c r="B761">
        <v>1.7790203035100001</v>
      </c>
      <c r="C761" t="s">
        <v>4</v>
      </c>
      <c r="D761" t="s">
        <v>84</v>
      </c>
    </row>
    <row r="762" spans="1:4" x14ac:dyDescent="0.4">
      <c r="A762" t="s">
        <v>6</v>
      </c>
      <c r="B762">
        <v>7.93769621666</v>
      </c>
      <c r="C762" t="s">
        <v>4</v>
      </c>
      <c r="D762" t="s">
        <v>84</v>
      </c>
    </row>
    <row r="763" spans="1:4" x14ac:dyDescent="0.4">
      <c r="A763" t="s">
        <v>6</v>
      </c>
      <c r="B763">
        <v>1.34376364662</v>
      </c>
      <c r="C763" t="s">
        <v>4</v>
      </c>
      <c r="D763" t="s">
        <v>84</v>
      </c>
    </row>
    <row r="764" spans="1:4" x14ac:dyDescent="0.4">
      <c r="A764" t="s">
        <v>6</v>
      </c>
      <c r="B764">
        <v>4.5375891817499996</v>
      </c>
      <c r="C764" t="s">
        <v>4</v>
      </c>
      <c r="D764" t="s">
        <v>84</v>
      </c>
    </row>
    <row r="765" spans="1:4" x14ac:dyDescent="0.4">
      <c r="A765" t="s">
        <v>6</v>
      </c>
      <c r="B765">
        <v>2.2824250736199998</v>
      </c>
      <c r="C765" t="s">
        <v>4</v>
      </c>
      <c r="D765" t="s">
        <v>84</v>
      </c>
    </row>
    <row r="766" spans="1:4" x14ac:dyDescent="0.4">
      <c r="A766" t="s">
        <v>6</v>
      </c>
      <c r="B766">
        <v>1.02232031209</v>
      </c>
      <c r="C766" t="s">
        <v>4</v>
      </c>
      <c r="D766" t="s">
        <v>84</v>
      </c>
    </row>
    <row r="767" spans="1:4" x14ac:dyDescent="0.4">
      <c r="A767" t="s">
        <v>6</v>
      </c>
      <c r="B767">
        <v>1.0783523559699999</v>
      </c>
      <c r="C767" t="s">
        <v>4</v>
      </c>
      <c r="D767" t="s">
        <v>84</v>
      </c>
    </row>
    <row r="768" spans="1:4" x14ac:dyDescent="0.4">
      <c r="A768" t="s">
        <v>6</v>
      </c>
      <c r="B768">
        <v>1.9962402884599999</v>
      </c>
      <c r="C768" t="s">
        <v>4</v>
      </c>
      <c r="D768" t="s">
        <v>84</v>
      </c>
    </row>
    <row r="769" spans="1:4" x14ac:dyDescent="0.4">
      <c r="A769" t="s">
        <v>6</v>
      </c>
      <c r="B769">
        <v>1.02269964168</v>
      </c>
      <c r="C769" t="s">
        <v>4</v>
      </c>
      <c r="D769" t="s">
        <v>84</v>
      </c>
    </row>
    <row r="770" spans="1:4" x14ac:dyDescent="0.4">
      <c r="A770" t="s">
        <v>6</v>
      </c>
      <c r="B770">
        <v>1.0136443589299999</v>
      </c>
      <c r="C770" t="s">
        <v>4</v>
      </c>
      <c r="D770" t="s">
        <v>84</v>
      </c>
    </row>
    <row r="771" spans="1:4" x14ac:dyDescent="0.4">
      <c r="A771" t="s">
        <v>6</v>
      </c>
      <c r="B771">
        <v>1.71215243913</v>
      </c>
      <c r="C771" t="s">
        <v>4</v>
      </c>
      <c r="D771" t="s">
        <v>84</v>
      </c>
    </row>
    <row r="772" spans="1:4" x14ac:dyDescent="0.4">
      <c r="A772" t="s">
        <v>6</v>
      </c>
      <c r="B772">
        <v>1.6438844324599999</v>
      </c>
      <c r="C772" t="s">
        <v>4</v>
      </c>
      <c r="D772" t="s">
        <v>84</v>
      </c>
    </row>
    <row r="773" spans="1:4" x14ac:dyDescent="0.4">
      <c r="A773" t="s">
        <v>6</v>
      </c>
      <c r="B773">
        <v>4.6327877401900004</v>
      </c>
      <c r="C773" t="s">
        <v>4</v>
      </c>
      <c r="D773" t="s">
        <v>84</v>
      </c>
    </row>
    <row r="774" spans="1:4" x14ac:dyDescent="0.4">
      <c r="A774" t="s">
        <v>6</v>
      </c>
      <c r="B774">
        <v>5.2240305309200004</v>
      </c>
      <c r="C774" t="s">
        <v>4</v>
      </c>
      <c r="D774" t="s">
        <v>84</v>
      </c>
    </row>
    <row r="775" spans="1:4" x14ac:dyDescent="0.4">
      <c r="A775" t="s">
        <v>6</v>
      </c>
      <c r="B775">
        <v>1.8686111802500001</v>
      </c>
      <c r="C775" t="s">
        <v>4</v>
      </c>
      <c r="D775" t="s">
        <v>84</v>
      </c>
    </row>
    <row r="776" spans="1:4" x14ac:dyDescent="0.4">
      <c r="A776" t="s">
        <v>6</v>
      </c>
      <c r="B776">
        <v>3.47890768205</v>
      </c>
      <c r="C776" t="s">
        <v>4</v>
      </c>
      <c r="D776" t="s">
        <v>84</v>
      </c>
    </row>
    <row r="777" spans="1:4" x14ac:dyDescent="0.4">
      <c r="A777" t="s">
        <v>6</v>
      </c>
      <c r="B777">
        <v>1.87016149724</v>
      </c>
      <c r="C777" t="s">
        <v>4</v>
      </c>
      <c r="D777" t="s">
        <v>84</v>
      </c>
    </row>
    <row r="778" spans="1:4" x14ac:dyDescent="0.4">
      <c r="A778" t="s">
        <v>6</v>
      </c>
      <c r="B778">
        <v>1.03585854582</v>
      </c>
      <c r="C778" t="s">
        <v>4</v>
      </c>
      <c r="D778" t="s">
        <v>84</v>
      </c>
    </row>
    <row r="779" spans="1:4" x14ac:dyDescent="0.4">
      <c r="A779" t="s">
        <v>6</v>
      </c>
      <c r="B779">
        <v>1.03563959563</v>
      </c>
      <c r="C779" t="s">
        <v>4</v>
      </c>
      <c r="D779" t="s">
        <v>84</v>
      </c>
    </row>
    <row r="780" spans="1:4" x14ac:dyDescent="0.4">
      <c r="A780" t="s">
        <v>6</v>
      </c>
      <c r="B780">
        <v>1.6906857720599999</v>
      </c>
      <c r="C780" t="s">
        <v>4</v>
      </c>
      <c r="D780" t="s">
        <v>84</v>
      </c>
    </row>
    <row r="781" spans="1:4" x14ac:dyDescent="0.4">
      <c r="A781" t="s">
        <v>6</v>
      </c>
      <c r="B781">
        <v>3.2937881936200002</v>
      </c>
      <c r="C781" t="s">
        <v>4</v>
      </c>
      <c r="D781" t="s">
        <v>84</v>
      </c>
    </row>
    <row r="782" spans="1:4" x14ac:dyDescent="0.4">
      <c r="A782" t="s">
        <v>6</v>
      </c>
      <c r="B782">
        <v>2.53296919295</v>
      </c>
      <c r="C782" t="s">
        <v>4</v>
      </c>
      <c r="D782" t="s">
        <v>84</v>
      </c>
    </row>
    <row r="783" spans="1:4" x14ac:dyDescent="0.4">
      <c r="A783" t="s">
        <v>6</v>
      </c>
      <c r="B783">
        <v>1.42207854863</v>
      </c>
      <c r="C783" t="s">
        <v>4</v>
      </c>
      <c r="D783" t="s">
        <v>84</v>
      </c>
    </row>
    <row r="784" spans="1:4" x14ac:dyDescent="0.4">
      <c r="A784" t="s">
        <v>6</v>
      </c>
      <c r="B784">
        <v>3.06521205088</v>
      </c>
      <c r="C784" t="s">
        <v>4</v>
      </c>
      <c r="D784" t="s">
        <v>84</v>
      </c>
    </row>
    <row r="785" spans="1:4" x14ac:dyDescent="0.4">
      <c r="A785" t="s">
        <v>6</v>
      </c>
      <c r="B785">
        <v>1.0078182090700001</v>
      </c>
      <c r="C785" t="s">
        <v>4</v>
      </c>
      <c r="D785" t="s">
        <v>84</v>
      </c>
    </row>
    <row r="786" spans="1:4" x14ac:dyDescent="0.4">
      <c r="A786" t="s">
        <v>6</v>
      </c>
      <c r="B786">
        <v>3.87296590475</v>
      </c>
      <c r="C786" t="s">
        <v>4</v>
      </c>
      <c r="D786" t="s">
        <v>84</v>
      </c>
    </row>
    <row r="787" spans="1:4" x14ac:dyDescent="0.4">
      <c r="A787" t="s">
        <v>6</v>
      </c>
      <c r="B787">
        <v>1.1975987881500001</v>
      </c>
      <c r="C787" t="s">
        <v>4</v>
      </c>
      <c r="D787" t="s">
        <v>84</v>
      </c>
    </row>
    <row r="788" spans="1:4" x14ac:dyDescent="0.4">
      <c r="A788" t="s">
        <v>6</v>
      </c>
      <c r="B788">
        <v>1.4647575260000001</v>
      </c>
      <c r="C788" t="s">
        <v>4</v>
      </c>
      <c r="D788" t="s">
        <v>84</v>
      </c>
    </row>
    <row r="789" spans="1:4" x14ac:dyDescent="0.4">
      <c r="A789" t="s">
        <v>6</v>
      </c>
      <c r="B789">
        <v>2.9628133195299999</v>
      </c>
      <c r="C789" t="s">
        <v>4</v>
      </c>
      <c r="D789" t="s">
        <v>84</v>
      </c>
    </row>
    <row r="790" spans="1:4" x14ac:dyDescent="0.4">
      <c r="A790" t="s">
        <v>6</v>
      </c>
      <c r="B790">
        <v>1.02753218704</v>
      </c>
      <c r="C790" t="s">
        <v>4</v>
      </c>
      <c r="D790" t="s">
        <v>84</v>
      </c>
    </row>
    <row r="791" spans="1:4" x14ac:dyDescent="0.4">
      <c r="A791" t="s">
        <v>6</v>
      </c>
      <c r="B791">
        <v>1.7609392535699999</v>
      </c>
      <c r="C791" t="s">
        <v>4</v>
      </c>
      <c r="D791" t="s">
        <v>84</v>
      </c>
    </row>
    <row r="792" spans="1:4" x14ac:dyDescent="0.4">
      <c r="A792" t="s">
        <v>6</v>
      </c>
      <c r="B792">
        <v>1.0330614903099999</v>
      </c>
      <c r="C792" t="s">
        <v>4</v>
      </c>
      <c r="D792" t="s">
        <v>84</v>
      </c>
    </row>
    <row r="793" spans="1:4" x14ac:dyDescent="0.4">
      <c r="A793" t="s">
        <v>6</v>
      </c>
      <c r="B793">
        <v>1.4543412866000001</v>
      </c>
      <c r="C793" t="s">
        <v>4</v>
      </c>
      <c r="D793" t="s">
        <v>84</v>
      </c>
    </row>
    <row r="794" spans="1:4" x14ac:dyDescent="0.4">
      <c r="A794" t="s">
        <v>6</v>
      </c>
      <c r="B794">
        <v>1.00371411868</v>
      </c>
      <c r="C794" t="s">
        <v>4</v>
      </c>
      <c r="D794" t="s">
        <v>84</v>
      </c>
    </row>
    <row r="795" spans="1:4" x14ac:dyDescent="0.4">
      <c r="A795" t="s">
        <v>6</v>
      </c>
      <c r="B795">
        <v>1.11977557724</v>
      </c>
      <c r="C795" t="s">
        <v>4</v>
      </c>
      <c r="D795" t="s">
        <v>84</v>
      </c>
    </row>
    <row r="796" spans="1:4" x14ac:dyDescent="0.4">
      <c r="A796" t="s">
        <v>6</v>
      </c>
      <c r="B796">
        <v>2.3766417684899999</v>
      </c>
      <c r="C796" t="s">
        <v>4</v>
      </c>
      <c r="D796" t="s">
        <v>84</v>
      </c>
    </row>
    <row r="797" spans="1:4" x14ac:dyDescent="0.4">
      <c r="A797" t="s">
        <v>6</v>
      </c>
      <c r="B797">
        <v>1.4546955625</v>
      </c>
      <c r="C797" t="s">
        <v>4</v>
      </c>
      <c r="D797" t="s">
        <v>84</v>
      </c>
    </row>
    <row r="798" spans="1:4" x14ac:dyDescent="0.4">
      <c r="A798" t="s">
        <v>6</v>
      </c>
      <c r="B798">
        <v>5.6830995143500003</v>
      </c>
      <c r="C798" t="s">
        <v>4</v>
      </c>
      <c r="D798" t="s">
        <v>84</v>
      </c>
    </row>
    <row r="799" spans="1:4" x14ac:dyDescent="0.4">
      <c r="A799" t="s">
        <v>6</v>
      </c>
      <c r="B799">
        <v>2.7417873262899999</v>
      </c>
      <c r="C799" t="s">
        <v>4</v>
      </c>
      <c r="D799" t="s">
        <v>84</v>
      </c>
    </row>
    <row r="800" spans="1:4" x14ac:dyDescent="0.4">
      <c r="A800" t="s">
        <v>6</v>
      </c>
      <c r="B800">
        <v>1.1519843030000001</v>
      </c>
      <c r="C800" t="s">
        <v>4</v>
      </c>
      <c r="D800" t="s">
        <v>84</v>
      </c>
    </row>
    <row r="801" spans="1:4" x14ac:dyDescent="0.4">
      <c r="A801" t="s">
        <v>6</v>
      </c>
      <c r="B801">
        <v>1.1487601739</v>
      </c>
      <c r="C801" t="s">
        <v>4</v>
      </c>
      <c r="D801" t="s">
        <v>84</v>
      </c>
    </row>
    <row r="802" spans="1:4" x14ac:dyDescent="0.4">
      <c r="A802" t="s">
        <v>6</v>
      </c>
      <c r="B802">
        <v>2.21309440912</v>
      </c>
      <c r="C802" t="s">
        <v>4</v>
      </c>
      <c r="D802" t="s">
        <v>84</v>
      </c>
    </row>
    <row r="803" spans="1:4" x14ac:dyDescent="0.4">
      <c r="A803" t="s">
        <v>6</v>
      </c>
      <c r="B803">
        <v>1.7327268312599999</v>
      </c>
      <c r="C803" t="s">
        <v>4</v>
      </c>
      <c r="D803" t="s">
        <v>84</v>
      </c>
    </row>
    <row r="804" spans="1:4" x14ac:dyDescent="0.4">
      <c r="A804" t="s">
        <v>6</v>
      </c>
      <c r="B804">
        <v>1.35715988342</v>
      </c>
      <c r="C804" t="s">
        <v>4</v>
      </c>
      <c r="D804" t="s">
        <v>84</v>
      </c>
    </row>
    <row r="805" spans="1:4" x14ac:dyDescent="0.4">
      <c r="A805" t="s">
        <v>6</v>
      </c>
      <c r="B805">
        <v>1.7890297696299999</v>
      </c>
      <c r="C805" t="s">
        <v>4</v>
      </c>
      <c r="D805" t="s">
        <v>84</v>
      </c>
    </row>
    <row r="806" spans="1:4" x14ac:dyDescent="0.4">
      <c r="A806" t="s">
        <v>6</v>
      </c>
      <c r="B806">
        <v>7.6744562110199999</v>
      </c>
      <c r="C806" t="s">
        <v>4</v>
      </c>
      <c r="D806" t="s">
        <v>84</v>
      </c>
    </row>
    <row r="807" spans="1:4" x14ac:dyDescent="0.4">
      <c r="A807" t="s">
        <v>6</v>
      </c>
      <c r="B807">
        <v>3.5576927878500002</v>
      </c>
      <c r="C807" t="s">
        <v>4</v>
      </c>
      <c r="D807" t="s">
        <v>84</v>
      </c>
    </row>
    <row r="808" spans="1:4" x14ac:dyDescent="0.4">
      <c r="A808" t="s">
        <v>6</v>
      </c>
      <c r="B808">
        <v>1.7286214198900001</v>
      </c>
      <c r="C808" t="s">
        <v>4</v>
      </c>
      <c r="D808" t="s">
        <v>84</v>
      </c>
    </row>
    <row r="809" spans="1:4" x14ac:dyDescent="0.4">
      <c r="A809" t="s">
        <v>6</v>
      </c>
      <c r="B809">
        <v>4.01623283116</v>
      </c>
      <c r="C809" t="s">
        <v>4</v>
      </c>
      <c r="D809" t="s">
        <v>84</v>
      </c>
    </row>
    <row r="810" spans="1:4" x14ac:dyDescent="0.4">
      <c r="A810" t="s">
        <v>6</v>
      </c>
      <c r="B810">
        <v>2.4410615782599998</v>
      </c>
      <c r="C810" t="s">
        <v>4</v>
      </c>
      <c r="D810" t="s">
        <v>84</v>
      </c>
    </row>
    <row r="811" spans="1:4" x14ac:dyDescent="0.4">
      <c r="A811" t="s">
        <v>6</v>
      </c>
      <c r="B811">
        <v>1.9629837210100001</v>
      </c>
      <c r="C811" t="s">
        <v>4</v>
      </c>
      <c r="D811" t="s">
        <v>84</v>
      </c>
    </row>
    <row r="812" spans="1:4" x14ac:dyDescent="0.4">
      <c r="A812" t="s">
        <v>6</v>
      </c>
      <c r="B812">
        <v>1.06187951725</v>
      </c>
      <c r="C812" t="s">
        <v>4</v>
      </c>
      <c r="D812" t="s">
        <v>84</v>
      </c>
    </row>
    <row r="813" spans="1:4" x14ac:dyDescent="0.4">
      <c r="A813" t="s">
        <v>6</v>
      </c>
      <c r="B813">
        <v>3.2047112316600002</v>
      </c>
      <c r="C813" t="s">
        <v>4</v>
      </c>
      <c r="D813" t="s">
        <v>84</v>
      </c>
    </row>
    <row r="814" spans="1:4" x14ac:dyDescent="0.4">
      <c r="A814" t="s">
        <v>6</v>
      </c>
      <c r="B814">
        <v>1.8917748300199999</v>
      </c>
      <c r="C814" t="s">
        <v>4</v>
      </c>
      <c r="D814" t="s">
        <v>84</v>
      </c>
    </row>
    <row r="815" spans="1:4" x14ac:dyDescent="0.4">
      <c r="A815" t="s">
        <v>6</v>
      </c>
      <c r="B815">
        <v>5.1968168853699996</v>
      </c>
      <c r="C815" t="s">
        <v>4</v>
      </c>
      <c r="D815" t="s">
        <v>84</v>
      </c>
    </row>
    <row r="816" spans="1:4" x14ac:dyDescent="0.4">
      <c r="A816" t="s">
        <v>6</v>
      </c>
      <c r="B816">
        <v>4.0665934660699996</v>
      </c>
      <c r="C816" t="s">
        <v>4</v>
      </c>
      <c r="D816" t="s">
        <v>84</v>
      </c>
    </row>
    <row r="817" spans="1:4" x14ac:dyDescent="0.4">
      <c r="A817" t="s">
        <v>6</v>
      </c>
      <c r="B817">
        <v>1.3963611195100001</v>
      </c>
      <c r="C817" t="s">
        <v>4</v>
      </c>
      <c r="D817" t="s">
        <v>84</v>
      </c>
    </row>
    <row r="818" spans="1:4" x14ac:dyDescent="0.4">
      <c r="A818" t="s">
        <v>6</v>
      </c>
      <c r="B818">
        <v>1.4603142010700001</v>
      </c>
      <c r="C818" t="s">
        <v>4</v>
      </c>
      <c r="D818" t="s">
        <v>84</v>
      </c>
    </row>
    <row r="819" spans="1:4" x14ac:dyDescent="0.4">
      <c r="A819" t="s">
        <v>6</v>
      </c>
      <c r="B819">
        <v>3.03196301943</v>
      </c>
      <c r="C819" t="s">
        <v>4</v>
      </c>
      <c r="D819" t="s">
        <v>84</v>
      </c>
    </row>
    <row r="820" spans="1:4" x14ac:dyDescent="0.4">
      <c r="A820" t="s">
        <v>6</v>
      </c>
      <c r="B820">
        <v>2.4105456097200002</v>
      </c>
      <c r="C820" t="s">
        <v>4</v>
      </c>
      <c r="D820" t="s">
        <v>84</v>
      </c>
    </row>
    <row r="821" spans="1:4" x14ac:dyDescent="0.4">
      <c r="A821" t="s">
        <v>6</v>
      </c>
      <c r="B821">
        <v>1.8165236354700001</v>
      </c>
      <c r="C821" t="s">
        <v>4</v>
      </c>
      <c r="D821" t="s">
        <v>84</v>
      </c>
    </row>
    <row r="822" spans="1:4" x14ac:dyDescent="0.4">
      <c r="A822" t="s">
        <v>6</v>
      </c>
      <c r="B822">
        <v>1.95303007409</v>
      </c>
      <c r="C822" t="s">
        <v>4</v>
      </c>
      <c r="D822" t="s">
        <v>84</v>
      </c>
    </row>
    <row r="823" spans="1:4" x14ac:dyDescent="0.4">
      <c r="A823" t="s">
        <v>6</v>
      </c>
      <c r="B823">
        <v>2.6962053271999999</v>
      </c>
      <c r="C823" t="s">
        <v>4</v>
      </c>
      <c r="D823" t="s">
        <v>84</v>
      </c>
    </row>
    <row r="824" spans="1:4" x14ac:dyDescent="0.4">
      <c r="A824" t="s">
        <v>6</v>
      </c>
      <c r="B824">
        <v>3.4728696243999999</v>
      </c>
      <c r="C824" t="s">
        <v>4</v>
      </c>
      <c r="D824" t="s">
        <v>84</v>
      </c>
    </row>
    <row r="825" spans="1:4" x14ac:dyDescent="0.4">
      <c r="A825" t="s">
        <v>6</v>
      </c>
      <c r="B825">
        <v>1.1720205099700001</v>
      </c>
      <c r="C825" t="s">
        <v>4</v>
      </c>
      <c r="D825" t="s">
        <v>84</v>
      </c>
    </row>
    <row r="826" spans="1:4" x14ac:dyDescent="0.4">
      <c r="A826" t="s">
        <v>6</v>
      </c>
      <c r="B826">
        <v>1.35055111704</v>
      </c>
      <c r="C826" t="s">
        <v>4</v>
      </c>
      <c r="D826" t="s">
        <v>84</v>
      </c>
    </row>
    <row r="827" spans="1:4" x14ac:dyDescent="0.4">
      <c r="A827" t="s">
        <v>6</v>
      </c>
      <c r="B827">
        <v>1.2710626057700001</v>
      </c>
      <c r="C827" t="s">
        <v>4</v>
      </c>
      <c r="D827" t="s">
        <v>84</v>
      </c>
    </row>
    <row r="828" spans="1:4" x14ac:dyDescent="0.4">
      <c r="A828" t="s">
        <v>6</v>
      </c>
      <c r="B828">
        <v>1.0409520163199999</v>
      </c>
      <c r="C828" t="s">
        <v>4</v>
      </c>
      <c r="D828" t="s">
        <v>84</v>
      </c>
    </row>
    <row r="829" spans="1:4" x14ac:dyDescent="0.4">
      <c r="A829" t="s">
        <v>6</v>
      </c>
      <c r="B829">
        <v>4.0594070403</v>
      </c>
      <c r="C829" t="s">
        <v>4</v>
      </c>
      <c r="D829" t="s">
        <v>84</v>
      </c>
    </row>
    <row r="830" spans="1:4" x14ac:dyDescent="0.4">
      <c r="A830" t="s">
        <v>6</v>
      </c>
      <c r="B830">
        <v>1.56064202059</v>
      </c>
      <c r="C830" t="s">
        <v>4</v>
      </c>
      <c r="D830" t="s">
        <v>84</v>
      </c>
    </row>
    <row r="831" spans="1:4" x14ac:dyDescent="0.4">
      <c r="A831" t="s">
        <v>6</v>
      </c>
      <c r="B831">
        <v>2.1672312910299998</v>
      </c>
      <c r="C831" t="s">
        <v>4</v>
      </c>
      <c r="D831" t="s">
        <v>84</v>
      </c>
    </row>
    <row r="832" spans="1:4" x14ac:dyDescent="0.4">
      <c r="A832" t="s">
        <v>6</v>
      </c>
      <c r="B832">
        <v>1.39407074702</v>
      </c>
      <c r="C832" t="s">
        <v>4</v>
      </c>
      <c r="D832" t="s">
        <v>84</v>
      </c>
    </row>
    <row r="833" spans="1:4" x14ac:dyDescent="0.4">
      <c r="A833" t="s">
        <v>6</v>
      </c>
      <c r="B833">
        <v>1.0665820672699999</v>
      </c>
      <c r="C833" t="s">
        <v>4</v>
      </c>
      <c r="D833" t="s">
        <v>84</v>
      </c>
    </row>
    <row r="834" spans="1:4" x14ac:dyDescent="0.4">
      <c r="A834" t="s">
        <v>6</v>
      </c>
      <c r="B834">
        <v>1.31499974325</v>
      </c>
      <c r="C834" t="s">
        <v>4</v>
      </c>
      <c r="D834" t="s">
        <v>84</v>
      </c>
    </row>
    <row r="835" spans="1:4" x14ac:dyDescent="0.4">
      <c r="A835" t="s">
        <v>6</v>
      </c>
      <c r="B835">
        <v>1.38712254537</v>
      </c>
      <c r="C835" t="s">
        <v>4</v>
      </c>
      <c r="D835" t="s">
        <v>84</v>
      </c>
    </row>
    <row r="836" spans="1:4" x14ac:dyDescent="0.4">
      <c r="A836" t="s">
        <v>6</v>
      </c>
      <c r="B836">
        <v>3.4294304396999999</v>
      </c>
      <c r="C836" t="s">
        <v>4</v>
      </c>
      <c r="D836" t="s">
        <v>84</v>
      </c>
    </row>
    <row r="837" spans="1:4" x14ac:dyDescent="0.4">
      <c r="A837" t="s">
        <v>6</v>
      </c>
      <c r="B837">
        <v>3.4211364817100001</v>
      </c>
      <c r="C837" t="s">
        <v>4</v>
      </c>
      <c r="D837" t="s">
        <v>84</v>
      </c>
    </row>
    <row r="838" spans="1:4" x14ac:dyDescent="0.4">
      <c r="A838" t="s">
        <v>6</v>
      </c>
      <c r="B838">
        <v>1.7286457374299999</v>
      </c>
      <c r="C838" t="s">
        <v>4</v>
      </c>
      <c r="D838" t="s">
        <v>84</v>
      </c>
    </row>
    <row r="839" spans="1:4" x14ac:dyDescent="0.4">
      <c r="A839" t="s">
        <v>6</v>
      </c>
      <c r="B839">
        <v>2.3577123441799999</v>
      </c>
      <c r="C839" t="s">
        <v>4</v>
      </c>
      <c r="D839" t="s">
        <v>84</v>
      </c>
    </row>
    <row r="840" spans="1:4" x14ac:dyDescent="0.4">
      <c r="A840" t="s">
        <v>6</v>
      </c>
      <c r="B840">
        <v>2.6229624117300001</v>
      </c>
      <c r="C840" t="s">
        <v>4</v>
      </c>
      <c r="D840" t="s">
        <v>84</v>
      </c>
    </row>
    <row r="841" spans="1:4" x14ac:dyDescent="0.4">
      <c r="A841" t="s">
        <v>6</v>
      </c>
      <c r="B841">
        <v>1.36852253976</v>
      </c>
      <c r="C841" t="s">
        <v>4</v>
      </c>
      <c r="D841" t="s">
        <v>84</v>
      </c>
    </row>
    <row r="842" spans="1:4" x14ac:dyDescent="0.4">
      <c r="A842" t="s">
        <v>6</v>
      </c>
      <c r="B842">
        <v>1.13248239728</v>
      </c>
      <c r="C842" t="s">
        <v>4</v>
      </c>
      <c r="D842" t="s">
        <v>84</v>
      </c>
    </row>
    <row r="843" spans="1:4" x14ac:dyDescent="0.4">
      <c r="A843" t="s">
        <v>6</v>
      </c>
      <c r="B843">
        <v>2.00904061475</v>
      </c>
      <c r="C843" t="s">
        <v>4</v>
      </c>
      <c r="D843" t="s">
        <v>84</v>
      </c>
    </row>
    <row r="844" spans="1:4" x14ac:dyDescent="0.4">
      <c r="A844" t="s">
        <v>6</v>
      </c>
      <c r="B844">
        <v>5.0159355127299996</v>
      </c>
      <c r="C844" t="s">
        <v>4</v>
      </c>
      <c r="D844" t="s">
        <v>84</v>
      </c>
    </row>
    <row r="845" spans="1:4" x14ac:dyDescent="0.4">
      <c r="A845" t="s">
        <v>6</v>
      </c>
      <c r="B845">
        <v>1.0171975907799999</v>
      </c>
      <c r="C845" t="s">
        <v>4</v>
      </c>
      <c r="D845" t="s">
        <v>84</v>
      </c>
    </row>
    <row r="846" spans="1:4" x14ac:dyDescent="0.4">
      <c r="A846" t="s">
        <v>6</v>
      </c>
      <c r="B846">
        <v>2.7356579728899999</v>
      </c>
      <c r="C846" t="s">
        <v>4</v>
      </c>
      <c r="D846" t="s">
        <v>84</v>
      </c>
    </row>
    <row r="847" spans="1:4" x14ac:dyDescent="0.4">
      <c r="A847" t="s">
        <v>6</v>
      </c>
      <c r="B847">
        <v>1.74727693638</v>
      </c>
      <c r="C847" t="s">
        <v>4</v>
      </c>
      <c r="D847" t="s">
        <v>84</v>
      </c>
    </row>
    <row r="848" spans="1:4" x14ac:dyDescent="0.4">
      <c r="A848" t="s">
        <v>6</v>
      </c>
      <c r="B848">
        <v>1.04853209152</v>
      </c>
      <c r="C848" t="s">
        <v>4</v>
      </c>
      <c r="D848" t="s">
        <v>84</v>
      </c>
    </row>
    <row r="849" spans="1:4" x14ac:dyDescent="0.4">
      <c r="A849" t="s">
        <v>6</v>
      </c>
      <c r="B849">
        <v>2.3168878501900001</v>
      </c>
      <c r="C849" t="s">
        <v>4</v>
      </c>
      <c r="D849" t="s">
        <v>84</v>
      </c>
    </row>
    <row r="850" spans="1:4" x14ac:dyDescent="0.4">
      <c r="A850" t="s">
        <v>6</v>
      </c>
      <c r="B850">
        <v>1.1005956615500001</v>
      </c>
      <c r="C850" t="s">
        <v>4</v>
      </c>
      <c r="D850" t="s">
        <v>84</v>
      </c>
    </row>
    <row r="851" spans="1:4" x14ac:dyDescent="0.4">
      <c r="A851" t="s">
        <v>6</v>
      </c>
      <c r="B851">
        <v>1.9144379597300001</v>
      </c>
      <c r="C851" t="s">
        <v>4</v>
      </c>
      <c r="D851" t="s">
        <v>84</v>
      </c>
    </row>
    <row r="852" spans="1:4" x14ac:dyDescent="0.4">
      <c r="A852" t="s">
        <v>6</v>
      </c>
      <c r="B852">
        <v>1.5778812639399999</v>
      </c>
      <c r="C852" t="s">
        <v>4</v>
      </c>
      <c r="D852" t="s">
        <v>84</v>
      </c>
    </row>
    <row r="853" spans="1:4" x14ac:dyDescent="0.4">
      <c r="A853" t="s">
        <v>6</v>
      </c>
      <c r="B853">
        <v>1.9781613464900001</v>
      </c>
      <c r="C853" t="s">
        <v>4</v>
      </c>
      <c r="D853" t="s">
        <v>84</v>
      </c>
    </row>
    <row r="854" spans="1:4" x14ac:dyDescent="0.4">
      <c r="A854" t="s">
        <v>6</v>
      </c>
      <c r="B854">
        <v>1.0017298538299999</v>
      </c>
      <c r="C854" t="s">
        <v>4</v>
      </c>
      <c r="D854" t="s">
        <v>84</v>
      </c>
    </row>
    <row r="855" spans="1:4" x14ac:dyDescent="0.4">
      <c r="A855" t="s">
        <v>6</v>
      </c>
      <c r="B855">
        <v>1.09166387685</v>
      </c>
      <c r="C855" t="s">
        <v>4</v>
      </c>
      <c r="D855" t="s">
        <v>84</v>
      </c>
    </row>
    <row r="856" spans="1:4" x14ac:dyDescent="0.4">
      <c r="A856" t="s">
        <v>6</v>
      </c>
      <c r="B856">
        <v>4.9158011404300002</v>
      </c>
      <c r="C856" t="s">
        <v>4</v>
      </c>
      <c r="D856" t="s">
        <v>84</v>
      </c>
    </row>
    <row r="857" spans="1:4" x14ac:dyDescent="0.4">
      <c r="A857" t="s">
        <v>6</v>
      </c>
      <c r="B857">
        <v>1.5132481362600001</v>
      </c>
      <c r="C857" t="s">
        <v>4</v>
      </c>
      <c r="D857" t="s">
        <v>84</v>
      </c>
    </row>
    <row r="858" spans="1:4" x14ac:dyDescent="0.4">
      <c r="A858" t="s">
        <v>6</v>
      </c>
      <c r="B858">
        <v>1.9978137884</v>
      </c>
      <c r="C858" t="s">
        <v>4</v>
      </c>
      <c r="D858" t="s">
        <v>84</v>
      </c>
    </row>
    <row r="859" spans="1:4" x14ac:dyDescent="0.4">
      <c r="A859" t="s">
        <v>6</v>
      </c>
      <c r="B859">
        <v>2.2893416445099999</v>
      </c>
      <c r="C859" t="s">
        <v>4</v>
      </c>
      <c r="D859" t="s">
        <v>84</v>
      </c>
    </row>
    <row r="860" spans="1:4" x14ac:dyDescent="0.4">
      <c r="A860" t="s">
        <v>6</v>
      </c>
      <c r="B860">
        <v>2.9546357337</v>
      </c>
      <c r="C860" t="s">
        <v>4</v>
      </c>
      <c r="D860" t="s">
        <v>84</v>
      </c>
    </row>
    <row r="861" spans="1:4" x14ac:dyDescent="0.4">
      <c r="A861" t="s">
        <v>6</v>
      </c>
      <c r="B861">
        <v>4.4235511252800004</v>
      </c>
      <c r="C861" t="s">
        <v>4</v>
      </c>
      <c r="D861" t="s">
        <v>84</v>
      </c>
    </row>
    <row r="862" spans="1:4" x14ac:dyDescent="0.4">
      <c r="A862" t="s">
        <v>6</v>
      </c>
      <c r="B862">
        <v>1.5811435415599999</v>
      </c>
      <c r="C862" t="s">
        <v>4</v>
      </c>
      <c r="D862" t="s">
        <v>84</v>
      </c>
    </row>
    <row r="863" spans="1:4" x14ac:dyDescent="0.4">
      <c r="A863" t="s">
        <v>6</v>
      </c>
      <c r="B863">
        <v>2.1297788249299998</v>
      </c>
      <c r="C863" t="s">
        <v>4</v>
      </c>
      <c r="D863" t="s">
        <v>84</v>
      </c>
    </row>
    <row r="864" spans="1:4" x14ac:dyDescent="0.4">
      <c r="A864" t="s">
        <v>6</v>
      </c>
      <c r="B864">
        <v>1.62712063452</v>
      </c>
      <c r="C864" t="s">
        <v>4</v>
      </c>
      <c r="D864" t="s">
        <v>84</v>
      </c>
    </row>
    <row r="865" spans="1:4" x14ac:dyDescent="0.4">
      <c r="A865" t="s">
        <v>6</v>
      </c>
      <c r="B865">
        <v>1.4069467842900001</v>
      </c>
      <c r="C865" t="s">
        <v>4</v>
      </c>
      <c r="D865" t="s">
        <v>84</v>
      </c>
    </row>
    <row r="866" spans="1:4" x14ac:dyDescent="0.4">
      <c r="A866" t="s">
        <v>6</v>
      </c>
      <c r="B866">
        <v>5.8086272641200001</v>
      </c>
      <c r="C866" t="s">
        <v>4</v>
      </c>
      <c r="D866" t="s">
        <v>84</v>
      </c>
    </row>
    <row r="867" spans="1:4" x14ac:dyDescent="0.4">
      <c r="A867" t="s">
        <v>6</v>
      </c>
      <c r="B867">
        <v>1.51053984474</v>
      </c>
      <c r="C867" t="s">
        <v>4</v>
      </c>
      <c r="D867" t="s">
        <v>84</v>
      </c>
    </row>
    <row r="868" spans="1:4" x14ac:dyDescent="0.4">
      <c r="A868" t="s">
        <v>6</v>
      </c>
      <c r="B868">
        <v>5.6326667452899999</v>
      </c>
      <c r="C868" t="s">
        <v>4</v>
      </c>
      <c r="D868" t="s">
        <v>84</v>
      </c>
    </row>
    <row r="869" spans="1:4" x14ac:dyDescent="0.4">
      <c r="A869" t="s">
        <v>6</v>
      </c>
      <c r="B869">
        <v>1.40103537057</v>
      </c>
      <c r="C869" t="s">
        <v>4</v>
      </c>
      <c r="D869" t="s">
        <v>84</v>
      </c>
    </row>
    <row r="870" spans="1:4" x14ac:dyDescent="0.4">
      <c r="A870" t="s">
        <v>6</v>
      </c>
      <c r="B870">
        <v>4.4950905632799998</v>
      </c>
      <c r="C870" t="s">
        <v>4</v>
      </c>
      <c r="D870" t="s">
        <v>84</v>
      </c>
    </row>
    <row r="871" spans="1:4" x14ac:dyDescent="0.4">
      <c r="A871" t="s">
        <v>6</v>
      </c>
      <c r="B871">
        <v>1.40794829043</v>
      </c>
      <c r="C871" t="s">
        <v>4</v>
      </c>
      <c r="D871" t="s">
        <v>84</v>
      </c>
    </row>
    <row r="872" spans="1:4" x14ac:dyDescent="0.4">
      <c r="A872" t="s">
        <v>6</v>
      </c>
      <c r="B872">
        <v>1.4964777120799999</v>
      </c>
      <c r="C872" t="s">
        <v>4</v>
      </c>
      <c r="D872" t="s">
        <v>84</v>
      </c>
    </row>
    <row r="873" spans="1:4" x14ac:dyDescent="0.4">
      <c r="A873" t="s">
        <v>6</v>
      </c>
      <c r="B873">
        <v>1.9473381411599999</v>
      </c>
      <c r="C873" t="s">
        <v>4</v>
      </c>
      <c r="D873" t="s">
        <v>84</v>
      </c>
    </row>
    <row r="874" spans="1:4" x14ac:dyDescent="0.4">
      <c r="A874" t="s">
        <v>6</v>
      </c>
      <c r="B874">
        <v>1.68772257794</v>
      </c>
      <c r="C874" t="s">
        <v>4</v>
      </c>
      <c r="D874" t="s">
        <v>84</v>
      </c>
    </row>
    <row r="875" spans="1:4" x14ac:dyDescent="0.4">
      <c r="A875" t="s">
        <v>48</v>
      </c>
      <c r="B875">
        <v>1.3539753720300001</v>
      </c>
      <c r="C875" t="s">
        <v>4</v>
      </c>
      <c r="D875" t="s">
        <v>84</v>
      </c>
    </row>
    <row r="876" spans="1:4" x14ac:dyDescent="0.4">
      <c r="A876" t="s">
        <v>7</v>
      </c>
      <c r="B876">
        <v>1.51261899856</v>
      </c>
      <c r="C876" t="s">
        <v>4</v>
      </c>
      <c r="D876" t="s">
        <v>84</v>
      </c>
    </row>
    <row r="877" spans="1:4" x14ac:dyDescent="0.4">
      <c r="A877" t="s">
        <v>7</v>
      </c>
      <c r="B877">
        <v>1.6662956316899999</v>
      </c>
      <c r="C877" t="s">
        <v>4</v>
      </c>
      <c r="D877" t="s">
        <v>84</v>
      </c>
    </row>
    <row r="878" spans="1:4" x14ac:dyDescent="0.4">
      <c r="A878" t="s">
        <v>7</v>
      </c>
      <c r="B878">
        <v>1.4608981947799999</v>
      </c>
      <c r="C878" t="s">
        <v>4</v>
      </c>
      <c r="D878" t="s">
        <v>84</v>
      </c>
    </row>
    <row r="879" spans="1:4" x14ac:dyDescent="0.4">
      <c r="A879" t="s">
        <v>7</v>
      </c>
      <c r="B879">
        <v>3.1032871932999999</v>
      </c>
      <c r="C879" t="s">
        <v>4</v>
      </c>
      <c r="D879" t="s">
        <v>84</v>
      </c>
    </row>
    <row r="880" spans="1:4" x14ac:dyDescent="0.4">
      <c r="A880" t="s">
        <v>7</v>
      </c>
      <c r="B880">
        <v>1.42520281777</v>
      </c>
      <c r="C880" t="s">
        <v>4</v>
      </c>
      <c r="D880" t="s">
        <v>84</v>
      </c>
    </row>
    <row r="881" spans="1:4" x14ac:dyDescent="0.4">
      <c r="A881" t="s">
        <v>7</v>
      </c>
      <c r="B881">
        <v>6.4211157762999997</v>
      </c>
      <c r="C881" t="s">
        <v>4</v>
      </c>
      <c r="D881" t="s">
        <v>84</v>
      </c>
    </row>
    <row r="882" spans="1:4" x14ac:dyDescent="0.4">
      <c r="A882" t="s">
        <v>7</v>
      </c>
      <c r="B882">
        <v>1.50525981674</v>
      </c>
      <c r="C882" t="s">
        <v>4</v>
      </c>
      <c r="D882" t="s">
        <v>84</v>
      </c>
    </row>
    <row r="883" spans="1:4" x14ac:dyDescent="0.4">
      <c r="A883" t="s">
        <v>7</v>
      </c>
      <c r="B883">
        <v>0.99036846421000002</v>
      </c>
      <c r="C883" t="s">
        <v>4</v>
      </c>
      <c r="D883" t="s">
        <v>84</v>
      </c>
    </row>
    <row r="884" spans="1:4" x14ac:dyDescent="0.4">
      <c r="A884" t="s">
        <v>7</v>
      </c>
      <c r="B884">
        <v>1.16828675977</v>
      </c>
      <c r="C884" t="s">
        <v>4</v>
      </c>
      <c r="D884" t="s">
        <v>84</v>
      </c>
    </row>
    <row r="885" spans="1:4" x14ac:dyDescent="0.4">
      <c r="A885" t="s">
        <v>7</v>
      </c>
      <c r="B885">
        <v>1.13128071587</v>
      </c>
      <c r="C885" t="s">
        <v>4</v>
      </c>
      <c r="D885" t="s">
        <v>84</v>
      </c>
    </row>
    <row r="886" spans="1:4" x14ac:dyDescent="0.4">
      <c r="A886" t="s">
        <v>7</v>
      </c>
      <c r="B886">
        <v>7.4636041988999997</v>
      </c>
      <c r="C886" t="s">
        <v>4</v>
      </c>
      <c r="D886" t="s">
        <v>84</v>
      </c>
    </row>
    <row r="887" spans="1:4" x14ac:dyDescent="0.4">
      <c r="A887" t="s">
        <v>7</v>
      </c>
      <c r="B887">
        <v>1.82631253763</v>
      </c>
      <c r="C887" t="s">
        <v>4</v>
      </c>
      <c r="D887" t="s">
        <v>84</v>
      </c>
    </row>
    <row r="888" spans="1:4" x14ac:dyDescent="0.4">
      <c r="A888" t="s">
        <v>7</v>
      </c>
      <c r="B888">
        <v>3.5346181834600001</v>
      </c>
      <c r="C888" t="s">
        <v>4</v>
      </c>
      <c r="D888" t="s">
        <v>84</v>
      </c>
    </row>
    <row r="889" spans="1:4" x14ac:dyDescent="0.4">
      <c r="A889" t="s">
        <v>7</v>
      </c>
      <c r="B889">
        <v>1.1482806104300001</v>
      </c>
      <c r="C889" t="s">
        <v>4</v>
      </c>
      <c r="D889" t="s">
        <v>84</v>
      </c>
    </row>
    <row r="890" spans="1:4" x14ac:dyDescent="0.4">
      <c r="A890" t="s">
        <v>7</v>
      </c>
      <c r="B890">
        <v>1.18409507665</v>
      </c>
      <c r="C890" t="s">
        <v>4</v>
      </c>
      <c r="D890" t="s">
        <v>84</v>
      </c>
    </row>
    <row r="891" spans="1:4" x14ac:dyDescent="0.4">
      <c r="A891" t="s">
        <v>7</v>
      </c>
      <c r="B891">
        <v>3.3205272824100001</v>
      </c>
      <c r="C891" t="s">
        <v>4</v>
      </c>
      <c r="D891" t="s">
        <v>84</v>
      </c>
    </row>
    <row r="892" spans="1:4" x14ac:dyDescent="0.4">
      <c r="A892" t="s">
        <v>7</v>
      </c>
      <c r="B892">
        <v>1.7256948109300001</v>
      </c>
      <c r="C892" t="s">
        <v>4</v>
      </c>
      <c r="D892" t="s">
        <v>84</v>
      </c>
    </row>
    <row r="893" spans="1:4" x14ac:dyDescent="0.4">
      <c r="A893" t="s">
        <v>7</v>
      </c>
      <c r="B893">
        <v>3.90838852116</v>
      </c>
      <c r="C893" t="s">
        <v>4</v>
      </c>
      <c r="D893" t="s">
        <v>84</v>
      </c>
    </row>
    <row r="894" spans="1:4" x14ac:dyDescent="0.4">
      <c r="A894" t="s">
        <v>7</v>
      </c>
      <c r="B894">
        <v>5.6005915158599997</v>
      </c>
      <c r="C894" t="s">
        <v>4</v>
      </c>
      <c r="D894" t="s">
        <v>84</v>
      </c>
    </row>
    <row r="895" spans="1:4" x14ac:dyDescent="0.4">
      <c r="A895" t="s">
        <v>7</v>
      </c>
      <c r="B895">
        <v>10.216712422480001</v>
      </c>
      <c r="C895" t="s">
        <v>4</v>
      </c>
      <c r="D895" t="s">
        <v>84</v>
      </c>
    </row>
    <row r="896" spans="1:4" x14ac:dyDescent="0.4">
      <c r="A896" t="s">
        <v>7</v>
      </c>
      <c r="B896">
        <v>2.6656006621700001</v>
      </c>
      <c r="C896" t="s">
        <v>4</v>
      </c>
      <c r="D896" t="s">
        <v>84</v>
      </c>
    </row>
    <row r="897" spans="1:4" x14ac:dyDescent="0.4">
      <c r="A897" t="s">
        <v>7</v>
      </c>
      <c r="B897">
        <v>1.32335419464</v>
      </c>
      <c r="C897" t="s">
        <v>4</v>
      </c>
      <c r="D897" t="s">
        <v>84</v>
      </c>
    </row>
    <row r="898" spans="1:4" x14ac:dyDescent="0.4">
      <c r="A898" t="s">
        <v>7</v>
      </c>
      <c r="B898">
        <v>1.8939294952800001</v>
      </c>
      <c r="C898" t="s">
        <v>4</v>
      </c>
      <c r="D898" t="s">
        <v>84</v>
      </c>
    </row>
    <row r="899" spans="1:4" x14ac:dyDescent="0.4">
      <c r="A899" t="s">
        <v>7</v>
      </c>
      <c r="B899">
        <v>1.7931034185900001</v>
      </c>
      <c r="C899" t="s">
        <v>4</v>
      </c>
      <c r="D899" t="s">
        <v>84</v>
      </c>
    </row>
    <row r="900" spans="1:4" x14ac:dyDescent="0.4">
      <c r="A900" t="s">
        <v>8</v>
      </c>
      <c r="B900">
        <v>1.2890632806</v>
      </c>
      <c r="C900" t="s">
        <v>4</v>
      </c>
      <c r="D900" t="s">
        <v>84</v>
      </c>
    </row>
    <row r="901" spans="1:4" x14ac:dyDescent="0.4">
      <c r="A901" t="s">
        <v>8</v>
      </c>
      <c r="B901">
        <v>1.11602663064</v>
      </c>
      <c r="C901" t="s">
        <v>4</v>
      </c>
      <c r="D901" t="s">
        <v>84</v>
      </c>
    </row>
    <row r="902" spans="1:4" x14ac:dyDescent="0.4">
      <c r="A902" t="s">
        <v>8</v>
      </c>
      <c r="B902">
        <v>5.0353908365100004</v>
      </c>
      <c r="C902" t="s">
        <v>4</v>
      </c>
      <c r="D902" t="s">
        <v>84</v>
      </c>
    </row>
    <row r="903" spans="1:4" x14ac:dyDescent="0.4">
      <c r="A903" t="s">
        <v>8</v>
      </c>
      <c r="B903">
        <v>1.0425278100699999</v>
      </c>
      <c r="C903" t="s">
        <v>4</v>
      </c>
      <c r="D903" t="s">
        <v>84</v>
      </c>
    </row>
    <row r="904" spans="1:4" x14ac:dyDescent="0.4">
      <c r="A904" t="s">
        <v>8</v>
      </c>
      <c r="B904">
        <v>1.12958831894</v>
      </c>
      <c r="C904" t="s">
        <v>4</v>
      </c>
      <c r="D904" t="s">
        <v>84</v>
      </c>
    </row>
    <row r="905" spans="1:4" x14ac:dyDescent="0.4">
      <c r="A905" t="s">
        <v>8</v>
      </c>
      <c r="B905">
        <v>16.533290854370001</v>
      </c>
      <c r="C905" t="s">
        <v>4</v>
      </c>
      <c r="D905" t="s">
        <v>84</v>
      </c>
    </row>
    <row r="906" spans="1:4" x14ac:dyDescent="0.4">
      <c r="A906" t="s">
        <v>8</v>
      </c>
      <c r="B906">
        <v>4.0929611494799998</v>
      </c>
      <c r="C906" t="s">
        <v>4</v>
      </c>
      <c r="D906" t="s">
        <v>84</v>
      </c>
    </row>
    <row r="907" spans="1:4" x14ac:dyDescent="0.4">
      <c r="A907" t="s">
        <v>8</v>
      </c>
      <c r="B907">
        <v>2.1997890309199999</v>
      </c>
      <c r="C907" t="s">
        <v>4</v>
      </c>
      <c r="D907" t="s">
        <v>84</v>
      </c>
    </row>
    <row r="908" spans="1:4" x14ac:dyDescent="0.4">
      <c r="A908" t="s">
        <v>8</v>
      </c>
      <c r="B908">
        <v>1.3875476633599999</v>
      </c>
      <c r="C908" t="s">
        <v>4</v>
      </c>
      <c r="D908" t="s">
        <v>84</v>
      </c>
    </row>
    <row r="909" spans="1:4" x14ac:dyDescent="0.4">
      <c r="A909" t="s">
        <v>8</v>
      </c>
      <c r="B909">
        <v>1.0462012037699999</v>
      </c>
      <c r="C909" t="s">
        <v>4</v>
      </c>
      <c r="D909" t="s">
        <v>84</v>
      </c>
    </row>
    <row r="910" spans="1:4" x14ac:dyDescent="0.4">
      <c r="A910" t="s">
        <v>8</v>
      </c>
      <c r="B910">
        <v>1.18567663664</v>
      </c>
      <c r="C910" t="s">
        <v>4</v>
      </c>
      <c r="D910" t="s">
        <v>84</v>
      </c>
    </row>
    <row r="911" spans="1:4" x14ac:dyDescent="0.4">
      <c r="A911" t="s">
        <v>8</v>
      </c>
      <c r="B911">
        <v>1.0615359152399999</v>
      </c>
      <c r="C911" t="s">
        <v>4</v>
      </c>
      <c r="D911" t="s">
        <v>84</v>
      </c>
    </row>
    <row r="912" spans="1:4" x14ac:dyDescent="0.4">
      <c r="A912" t="s">
        <v>8</v>
      </c>
      <c r="B912">
        <v>1.7692927648800001</v>
      </c>
      <c r="C912" t="s">
        <v>4</v>
      </c>
      <c r="D912" t="s">
        <v>84</v>
      </c>
    </row>
    <row r="913" spans="1:4" x14ac:dyDescent="0.4">
      <c r="A913" t="s">
        <v>8</v>
      </c>
      <c r="B913">
        <v>1.08095758092</v>
      </c>
      <c r="C913" t="s">
        <v>4</v>
      </c>
      <c r="D913" t="s">
        <v>84</v>
      </c>
    </row>
    <row r="914" spans="1:4" x14ac:dyDescent="0.4">
      <c r="A914" t="s">
        <v>8</v>
      </c>
      <c r="B914">
        <v>4.3771676888200002</v>
      </c>
      <c r="C914" t="s">
        <v>4</v>
      </c>
      <c r="D914" t="s">
        <v>84</v>
      </c>
    </row>
    <row r="915" spans="1:4" x14ac:dyDescent="0.4">
      <c r="A915" t="s">
        <v>8</v>
      </c>
      <c r="B915">
        <v>1.2115111936</v>
      </c>
      <c r="C915" t="s">
        <v>4</v>
      </c>
      <c r="D915" t="s">
        <v>84</v>
      </c>
    </row>
    <row r="916" spans="1:4" x14ac:dyDescent="0.4">
      <c r="A916" t="s">
        <v>8</v>
      </c>
      <c r="B916">
        <v>2.0772379998799999</v>
      </c>
      <c r="C916" t="s">
        <v>4</v>
      </c>
      <c r="D916" t="s">
        <v>84</v>
      </c>
    </row>
    <row r="917" spans="1:4" x14ac:dyDescent="0.4">
      <c r="A917" t="s">
        <v>8</v>
      </c>
      <c r="B917">
        <v>3.2704765651200001</v>
      </c>
      <c r="C917" t="s">
        <v>4</v>
      </c>
      <c r="D917" t="s">
        <v>84</v>
      </c>
    </row>
    <row r="918" spans="1:4" x14ac:dyDescent="0.4">
      <c r="A918" t="s">
        <v>8</v>
      </c>
      <c r="B918">
        <v>1.8331135679299999</v>
      </c>
      <c r="C918" t="s">
        <v>4</v>
      </c>
      <c r="D918" t="s">
        <v>84</v>
      </c>
    </row>
    <row r="919" spans="1:4" x14ac:dyDescent="0.4">
      <c r="A919" t="s">
        <v>8</v>
      </c>
      <c r="B919">
        <v>3.32780000147</v>
      </c>
      <c r="C919" t="s">
        <v>4</v>
      </c>
      <c r="D919" t="s">
        <v>84</v>
      </c>
    </row>
    <row r="920" spans="1:4" x14ac:dyDescent="0.4">
      <c r="A920" t="s">
        <v>8</v>
      </c>
      <c r="B920">
        <v>2.7600347124</v>
      </c>
      <c r="C920" t="s">
        <v>4</v>
      </c>
      <c r="D920" t="s">
        <v>84</v>
      </c>
    </row>
    <row r="921" spans="1:4" x14ac:dyDescent="0.4">
      <c r="A921" t="s">
        <v>8</v>
      </c>
      <c r="B921">
        <v>1.2678904233599999</v>
      </c>
      <c r="C921" t="s">
        <v>4</v>
      </c>
      <c r="D921" t="s">
        <v>84</v>
      </c>
    </row>
    <row r="922" spans="1:4" x14ac:dyDescent="0.4">
      <c r="A922" t="s">
        <v>8</v>
      </c>
      <c r="B922">
        <v>4.2104974475299999</v>
      </c>
      <c r="C922" t="s">
        <v>4</v>
      </c>
      <c r="D922" t="s">
        <v>84</v>
      </c>
    </row>
    <row r="923" spans="1:4" x14ac:dyDescent="0.4">
      <c r="A923" t="s">
        <v>8</v>
      </c>
      <c r="B923">
        <v>1.5502896019100001</v>
      </c>
      <c r="C923" t="s">
        <v>4</v>
      </c>
      <c r="D923" t="s">
        <v>84</v>
      </c>
    </row>
    <row r="924" spans="1:4" x14ac:dyDescent="0.4">
      <c r="A924" t="s">
        <v>8</v>
      </c>
      <c r="B924">
        <v>1.2842430358200001</v>
      </c>
      <c r="C924" t="s">
        <v>4</v>
      </c>
      <c r="D924" t="s">
        <v>84</v>
      </c>
    </row>
    <row r="925" spans="1:4" x14ac:dyDescent="0.4">
      <c r="A925" t="s">
        <v>8</v>
      </c>
      <c r="B925">
        <v>1.5027197668100001</v>
      </c>
      <c r="C925" t="s">
        <v>4</v>
      </c>
      <c r="D925" t="s">
        <v>84</v>
      </c>
    </row>
    <row r="926" spans="1:4" x14ac:dyDescent="0.4">
      <c r="A926" t="s">
        <v>8</v>
      </c>
      <c r="B926">
        <v>2.60068540932</v>
      </c>
      <c r="C926" t="s">
        <v>4</v>
      </c>
      <c r="D926" t="s">
        <v>84</v>
      </c>
    </row>
    <row r="927" spans="1:4" x14ac:dyDescent="0.4">
      <c r="A927" t="s">
        <v>8</v>
      </c>
      <c r="B927">
        <v>1.7119291937900001</v>
      </c>
      <c r="C927" t="s">
        <v>4</v>
      </c>
      <c r="D927" t="s">
        <v>84</v>
      </c>
    </row>
    <row r="928" spans="1:4" x14ac:dyDescent="0.4">
      <c r="A928" t="s">
        <v>8</v>
      </c>
      <c r="B928">
        <v>22.69735161098</v>
      </c>
      <c r="C928" t="s">
        <v>4</v>
      </c>
      <c r="D928" t="s">
        <v>84</v>
      </c>
    </row>
    <row r="929" spans="1:4" x14ac:dyDescent="0.4">
      <c r="A929" t="s">
        <v>8</v>
      </c>
      <c r="B929">
        <v>18.829894086100001</v>
      </c>
      <c r="C929" t="s">
        <v>4</v>
      </c>
      <c r="D929" t="s">
        <v>84</v>
      </c>
    </row>
    <row r="930" spans="1:4" x14ac:dyDescent="0.4">
      <c r="A930" t="s">
        <v>8</v>
      </c>
      <c r="B930">
        <v>6.4901110582200001</v>
      </c>
      <c r="C930" t="s">
        <v>4</v>
      </c>
      <c r="D930" t="s">
        <v>84</v>
      </c>
    </row>
    <row r="931" spans="1:4" x14ac:dyDescent="0.4">
      <c r="A931" t="s">
        <v>8</v>
      </c>
      <c r="B931">
        <v>1.4828159621000001</v>
      </c>
      <c r="C931" t="s">
        <v>4</v>
      </c>
      <c r="D931" t="s">
        <v>84</v>
      </c>
    </row>
    <row r="932" spans="1:4" x14ac:dyDescent="0.4">
      <c r="A932" t="s">
        <v>8</v>
      </c>
      <c r="B932">
        <v>3.7707277460799999</v>
      </c>
      <c r="C932" t="s">
        <v>4</v>
      </c>
      <c r="D932" t="s">
        <v>84</v>
      </c>
    </row>
    <row r="933" spans="1:4" x14ac:dyDescent="0.4">
      <c r="A933" t="s">
        <v>8</v>
      </c>
      <c r="B933">
        <v>8.8004970275000005</v>
      </c>
      <c r="C933" t="s">
        <v>4</v>
      </c>
      <c r="D933" t="s">
        <v>84</v>
      </c>
    </row>
    <row r="934" spans="1:4" x14ac:dyDescent="0.4">
      <c r="A934" t="s">
        <v>8</v>
      </c>
      <c r="B934">
        <v>3.5516577015399999</v>
      </c>
      <c r="C934" t="s">
        <v>4</v>
      </c>
      <c r="D934" t="s">
        <v>84</v>
      </c>
    </row>
    <row r="935" spans="1:4" x14ac:dyDescent="0.4">
      <c r="A935" t="s">
        <v>8</v>
      </c>
      <c r="B935">
        <v>3.95127867847</v>
      </c>
      <c r="C935" t="s">
        <v>4</v>
      </c>
      <c r="D935" t="s">
        <v>84</v>
      </c>
    </row>
    <row r="936" spans="1:4" x14ac:dyDescent="0.4">
      <c r="A936" t="s">
        <v>8</v>
      </c>
      <c r="B936">
        <v>10.00243256525</v>
      </c>
      <c r="C936" t="s">
        <v>4</v>
      </c>
      <c r="D936" t="s">
        <v>84</v>
      </c>
    </row>
    <row r="937" spans="1:4" x14ac:dyDescent="0.4">
      <c r="A937" t="s">
        <v>8</v>
      </c>
      <c r="B937">
        <v>1.75126449957</v>
      </c>
      <c r="C937" t="s">
        <v>4</v>
      </c>
      <c r="D937" t="s">
        <v>84</v>
      </c>
    </row>
    <row r="938" spans="1:4" x14ac:dyDescent="0.4">
      <c r="A938" t="s">
        <v>8</v>
      </c>
      <c r="B938">
        <v>6.9692809034399996</v>
      </c>
      <c r="C938" t="s">
        <v>4</v>
      </c>
      <c r="D938" t="s">
        <v>84</v>
      </c>
    </row>
    <row r="939" spans="1:4" x14ac:dyDescent="0.4">
      <c r="A939" t="s">
        <v>8</v>
      </c>
      <c r="B939">
        <v>6.3500122835899999</v>
      </c>
      <c r="C939" t="s">
        <v>4</v>
      </c>
      <c r="D939" t="s">
        <v>84</v>
      </c>
    </row>
    <row r="940" spans="1:4" x14ac:dyDescent="0.4">
      <c r="A940" t="s">
        <v>8</v>
      </c>
      <c r="B940">
        <v>1.8013581842499999</v>
      </c>
      <c r="C940" t="s">
        <v>4</v>
      </c>
      <c r="D940" t="s">
        <v>84</v>
      </c>
    </row>
    <row r="941" spans="1:4" x14ac:dyDescent="0.4">
      <c r="A941" t="s">
        <v>8</v>
      </c>
      <c r="B941">
        <v>2.7509314872499999</v>
      </c>
      <c r="C941" t="s">
        <v>4</v>
      </c>
      <c r="D941" t="s">
        <v>84</v>
      </c>
    </row>
    <row r="942" spans="1:4" x14ac:dyDescent="0.4">
      <c r="A942" t="s">
        <v>8</v>
      </c>
      <c r="B942">
        <v>2.9467034679799999</v>
      </c>
      <c r="C942" t="s">
        <v>4</v>
      </c>
      <c r="D942" t="s">
        <v>84</v>
      </c>
    </row>
    <row r="943" spans="1:4" x14ac:dyDescent="0.4">
      <c r="A943" t="s">
        <v>8</v>
      </c>
      <c r="B943">
        <v>8.0086767083799995</v>
      </c>
      <c r="C943" t="s">
        <v>4</v>
      </c>
      <c r="D943" t="s">
        <v>84</v>
      </c>
    </row>
    <row r="944" spans="1:4" x14ac:dyDescent="0.4">
      <c r="A944" t="s">
        <v>8</v>
      </c>
      <c r="B944">
        <v>1.48353407672</v>
      </c>
      <c r="C944" t="s">
        <v>4</v>
      </c>
      <c r="D944" t="s">
        <v>84</v>
      </c>
    </row>
    <row r="945" spans="1:4" x14ac:dyDescent="0.4">
      <c r="A945" t="s">
        <v>8</v>
      </c>
      <c r="B945">
        <v>5.6151578816200001</v>
      </c>
      <c r="C945" t="s">
        <v>4</v>
      </c>
      <c r="D945" t="s">
        <v>84</v>
      </c>
    </row>
    <row r="946" spans="1:4" x14ac:dyDescent="0.4">
      <c r="A946" t="s">
        <v>8</v>
      </c>
      <c r="B946">
        <v>74.508754682659998</v>
      </c>
      <c r="C946" t="s">
        <v>4</v>
      </c>
      <c r="D946" t="s">
        <v>84</v>
      </c>
    </row>
    <row r="947" spans="1:4" x14ac:dyDescent="0.4">
      <c r="A947" t="s">
        <v>8</v>
      </c>
      <c r="B947">
        <v>2.28755542136</v>
      </c>
      <c r="C947" t="s">
        <v>4</v>
      </c>
      <c r="D947" t="s">
        <v>84</v>
      </c>
    </row>
    <row r="948" spans="1:4" x14ac:dyDescent="0.4">
      <c r="A948" t="s">
        <v>8</v>
      </c>
      <c r="B948">
        <v>2.16764720774</v>
      </c>
      <c r="C948" t="s">
        <v>4</v>
      </c>
      <c r="D948" t="s">
        <v>84</v>
      </c>
    </row>
    <row r="949" spans="1:4" x14ac:dyDescent="0.4">
      <c r="A949" t="s">
        <v>8</v>
      </c>
      <c r="B949">
        <v>1.2772879179500001</v>
      </c>
      <c r="C949" t="s">
        <v>4</v>
      </c>
      <c r="D949" t="s">
        <v>84</v>
      </c>
    </row>
    <row r="950" spans="1:4" x14ac:dyDescent="0.4">
      <c r="A950" t="s">
        <v>8</v>
      </c>
      <c r="B950">
        <v>10.652591310089999</v>
      </c>
      <c r="C950" t="s">
        <v>4</v>
      </c>
      <c r="D950" t="s">
        <v>84</v>
      </c>
    </row>
    <row r="951" spans="1:4" x14ac:dyDescent="0.4">
      <c r="A951" t="s">
        <v>8</v>
      </c>
      <c r="B951">
        <v>1.1124840096599999</v>
      </c>
      <c r="C951" t="s">
        <v>4</v>
      </c>
      <c r="D951" t="s">
        <v>84</v>
      </c>
    </row>
    <row r="952" spans="1:4" x14ac:dyDescent="0.4">
      <c r="A952" t="s">
        <v>8</v>
      </c>
      <c r="B952">
        <v>3.4951044846300001</v>
      </c>
      <c r="C952" t="s">
        <v>4</v>
      </c>
      <c r="D952" t="s">
        <v>84</v>
      </c>
    </row>
    <row r="953" spans="1:4" x14ac:dyDescent="0.4">
      <c r="A953" t="s">
        <v>8</v>
      </c>
      <c r="B953">
        <v>5.5055141044799996</v>
      </c>
      <c r="C953" t="s">
        <v>4</v>
      </c>
      <c r="D953" t="s">
        <v>84</v>
      </c>
    </row>
    <row r="954" spans="1:4" x14ac:dyDescent="0.4">
      <c r="A954" t="s">
        <v>8</v>
      </c>
      <c r="B954">
        <v>9.6682110499099991</v>
      </c>
      <c r="C954" t="s">
        <v>4</v>
      </c>
      <c r="D954" t="s">
        <v>84</v>
      </c>
    </row>
    <row r="955" spans="1:4" x14ac:dyDescent="0.4">
      <c r="A955" t="s">
        <v>8</v>
      </c>
      <c r="B955">
        <v>10.927824462609999</v>
      </c>
      <c r="C955" t="s">
        <v>4</v>
      </c>
      <c r="D955" t="s">
        <v>84</v>
      </c>
    </row>
    <row r="956" spans="1:4" x14ac:dyDescent="0.4">
      <c r="A956" t="s">
        <v>8</v>
      </c>
      <c r="B956">
        <v>2.1472590626099999</v>
      </c>
      <c r="C956" t="s">
        <v>4</v>
      </c>
      <c r="D956" t="s">
        <v>84</v>
      </c>
    </row>
    <row r="957" spans="1:4" x14ac:dyDescent="0.4">
      <c r="A957" t="s">
        <v>8</v>
      </c>
      <c r="B957">
        <v>1.3387416778100001</v>
      </c>
      <c r="C957" t="s">
        <v>4</v>
      </c>
      <c r="D957" t="s">
        <v>84</v>
      </c>
    </row>
    <row r="958" spans="1:4" x14ac:dyDescent="0.4">
      <c r="A958" t="s">
        <v>8</v>
      </c>
      <c r="B958">
        <v>4.5778947544799999</v>
      </c>
      <c r="C958" t="s">
        <v>4</v>
      </c>
      <c r="D958" t="s">
        <v>84</v>
      </c>
    </row>
    <row r="959" spans="1:4" x14ac:dyDescent="0.4">
      <c r="A959" t="s">
        <v>8</v>
      </c>
      <c r="B959">
        <v>1.16699974461</v>
      </c>
      <c r="C959" t="s">
        <v>4</v>
      </c>
      <c r="D959" t="s">
        <v>84</v>
      </c>
    </row>
    <row r="960" spans="1:4" x14ac:dyDescent="0.4">
      <c r="A960" t="s">
        <v>8</v>
      </c>
      <c r="B960">
        <v>1.3688690433199999</v>
      </c>
      <c r="C960" t="s">
        <v>4</v>
      </c>
      <c r="D960" t="s">
        <v>84</v>
      </c>
    </row>
    <row r="961" spans="1:4" x14ac:dyDescent="0.4">
      <c r="A961" t="s">
        <v>8</v>
      </c>
      <c r="B961">
        <v>1.9827489115800001</v>
      </c>
      <c r="C961" t="s">
        <v>4</v>
      </c>
      <c r="D961" t="s">
        <v>84</v>
      </c>
    </row>
    <row r="962" spans="1:4" x14ac:dyDescent="0.4">
      <c r="A962" t="s">
        <v>8</v>
      </c>
      <c r="B962">
        <v>1.8900483323199999</v>
      </c>
      <c r="C962" t="s">
        <v>4</v>
      </c>
      <c r="D962" t="s">
        <v>84</v>
      </c>
    </row>
    <row r="963" spans="1:4" x14ac:dyDescent="0.4">
      <c r="A963" t="s">
        <v>8</v>
      </c>
      <c r="B963">
        <v>1.2894225556900001</v>
      </c>
      <c r="C963" t="s">
        <v>4</v>
      </c>
      <c r="D963" t="s">
        <v>84</v>
      </c>
    </row>
    <row r="964" spans="1:4" x14ac:dyDescent="0.4">
      <c r="A964" t="s">
        <v>8</v>
      </c>
      <c r="B964">
        <v>2.25915881255</v>
      </c>
      <c r="C964" t="s">
        <v>4</v>
      </c>
      <c r="D964" t="s">
        <v>84</v>
      </c>
    </row>
    <row r="965" spans="1:4" x14ac:dyDescent="0.4">
      <c r="A965" t="s">
        <v>8</v>
      </c>
      <c r="B965">
        <v>3.5075705107399999</v>
      </c>
      <c r="C965" t="s">
        <v>4</v>
      </c>
      <c r="D965" t="s">
        <v>84</v>
      </c>
    </row>
    <row r="966" spans="1:4" x14ac:dyDescent="0.4">
      <c r="A966" t="s">
        <v>8</v>
      </c>
      <c r="B966">
        <v>1.3014946625899999</v>
      </c>
      <c r="C966" t="s">
        <v>4</v>
      </c>
      <c r="D966" t="s">
        <v>84</v>
      </c>
    </row>
    <row r="967" spans="1:4" x14ac:dyDescent="0.4">
      <c r="A967" t="s">
        <v>8</v>
      </c>
      <c r="B967">
        <v>11.82955986975</v>
      </c>
      <c r="C967" t="s">
        <v>4</v>
      </c>
      <c r="D967" t="s">
        <v>84</v>
      </c>
    </row>
    <row r="968" spans="1:4" x14ac:dyDescent="0.4">
      <c r="A968" t="s">
        <v>8</v>
      </c>
      <c r="B968">
        <v>2.2472709261400001</v>
      </c>
      <c r="C968" t="s">
        <v>4</v>
      </c>
      <c r="D968" t="s">
        <v>84</v>
      </c>
    </row>
    <row r="969" spans="1:4" x14ac:dyDescent="0.4">
      <c r="A969" t="s">
        <v>8</v>
      </c>
      <c r="B969">
        <v>15.882185152530001</v>
      </c>
      <c r="C969" t="s">
        <v>4</v>
      </c>
      <c r="D969" t="s">
        <v>84</v>
      </c>
    </row>
    <row r="970" spans="1:4" x14ac:dyDescent="0.4">
      <c r="A970" t="s">
        <v>8</v>
      </c>
      <c r="B970">
        <v>2.2016277710600001</v>
      </c>
      <c r="C970" t="s">
        <v>4</v>
      </c>
      <c r="D970" t="s">
        <v>84</v>
      </c>
    </row>
    <row r="971" spans="1:4" x14ac:dyDescent="0.4">
      <c r="A971" t="s">
        <v>8</v>
      </c>
      <c r="B971">
        <v>2.0624670994100001</v>
      </c>
      <c r="C971" t="s">
        <v>4</v>
      </c>
      <c r="D971" t="s">
        <v>84</v>
      </c>
    </row>
    <row r="972" spans="1:4" x14ac:dyDescent="0.4">
      <c r="A972" t="s">
        <v>8</v>
      </c>
      <c r="B972">
        <v>4.687853745</v>
      </c>
      <c r="C972" t="s">
        <v>4</v>
      </c>
      <c r="D972" t="s">
        <v>84</v>
      </c>
    </row>
    <row r="973" spans="1:4" x14ac:dyDescent="0.4">
      <c r="A973" t="s">
        <v>8</v>
      </c>
      <c r="B973">
        <v>9.8728624155400002</v>
      </c>
      <c r="C973" t="s">
        <v>4</v>
      </c>
      <c r="D973" t="s">
        <v>84</v>
      </c>
    </row>
    <row r="974" spans="1:4" x14ac:dyDescent="0.4">
      <c r="A974" t="s">
        <v>8</v>
      </c>
      <c r="B974">
        <v>1.05553521022</v>
      </c>
      <c r="C974" t="s">
        <v>4</v>
      </c>
      <c r="D974" t="s">
        <v>84</v>
      </c>
    </row>
    <row r="975" spans="1:4" x14ac:dyDescent="0.4">
      <c r="A975" t="s">
        <v>8</v>
      </c>
      <c r="B975">
        <v>2.1709074996600002</v>
      </c>
      <c r="C975" t="s">
        <v>4</v>
      </c>
      <c r="D975" t="s">
        <v>84</v>
      </c>
    </row>
    <row r="976" spans="1:4" x14ac:dyDescent="0.4">
      <c r="A976" t="s">
        <v>8</v>
      </c>
      <c r="B976">
        <v>1.6364663526800001</v>
      </c>
      <c r="C976" t="s">
        <v>4</v>
      </c>
      <c r="D976" t="s">
        <v>84</v>
      </c>
    </row>
    <row r="977" spans="1:4" x14ac:dyDescent="0.4">
      <c r="A977" t="s">
        <v>8</v>
      </c>
      <c r="B977">
        <v>2.0520055045099999</v>
      </c>
      <c r="C977" t="s">
        <v>4</v>
      </c>
      <c r="D977" t="s">
        <v>84</v>
      </c>
    </row>
    <row r="978" spans="1:4" x14ac:dyDescent="0.4">
      <c r="A978" t="s">
        <v>49</v>
      </c>
      <c r="B978">
        <v>2.0188949303600001</v>
      </c>
      <c r="C978" t="s">
        <v>4</v>
      </c>
      <c r="D978" t="s">
        <v>84</v>
      </c>
    </row>
    <row r="979" spans="1:4" x14ac:dyDescent="0.4">
      <c r="A979" t="s">
        <v>49</v>
      </c>
      <c r="B979">
        <v>4.7837929325199999</v>
      </c>
      <c r="C979" t="s">
        <v>4</v>
      </c>
      <c r="D979" t="s">
        <v>84</v>
      </c>
    </row>
    <row r="980" spans="1:4" x14ac:dyDescent="0.4">
      <c r="A980" t="s">
        <v>49</v>
      </c>
      <c r="B980">
        <v>1.6161941146900001</v>
      </c>
      <c r="C980" t="s">
        <v>4</v>
      </c>
      <c r="D980" t="s">
        <v>84</v>
      </c>
    </row>
    <row r="981" spans="1:4" x14ac:dyDescent="0.4">
      <c r="A981" t="s">
        <v>49</v>
      </c>
      <c r="B981">
        <v>2.1881696262300001</v>
      </c>
      <c r="C981" t="s">
        <v>4</v>
      </c>
      <c r="D981" t="s">
        <v>84</v>
      </c>
    </row>
    <row r="982" spans="1:4" x14ac:dyDescent="0.4">
      <c r="A982" t="s">
        <v>49</v>
      </c>
      <c r="B982">
        <v>1.29303171368</v>
      </c>
      <c r="C982" t="s">
        <v>4</v>
      </c>
      <c r="D982" t="s">
        <v>84</v>
      </c>
    </row>
    <row r="983" spans="1:4" x14ac:dyDescent="0.4">
      <c r="A983" t="s">
        <v>49</v>
      </c>
      <c r="B983">
        <v>2.6368383506700002</v>
      </c>
      <c r="C983" t="s">
        <v>4</v>
      </c>
      <c r="D983" t="s">
        <v>84</v>
      </c>
    </row>
    <row r="984" spans="1:4" x14ac:dyDescent="0.4">
      <c r="A984" t="s">
        <v>49</v>
      </c>
      <c r="B984">
        <v>1.9210247569500001</v>
      </c>
      <c r="C984" t="s">
        <v>4</v>
      </c>
      <c r="D984" t="s">
        <v>84</v>
      </c>
    </row>
    <row r="985" spans="1:4" x14ac:dyDescent="0.4">
      <c r="A985" t="s">
        <v>49</v>
      </c>
      <c r="B985">
        <v>1.60294225867</v>
      </c>
      <c r="C985" t="s">
        <v>4</v>
      </c>
      <c r="D985" t="s">
        <v>84</v>
      </c>
    </row>
    <row r="986" spans="1:4" x14ac:dyDescent="0.4">
      <c r="A986" t="s">
        <v>49</v>
      </c>
      <c r="B986">
        <v>1.04577970002</v>
      </c>
      <c r="C986" t="s">
        <v>4</v>
      </c>
      <c r="D986" t="s">
        <v>84</v>
      </c>
    </row>
    <row r="987" spans="1:4" x14ac:dyDescent="0.4">
      <c r="A987" t="s">
        <v>49</v>
      </c>
      <c r="B987">
        <v>1.25961455253</v>
      </c>
      <c r="C987" t="s">
        <v>4</v>
      </c>
      <c r="D987" t="s">
        <v>84</v>
      </c>
    </row>
    <row r="988" spans="1:4" x14ac:dyDescent="0.4">
      <c r="A988" t="s">
        <v>49</v>
      </c>
      <c r="B988">
        <v>1.25791273039</v>
      </c>
      <c r="C988" t="s">
        <v>4</v>
      </c>
      <c r="D988" t="s">
        <v>84</v>
      </c>
    </row>
    <row r="989" spans="1:4" x14ac:dyDescent="0.4">
      <c r="A989" t="s">
        <v>49</v>
      </c>
      <c r="B989">
        <v>4.1235301098499999</v>
      </c>
      <c r="C989" t="s">
        <v>4</v>
      </c>
      <c r="D989" t="s">
        <v>84</v>
      </c>
    </row>
    <row r="990" spans="1:4" x14ac:dyDescent="0.4">
      <c r="A990" t="s">
        <v>49</v>
      </c>
      <c r="B990">
        <v>1.35871401364</v>
      </c>
      <c r="C990" t="s">
        <v>4</v>
      </c>
      <c r="D990" t="s">
        <v>84</v>
      </c>
    </row>
    <row r="991" spans="1:4" x14ac:dyDescent="0.4">
      <c r="A991" t="s">
        <v>49</v>
      </c>
      <c r="B991">
        <v>7.7803985976499996</v>
      </c>
      <c r="C991" t="s">
        <v>4</v>
      </c>
      <c r="D991" t="s">
        <v>84</v>
      </c>
    </row>
    <row r="992" spans="1:4" x14ac:dyDescent="0.4">
      <c r="A992" t="s">
        <v>49</v>
      </c>
      <c r="B992">
        <v>1.44012368876</v>
      </c>
      <c r="C992" t="s">
        <v>4</v>
      </c>
      <c r="D992" t="s">
        <v>84</v>
      </c>
    </row>
    <row r="993" spans="1:4" x14ac:dyDescent="0.4">
      <c r="A993" t="s">
        <v>49</v>
      </c>
      <c r="B993">
        <v>2.9681060234599999</v>
      </c>
      <c r="C993" t="s">
        <v>4</v>
      </c>
      <c r="D993" t="s">
        <v>84</v>
      </c>
    </row>
    <row r="994" spans="1:4" x14ac:dyDescent="0.4">
      <c r="A994" t="s">
        <v>49</v>
      </c>
      <c r="B994">
        <v>3.8779269886700001</v>
      </c>
      <c r="C994" t="s">
        <v>4</v>
      </c>
      <c r="D994" t="s">
        <v>84</v>
      </c>
    </row>
    <row r="995" spans="1:4" x14ac:dyDescent="0.4">
      <c r="A995" t="s">
        <v>49</v>
      </c>
      <c r="B995">
        <v>3.1756816409900002</v>
      </c>
      <c r="C995" t="s">
        <v>4</v>
      </c>
      <c r="D995" t="s">
        <v>84</v>
      </c>
    </row>
    <row r="996" spans="1:4" x14ac:dyDescent="0.4">
      <c r="A996" t="s">
        <v>49</v>
      </c>
      <c r="B996">
        <v>1.10836358479</v>
      </c>
      <c r="C996" t="s">
        <v>4</v>
      </c>
      <c r="D996" t="s">
        <v>84</v>
      </c>
    </row>
    <row r="997" spans="1:4" x14ac:dyDescent="0.4">
      <c r="A997" t="s">
        <v>49</v>
      </c>
      <c r="B997">
        <v>2.9848322061500001</v>
      </c>
      <c r="C997" t="s">
        <v>4</v>
      </c>
      <c r="D997" t="s">
        <v>84</v>
      </c>
    </row>
    <row r="998" spans="1:4" x14ac:dyDescent="0.4">
      <c r="A998" t="s">
        <v>49</v>
      </c>
      <c r="B998">
        <v>1.5200706875000001</v>
      </c>
      <c r="C998" t="s">
        <v>4</v>
      </c>
      <c r="D998" t="s">
        <v>84</v>
      </c>
    </row>
    <row r="999" spans="1:4" x14ac:dyDescent="0.4">
      <c r="A999" t="s">
        <v>49</v>
      </c>
      <c r="B999">
        <v>2.79442558586</v>
      </c>
      <c r="C999" t="s">
        <v>4</v>
      </c>
      <c r="D999" t="s">
        <v>84</v>
      </c>
    </row>
    <row r="1000" spans="1:4" x14ac:dyDescent="0.4">
      <c r="A1000" t="s">
        <v>49</v>
      </c>
      <c r="B1000">
        <v>4.6685987636900004</v>
      </c>
      <c r="C1000" t="s">
        <v>4</v>
      </c>
      <c r="D1000" t="s">
        <v>84</v>
      </c>
    </row>
    <row r="1001" spans="1:4" x14ac:dyDescent="0.4">
      <c r="A1001" t="s">
        <v>9</v>
      </c>
      <c r="B1001">
        <v>1.1098261679000001</v>
      </c>
      <c r="C1001" t="s">
        <v>4</v>
      </c>
      <c r="D1001" t="s">
        <v>84</v>
      </c>
    </row>
    <row r="1002" spans="1:4" x14ac:dyDescent="0.4">
      <c r="A1002" t="s">
        <v>9</v>
      </c>
      <c r="B1002">
        <v>1.34576101911</v>
      </c>
      <c r="C1002" t="s">
        <v>4</v>
      </c>
      <c r="D1002" t="s">
        <v>84</v>
      </c>
    </row>
    <row r="1003" spans="1:4" x14ac:dyDescent="0.4">
      <c r="A1003" t="s">
        <v>9</v>
      </c>
      <c r="B1003">
        <v>1.2555190706399999</v>
      </c>
      <c r="C1003" t="s">
        <v>4</v>
      </c>
      <c r="D1003" t="s">
        <v>84</v>
      </c>
    </row>
    <row r="1004" spans="1:4" x14ac:dyDescent="0.4">
      <c r="A1004" t="s">
        <v>9</v>
      </c>
      <c r="B1004">
        <v>1.0012199643199999</v>
      </c>
      <c r="C1004" t="s">
        <v>4</v>
      </c>
      <c r="D1004" t="s">
        <v>84</v>
      </c>
    </row>
    <row r="1005" spans="1:4" x14ac:dyDescent="0.4">
      <c r="A1005" t="s">
        <v>9</v>
      </c>
      <c r="B1005">
        <v>1.7812280792499999</v>
      </c>
      <c r="C1005" t="s">
        <v>4</v>
      </c>
      <c r="D1005" t="s">
        <v>84</v>
      </c>
    </row>
    <row r="1006" spans="1:4" x14ac:dyDescent="0.4">
      <c r="A1006" t="s">
        <v>9</v>
      </c>
      <c r="B1006">
        <v>1.5488407716100001</v>
      </c>
      <c r="C1006" t="s">
        <v>4</v>
      </c>
      <c r="D1006" t="s">
        <v>84</v>
      </c>
    </row>
    <row r="1007" spans="1:4" x14ac:dyDescent="0.4">
      <c r="A1007" t="s">
        <v>9</v>
      </c>
      <c r="B1007">
        <v>1.14600259335</v>
      </c>
      <c r="C1007" t="s">
        <v>4</v>
      </c>
      <c r="D1007" t="s">
        <v>84</v>
      </c>
    </row>
    <row r="1008" spans="1:4" x14ac:dyDescent="0.4">
      <c r="A1008" t="s">
        <v>9</v>
      </c>
      <c r="B1008">
        <v>1.4594162126700001</v>
      </c>
      <c r="C1008" t="s">
        <v>4</v>
      </c>
      <c r="D1008" t="s">
        <v>84</v>
      </c>
    </row>
    <row r="1009" spans="1:4" x14ac:dyDescent="0.4">
      <c r="A1009" t="s">
        <v>9</v>
      </c>
      <c r="B1009">
        <v>1.3913777086700001</v>
      </c>
      <c r="C1009" t="s">
        <v>4</v>
      </c>
      <c r="D1009" t="s">
        <v>84</v>
      </c>
    </row>
    <row r="1010" spans="1:4" x14ac:dyDescent="0.4">
      <c r="A1010" t="s">
        <v>9</v>
      </c>
      <c r="B1010">
        <v>1.32880510728</v>
      </c>
      <c r="C1010" t="s">
        <v>4</v>
      </c>
      <c r="D1010" t="s">
        <v>84</v>
      </c>
    </row>
    <row r="1011" spans="1:4" x14ac:dyDescent="0.4">
      <c r="A1011" t="s">
        <v>9</v>
      </c>
      <c r="B1011">
        <v>1.18127930858</v>
      </c>
      <c r="C1011" t="s">
        <v>4</v>
      </c>
      <c r="D1011" t="s">
        <v>84</v>
      </c>
    </row>
    <row r="1012" spans="1:4" x14ac:dyDescent="0.4">
      <c r="A1012" t="s">
        <v>9</v>
      </c>
      <c r="B1012">
        <v>1.33333236046</v>
      </c>
      <c r="C1012" t="s">
        <v>4</v>
      </c>
      <c r="D1012" t="s">
        <v>84</v>
      </c>
    </row>
    <row r="1013" spans="1:4" x14ac:dyDescent="0.4">
      <c r="A1013" t="s">
        <v>9</v>
      </c>
      <c r="B1013">
        <v>1.73950151625</v>
      </c>
      <c r="C1013" t="s">
        <v>4</v>
      </c>
      <c r="D1013" t="s">
        <v>84</v>
      </c>
    </row>
    <row r="1014" spans="1:4" x14ac:dyDescent="0.4">
      <c r="A1014" t="s">
        <v>9</v>
      </c>
      <c r="B1014">
        <v>1.2122244148300001</v>
      </c>
      <c r="C1014" t="s">
        <v>4</v>
      </c>
      <c r="D1014" t="s">
        <v>84</v>
      </c>
    </row>
    <row r="1015" spans="1:4" x14ac:dyDescent="0.4">
      <c r="A1015" t="s">
        <v>9</v>
      </c>
      <c r="B1015">
        <v>3.9222489978800001</v>
      </c>
      <c r="C1015" t="s">
        <v>4</v>
      </c>
      <c r="D1015" t="s">
        <v>84</v>
      </c>
    </row>
    <row r="1016" spans="1:4" x14ac:dyDescent="0.4">
      <c r="A1016" t="s">
        <v>9</v>
      </c>
      <c r="B1016">
        <v>1.8930702716500001</v>
      </c>
      <c r="C1016" t="s">
        <v>4</v>
      </c>
      <c r="D1016" t="s">
        <v>84</v>
      </c>
    </row>
    <row r="1017" spans="1:4" x14ac:dyDescent="0.4">
      <c r="A1017" t="s">
        <v>9</v>
      </c>
      <c r="B1017">
        <v>2.0603719353800001</v>
      </c>
      <c r="C1017" t="s">
        <v>4</v>
      </c>
      <c r="D1017" t="s">
        <v>84</v>
      </c>
    </row>
    <row r="1018" spans="1:4" x14ac:dyDescent="0.4">
      <c r="A1018" t="s">
        <v>9</v>
      </c>
      <c r="B1018">
        <v>1.0572302838100001</v>
      </c>
      <c r="C1018" t="s">
        <v>4</v>
      </c>
      <c r="D1018" t="s">
        <v>84</v>
      </c>
    </row>
    <row r="1019" spans="1:4" x14ac:dyDescent="0.4">
      <c r="A1019" t="s">
        <v>9</v>
      </c>
      <c r="B1019">
        <v>1.19945781637</v>
      </c>
      <c r="C1019" t="s">
        <v>4</v>
      </c>
      <c r="D1019" t="s">
        <v>84</v>
      </c>
    </row>
    <row r="1020" spans="1:4" x14ac:dyDescent="0.4">
      <c r="A1020" t="s">
        <v>9</v>
      </c>
      <c r="B1020">
        <v>1.0110367334000001</v>
      </c>
      <c r="C1020" t="s">
        <v>4</v>
      </c>
      <c r="D1020" t="s">
        <v>84</v>
      </c>
    </row>
    <row r="1021" spans="1:4" x14ac:dyDescent="0.4">
      <c r="A1021" t="s">
        <v>9</v>
      </c>
      <c r="B1021">
        <v>1.4030880647899999</v>
      </c>
      <c r="C1021" t="s">
        <v>4</v>
      </c>
      <c r="D1021" t="s">
        <v>84</v>
      </c>
    </row>
    <row r="1022" spans="1:4" x14ac:dyDescent="0.4">
      <c r="A1022" t="s">
        <v>9</v>
      </c>
      <c r="B1022">
        <v>1.57426829516</v>
      </c>
      <c r="C1022" t="s">
        <v>4</v>
      </c>
      <c r="D1022" t="s">
        <v>84</v>
      </c>
    </row>
    <row r="1023" spans="1:4" x14ac:dyDescent="0.4">
      <c r="A1023" t="s">
        <v>9</v>
      </c>
      <c r="B1023">
        <v>2.1069591695400001</v>
      </c>
      <c r="C1023" t="s">
        <v>4</v>
      </c>
      <c r="D1023" t="s">
        <v>84</v>
      </c>
    </row>
    <row r="1024" spans="1:4" x14ac:dyDescent="0.4">
      <c r="A1024" t="s">
        <v>9</v>
      </c>
      <c r="B1024">
        <v>1.2770689068100001</v>
      </c>
      <c r="C1024" t="s">
        <v>4</v>
      </c>
      <c r="D1024" t="s">
        <v>84</v>
      </c>
    </row>
    <row r="1025" spans="1:4" x14ac:dyDescent="0.4">
      <c r="A1025" t="s">
        <v>9</v>
      </c>
      <c r="B1025">
        <v>1.2989096631199999</v>
      </c>
      <c r="C1025" t="s">
        <v>4</v>
      </c>
      <c r="D1025" t="s">
        <v>84</v>
      </c>
    </row>
    <row r="1026" spans="1:4" x14ac:dyDescent="0.4">
      <c r="A1026" t="s">
        <v>9</v>
      </c>
      <c r="B1026">
        <v>2.2590201256500002</v>
      </c>
      <c r="C1026" t="s">
        <v>4</v>
      </c>
      <c r="D1026" t="s">
        <v>84</v>
      </c>
    </row>
    <row r="1027" spans="1:4" x14ac:dyDescent="0.4">
      <c r="A1027" t="s">
        <v>9</v>
      </c>
      <c r="B1027">
        <v>1.2281494963199999</v>
      </c>
      <c r="C1027" t="s">
        <v>4</v>
      </c>
      <c r="D1027" t="s">
        <v>84</v>
      </c>
    </row>
    <row r="1028" spans="1:4" x14ac:dyDescent="0.4">
      <c r="A1028" t="s">
        <v>9</v>
      </c>
      <c r="B1028">
        <v>1.4702286146400001</v>
      </c>
      <c r="C1028" t="s">
        <v>4</v>
      </c>
      <c r="D1028" t="s">
        <v>84</v>
      </c>
    </row>
    <row r="1029" spans="1:4" x14ac:dyDescent="0.4">
      <c r="A1029" t="s">
        <v>9</v>
      </c>
      <c r="B1029">
        <v>1.1939510154599999</v>
      </c>
      <c r="C1029" t="s">
        <v>4</v>
      </c>
      <c r="D1029" t="s">
        <v>84</v>
      </c>
    </row>
    <row r="1030" spans="1:4" x14ac:dyDescent="0.4">
      <c r="A1030" t="s">
        <v>9</v>
      </c>
      <c r="B1030">
        <v>1.85494993146</v>
      </c>
      <c r="C1030" t="s">
        <v>4</v>
      </c>
      <c r="D1030" t="s">
        <v>84</v>
      </c>
    </row>
    <row r="1031" spans="1:4" x14ac:dyDescent="0.4">
      <c r="A1031" t="s">
        <v>9</v>
      </c>
      <c r="B1031">
        <v>2.2044317395599999</v>
      </c>
      <c r="C1031" t="s">
        <v>4</v>
      </c>
      <c r="D1031" t="s">
        <v>84</v>
      </c>
    </row>
    <row r="1032" spans="1:4" x14ac:dyDescent="0.4">
      <c r="A1032" t="s">
        <v>9</v>
      </c>
      <c r="B1032">
        <v>2.90214598209</v>
      </c>
      <c r="C1032" t="s">
        <v>4</v>
      </c>
      <c r="D1032" t="s">
        <v>84</v>
      </c>
    </row>
    <row r="1033" spans="1:4" x14ac:dyDescent="0.4">
      <c r="A1033" t="s">
        <v>9</v>
      </c>
      <c r="B1033">
        <v>1.2473915093900001</v>
      </c>
      <c r="C1033" t="s">
        <v>4</v>
      </c>
      <c r="D1033" t="s">
        <v>84</v>
      </c>
    </row>
    <row r="1034" spans="1:4" x14ac:dyDescent="0.4">
      <c r="A1034" t="s">
        <v>9</v>
      </c>
      <c r="B1034">
        <v>1.5443715713699999</v>
      </c>
      <c r="C1034" t="s">
        <v>4</v>
      </c>
      <c r="D1034" t="s">
        <v>84</v>
      </c>
    </row>
    <row r="1035" spans="1:4" x14ac:dyDescent="0.4">
      <c r="A1035" t="s">
        <v>9</v>
      </c>
      <c r="B1035">
        <v>1.06543024873</v>
      </c>
      <c r="C1035" t="s">
        <v>4</v>
      </c>
      <c r="D1035" t="s">
        <v>84</v>
      </c>
    </row>
    <row r="1036" spans="1:4" x14ac:dyDescent="0.4">
      <c r="A1036" t="s">
        <v>9</v>
      </c>
      <c r="B1036">
        <v>1.11989120995</v>
      </c>
      <c r="C1036" t="s">
        <v>4</v>
      </c>
      <c r="D1036" t="s">
        <v>84</v>
      </c>
    </row>
    <row r="1037" spans="1:4" x14ac:dyDescent="0.4">
      <c r="A1037" t="s">
        <v>9</v>
      </c>
      <c r="B1037">
        <v>2.1470755069199998</v>
      </c>
      <c r="C1037" t="s">
        <v>4</v>
      </c>
      <c r="D1037" t="s">
        <v>84</v>
      </c>
    </row>
    <row r="1038" spans="1:4" x14ac:dyDescent="0.4">
      <c r="A1038" t="s">
        <v>9</v>
      </c>
      <c r="B1038">
        <v>1.2013019758500001</v>
      </c>
      <c r="C1038" t="s">
        <v>4</v>
      </c>
      <c r="D1038" t="s">
        <v>84</v>
      </c>
    </row>
    <row r="1039" spans="1:4" x14ac:dyDescent="0.4">
      <c r="A1039" t="s">
        <v>9</v>
      </c>
      <c r="B1039">
        <v>1.2201221858</v>
      </c>
      <c r="C1039" t="s">
        <v>4</v>
      </c>
      <c r="D1039" t="s">
        <v>84</v>
      </c>
    </row>
    <row r="1040" spans="1:4" x14ac:dyDescent="0.4">
      <c r="A1040" t="s">
        <v>9</v>
      </c>
      <c r="B1040">
        <v>1.6251483393399999</v>
      </c>
      <c r="C1040" t="s">
        <v>4</v>
      </c>
      <c r="D1040" t="s">
        <v>84</v>
      </c>
    </row>
    <row r="1041" spans="1:4" x14ac:dyDescent="0.4">
      <c r="A1041" t="s">
        <v>9</v>
      </c>
      <c r="B1041">
        <v>2.1117554133600001</v>
      </c>
      <c r="C1041" t="s">
        <v>4</v>
      </c>
      <c r="D1041" t="s">
        <v>84</v>
      </c>
    </row>
    <row r="1042" spans="1:4" x14ac:dyDescent="0.4">
      <c r="A1042" t="s">
        <v>9</v>
      </c>
      <c r="B1042">
        <v>1.0032355365800001</v>
      </c>
      <c r="C1042" t="s">
        <v>4</v>
      </c>
      <c r="D1042" t="s">
        <v>84</v>
      </c>
    </row>
    <row r="1043" spans="1:4" x14ac:dyDescent="0.4">
      <c r="A1043" t="s">
        <v>9</v>
      </c>
      <c r="B1043">
        <v>1.09868733606</v>
      </c>
      <c r="C1043" t="s">
        <v>4</v>
      </c>
      <c r="D1043" t="s">
        <v>84</v>
      </c>
    </row>
    <row r="1044" spans="1:4" x14ac:dyDescent="0.4">
      <c r="A1044" t="s">
        <v>9</v>
      </c>
      <c r="B1044">
        <v>1.79224770154</v>
      </c>
      <c r="C1044" t="s">
        <v>4</v>
      </c>
      <c r="D1044" t="s">
        <v>84</v>
      </c>
    </row>
    <row r="1045" spans="1:4" x14ac:dyDescent="0.4">
      <c r="A1045" t="s">
        <v>9</v>
      </c>
      <c r="B1045">
        <v>1.11962000739</v>
      </c>
      <c r="C1045" t="s">
        <v>4</v>
      </c>
      <c r="D1045" t="s">
        <v>84</v>
      </c>
    </row>
    <row r="1046" spans="1:4" x14ac:dyDescent="0.4">
      <c r="A1046" t="s">
        <v>9</v>
      </c>
      <c r="B1046">
        <v>2.3475940838899998</v>
      </c>
      <c r="C1046" t="s">
        <v>4</v>
      </c>
      <c r="D1046" t="s">
        <v>84</v>
      </c>
    </row>
    <row r="1047" spans="1:4" x14ac:dyDescent="0.4">
      <c r="A1047" t="s">
        <v>9</v>
      </c>
      <c r="B1047">
        <v>1.22764385602</v>
      </c>
      <c r="C1047" t="s">
        <v>4</v>
      </c>
      <c r="D1047" t="s">
        <v>84</v>
      </c>
    </row>
    <row r="1048" spans="1:4" x14ac:dyDescent="0.4">
      <c r="A1048" t="s">
        <v>9</v>
      </c>
      <c r="B1048">
        <v>1.0310417110200001</v>
      </c>
      <c r="C1048" t="s">
        <v>4</v>
      </c>
      <c r="D1048" t="s">
        <v>84</v>
      </c>
    </row>
    <row r="1049" spans="1:4" x14ac:dyDescent="0.4">
      <c r="A1049" t="s">
        <v>9</v>
      </c>
      <c r="B1049">
        <v>1.15923949509</v>
      </c>
      <c r="C1049" t="s">
        <v>4</v>
      </c>
      <c r="D1049" t="s">
        <v>84</v>
      </c>
    </row>
    <row r="1050" spans="1:4" x14ac:dyDescent="0.4">
      <c r="A1050" t="s">
        <v>9</v>
      </c>
      <c r="B1050">
        <v>1.4793760647700001</v>
      </c>
      <c r="C1050" t="s">
        <v>4</v>
      </c>
      <c r="D1050" t="s">
        <v>84</v>
      </c>
    </row>
    <row r="1051" spans="1:4" x14ac:dyDescent="0.4">
      <c r="A1051" t="s">
        <v>9</v>
      </c>
      <c r="B1051">
        <v>1.11749399256</v>
      </c>
      <c r="C1051" t="s">
        <v>4</v>
      </c>
      <c r="D1051" t="s">
        <v>84</v>
      </c>
    </row>
    <row r="1052" spans="1:4" x14ac:dyDescent="0.4">
      <c r="A1052" t="s">
        <v>9</v>
      </c>
      <c r="B1052">
        <v>2.6292180600099999</v>
      </c>
      <c r="C1052" t="s">
        <v>4</v>
      </c>
      <c r="D1052" t="s">
        <v>84</v>
      </c>
    </row>
    <row r="1053" spans="1:4" x14ac:dyDescent="0.4">
      <c r="A1053" t="s">
        <v>9</v>
      </c>
      <c r="B1053">
        <v>1.08626311269</v>
      </c>
      <c r="C1053" t="s">
        <v>4</v>
      </c>
      <c r="D1053" t="s">
        <v>84</v>
      </c>
    </row>
    <row r="1054" spans="1:4" x14ac:dyDescent="0.4">
      <c r="A1054" t="s">
        <v>9</v>
      </c>
      <c r="B1054">
        <v>1.0342055933100001</v>
      </c>
      <c r="C1054" t="s">
        <v>4</v>
      </c>
      <c r="D1054" t="s">
        <v>84</v>
      </c>
    </row>
    <row r="1055" spans="1:4" x14ac:dyDescent="0.4">
      <c r="A1055" t="s">
        <v>9</v>
      </c>
      <c r="B1055">
        <v>4.8340683688699997</v>
      </c>
      <c r="C1055" t="s">
        <v>4</v>
      </c>
      <c r="D1055" t="s">
        <v>84</v>
      </c>
    </row>
    <row r="1056" spans="1:4" x14ac:dyDescent="0.4">
      <c r="A1056" t="s">
        <v>9</v>
      </c>
      <c r="B1056">
        <v>1.6397006890500001</v>
      </c>
      <c r="C1056" t="s">
        <v>4</v>
      </c>
      <c r="D1056" t="s">
        <v>84</v>
      </c>
    </row>
    <row r="1057" spans="1:4" x14ac:dyDescent="0.4">
      <c r="A1057" t="s">
        <v>9</v>
      </c>
      <c r="B1057">
        <v>2.9712665565499998</v>
      </c>
      <c r="C1057" t="s">
        <v>4</v>
      </c>
      <c r="D1057" t="s">
        <v>84</v>
      </c>
    </row>
    <row r="1058" spans="1:4" x14ac:dyDescent="0.4">
      <c r="A1058" t="s">
        <v>9</v>
      </c>
      <c r="B1058">
        <v>1.9190813983599999</v>
      </c>
      <c r="C1058" t="s">
        <v>4</v>
      </c>
      <c r="D1058" t="s">
        <v>84</v>
      </c>
    </row>
    <row r="1059" spans="1:4" x14ac:dyDescent="0.4">
      <c r="A1059" t="s">
        <v>9</v>
      </c>
      <c r="B1059">
        <v>2.2045975038100001</v>
      </c>
      <c r="C1059" t="s">
        <v>4</v>
      </c>
      <c r="D1059" t="s">
        <v>84</v>
      </c>
    </row>
    <row r="1060" spans="1:4" x14ac:dyDescent="0.4">
      <c r="A1060" t="s">
        <v>9</v>
      </c>
      <c r="B1060">
        <v>3.2064171046799999</v>
      </c>
      <c r="C1060" t="s">
        <v>4</v>
      </c>
      <c r="D1060" t="s">
        <v>84</v>
      </c>
    </row>
    <row r="1061" spans="1:4" x14ac:dyDescent="0.4">
      <c r="A1061" t="s">
        <v>9</v>
      </c>
      <c r="B1061">
        <v>1.27013295442</v>
      </c>
      <c r="C1061" t="s">
        <v>4</v>
      </c>
      <c r="D1061" t="s">
        <v>84</v>
      </c>
    </row>
    <row r="1062" spans="1:4" x14ac:dyDescent="0.4">
      <c r="A1062" t="s">
        <v>9</v>
      </c>
      <c r="B1062">
        <v>1.3086254099600001</v>
      </c>
      <c r="C1062" t="s">
        <v>4</v>
      </c>
      <c r="D1062" t="s">
        <v>84</v>
      </c>
    </row>
    <row r="1063" spans="1:4" x14ac:dyDescent="0.4">
      <c r="A1063" t="s">
        <v>9</v>
      </c>
      <c r="B1063">
        <v>2.5211796093899999</v>
      </c>
      <c r="C1063" t="s">
        <v>4</v>
      </c>
      <c r="D1063" t="s">
        <v>84</v>
      </c>
    </row>
    <row r="1064" spans="1:4" x14ac:dyDescent="0.4">
      <c r="A1064" t="s">
        <v>9</v>
      </c>
      <c r="B1064">
        <v>2.7051927663500002</v>
      </c>
      <c r="C1064" t="s">
        <v>4</v>
      </c>
      <c r="D1064" t="s">
        <v>84</v>
      </c>
    </row>
    <row r="1065" spans="1:4" x14ac:dyDescent="0.4">
      <c r="A1065" t="s">
        <v>9</v>
      </c>
      <c r="B1065">
        <v>3.1905318883299998</v>
      </c>
      <c r="C1065" t="s">
        <v>4</v>
      </c>
      <c r="D1065" t="s">
        <v>84</v>
      </c>
    </row>
    <row r="1066" spans="1:4" x14ac:dyDescent="0.4">
      <c r="A1066" t="s">
        <v>9</v>
      </c>
      <c r="B1066">
        <v>1.9282278456799999</v>
      </c>
      <c r="C1066" t="s">
        <v>4</v>
      </c>
      <c r="D1066" t="s">
        <v>84</v>
      </c>
    </row>
    <row r="1067" spans="1:4" x14ac:dyDescent="0.4">
      <c r="A1067" t="s">
        <v>9</v>
      </c>
      <c r="B1067">
        <v>1.36949497458</v>
      </c>
      <c r="C1067" t="s">
        <v>4</v>
      </c>
      <c r="D1067" t="s">
        <v>84</v>
      </c>
    </row>
    <row r="1068" spans="1:4" x14ac:dyDescent="0.4">
      <c r="A1068" t="s">
        <v>9</v>
      </c>
      <c r="B1068">
        <v>3.31283347334</v>
      </c>
      <c r="C1068" t="s">
        <v>4</v>
      </c>
      <c r="D1068" t="s">
        <v>84</v>
      </c>
    </row>
    <row r="1069" spans="1:4" x14ac:dyDescent="0.4">
      <c r="A1069" t="s">
        <v>9</v>
      </c>
      <c r="B1069">
        <v>1.21923479556</v>
      </c>
      <c r="C1069" t="s">
        <v>4</v>
      </c>
      <c r="D1069" t="s">
        <v>84</v>
      </c>
    </row>
    <row r="1070" spans="1:4" x14ac:dyDescent="0.4">
      <c r="A1070" t="s">
        <v>9</v>
      </c>
      <c r="B1070">
        <v>1.3526262836</v>
      </c>
      <c r="C1070" t="s">
        <v>4</v>
      </c>
      <c r="D1070" t="s">
        <v>84</v>
      </c>
    </row>
    <row r="1071" spans="1:4" x14ac:dyDescent="0.4">
      <c r="A1071" t="s">
        <v>9</v>
      </c>
      <c r="B1071">
        <v>1.05229722732</v>
      </c>
      <c r="C1071" t="s">
        <v>4</v>
      </c>
      <c r="D1071" t="s">
        <v>84</v>
      </c>
    </row>
    <row r="1072" spans="1:4" x14ac:dyDescent="0.4">
      <c r="A1072" t="s">
        <v>9</v>
      </c>
      <c r="B1072">
        <v>1.07312906455</v>
      </c>
      <c r="C1072" t="s">
        <v>4</v>
      </c>
      <c r="D1072" t="s">
        <v>84</v>
      </c>
    </row>
    <row r="1073" spans="1:4" x14ac:dyDescent="0.4">
      <c r="A1073" t="s">
        <v>9</v>
      </c>
      <c r="B1073">
        <v>1.2875622091500001</v>
      </c>
      <c r="C1073" t="s">
        <v>4</v>
      </c>
      <c r="D1073" t="s">
        <v>84</v>
      </c>
    </row>
    <row r="1074" spans="1:4" x14ac:dyDescent="0.4">
      <c r="A1074" t="s">
        <v>9</v>
      </c>
      <c r="B1074">
        <v>1.2274169204300001</v>
      </c>
      <c r="C1074" t="s">
        <v>4</v>
      </c>
      <c r="D1074" t="s">
        <v>84</v>
      </c>
    </row>
    <row r="1075" spans="1:4" x14ac:dyDescent="0.4">
      <c r="A1075" t="s">
        <v>9</v>
      </c>
      <c r="B1075">
        <v>1.01095444152</v>
      </c>
      <c r="C1075" t="s">
        <v>4</v>
      </c>
      <c r="D1075" t="s">
        <v>84</v>
      </c>
    </row>
    <row r="1076" spans="1:4" x14ac:dyDescent="0.4">
      <c r="A1076" t="s">
        <v>9</v>
      </c>
      <c r="B1076">
        <v>1.8588163419399999</v>
      </c>
      <c r="C1076" t="s">
        <v>4</v>
      </c>
      <c r="D1076" t="s">
        <v>84</v>
      </c>
    </row>
    <row r="1077" spans="1:4" x14ac:dyDescent="0.4">
      <c r="A1077" t="s">
        <v>9</v>
      </c>
      <c r="B1077">
        <v>1.2339653160299999</v>
      </c>
      <c r="C1077" t="s">
        <v>4</v>
      </c>
      <c r="D1077" t="s">
        <v>84</v>
      </c>
    </row>
    <row r="1078" spans="1:4" x14ac:dyDescent="0.4">
      <c r="A1078" t="s">
        <v>9</v>
      </c>
      <c r="B1078">
        <v>2.6863631917399999</v>
      </c>
      <c r="C1078" t="s">
        <v>4</v>
      </c>
      <c r="D1078" t="s">
        <v>84</v>
      </c>
    </row>
    <row r="1079" spans="1:4" x14ac:dyDescent="0.4">
      <c r="A1079" t="s">
        <v>9</v>
      </c>
      <c r="B1079">
        <v>2.55679232485</v>
      </c>
      <c r="C1079" t="s">
        <v>4</v>
      </c>
      <c r="D1079" t="s">
        <v>84</v>
      </c>
    </row>
    <row r="1080" spans="1:4" x14ac:dyDescent="0.4">
      <c r="A1080" t="s">
        <v>9</v>
      </c>
      <c r="B1080">
        <v>1.1622214289799999</v>
      </c>
      <c r="C1080" t="s">
        <v>4</v>
      </c>
      <c r="D1080" t="s">
        <v>84</v>
      </c>
    </row>
    <row r="1081" spans="1:4" x14ac:dyDescent="0.4">
      <c r="A1081" t="s">
        <v>9</v>
      </c>
      <c r="B1081">
        <v>2.25200061489</v>
      </c>
      <c r="C1081" t="s">
        <v>4</v>
      </c>
      <c r="D1081" t="s">
        <v>84</v>
      </c>
    </row>
    <row r="1082" spans="1:4" x14ac:dyDescent="0.4">
      <c r="A1082" t="s">
        <v>9</v>
      </c>
      <c r="B1082">
        <v>1.6303221943299999</v>
      </c>
      <c r="C1082" t="s">
        <v>4</v>
      </c>
      <c r="D1082" t="s">
        <v>84</v>
      </c>
    </row>
    <row r="1083" spans="1:4" x14ac:dyDescent="0.4">
      <c r="A1083" t="s">
        <v>9</v>
      </c>
      <c r="B1083">
        <v>1.4065569337499999</v>
      </c>
      <c r="C1083" t="s">
        <v>4</v>
      </c>
      <c r="D1083" t="s">
        <v>84</v>
      </c>
    </row>
    <row r="1084" spans="1:4" x14ac:dyDescent="0.4">
      <c r="A1084" t="s">
        <v>9</v>
      </c>
      <c r="B1084">
        <v>1.3244026566</v>
      </c>
      <c r="C1084" t="s">
        <v>4</v>
      </c>
      <c r="D1084" t="s">
        <v>84</v>
      </c>
    </row>
    <row r="1085" spans="1:4" x14ac:dyDescent="0.4">
      <c r="A1085" t="s">
        <v>9</v>
      </c>
      <c r="B1085">
        <v>1.6547369218400001</v>
      </c>
      <c r="C1085" t="s">
        <v>4</v>
      </c>
      <c r="D1085" t="s">
        <v>84</v>
      </c>
    </row>
    <row r="1086" spans="1:4" x14ac:dyDescent="0.4">
      <c r="A1086" t="s">
        <v>9</v>
      </c>
      <c r="B1086">
        <v>1.2369562187000001</v>
      </c>
      <c r="C1086" t="s">
        <v>4</v>
      </c>
      <c r="D1086" t="s">
        <v>84</v>
      </c>
    </row>
    <row r="1087" spans="1:4" x14ac:dyDescent="0.4">
      <c r="A1087" t="s">
        <v>9</v>
      </c>
      <c r="B1087">
        <v>1.81174254529</v>
      </c>
      <c r="C1087" t="s">
        <v>4</v>
      </c>
      <c r="D1087" t="s">
        <v>84</v>
      </c>
    </row>
    <row r="1088" spans="1:4" x14ac:dyDescent="0.4">
      <c r="A1088" t="s">
        <v>9</v>
      </c>
      <c r="B1088">
        <v>3.79920102605</v>
      </c>
      <c r="C1088" t="s">
        <v>4</v>
      </c>
      <c r="D1088" t="s">
        <v>84</v>
      </c>
    </row>
    <row r="1089" spans="1:4" x14ac:dyDescent="0.4">
      <c r="A1089" t="s">
        <v>9</v>
      </c>
      <c r="B1089">
        <v>1.91977484662</v>
      </c>
      <c r="C1089" t="s">
        <v>4</v>
      </c>
      <c r="D1089" t="s">
        <v>84</v>
      </c>
    </row>
    <row r="1090" spans="1:4" x14ac:dyDescent="0.4">
      <c r="A1090" t="s">
        <v>9</v>
      </c>
      <c r="B1090">
        <v>2.2293777316600001</v>
      </c>
      <c r="C1090" t="s">
        <v>4</v>
      </c>
      <c r="D1090" t="s">
        <v>84</v>
      </c>
    </row>
    <row r="1091" spans="1:4" x14ac:dyDescent="0.4">
      <c r="A1091" t="s">
        <v>9</v>
      </c>
      <c r="B1091">
        <v>1.07847731019</v>
      </c>
      <c r="C1091" t="s">
        <v>4</v>
      </c>
      <c r="D1091" t="s">
        <v>84</v>
      </c>
    </row>
    <row r="1092" spans="1:4" x14ac:dyDescent="0.4">
      <c r="A1092" t="s">
        <v>9</v>
      </c>
      <c r="B1092">
        <v>1.6181792370900001</v>
      </c>
      <c r="C1092" t="s">
        <v>4</v>
      </c>
      <c r="D1092" t="s">
        <v>84</v>
      </c>
    </row>
    <row r="1093" spans="1:4" x14ac:dyDescent="0.4">
      <c r="A1093" t="s">
        <v>9</v>
      </c>
      <c r="B1093">
        <v>4.5221752216100004</v>
      </c>
      <c r="C1093" t="s">
        <v>4</v>
      </c>
      <c r="D1093" t="s">
        <v>84</v>
      </c>
    </row>
    <row r="1094" spans="1:4" x14ac:dyDescent="0.4">
      <c r="A1094" t="s">
        <v>9</v>
      </c>
      <c r="B1094">
        <v>1.5898225265399999</v>
      </c>
      <c r="C1094" t="s">
        <v>4</v>
      </c>
      <c r="D1094" t="s">
        <v>84</v>
      </c>
    </row>
    <row r="1095" spans="1:4" x14ac:dyDescent="0.4">
      <c r="A1095" t="s">
        <v>9</v>
      </c>
      <c r="B1095">
        <v>1.6002811906500001</v>
      </c>
      <c r="C1095" t="s">
        <v>4</v>
      </c>
      <c r="D1095" t="s">
        <v>84</v>
      </c>
    </row>
    <row r="1096" spans="1:4" x14ac:dyDescent="0.4">
      <c r="A1096" t="s">
        <v>9</v>
      </c>
      <c r="B1096">
        <v>1.42221362542</v>
      </c>
      <c r="C1096" t="s">
        <v>4</v>
      </c>
      <c r="D1096" t="s">
        <v>84</v>
      </c>
    </row>
    <row r="1097" spans="1:4" x14ac:dyDescent="0.4">
      <c r="A1097" t="s">
        <v>9</v>
      </c>
      <c r="B1097">
        <v>1.53452625367</v>
      </c>
      <c r="C1097" t="s">
        <v>4</v>
      </c>
      <c r="D1097" t="s">
        <v>84</v>
      </c>
    </row>
    <row r="1098" spans="1:4" x14ac:dyDescent="0.4">
      <c r="A1098" t="s">
        <v>9</v>
      </c>
      <c r="B1098">
        <v>2.7310110357299999</v>
      </c>
      <c r="C1098" t="s">
        <v>4</v>
      </c>
      <c r="D1098" t="s">
        <v>84</v>
      </c>
    </row>
    <row r="1099" spans="1:4" x14ac:dyDescent="0.4">
      <c r="A1099" t="s">
        <v>9</v>
      </c>
      <c r="B1099">
        <v>1.60896162163</v>
      </c>
      <c r="C1099" t="s">
        <v>4</v>
      </c>
      <c r="D1099" t="s">
        <v>84</v>
      </c>
    </row>
    <row r="1100" spans="1:4" x14ac:dyDescent="0.4">
      <c r="A1100" t="s">
        <v>9</v>
      </c>
      <c r="B1100">
        <v>1.56618132123</v>
      </c>
      <c r="C1100" t="s">
        <v>4</v>
      </c>
      <c r="D1100" t="s">
        <v>84</v>
      </c>
    </row>
    <row r="1101" spans="1:4" x14ac:dyDescent="0.4">
      <c r="A1101" t="s">
        <v>9</v>
      </c>
      <c r="B1101">
        <v>1.87955950967</v>
      </c>
      <c r="C1101" t="s">
        <v>4</v>
      </c>
      <c r="D1101" t="s">
        <v>84</v>
      </c>
    </row>
    <row r="1102" spans="1:4" x14ac:dyDescent="0.4">
      <c r="A1102" t="s">
        <v>9</v>
      </c>
      <c r="B1102">
        <v>1.4642277802500001</v>
      </c>
      <c r="C1102" t="s">
        <v>4</v>
      </c>
      <c r="D1102" t="s">
        <v>84</v>
      </c>
    </row>
    <row r="1103" spans="1:4" x14ac:dyDescent="0.4">
      <c r="A1103" t="s">
        <v>9</v>
      </c>
      <c r="B1103">
        <v>3.6258224133099999</v>
      </c>
      <c r="C1103" t="s">
        <v>4</v>
      </c>
      <c r="D1103" t="s">
        <v>84</v>
      </c>
    </row>
    <row r="1104" spans="1:4" x14ac:dyDescent="0.4">
      <c r="A1104" t="s">
        <v>9</v>
      </c>
      <c r="B1104">
        <v>2.6497934168500001</v>
      </c>
      <c r="C1104" t="s">
        <v>4</v>
      </c>
      <c r="D1104" t="s">
        <v>84</v>
      </c>
    </row>
    <row r="1105" spans="1:4" x14ac:dyDescent="0.4">
      <c r="A1105" t="s">
        <v>9</v>
      </c>
      <c r="B1105">
        <v>1.92315617053</v>
      </c>
      <c r="C1105" t="s">
        <v>4</v>
      </c>
      <c r="D1105" t="s">
        <v>84</v>
      </c>
    </row>
    <row r="1106" spans="1:4" x14ac:dyDescent="0.4">
      <c r="A1106" t="s">
        <v>9</v>
      </c>
      <c r="B1106">
        <v>1.87819086101</v>
      </c>
      <c r="C1106" t="s">
        <v>4</v>
      </c>
      <c r="D1106" t="s">
        <v>84</v>
      </c>
    </row>
    <row r="1107" spans="1:4" x14ac:dyDescent="0.4">
      <c r="A1107" t="s">
        <v>9</v>
      </c>
      <c r="B1107">
        <v>2.2153970081300001</v>
      </c>
      <c r="C1107" t="s">
        <v>4</v>
      </c>
      <c r="D1107" t="s">
        <v>84</v>
      </c>
    </row>
    <row r="1108" spans="1:4" x14ac:dyDescent="0.4">
      <c r="A1108" t="s">
        <v>9</v>
      </c>
      <c r="B1108">
        <v>1.6365035033399999</v>
      </c>
      <c r="C1108" t="s">
        <v>4</v>
      </c>
      <c r="D1108" t="s">
        <v>84</v>
      </c>
    </row>
    <row r="1109" spans="1:4" x14ac:dyDescent="0.4">
      <c r="A1109" t="s">
        <v>9</v>
      </c>
      <c r="B1109">
        <v>1.01152550177</v>
      </c>
      <c r="C1109" t="s">
        <v>4</v>
      </c>
      <c r="D1109" t="s">
        <v>84</v>
      </c>
    </row>
    <row r="1110" spans="1:4" x14ac:dyDescent="0.4">
      <c r="A1110" t="s">
        <v>9</v>
      </c>
      <c r="B1110">
        <v>1.12351121063</v>
      </c>
      <c r="C1110" t="s">
        <v>4</v>
      </c>
      <c r="D1110" t="s">
        <v>84</v>
      </c>
    </row>
    <row r="1111" spans="1:4" x14ac:dyDescent="0.4">
      <c r="A1111" t="s">
        <v>9</v>
      </c>
      <c r="B1111">
        <v>2.07803644496</v>
      </c>
      <c r="C1111" t="s">
        <v>4</v>
      </c>
      <c r="D1111" t="s">
        <v>84</v>
      </c>
    </row>
    <row r="1112" spans="1:4" x14ac:dyDescent="0.4">
      <c r="A1112" t="s">
        <v>9</v>
      </c>
      <c r="B1112">
        <v>1.0726096733699999</v>
      </c>
      <c r="C1112" t="s">
        <v>4</v>
      </c>
      <c r="D1112" t="s">
        <v>84</v>
      </c>
    </row>
    <row r="1113" spans="1:4" x14ac:dyDescent="0.4">
      <c r="A1113" t="s">
        <v>9</v>
      </c>
      <c r="B1113">
        <v>1.0060405247799999</v>
      </c>
      <c r="C1113" t="s">
        <v>4</v>
      </c>
      <c r="D1113" t="s">
        <v>84</v>
      </c>
    </row>
    <row r="1114" spans="1:4" x14ac:dyDescent="0.4">
      <c r="A1114" t="s">
        <v>9</v>
      </c>
      <c r="B1114">
        <v>1.4397303487799999</v>
      </c>
      <c r="C1114" t="s">
        <v>4</v>
      </c>
      <c r="D1114" t="s">
        <v>84</v>
      </c>
    </row>
    <row r="1115" spans="1:4" x14ac:dyDescent="0.4">
      <c r="A1115" t="s">
        <v>9</v>
      </c>
      <c r="B1115">
        <v>4.2536084380599997</v>
      </c>
      <c r="C1115" t="s">
        <v>4</v>
      </c>
      <c r="D1115" t="s">
        <v>84</v>
      </c>
    </row>
    <row r="1116" spans="1:4" x14ac:dyDescent="0.4">
      <c r="A1116" t="s">
        <v>9</v>
      </c>
      <c r="B1116">
        <v>1.45914242177</v>
      </c>
      <c r="C1116" t="s">
        <v>4</v>
      </c>
      <c r="D1116" t="s">
        <v>84</v>
      </c>
    </row>
    <row r="1117" spans="1:4" x14ac:dyDescent="0.4">
      <c r="A1117" t="s">
        <v>9</v>
      </c>
      <c r="B1117">
        <v>2.5339236393400002</v>
      </c>
      <c r="C1117" t="s">
        <v>4</v>
      </c>
      <c r="D1117" t="s">
        <v>84</v>
      </c>
    </row>
    <row r="1118" spans="1:4" x14ac:dyDescent="0.4">
      <c r="A1118" t="s">
        <v>9</v>
      </c>
      <c r="B1118">
        <v>5.2757780464500001</v>
      </c>
      <c r="C1118" t="s">
        <v>4</v>
      </c>
      <c r="D1118" t="s">
        <v>84</v>
      </c>
    </row>
    <row r="1119" spans="1:4" x14ac:dyDescent="0.4">
      <c r="A1119" t="s">
        <v>9</v>
      </c>
      <c r="B1119">
        <v>1.72385202204</v>
      </c>
      <c r="C1119" t="s">
        <v>4</v>
      </c>
      <c r="D1119" t="s">
        <v>84</v>
      </c>
    </row>
    <row r="1120" spans="1:4" x14ac:dyDescent="0.4">
      <c r="A1120" t="s">
        <v>9</v>
      </c>
      <c r="B1120">
        <v>1.6210360082899999</v>
      </c>
      <c r="C1120" t="s">
        <v>4</v>
      </c>
      <c r="D1120" t="s">
        <v>84</v>
      </c>
    </row>
    <row r="1121" spans="1:4" x14ac:dyDescent="0.4">
      <c r="A1121" t="s">
        <v>9</v>
      </c>
      <c r="B1121">
        <v>1.6872807278599999</v>
      </c>
      <c r="C1121" t="s">
        <v>4</v>
      </c>
      <c r="D1121" t="s">
        <v>84</v>
      </c>
    </row>
    <row r="1122" spans="1:4" x14ac:dyDescent="0.4">
      <c r="A1122" t="s">
        <v>9</v>
      </c>
      <c r="B1122">
        <v>1.76667543156</v>
      </c>
      <c r="C1122" t="s">
        <v>4</v>
      </c>
      <c r="D1122" t="s">
        <v>84</v>
      </c>
    </row>
    <row r="1123" spans="1:4" x14ac:dyDescent="0.4">
      <c r="A1123" t="s">
        <v>9</v>
      </c>
      <c r="B1123">
        <v>2.5358395312600002</v>
      </c>
      <c r="C1123" t="s">
        <v>4</v>
      </c>
      <c r="D1123" t="s">
        <v>84</v>
      </c>
    </row>
    <row r="1124" spans="1:4" x14ac:dyDescent="0.4">
      <c r="A1124" t="s">
        <v>9</v>
      </c>
      <c r="B1124">
        <v>1.8036237362600001</v>
      </c>
      <c r="C1124" t="s">
        <v>4</v>
      </c>
      <c r="D1124" t="s">
        <v>84</v>
      </c>
    </row>
    <row r="1125" spans="1:4" x14ac:dyDescent="0.4">
      <c r="A1125" t="s">
        <v>9</v>
      </c>
      <c r="B1125">
        <v>1.92297964164</v>
      </c>
      <c r="C1125" t="s">
        <v>4</v>
      </c>
      <c r="D1125" t="s">
        <v>84</v>
      </c>
    </row>
    <row r="1126" spans="1:4" x14ac:dyDescent="0.4">
      <c r="A1126" t="s">
        <v>9</v>
      </c>
      <c r="B1126">
        <v>2.16973639892</v>
      </c>
      <c r="C1126" t="s">
        <v>4</v>
      </c>
      <c r="D1126" t="s">
        <v>84</v>
      </c>
    </row>
    <row r="1127" spans="1:4" x14ac:dyDescent="0.4">
      <c r="A1127" t="s">
        <v>9</v>
      </c>
      <c r="B1127">
        <v>1.1448439906800001</v>
      </c>
      <c r="C1127" t="s">
        <v>4</v>
      </c>
      <c r="D1127" t="s">
        <v>84</v>
      </c>
    </row>
    <row r="1128" spans="1:4" x14ac:dyDescent="0.4">
      <c r="A1128" t="s">
        <v>9</v>
      </c>
      <c r="B1128">
        <v>1.04538147858</v>
      </c>
      <c r="C1128" t="s">
        <v>4</v>
      </c>
      <c r="D1128" t="s">
        <v>84</v>
      </c>
    </row>
    <row r="1129" spans="1:4" x14ac:dyDescent="0.4">
      <c r="A1129" t="s">
        <v>9</v>
      </c>
      <c r="B1129">
        <v>2.1565671652999998</v>
      </c>
      <c r="C1129" t="s">
        <v>4</v>
      </c>
      <c r="D1129" t="s">
        <v>84</v>
      </c>
    </row>
    <row r="1130" spans="1:4" x14ac:dyDescent="0.4">
      <c r="A1130" t="s">
        <v>9</v>
      </c>
      <c r="B1130">
        <v>1.0042623406</v>
      </c>
      <c r="C1130" t="s">
        <v>4</v>
      </c>
      <c r="D1130" t="s">
        <v>84</v>
      </c>
    </row>
    <row r="1131" spans="1:4" x14ac:dyDescent="0.4">
      <c r="A1131" t="s">
        <v>9</v>
      </c>
      <c r="B1131">
        <v>1.2095308976000001</v>
      </c>
      <c r="C1131" t="s">
        <v>4</v>
      </c>
      <c r="D1131" t="s">
        <v>84</v>
      </c>
    </row>
    <row r="1132" spans="1:4" x14ac:dyDescent="0.4">
      <c r="A1132" t="s">
        <v>9</v>
      </c>
      <c r="B1132">
        <v>7.1534772738200001</v>
      </c>
      <c r="C1132" t="s">
        <v>4</v>
      </c>
      <c r="D1132" t="s">
        <v>84</v>
      </c>
    </row>
    <row r="1133" spans="1:4" x14ac:dyDescent="0.4">
      <c r="A1133" t="s">
        <v>9</v>
      </c>
      <c r="B1133">
        <v>1.88340830066</v>
      </c>
      <c r="C1133" t="s">
        <v>4</v>
      </c>
      <c r="D1133" t="s">
        <v>84</v>
      </c>
    </row>
    <row r="1134" spans="1:4" x14ac:dyDescent="0.4">
      <c r="A1134" t="s">
        <v>9</v>
      </c>
      <c r="B1134">
        <v>1.3992682587800001</v>
      </c>
      <c r="C1134" t="s">
        <v>4</v>
      </c>
      <c r="D1134" t="s">
        <v>84</v>
      </c>
    </row>
    <row r="1135" spans="1:4" x14ac:dyDescent="0.4">
      <c r="A1135" t="s">
        <v>9</v>
      </c>
      <c r="B1135">
        <v>1.53878449511</v>
      </c>
      <c r="C1135" t="s">
        <v>4</v>
      </c>
      <c r="D1135" t="s">
        <v>84</v>
      </c>
    </row>
    <row r="1136" spans="1:4" x14ac:dyDescent="0.4">
      <c r="A1136" t="s">
        <v>9</v>
      </c>
      <c r="B1136">
        <v>1.39467337002</v>
      </c>
      <c r="C1136" t="s">
        <v>4</v>
      </c>
      <c r="D1136" t="s">
        <v>84</v>
      </c>
    </row>
    <row r="1137" spans="1:4" x14ac:dyDescent="0.4">
      <c r="A1137" t="s">
        <v>9</v>
      </c>
      <c r="B1137">
        <v>1.2988730481699999</v>
      </c>
      <c r="C1137" t="s">
        <v>4</v>
      </c>
      <c r="D1137" t="s">
        <v>84</v>
      </c>
    </row>
    <row r="1138" spans="1:4" x14ac:dyDescent="0.4">
      <c r="A1138" t="s">
        <v>9</v>
      </c>
      <c r="B1138">
        <v>1.09928784381</v>
      </c>
      <c r="C1138" t="s">
        <v>4</v>
      </c>
      <c r="D1138" t="s">
        <v>84</v>
      </c>
    </row>
    <row r="1139" spans="1:4" x14ac:dyDescent="0.4">
      <c r="A1139" t="s">
        <v>9</v>
      </c>
      <c r="B1139">
        <v>1.41127993126</v>
      </c>
      <c r="C1139" t="s">
        <v>4</v>
      </c>
      <c r="D1139" t="s">
        <v>84</v>
      </c>
    </row>
    <row r="1140" spans="1:4" x14ac:dyDescent="0.4">
      <c r="A1140" t="s">
        <v>9</v>
      </c>
      <c r="B1140">
        <v>1.02556825414</v>
      </c>
      <c r="C1140" t="s">
        <v>4</v>
      </c>
      <c r="D1140" t="s">
        <v>84</v>
      </c>
    </row>
    <row r="1141" spans="1:4" x14ac:dyDescent="0.4">
      <c r="A1141" t="s">
        <v>9</v>
      </c>
      <c r="B1141">
        <v>1.0185298175999999</v>
      </c>
      <c r="C1141" t="s">
        <v>4</v>
      </c>
      <c r="D1141" t="s">
        <v>84</v>
      </c>
    </row>
    <row r="1142" spans="1:4" x14ac:dyDescent="0.4">
      <c r="A1142" t="s">
        <v>9</v>
      </c>
      <c r="B1142">
        <v>2.1589730292899998</v>
      </c>
      <c r="C1142" t="s">
        <v>4</v>
      </c>
      <c r="D1142" t="s">
        <v>84</v>
      </c>
    </row>
    <row r="1143" spans="1:4" x14ac:dyDescent="0.4">
      <c r="A1143" t="s">
        <v>9</v>
      </c>
      <c r="B1143">
        <v>1.80827246629</v>
      </c>
      <c r="C1143" t="s">
        <v>4</v>
      </c>
      <c r="D1143" t="s">
        <v>84</v>
      </c>
    </row>
    <row r="1144" spans="1:4" x14ac:dyDescent="0.4">
      <c r="A1144" t="s">
        <v>9</v>
      </c>
      <c r="B1144">
        <v>1.0788773336899999</v>
      </c>
      <c r="C1144" t="s">
        <v>4</v>
      </c>
      <c r="D1144" t="s">
        <v>84</v>
      </c>
    </row>
    <row r="1145" spans="1:4" x14ac:dyDescent="0.4">
      <c r="A1145" t="s">
        <v>9</v>
      </c>
      <c r="B1145">
        <v>2.5570118856200001</v>
      </c>
      <c r="C1145" t="s">
        <v>4</v>
      </c>
      <c r="D1145" t="s">
        <v>84</v>
      </c>
    </row>
    <row r="1146" spans="1:4" x14ac:dyDescent="0.4">
      <c r="A1146" t="s">
        <v>9</v>
      </c>
      <c r="B1146">
        <v>1.0965040238799999</v>
      </c>
      <c r="C1146" t="s">
        <v>4</v>
      </c>
      <c r="D1146" t="s">
        <v>84</v>
      </c>
    </row>
    <row r="1147" spans="1:4" x14ac:dyDescent="0.4">
      <c r="A1147" t="s">
        <v>9</v>
      </c>
      <c r="B1147">
        <v>2.7897587150500001</v>
      </c>
      <c r="C1147" t="s">
        <v>4</v>
      </c>
      <c r="D1147" t="s">
        <v>84</v>
      </c>
    </row>
    <row r="1148" spans="1:4" x14ac:dyDescent="0.4">
      <c r="A1148" t="s">
        <v>9</v>
      </c>
      <c r="B1148">
        <v>1.91589475945</v>
      </c>
      <c r="C1148" t="s">
        <v>4</v>
      </c>
      <c r="D1148" t="s">
        <v>84</v>
      </c>
    </row>
    <row r="1149" spans="1:4" x14ac:dyDescent="0.4">
      <c r="A1149" t="s">
        <v>9</v>
      </c>
      <c r="B1149">
        <v>1.5215211827399999</v>
      </c>
      <c r="C1149" t="s">
        <v>4</v>
      </c>
      <c r="D1149" t="s">
        <v>84</v>
      </c>
    </row>
    <row r="1150" spans="1:4" x14ac:dyDescent="0.4">
      <c r="A1150" t="s">
        <v>9</v>
      </c>
      <c r="B1150">
        <v>1.93194128334</v>
      </c>
      <c r="C1150" t="s">
        <v>4</v>
      </c>
      <c r="D1150" t="s">
        <v>84</v>
      </c>
    </row>
    <row r="1151" spans="1:4" x14ac:dyDescent="0.4">
      <c r="A1151" t="s">
        <v>9</v>
      </c>
      <c r="B1151">
        <v>2.60663832965</v>
      </c>
      <c r="C1151" t="s">
        <v>4</v>
      </c>
      <c r="D1151" t="s">
        <v>84</v>
      </c>
    </row>
    <row r="1152" spans="1:4" x14ac:dyDescent="0.4">
      <c r="A1152" t="s">
        <v>9</v>
      </c>
      <c r="B1152">
        <v>1.0392093781</v>
      </c>
      <c r="C1152" t="s">
        <v>4</v>
      </c>
      <c r="D1152" t="s">
        <v>84</v>
      </c>
    </row>
    <row r="1153" spans="1:4" x14ac:dyDescent="0.4">
      <c r="A1153" t="s">
        <v>9</v>
      </c>
      <c r="B1153">
        <v>1.11202024468</v>
      </c>
      <c r="C1153" t="s">
        <v>4</v>
      </c>
      <c r="D1153" t="s">
        <v>84</v>
      </c>
    </row>
    <row r="1154" spans="1:4" x14ac:dyDescent="0.4">
      <c r="A1154" t="s">
        <v>9</v>
      </c>
      <c r="B1154">
        <v>1.27159042106</v>
      </c>
      <c r="C1154" t="s">
        <v>4</v>
      </c>
      <c r="D1154" t="s">
        <v>84</v>
      </c>
    </row>
    <row r="1155" spans="1:4" x14ac:dyDescent="0.4">
      <c r="A1155" t="s">
        <v>9</v>
      </c>
      <c r="B1155">
        <v>1.6438513594699999</v>
      </c>
      <c r="C1155" t="s">
        <v>4</v>
      </c>
      <c r="D1155" t="s">
        <v>84</v>
      </c>
    </row>
    <row r="1156" spans="1:4" x14ac:dyDescent="0.4">
      <c r="A1156" t="s">
        <v>9</v>
      </c>
      <c r="B1156">
        <v>2.3137400330800002</v>
      </c>
      <c r="C1156" t="s">
        <v>4</v>
      </c>
      <c r="D1156" t="s">
        <v>84</v>
      </c>
    </row>
    <row r="1157" spans="1:4" x14ac:dyDescent="0.4">
      <c r="A1157" t="s">
        <v>9</v>
      </c>
      <c r="B1157">
        <v>1.00084547499</v>
      </c>
      <c r="C1157" t="s">
        <v>4</v>
      </c>
      <c r="D1157" t="s">
        <v>84</v>
      </c>
    </row>
    <row r="1158" spans="1:4" x14ac:dyDescent="0.4">
      <c r="A1158" t="s">
        <v>9</v>
      </c>
      <c r="B1158">
        <v>1.08474356868</v>
      </c>
      <c r="C1158" t="s">
        <v>4</v>
      </c>
      <c r="D1158" t="s">
        <v>84</v>
      </c>
    </row>
    <row r="1159" spans="1:4" x14ac:dyDescent="0.4">
      <c r="A1159" t="s">
        <v>9</v>
      </c>
      <c r="B1159">
        <v>1.55411262355</v>
      </c>
      <c r="C1159" t="s">
        <v>4</v>
      </c>
      <c r="D1159" t="s">
        <v>84</v>
      </c>
    </row>
    <row r="1160" spans="1:4" x14ac:dyDescent="0.4">
      <c r="A1160" t="s">
        <v>9</v>
      </c>
      <c r="B1160">
        <v>1.4467235436100001</v>
      </c>
      <c r="C1160" t="s">
        <v>4</v>
      </c>
      <c r="D1160" t="s">
        <v>84</v>
      </c>
    </row>
    <row r="1161" spans="1:4" x14ac:dyDescent="0.4">
      <c r="A1161" t="s">
        <v>9</v>
      </c>
      <c r="B1161">
        <v>1.11662331749</v>
      </c>
      <c r="C1161" t="s">
        <v>4</v>
      </c>
      <c r="D1161" t="s">
        <v>84</v>
      </c>
    </row>
    <row r="1162" spans="1:4" x14ac:dyDescent="0.4">
      <c r="A1162" t="s">
        <v>9</v>
      </c>
      <c r="B1162">
        <v>1.24013209892</v>
      </c>
      <c r="C1162" t="s">
        <v>4</v>
      </c>
      <c r="D1162" t="s">
        <v>84</v>
      </c>
    </row>
    <row r="1163" spans="1:4" x14ac:dyDescent="0.4">
      <c r="A1163" t="s">
        <v>9</v>
      </c>
      <c r="B1163">
        <v>2.5573596903900002</v>
      </c>
      <c r="C1163" t="s">
        <v>4</v>
      </c>
      <c r="D1163" t="s">
        <v>84</v>
      </c>
    </row>
    <row r="1164" spans="1:4" x14ac:dyDescent="0.4">
      <c r="A1164" t="s">
        <v>9</v>
      </c>
      <c r="B1164">
        <v>3.3166462969200001</v>
      </c>
      <c r="C1164" t="s">
        <v>4</v>
      </c>
      <c r="D1164" t="s">
        <v>84</v>
      </c>
    </row>
    <row r="1165" spans="1:4" x14ac:dyDescent="0.4">
      <c r="A1165" t="s">
        <v>9</v>
      </c>
      <c r="B1165">
        <v>1.02571436804</v>
      </c>
      <c r="C1165" t="s">
        <v>4</v>
      </c>
      <c r="D1165" t="s">
        <v>84</v>
      </c>
    </row>
    <row r="1166" spans="1:4" x14ac:dyDescent="0.4">
      <c r="A1166" t="s">
        <v>9</v>
      </c>
      <c r="B1166">
        <v>2.57348978999</v>
      </c>
      <c r="C1166" t="s">
        <v>4</v>
      </c>
      <c r="D1166" t="s">
        <v>84</v>
      </c>
    </row>
    <row r="1167" spans="1:4" x14ac:dyDescent="0.4">
      <c r="A1167" t="s">
        <v>9</v>
      </c>
      <c r="B1167">
        <v>3.17469135757</v>
      </c>
      <c r="C1167" t="s">
        <v>4</v>
      </c>
      <c r="D1167" t="s">
        <v>84</v>
      </c>
    </row>
    <row r="1168" spans="1:4" x14ac:dyDescent="0.4">
      <c r="A1168" t="s">
        <v>9</v>
      </c>
      <c r="B1168">
        <v>1.3485084308799999</v>
      </c>
      <c r="C1168" t="s">
        <v>4</v>
      </c>
      <c r="D1168" t="s">
        <v>84</v>
      </c>
    </row>
    <row r="1169" spans="1:4" x14ac:dyDescent="0.4">
      <c r="A1169" t="s">
        <v>9</v>
      </c>
      <c r="B1169">
        <v>1.50816372828</v>
      </c>
      <c r="C1169" t="s">
        <v>4</v>
      </c>
      <c r="D1169" t="s">
        <v>84</v>
      </c>
    </row>
    <row r="1170" spans="1:4" x14ac:dyDescent="0.4">
      <c r="A1170" t="s">
        <v>9</v>
      </c>
      <c r="B1170">
        <v>1.15048543733</v>
      </c>
      <c r="C1170" t="s">
        <v>4</v>
      </c>
      <c r="D1170" t="s">
        <v>84</v>
      </c>
    </row>
    <row r="1171" spans="1:4" x14ac:dyDescent="0.4">
      <c r="A1171" t="s">
        <v>9</v>
      </c>
      <c r="B1171">
        <v>3.50577567751</v>
      </c>
      <c r="C1171" t="s">
        <v>4</v>
      </c>
      <c r="D1171" t="s">
        <v>84</v>
      </c>
    </row>
    <row r="1172" spans="1:4" x14ac:dyDescent="0.4">
      <c r="A1172" t="s">
        <v>9</v>
      </c>
      <c r="B1172">
        <v>4.6221029764299999</v>
      </c>
      <c r="C1172" t="s">
        <v>4</v>
      </c>
      <c r="D1172" t="s">
        <v>84</v>
      </c>
    </row>
    <row r="1173" spans="1:4" x14ac:dyDescent="0.4">
      <c r="A1173" t="s">
        <v>9</v>
      </c>
      <c r="B1173">
        <v>1.03602600417</v>
      </c>
      <c r="C1173" t="s">
        <v>4</v>
      </c>
      <c r="D1173" t="s">
        <v>84</v>
      </c>
    </row>
    <row r="1174" spans="1:4" x14ac:dyDescent="0.4">
      <c r="A1174" t="s">
        <v>9</v>
      </c>
      <c r="B1174">
        <v>1.0667972459199999</v>
      </c>
      <c r="C1174" t="s">
        <v>4</v>
      </c>
      <c r="D1174" t="s">
        <v>84</v>
      </c>
    </row>
    <row r="1175" spans="1:4" x14ac:dyDescent="0.4">
      <c r="A1175" t="s">
        <v>9</v>
      </c>
      <c r="B1175">
        <v>1.8008252918100001</v>
      </c>
      <c r="C1175" t="s">
        <v>4</v>
      </c>
      <c r="D1175" t="s">
        <v>84</v>
      </c>
    </row>
    <row r="1176" spans="1:4" x14ac:dyDescent="0.4">
      <c r="A1176" t="s">
        <v>9</v>
      </c>
      <c r="B1176">
        <v>1.11564466412</v>
      </c>
      <c r="C1176" t="s">
        <v>4</v>
      </c>
      <c r="D1176" t="s">
        <v>84</v>
      </c>
    </row>
    <row r="1177" spans="1:4" x14ac:dyDescent="0.4">
      <c r="A1177" t="s">
        <v>9</v>
      </c>
      <c r="B1177">
        <v>1.0990756482199999</v>
      </c>
      <c r="C1177" t="s">
        <v>4</v>
      </c>
      <c r="D1177" t="s">
        <v>84</v>
      </c>
    </row>
    <row r="1178" spans="1:4" x14ac:dyDescent="0.4">
      <c r="A1178" t="s">
        <v>9</v>
      </c>
      <c r="B1178">
        <v>1.3738047492800001</v>
      </c>
      <c r="C1178" t="s">
        <v>4</v>
      </c>
      <c r="D1178" t="s">
        <v>84</v>
      </c>
    </row>
    <row r="1179" spans="1:4" x14ac:dyDescent="0.4">
      <c r="A1179" t="s">
        <v>9</v>
      </c>
      <c r="B1179">
        <v>2.3013021416299999</v>
      </c>
      <c r="C1179" t="s">
        <v>4</v>
      </c>
      <c r="D1179" t="s">
        <v>84</v>
      </c>
    </row>
    <row r="1180" spans="1:4" x14ac:dyDescent="0.4">
      <c r="A1180" t="s">
        <v>9</v>
      </c>
      <c r="B1180">
        <v>1.80456121378</v>
      </c>
      <c r="C1180" t="s">
        <v>4</v>
      </c>
      <c r="D1180" t="s">
        <v>84</v>
      </c>
    </row>
    <row r="1181" spans="1:4" x14ac:dyDescent="0.4">
      <c r="A1181" t="s">
        <v>9</v>
      </c>
      <c r="B1181">
        <v>2.9252600810299998</v>
      </c>
      <c r="C1181" t="s">
        <v>4</v>
      </c>
      <c r="D1181" t="s">
        <v>84</v>
      </c>
    </row>
    <row r="1182" spans="1:4" x14ac:dyDescent="0.4">
      <c r="A1182" t="s">
        <v>9</v>
      </c>
      <c r="B1182">
        <v>1.4883386039099999</v>
      </c>
      <c r="C1182" t="s">
        <v>4</v>
      </c>
      <c r="D1182" t="s">
        <v>84</v>
      </c>
    </row>
    <row r="1183" spans="1:4" x14ac:dyDescent="0.4">
      <c r="A1183" t="s">
        <v>9</v>
      </c>
      <c r="B1183">
        <v>3.58059361336</v>
      </c>
      <c r="C1183" t="s">
        <v>4</v>
      </c>
      <c r="D1183" t="s">
        <v>84</v>
      </c>
    </row>
    <row r="1184" spans="1:4" x14ac:dyDescent="0.4">
      <c r="A1184" t="s">
        <v>9</v>
      </c>
      <c r="B1184">
        <v>1.9616890253299999</v>
      </c>
      <c r="C1184" t="s">
        <v>4</v>
      </c>
      <c r="D1184" t="s">
        <v>84</v>
      </c>
    </row>
    <row r="1185" spans="1:4" x14ac:dyDescent="0.4">
      <c r="A1185" t="s">
        <v>9</v>
      </c>
      <c r="B1185">
        <v>1.35599655351</v>
      </c>
      <c r="C1185" t="s">
        <v>4</v>
      </c>
      <c r="D1185" t="s">
        <v>84</v>
      </c>
    </row>
    <row r="1186" spans="1:4" x14ac:dyDescent="0.4">
      <c r="A1186" t="s">
        <v>9</v>
      </c>
      <c r="B1186">
        <v>1.11272250409</v>
      </c>
      <c r="C1186" t="s">
        <v>4</v>
      </c>
      <c r="D1186" t="s">
        <v>84</v>
      </c>
    </row>
    <row r="1187" spans="1:4" x14ac:dyDescent="0.4">
      <c r="A1187" t="s">
        <v>9</v>
      </c>
      <c r="B1187">
        <v>0.62092065722000001</v>
      </c>
      <c r="C1187" t="s">
        <v>4</v>
      </c>
      <c r="D1187" t="s">
        <v>84</v>
      </c>
    </row>
    <row r="1188" spans="1:4" x14ac:dyDescent="0.4">
      <c r="A1188" t="s">
        <v>9</v>
      </c>
      <c r="B1188">
        <v>1.2649862699000001</v>
      </c>
      <c r="C1188" t="s">
        <v>4</v>
      </c>
      <c r="D1188" t="s">
        <v>84</v>
      </c>
    </row>
    <row r="1189" spans="1:4" x14ac:dyDescent="0.4">
      <c r="A1189" t="s">
        <v>9</v>
      </c>
      <c r="B1189">
        <v>1.2986678864700001</v>
      </c>
      <c r="C1189" t="s">
        <v>4</v>
      </c>
      <c r="D1189" t="s">
        <v>84</v>
      </c>
    </row>
    <row r="1190" spans="1:4" x14ac:dyDescent="0.4">
      <c r="A1190" t="s">
        <v>9</v>
      </c>
      <c r="B1190">
        <v>3.10261241191</v>
      </c>
      <c r="C1190" t="s">
        <v>4</v>
      </c>
      <c r="D1190" t="s">
        <v>84</v>
      </c>
    </row>
    <row r="1191" spans="1:4" x14ac:dyDescent="0.4">
      <c r="A1191" t="s">
        <v>9</v>
      </c>
      <c r="B1191">
        <v>1.2201143374700001</v>
      </c>
      <c r="C1191" t="s">
        <v>4</v>
      </c>
      <c r="D1191" t="s">
        <v>84</v>
      </c>
    </row>
    <row r="1192" spans="1:4" x14ac:dyDescent="0.4">
      <c r="A1192" t="s">
        <v>9</v>
      </c>
      <c r="B1192">
        <v>1.47940079637</v>
      </c>
      <c r="C1192" t="s">
        <v>4</v>
      </c>
      <c r="D1192" t="s">
        <v>84</v>
      </c>
    </row>
    <row r="1193" spans="1:4" x14ac:dyDescent="0.4">
      <c r="A1193" t="s">
        <v>9</v>
      </c>
      <c r="B1193">
        <v>1.0770495794999999</v>
      </c>
      <c r="C1193" t="s">
        <v>4</v>
      </c>
      <c r="D1193" t="s">
        <v>84</v>
      </c>
    </row>
    <row r="1194" spans="1:4" x14ac:dyDescent="0.4">
      <c r="A1194" t="s">
        <v>9</v>
      </c>
      <c r="B1194">
        <v>1.01093705357</v>
      </c>
      <c r="C1194" t="s">
        <v>4</v>
      </c>
      <c r="D1194" t="s">
        <v>84</v>
      </c>
    </row>
    <row r="1195" spans="1:4" x14ac:dyDescent="0.4">
      <c r="A1195" t="s">
        <v>9</v>
      </c>
      <c r="B1195">
        <v>1.8511921839200001</v>
      </c>
      <c r="C1195" t="s">
        <v>4</v>
      </c>
      <c r="D1195" t="s">
        <v>84</v>
      </c>
    </row>
    <row r="1196" spans="1:4" x14ac:dyDescent="0.4">
      <c r="A1196" t="s">
        <v>9</v>
      </c>
      <c r="B1196">
        <v>1.3995854777800001</v>
      </c>
      <c r="C1196" t="s">
        <v>4</v>
      </c>
      <c r="D1196" t="s">
        <v>84</v>
      </c>
    </row>
    <row r="1197" spans="1:4" x14ac:dyDescent="0.4">
      <c r="A1197" t="s">
        <v>9</v>
      </c>
      <c r="B1197">
        <v>6.6283866487200003</v>
      </c>
      <c r="C1197" t="s">
        <v>4</v>
      </c>
      <c r="D1197" t="s">
        <v>84</v>
      </c>
    </row>
    <row r="1198" spans="1:4" x14ac:dyDescent="0.4">
      <c r="A1198" t="s">
        <v>9</v>
      </c>
      <c r="B1198">
        <v>1.1283773663000001</v>
      </c>
      <c r="C1198" t="s">
        <v>4</v>
      </c>
      <c r="D1198" t="s">
        <v>84</v>
      </c>
    </row>
    <row r="1199" spans="1:4" x14ac:dyDescent="0.4">
      <c r="A1199" t="s">
        <v>9</v>
      </c>
      <c r="B1199">
        <v>1.4444083298799999</v>
      </c>
      <c r="C1199" t="s">
        <v>4</v>
      </c>
      <c r="D1199" t="s">
        <v>84</v>
      </c>
    </row>
    <row r="1200" spans="1:4" x14ac:dyDescent="0.4">
      <c r="A1200" t="s">
        <v>9</v>
      </c>
      <c r="B1200">
        <v>1.22795402429</v>
      </c>
      <c r="C1200" t="s">
        <v>4</v>
      </c>
      <c r="D1200" t="s">
        <v>84</v>
      </c>
    </row>
    <row r="1201" spans="1:4" x14ac:dyDescent="0.4">
      <c r="A1201" t="s">
        <v>9</v>
      </c>
      <c r="B1201">
        <v>1.21788507627</v>
      </c>
      <c r="C1201" t="s">
        <v>4</v>
      </c>
      <c r="D1201" t="s">
        <v>84</v>
      </c>
    </row>
    <row r="1202" spans="1:4" x14ac:dyDescent="0.4">
      <c r="A1202" t="s">
        <v>9</v>
      </c>
      <c r="B1202">
        <v>2.2451972914399998</v>
      </c>
      <c r="C1202" t="s">
        <v>4</v>
      </c>
      <c r="D1202" t="s">
        <v>84</v>
      </c>
    </row>
    <row r="1203" spans="1:4" x14ac:dyDescent="0.4">
      <c r="A1203" t="s">
        <v>9</v>
      </c>
      <c r="B1203">
        <v>1.0835230009900001</v>
      </c>
      <c r="C1203" t="s">
        <v>4</v>
      </c>
      <c r="D1203" t="s">
        <v>84</v>
      </c>
    </row>
    <row r="1204" spans="1:4" x14ac:dyDescent="0.4">
      <c r="A1204" t="s">
        <v>9</v>
      </c>
      <c r="B1204">
        <v>1.7004424922700001</v>
      </c>
      <c r="C1204" t="s">
        <v>4</v>
      </c>
      <c r="D1204" t="s">
        <v>84</v>
      </c>
    </row>
    <row r="1205" spans="1:4" x14ac:dyDescent="0.4">
      <c r="A1205" t="s">
        <v>9</v>
      </c>
      <c r="B1205">
        <v>1.0995406890299999</v>
      </c>
      <c r="C1205" t="s">
        <v>4</v>
      </c>
      <c r="D1205" t="s">
        <v>84</v>
      </c>
    </row>
    <row r="1206" spans="1:4" x14ac:dyDescent="0.4">
      <c r="A1206" t="s">
        <v>9</v>
      </c>
      <c r="B1206">
        <v>4.4598094799599997</v>
      </c>
      <c r="C1206" t="s">
        <v>4</v>
      </c>
      <c r="D1206" t="s">
        <v>84</v>
      </c>
    </row>
    <row r="1207" spans="1:4" x14ac:dyDescent="0.4">
      <c r="A1207" t="s">
        <v>9</v>
      </c>
      <c r="B1207">
        <v>1.6642293162799999</v>
      </c>
      <c r="C1207" t="s">
        <v>4</v>
      </c>
      <c r="D1207" t="s">
        <v>84</v>
      </c>
    </row>
    <row r="1208" spans="1:4" x14ac:dyDescent="0.4">
      <c r="A1208" t="s">
        <v>9</v>
      </c>
      <c r="B1208">
        <v>1.2293396373400001</v>
      </c>
      <c r="C1208" t="s">
        <v>4</v>
      </c>
      <c r="D1208" t="s">
        <v>84</v>
      </c>
    </row>
    <row r="1209" spans="1:4" x14ac:dyDescent="0.4">
      <c r="A1209" t="s">
        <v>9</v>
      </c>
      <c r="B1209">
        <v>1.15771045836</v>
      </c>
      <c r="C1209" t="s">
        <v>4</v>
      </c>
      <c r="D1209" t="s">
        <v>84</v>
      </c>
    </row>
    <row r="1210" spans="1:4" x14ac:dyDescent="0.4">
      <c r="A1210" t="s">
        <v>9</v>
      </c>
      <c r="B1210">
        <v>1.1081886489599999</v>
      </c>
      <c r="C1210" t="s">
        <v>4</v>
      </c>
      <c r="D1210" t="s">
        <v>84</v>
      </c>
    </row>
    <row r="1211" spans="1:4" x14ac:dyDescent="0.4">
      <c r="A1211" t="s">
        <v>9</v>
      </c>
      <c r="B1211">
        <v>2.10381580578</v>
      </c>
      <c r="C1211" t="s">
        <v>4</v>
      </c>
      <c r="D1211" t="s">
        <v>84</v>
      </c>
    </row>
    <row r="1212" spans="1:4" x14ac:dyDescent="0.4">
      <c r="A1212" t="s">
        <v>9</v>
      </c>
      <c r="B1212">
        <v>1.4879078556700001</v>
      </c>
      <c r="C1212" t="s">
        <v>4</v>
      </c>
      <c r="D1212" t="s">
        <v>84</v>
      </c>
    </row>
    <row r="1213" spans="1:4" x14ac:dyDescent="0.4">
      <c r="A1213" t="s">
        <v>9</v>
      </c>
      <c r="B1213">
        <v>2.5077851364999999</v>
      </c>
      <c r="C1213" t="s">
        <v>4</v>
      </c>
      <c r="D1213" t="s">
        <v>84</v>
      </c>
    </row>
    <row r="1214" spans="1:4" x14ac:dyDescent="0.4">
      <c r="A1214" t="s">
        <v>9</v>
      </c>
      <c r="B1214">
        <v>1.1375317068799999</v>
      </c>
      <c r="C1214" t="s">
        <v>4</v>
      </c>
      <c r="D1214" t="s">
        <v>84</v>
      </c>
    </row>
    <row r="1215" spans="1:4" x14ac:dyDescent="0.4">
      <c r="A1215" t="s">
        <v>9</v>
      </c>
      <c r="B1215">
        <v>1.7569355655400001</v>
      </c>
      <c r="C1215" t="s">
        <v>4</v>
      </c>
      <c r="D1215" t="s">
        <v>84</v>
      </c>
    </row>
    <row r="1216" spans="1:4" x14ac:dyDescent="0.4">
      <c r="A1216" t="s">
        <v>9</v>
      </c>
      <c r="B1216">
        <v>1.5371959311100001</v>
      </c>
      <c r="C1216" t="s">
        <v>4</v>
      </c>
      <c r="D1216" t="s">
        <v>84</v>
      </c>
    </row>
    <row r="1217" spans="1:4" x14ac:dyDescent="0.4">
      <c r="A1217" t="s">
        <v>9</v>
      </c>
      <c r="B1217">
        <v>1.31363193453</v>
      </c>
      <c r="C1217" t="s">
        <v>4</v>
      </c>
      <c r="D1217" t="s">
        <v>84</v>
      </c>
    </row>
    <row r="1218" spans="1:4" x14ac:dyDescent="0.4">
      <c r="A1218" t="s">
        <v>9</v>
      </c>
      <c r="B1218">
        <v>1.4365766503099999</v>
      </c>
      <c r="C1218" t="s">
        <v>4</v>
      </c>
      <c r="D1218" t="s">
        <v>84</v>
      </c>
    </row>
    <row r="1219" spans="1:4" x14ac:dyDescent="0.4">
      <c r="A1219" t="s">
        <v>9</v>
      </c>
      <c r="B1219">
        <v>1.7078094834199999</v>
      </c>
      <c r="C1219" t="s">
        <v>4</v>
      </c>
      <c r="D1219" t="s">
        <v>84</v>
      </c>
    </row>
    <row r="1220" spans="1:4" x14ac:dyDescent="0.4">
      <c r="A1220" t="s">
        <v>9</v>
      </c>
      <c r="B1220">
        <v>1.1579025733499999</v>
      </c>
      <c r="C1220" t="s">
        <v>4</v>
      </c>
      <c r="D1220" t="s">
        <v>84</v>
      </c>
    </row>
    <row r="1221" spans="1:4" x14ac:dyDescent="0.4">
      <c r="A1221" t="s">
        <v>9</v>
      </c>
      <c r="B1221">
        <v>1.8535773122000001</v>
      </c>
      <c r="C1221" t="s">
        <v>4</v>
      </c>
      <c r="D1221" t="s">
        <v>84</v>
      </c>
    </row>
    <row r="1222" spans="1:4" x14ac:dyDescent="0.4">
      <c r="A1222" t="s">
        <v>9</v>
      </c>
      <c r="B1222">
        <v>1.43522592628</v>
      </c>
      <c r="C1222" t="s">
        <v>4</v>
      </c>
      <c r="D1222" t="s">
        <v>84</v>
      </c>
    </row>
    <row r="1223" spans="1:4" x14ac:dyDescent="0.4">
      <c r="A1223" t="s">
        <v>9</v>
      </c>
      <c r="B1223">
        <v>3.2014418549600001</v>
      </c>
      <c r="C1223" t="s">
        <v>4</v>
      </c>
      <c r="D1223" t="s">
        <v>84</v>
      </c>
    </row>
    <row r="1224" spans="1:4" x14ac:dyDescent="0.4">
      <c r="A1224" t="s">
        <v>9</v>
      </c>
      <c r="B1224">
        <v>1.00047548787</v>
      </c>
      <c r="C1224" t="s">
        <v>4</v>
      </c>
      <c r="D1224" t="s">
        <v>84</v>
      </c>
    </row>
    <row r="1225" spans="1:4" x14ac:dyDescent="0.4">
      <c r="A1225" t="s">
        <v>9</v>
      </c>
      <c r="B1225">
        <v>3.0353132767200002</v>
      </c>
      <c r="C1225" t="s">
        <v>4</v>
      </c>
      <c r="D1225" t="s">
        <v>84</v>
      </c>
    </row>
    <row r="1226" spans="1:4" x14ac:dyDescent="0.4">
      <c r="A1226" t="s">
        <v>9</v>
      </c>
      <c r="B1226">
        <v>1.0801006561099999</v>
      </c>
      <c r="C1226" t="s">
        <v>4</v>
      </c>
      <c r="D1226" t="s">
        <v>84</v>
      </c>
    </row>
    <row r="1227" spans="1:4" x14ac:dyDescent="0.4">
      <c r="A1227" t="s">
        <v>9</v>
      </c>
      <c r="B1227">
        <v>1.3470696742299999</v>
      </c>
      <c r="C1227" t="s">
        <v>4</v>
      </c>
      <c r="D1227" t="s">
        <v>84</v>
      </c>
    </row>
    <row r="1228" spans="1:4" x14ac:dyDescent="0.4">
      <c r="A1228" t="s">
        <v>9</v>
      </c>
      <c r="B1228">
        <v>2.4324096380900002</v>
      </c>
      <c r="C1228" t="s">
        <v>4</v>
      </c>
      <c r="D1228" t="s">
        <v>84</v>
      </c>
    </row>
    <row r="1229" spans="1:4" x14ac:dyDescent="0.4">
      <c r="A1229" t="s">
        <v>9</v>
      </c>
      <c r="B1229">
        <v>1.7892046402399999</v>
      </c>
      <c r="C1229" t="s">
        <v>4</v>
      </c>
      <c r="D1229" t="s">
        <v>84</v>
      </c>
    </row>
    <row r="1230" spans="1:4" x14ac:dyDescent="0.4">
      <c r="A1230" t="s">
        <v>9</v>
      </c>
      <c r="B1230">
        <v>1.2633223198600001</v>
      </c>
      <c r="C1230" t="s">
        <v>4</v>
      </c>
      <c r="D1230" t="s">
        <v>84</v>
      </c>
    </row>
    <row r="1231" spans="1:4" x14ac:dyDescent="0.4">
      <c r="A1231" t="s">
        <v>9</v>
      </c>
      <c r="B1231">
        <v>5.0273579050199997</v>
      </c>
      <c r="C1231" t="s">
        <v>4</v>
      </c>
      <c r="D1231" t="s">
        <v>84</v>
      </c>
    </row>
    <row r="1232" spans="1:4" x14ac:dyDescent="0.4">
      <c r="A1232" t="s">
        <v>9</v>
      </c>
      <c r="B1232">
        <v>1.602402281</v>
      </c>
      <c r="C1232" t="s">
        <v>4</v>
      </c>
      <c r="D1232" t="s">
        <v>84</v>
      </c>
    </row>
    <row r="1233" spans="1:4" x14ac:dyDescent="0.4">
      <c r="A1233" t="s">
        <v>9</v>
      </c>
      <c r="B1233">
        <v>1.0756317311400001</v>
      </c>
      <c r="C1233" t="s">
        <v>4</v>
      </c>
      <c r="D1233" t="s">
        <v>84</v>
      </c>
    </row>
    <row r="1234" spans="1:4" x14ac:dyDescent="0.4">
      <c r="A1234" t="s">
        <v>9</v>
      </c>
      <c r="B1234">
        <v>2.1118528720500001</v>
      </c>
      <c r="C1234" t="s">
        <v>4</v>
      </c>
      <c r="D1234" t="s">
        <v>84</v>
      </c>
    </row>
    <row r="1235" spans="1:4" x14ac:dyDescent="0.4">
      <c r="A1235" t="s">
        <v>9</v>
      </c>
      <c r="B1235">
        <v>2.6584192893799998</v>
      </c>
      <c r="C1235" t="s">
        <v>4</v>
      </c>
      <c r="D1235" t="s">
        <v>84</v>
      </c>
    </row>
    <row r="1236" spans="1:4" x14ac:dyDescent="0.4">
      <c r="A1236" t="s">
        <v>9</v>
      </c>
      <c r="B1236">
        <v>1.05816895787</v>
      </c>
      <c r="C1236" t="s">
        <v>4</v>
      </c>
      <c r="D1236" t="s">
        <v>84</v>
      </c>
    </row>
    <row r="1237" spans="1:4" x14ac:dyDescent="0.4">
      <c r="A1237" t="s">
        <v>9</v>
      </c>
      <c r="B1237">
        <v>1.24368634247</v>
      </c>
      <c r="C1237" t="s">
        <v>4</v>
      </c>
      <c r="D1237" t="s">
        <v>84</v>
      </c>
    </row>
    <row r="1238" spans="1:4" x14ac:dyDescent="0.4">
      <c r="A1238" t="s">
        <v>9</v>
      </c>
      <c r="B1238">
        <v>1.2809723695099999</v>
      </c>
      <c r="C1238" t="s">
        <v>4</v>
      </c>
      <c r="D1238" t="s">
        <v>84</v>
      </c>
    </row>
    <row r="1239" spans="1:4" x14ac:dyDescent="0.4">
      <c r="A1239" t="s">
        <v>9</v>
      </c>
      <c r="B1239">
        <v>1.08595824771</v>
      </c>
      <c r="C1239" t="s">
        <v>4</v>
      </c>
      <c r="D1239" t="s">
        <v>84</v>
      </c>
    </row>
    <row r="1240" spans="1:4" x14ac:dyDescent="0.4">
      <c r="A1240" t="s">
        <v>9</v>
      </c>
      <c r="B1240">
        <v>2.0621106020700002</v>
      </c>
      <c r="C1240" t="s">
        <v>4</v>
      </c>
      <c r="D1240" t="s">
        <v>84</v>
      </c>
    </row>
    <row r="1241" spans="1:4" x14ac:dyDescent="0.4">
      <c r="A1241" t="s">
        <v>9</v>
      </c>
      <c r="B1241">
        <v>1.2578825094199999</v>
      </c>
      <c r="C1241" t="s">
        <v>4</v>
      </c>
      <c r="D1241" t="s">
        <v>84</v>
      </c>
    </row>
    <row r="1242" spans="1:4" x14ac:dyDescent="0.4">
      <c r="A1242" t="s">
        <v>9</v>
      </c>
      <c r="B1242">
        <v>1.8417315591500001</v>
      </c>
      <c r="C1242" t="s">
        <v>4</v>
      </c>
      <c r="D1242" t="s">
        <v>84</v>
      </c>
    </row>
    <row r="1243" spans="1:4" x14ac:dyDescent="0.4">
      <c r="A1243" t="s">
        <v>9</v>
      </c>
      <c r="B1243">
        <v>5.1474679943700004</v>
      </c>
      <c r="C1243" t="s">
        <v>4</v>
      </c>
      <c r="D1243" t="s">
        <v>84</v>
      </c>
    </row>
    <row r="1244" spans="1:4" x14ac:dyDescent="0.4">
      <c r="A1244" t="s">
        <v>9</v>
      </c>
      <c r="B1244">
        <v>2.3960176153399999</v>
      </c>
      <c r="C1244" t="s">
        <v>4</v>
      </c>
      <c r="D1244" t="s">
        <v>84</v>
      </c>
    </row>
    <row r="1245" spans="1:4" x14ac:dyDescent="0.4">
      <c r="A1245" t="s">
        <v>9</v>
      </c>
      <c r="B1245">
        <v>1.0573720636499999</v>
      </c>
      <c r="C1245" t="s">
        <v>4</v>
      </c>
      <c r="D1245" t="s">
        <v>84</v>
      </c>
    </row>
    <row r="1246" spans="1:4" x14ac:dyDescent="0.4">
      <c r="A1246" t="s">
        <v>9</v>
      </c>
      <c r="B1246">
        <v>1.19486877247</v>
      </c>
      <c r="C1246" t="s">
        <v>4</v>
      </c>
      <c r="D1246" t="s">
        <v>84</v>
      </c>
    </row>
    <row r="1247" spans="1:4" x14ac:dyDescent="0.4">
      <c r="A1247" t="s">
        <v>9</v>
      </c>
      <c r="B1247">
        <v>2.38847731178</v>
      </c>
      <c r="C1247" t="s">
        <v>4</v>
      </c>
      <c r="D1247" t="s">
        <v>84</v>
      </c>
    </row>
    <row r="1248" spans="1:4" x14ac:dyDescent="0.4">
      <c r="A1248" t="s">
        <v>9</v>
      </c>
      <c r="B1248">
        <v>2.56099121977</v>
      </c>
      <c r="C1248" t="s">
        <v>4</v>
      </c>
      <c r="D1248" t="s">
        <v>84</v>
      </c>
    </row>
    <row r="1249" spans="1:4" x14ac:dyDescent="0.4">
      <c r="A1249" t="s">
        <v>9</v>
      </c>
      <c r="B1249">
        <v>1.0061934910100001</v>
      </c>
      <c r="C1249" t="s">
        <v>4</v>
      </c>
      <c r="D1249" t="s">
        <v>84</v>
      </c>
    </row>
    <row r="1250" spans="1:4" x14ac:dyDescent="0.4">
      <c r="A1250" t="s">
        <v>9</v>
      </c>
      <c r="B1250">
        <v>1.3468474076400001</v>
      </c>
      <c r="C1250" t="s">
        <v>4</v>
      </c>
      <c r="D1250" t="s">
        <v>84</v>
      </c>
    </row>
    <row r="1251" spans="1:4" x14ac:dyDescent="0.4">
      <c r="A1251" t="s">
        <v>9</v>
      </c>
      <c r="B1251">
        <v>1.0433173179699999</v>
      </c>
      <c r="C1251" t="s">
        <v>4</v>
      </c>
      <c r="D1251" t="s">
        <v>84</v>
      </c>
    </row>
    <row r="1252" spans="1:4" x14ac:dyDescent="0.4">
      <c r="A1252" t="s">
        <v>9</v>
      </c>
      <c r="B1252">
        <v>1.0776550146799999</v>
      </c>
      <c r="C1252" t="s">
        <v>4</v>
      </c>
      <c r="D1252" t="s">
        <v>84</v>
      </c>
    </row>
    <row r="1253" spans="1:4" x14ac:dyDescent="0.4">
      <c r="A1253" t="s">
        <v>9</v>
      </c>
      <c r="B1253">
        <v>2.9515612865500001</v>
      </c>
      <c r="C1253" t="s">
        <v>4</v>
      </c>
      <c r="D1253" t="s">
        <v>84</v>
      </c>
    </row>
    <row r="1254" spans="1:4" x14ac:dyDescent="0.4">
      <c r="A1254" t="s">
        <v>9</v>
      </c>
      <c r="B1254">
        <v>1.3623647676599999</v>
      </c>
      <c r="C1254" t="s">
        <v>4</v>
      </c>
      <c r="D1254" t="s">
        <v>84</v>
      </c>
    </row>
    <row r="1255" spans="1:4" x14ac:dyDescent="0.4">
      <c r="A1255" t="s">
        <v>9</v>
      </c>
      <c r="B1255">
        <v>1.0228359741299999</v>
      </c>
      <c r="C1255" t="s">
        <v>4</v>
      </c>
      <c r="D1255" t="s">
        <v>84</v>
      </c>
    </row>
    <row r="1256" spans="1:4" x14ac:dyDescent="0.4">
      <c r="A1256" t="s">
        <v>9</v>
      </c>
      <c r="B1256">
        <v>1.20334758836</v>
      </c>
      <c r="C1256" t="s">
        <v>4</v>
      </c>
      <c r="D1256" t="s">
        <v>84</v>
      </c>
    </row>
    <row r="1257" spans="1:4" x14ac:dyDescent="0.4">
      <c r="A1257" t="s">
        <v>9</v>
      </c>
      <c r="B1257">
        <v>3.5931171649500002</v>
      </c>
      <c r="C1257" t="s">
        <v>4</v>
      </c>
      <c r="D1257" t="s">
        <v>84</v>
      </c>
    </row>
    <row r="1258" spans="1:4" x14ac:dyDescent="0.4">
      <c r="A1258" t="s">
        <v>9</v>
      </c>
      <c r="B1258">
        <v>1.17545557787</v>
      </c>
      <c r="C1258" t="s">
        <v>4</v>
      </c>
      <c r="D1258" t="s">
        <v>84</v>
      </c>
    </row>
    <row r="1259" spans="1:4" x14ac:dyDescent="0.4">
      <c r="A1259" t="s">
        <v>9</v>
      </c>
      <c r="B1259">
        <v>1.01179516052</v>
      </c>
      <c r="C1259" t="s">
        <v>4</v>
      </c>
      <c r="D1259" t="s">
        <v>84</v>
      </c>
    </row>
    <row r="1260" spans="1:4" x14ac:dyDescent="0.4">
      <c r="A1260" t="s">
        <v>9</v>
      </c>
      <c r="B1260">
        <v>1.93045342117</v>
      </c>
      <c r="C1260" t="s">
        <v>4</v>
      </c>
      <c r="D1260" t="s">
        <v>84</v>
      </c>
    </row>
    <row r="1261" spans="1:4" x14ac:dyDescent="0.4">
      <c r="A1261" t="s">
        <v>9</v>
      </c>
      <c r="B1261">
        <v>1.1466751661400001</v>
      </c>
      <c r="C1261" t="s">
        <v>4</v>
      </c>
      <c r="D1261" t="s">
        <v>84</v>
      </c>
    </row>
    <row r="1262" spans="1:4" x14ac:dyDescent="0.4">
      <c r="A1262" t="s">
        <v>9</v>
      </c>
      <c r="B1262">
        <v>1.0369476154299999</v>
      </c>
      <c r="C1262" t="s">
        <v>4</v>
      </c>
      <c r="D1262" t="s">
        <v>84</v>
      </c>
    </row>
    <row r="1263" spans="1:4" x14ac:dyDescent="0.4">
      <c r="A1263" t="s">
        <v>9</v>
      </c>
      <c r="B1263">
        <v>2.5103442059700001</v>
      </c>
      <c r="C1263" t="s">
        <v>4</v>
      </c>
      <c r="D1263" t="s">
        <v>84</v>
      </c>
    </row>
    <row r="1264" spans="1:4" x14ac:dyDescent="0.4">
      <c r="A1264" t="s">
        <v>9</v>
      </c>
      <c r="B1264">
        <v>1.0296462875300001</v>
      </c>
      <c r="C1264" t="s">
        <v>4</v>
      </c>
      <c r="D1264" t="s">
        <v>84</v>
      </c>
    </row>
    <row r="1265" spans="1:4" x14ac:dyDescent="0.4">
      <c r="A1265" t="s">
        <v>9</v>
      </c>
      <c r="B1265">
        <v>3.6674070218699999</v>
      </c>
      <c r="C1265" t="s">
        <v>4</v>
      </c>
      <c r="D1265" t="s">
        <v>84</v>
      </c>
    </row>
    <row r="1266" spans="1:4" x14ac:dyDescent="0.4">
      <c r="A1266" t="s">
        <v>9</v>
      </c>
      <c r="B1266">
        <v>1.9095628758400001</v>
      </c>
      <c r="C1266" t="s">
        <v>4</v>
      </c>
      <c r="D1266" t="s">
        <v>84</v>
      </c>
    </row>
    <row r="1267" spans="1:4" x14ac:dyDescent="0.4">
      <c r="A1267" t="s">
        <v>9</v>
      </c>
      <c r="B1267">
        <v>1.3025112244299999</v>
      </c>
      <c r="C1267" t="s">
        <v>4</v>
      </c>
      <c r="D1267" t="s">
        <v>84</v>
      </c>
    </row>
    <row r="1268" spans="1:4" x14ac:dyDescent="0.4">
      <c r="A1268" t="s">
        <v>9</v>
      </c>
      <c r="B1268">
        <v>1.5990924959399999</v>
      </c>
      <c r="C1268" t="s">
        <v>4</v>
      </c>
      <c r="D1268" t="s">
        <v>84</v>
      </c>
    </row>
    <row r="1269" spans="1:4" x14ac:dyDescent="0.4">
      <c r="A1269" t="s">
        <v>9</v>
      </c>
      <c r="B1269">
        <v>2.3502326879800002</v>
      </c>
      <c r="C1269" t="s">
        <v>4</v>
      </c>
      <c r="D1269" t="s">
        <v>84</v>
      </c>
    </row>
    <row r="1270" spans="1:4" x14ac:dyDescent="0.4">
      <c r="A1270" t="s">
        <v>9</v>
      </c>
      <c r="B1270">
        <v>1.15786048724</v>
      </c>
      <c r="C1270" t="s">
        <v>4</v>
      </c>
      <c r="D1270" t="s">
        <v>84</v>
      </c>
    </row>
    <row r="1271" spans="1:4" x14ac:dyDescent="0.4">
      <c r="A1271" t="s">
        <v>9</v>
      </c>
      <c r="B1271">
        <v>2.6280391277800002</v>
      </c>
      <c r="C1271" t="s">
        <v>4</v>
      </c>
      <c r="D1271" t="s">
        <v>84</v>
      </c>
    </row>
    <row r="1272" spans="1:4" x14ac:dyDescent="0.4">
      <c r="A1272" t="s">
        <v>9</v>
      </c>
      <c r="B1272">
        <v>2.0178993746899998</v>
      </c>
      <c r="C1272" t="s">
        <v>4</v>
      </c>
      <c r="D1272" t="s">
        <v>84</v>
      </c>
    </row>
    <row r="1273" spans="1:4" x14ac:dyDescent="0.4">
      <c r="A1273" t="s">
        <v>9</v>
      </c>
      <c r="B1273">
        <v>1.23716221943</v>
      </c>
      <c r="C1273" t="s">
        <v>4</v>
      </c>
      <c r="D1273" t="s">
        <v>84</v>
      </c>
    </row>
    <row r="1274" spans="1:4" x14ac:dyDescent="0.4">
      <c r="A1274" t="s">
        <v>9</v>
      </c>
      <c r="B1274">
        <v>4.4678630394500001</v>
      </c>
      <c r="C1274" t="s">
        <v>4</v>
      </c>
      <c r="D1274" t="s">
        <v>84</v>
      </c>
    </row>
    <row r="1275" spans="1:4" x14ac:dyDescent="0.4">
      <c r="A1275" t="s">
        <v>9</v>
      </c>
      <c r="B1275">
        <v>5.2034410189600004</v>
      </c>
      <c r="C1275" t="s">
        <v>4</v>
      </c>
      <c r="D1275" t="s">
        <v>84</v>
      </c>
    </row>
    <row r="1276" spans="1:4" x14ac:dyDescent="0.4">
      <c r="A1276" t="s">
        <v>9</v>
      </c>
      <c r="B1276">
        <v>2.4479532392499999</v>
      </c>
      <c r="C1276" t="s">
        <v>4</v>
      </c>
      <c r="D1276" t="s">
        <v>84</v>
      </c>
    </row>
    <row r="1277" spans="1:4" x14ac:dyDescent="0.4">
      <c r="A1277" t="s">
        <v>9</v>
      </c>
      <c r="B1277">
        <v>1.88645481013</v>
      </c>
      <c r="C1277" t="s">
        <v>4</v>
      </c>
      <c r="D1277" t="s">
        <v>84</v>
      </c>
    </row>
    <row r="1278" spans="1:4" x14ac:dyDescent="0.4">
      <c r="A1278" t="s">
        <v>9</v>
      </c>
      <c r="B1278">
        <v>3.5287152078299999</v>
      </c>
      <c r="C1278" t="s">
        <v>4</v>
      </c>
      <c r="D1278" t="s">
        <v>84</v>
      </c>
    </row>
    <row r="1279" spans="1:4" x14ac:dyDescent="0.4">
      <c r="A1279" t="s">
        <v>9</v>
      </c>
      <c r="B1279">
        <v>1.3851450974099999</v>
      </c>
      <c r="C1279" t="s">
        <v>4</v>
      </c>
      <c r="D1279" t="s">
        <v>84</v>
      </c>
    </row>
    <row r="1280" spans="1:4" x14ac:dyDescent="0.4">
      <c r="A1280" t="s">
        <v>9</v>
      </c>
      <c r="B1280">
        <v>1.32500906374</v>
      </c>
      <c r="C1280" t="s">
        <v>4</v>
      </c>
      <c r="D1280" t="s">
        <v>84</v>
      </c>
    </row>
    <row r="1281" spans="1:4" x14ac:dyDescent="0.4">
      <c r="A1281" t="s">
        <v>9</v>
      </c>
      <c r="B1281">
        <v>1.38823840404</v>
      </c>
      <c r="C1281" t="s">
        <v>4</v>
      </c>
      <c r="D1281" t="s">
        <v>84</v>
      </c>
    </row>
    <row r="1282" spans="1:4" x14ac:dyDescent="0.4">
      <c r="A1282" t="s">
        <v>9</v>
      </c>
      <c r="B1282">
        <v>1.5976372675599999</v>
      </c>
      <c r="C1282" t="s">
        <v>4</v>
      </c>
      <c r="D1282" t="s">
        <v>84</v>
      </c>
    </row>
    <row r="1283" spans="1:4" x14ac:dyDescent="0.4">
      <c r="A1283" t="s">
        <v>9</v>
      </c>
      <c r="B1283">
        <v>1.2469787195399999</v>
      </c>
      <c r="C1283" t="s">
        <v>4</v>
      </c>
      <c r="D1283" t="s">
        <v>84</v>
      </c>
    </row>
    <row r="1284" spans="1:4" x14ac:dyDescent="0.4">
      <c r="A1284" t="s">
        <v>9</v>
      </c>
      <c r="B1284">
        <v>1.6967830018400001</v>
      </c>
      <c r="C1284" t="s">
        <v>4</v>
      </c>
      <c r="D1284" t="s">
        <v>84</v>
      </c>
    </row>
    <row r="1285" spans="1:4" x14ac:dyDescent="0.4">
      <c r="A1285" t="s">
        <v>9</v>
      </c>
      <c r="B1285">
        <v>1.1205602542799999</v>
      </c>
      <c r="C1285" t="s">
        <v>4</v>
      </c>
      <c r="D1285" t="s">
        <v>84</v>
      </c>
    </row>
    <row r="1286" spans="1:4" x14ac:dyDescent="0.4">
      <c r="A1286" t="s">
        <v>9</v>
      </c>
      <c r="B1286">
        <v>2.0579661651899999</v>
      </c>
      <c r="C1286" t="s">
        <v>4</v>
      </c>
      <c r="D1286" t="s">
        <v>84</v>
      </c>
    </row>
    <row r="1287" spans="1:4" x14ac:dyDescent="0.4">
      <c r="A1287" t="s">
        <v>9</v>
      </c>
      <c r="B1287">
        <v>1.3207170452000001</v>
      </c>
      <c r="C1287" t="s">
        <v>4</v>
      </c>
      <c r="D1287" t="s">
        <v>84</v>
      </c>
    </row>
    <row r="1288" spans="1:4" x14ac:dyDescent="0.4">
      <c r="A1288" t="s">
        <v>9</v>
      </c>
      <c r="B1288">
        <v>2.03443685926</v>
      </c>
      <c r="C1288" t="s">
        <v>4</v>
      </c>
      <c r="D1288" t="s">
        <v>84</v>
      </c>
    </row>
    <row r="1289" spans="1:4" x14ac:dyDescent="0.4">
      <c r="A1289" t="s">
        <v>9</v>
      </c>
      <c r="B1289">
        <v>1.6229754405500001</v>
      </c>
      <c r="C1289" t="s">
        <v>4</v>
      </c>
      <c r="D1289" t="s">
        <v>84</v>
      </c>
    </row>
    <row r="1290" spans="1:4" x14ac:dyDescent="0.4">
      <c r="A1290" t="s">
        <v>9</v>
      </c>
      <c r="B1290">
        <v>1.28689925536</v>
      </c>
      <c r="C1290" t="s">
        <v>4</v>
      </c>
      <c r="D1290" t="s">
        <v>84</v>
      </c>
    </row>
    <row r="1291" spans="1:4" x14ac:dyDescent="0.4">
      <c r="A1291" t="s">
        <v>9</v>
      </c>
      <c r="B1291">
        <v>3.786273079E-2</v>
      </c>
      <c r="C1291" t="s">
        <v>4</v>
      </c>
      <c r="D1291" t="s">
        <v>84</v>
      </c>
    </row>
    <row r="1292" spans="1:4" x14ac:dyDescent="0.4">
      <c r="A1292" t="s">
        <v>9</v>
      </c>
      <c r="B1292">
        <v>1.3485514052100001</v>
      </c>
      <c r="C1292" t="s">
        <v>4</v>
      </c>
      <c r="D1292" t="s">
        <v>84</v>
      </c>
    </row>
    <row r="1293" spans="1:4" x14ac:dyDescent="0.4">
      <c r="A1293" t="s">
        <v>9</v>
      </c>
      <c r="B1293">
        <v>1.1756868224299999</v>
      </c>
      <c r="C1293" t="s">
        <v>4</v>
      </c>
      <c r="D1293" t="s">
        <v>84</v>
      </c>
    </row>
    <row r="1294" spans="1:4" x14ac:dyDescent="0.4">
      <c r="A1294" t="s">
        <v>9</v>
      </c>
      <c r="B1294">
        <v>4.5879705471000003</v>
      </c>
      <c r="C1294" t="s">
        <v>4</v>
      </c>
      <c r="D1294" t="s">
        <v>84</v>
      </c>
    </row>
    <row r="1295" spans="1:4" x14ac:dyDescent="0.4">
      <c r="A1295" t="s">
        <v>9</v>
      </c>
      <c r="B1295">
        <v>1.03872137812</v>
      </c>
      <c r="C1295" t="s">
        <v>4</v>
      </c>
      <c r="D1295" t="s">
        <v>84</v>
      </c>
    </row>
    <row r="1296" spans="1:4" x14ac:dyDescent="0.4">
      <c r="A1296" t="s">
        <v>9</v>
      </c>
      <c r="B1296">
        <v>1.3413224020800001</v>
      </c>
      <c r="C1296" t="s">
        <v>4</v>
      </c>
      <c r="D1296" t="s">
        <v>84</v>
      </c>
    </row>
    <row r="1297" spans="1:4" x14ac:dyDescent="0.4">
      <c r="A1297" t="s">
        <v>9</v>
      </c>
      <c r="B1297">
        <v>1.83688398915</v>
      </c>
      <c r="C1297" t="s">
        <v>4</v>
      </c>
      <c r="D1297" t="s">
        <v>84</v>
      </c>
    </row>
    <row r="1298" spans="1:4" x14ac:dyDescent="0.4">
      <c r="A1298" t="s">
        <v>9</v>
      </c>
      <c r="B1298">
        <v>1.00691413099</v>
      </c>
      <c r="C1298" t="s">
        <v>4</v>
      </c>
      <c r="D1298" t="s">
        <v>84</v>
      </c>
    </row>
    <row r="1299" spans="1:4" x14ac:dyDescent="0.4">
      <c r="A1299" t="s">
        <v>9</v>
      </c>
      <c r="B1299">
        <v>1.09102807643</v>
      </c>
      <c r="C1299" t="s">
        <v>4</v>
      </c>
      <c r="D1299" t="s">
        <v>84</v>
      </c>
    </row>
    <row r="1300" spans="1:4" x14ac:dyDescent="0.4">
      <c r="A1300" t="s">
        <v>9</v>
      </c>
      <c r="B1300">
        <v>1.73001159305</v>
      </c>
      <c r="C1300" t="s">
        <v>4</v>
      </c>
      <c r="D1300" t="s">
        <v>84</v>
      </c>
    </row>
    <row r="1301" spans="1:4" x14ac:dyDescent="0.4">
      <c r="A1301" t="s">
        <v>9</v>
      </c>
      <c r="B1301">
        <v>3.5366259762499999</v>
      </c>
      <c r="C1301" t="s">
        <v>4</v>
      </c>
      <c r="D1301" t="s">
        <v>84</v>
      </c>
    </row>
    <row r="1302" spans="1:4" x14ac:dyDescent="0.4">
      <c r="A1302" t="s">
        <v>9</v>
      </c>
      <c r="B1302">
        <v>5.5723456380099998</v>
      </c>
      <c r="C1302" t="s">
        <v>4</v>
      </c>
      <c r="D1302" t="s">
        <v>84</v>
      </c>
    </row>
    <row r="1303" spans="1:4" x14ac:dyDescent="0.4">
      <c r="A1303" t="s">
        <v>9</v>
      </c>
      <c r="B1303">
        <v>1.5604710315200001</v>
      </c>
      <c r="C1303" t="s">
        <v>4</v>
      </c>
      <c r="D1303" t="s">
        <v>84</v>
      </c>
    </row>
    <row r="1304" spans="1:4" x14ac:dyDescent="0.4">
      <c r="A1304" t="s">
        <v>9</v>
      </c>
      <c r="B1304">
        <v>1.1769972181599999</v>
      </c>
      <c r="C1304" t="s">
        <v>4</v>
      </c>
      <c r="D1304" t="s">
        <v>84</v>
      </c>
    </row>
    <row r="1305" spans="1:4" x14ac:dyDescent="0.4">
      <c r="A1305" t="s">
        <v>9</v>
      </c>
      <c r="B1305">
        <v>2.39917634101</v>
      </c>
      <c r="C1305" t="s">
        <v>4</v>
      </c>
      <c r="D1305" t="s">
        <v>84</v>
      </c>
    </row>
    <row r="1306" spans="1:4" x14ac:dyDescent="0.4">
      <c r="A1306" t="s">
        <v>9</v>
      </c>
      <c r="B1306">
        <v>1.09700096954</v>
      </c>
      <c r="C1306" t="s">
        <v>4</v>
      </c>
      <c r="D1306" t="s">
        <v>84</v>
      </c>
    </row>
    <row r="1307" spans="1:4" x14ac:dyDescent="0.4">
      <c r="A1307" t="s">
        <v>9</v>
      </c>
      <c r="B1307">
        <v>1.0872532449100001</v>
      </c>
      <c r="C1307" t="s">
        <v>4</v>
      </c>
      <c r="D1307" t="s">
        <v>84</v>
      </c>
    </row>
    <row r="1308" spans="1:4" x14ac:dyDescent="0.4">
      <c r="A1308" t="s">
        <v>9</v>
      </c>
      <c r="B1308">
        <v>4.3118974136599997</v>
      </c>
      <c r="C1308" t="s">
        <v>4</v>
      </c>
      <c r="D1308" t="s">
        <v>84</v>
      </c>
    </row>
    <row r="1309" spans="1:4" x14ac:dyDescent="0.4">
      <c r="A1309" t="s">
        <v>9</v>
      </c>
      <c r="B1309">
        <v>1.62658991118</v>
      </c>
      <c r="C1309" t="s">
        <v>4</v>
      </c>
      <c r="D1309" t="s">
        <v>84</v>
      </c>
    </row>
    <row r="1310" spans="1:4" x14ac:dyDescent="0.4">
      <c r="A1310" t="s">
        <v>9</v>
      </c>
      <c r="B1310">
        <v>1.1912297836100001</v>
      </c>
      <c r="C1310" t="s">
        <v>4</v>
      </c>
      <c r="D1310" t="s">
        <v>84</v>
      </c>
    </row>
    <row r="1311" spans="1:4" x14ac:dyDescent="0.4">
      <c r="A1311" t="s">
        <v>9</v>
      </c>
      <c r="B1311">
        <v>1.76959369033</v>
      </c>
      <c r="C1311" t="s">
        <v>4</v>
      </c>
      <c r="D1311" t="s">
        <v>84</v>
      </c>
    </row>
    <row r="1312" spans="1:4" x14ac:dyDescent="0.4">
      <c r="A1312" t="s">
        <v>9</v>
      </c>
      <c r="B1312">
        <v>1.96504065345</v>
      </c>
      <c r="C1312" t="s">
        <v>4</v>
      </c>
      <c r="D1312" t="s">
        <v>84</v>
      </c>
    </row>
    <row r="1313" spans="1:4" x14ac:dyDescent="0.4">
      <c r="A1313" t="s">
        <v>9</v>
      </c>
      <c r="B1313">
        <v>2.0208248545299998</v>
      </c>
      <c r="C1313" t="s">
        <v>4</v>
      </c>
      <c r="D1313" t="s">
        <v>84</v>
      </c>
    </row>
    <row r="1314" spans="1:4" x14ac:dyDescent="0.4">
      <c r="A1314" t="s">
        <v>9</v>
      </c>
      <c r="B1314">
        <v>1.5862499006399999</v>
      </c>
      <c r="C1314" t="s">
        <v>4</v>
      </c>
      <c r="D1314" t="s">
        <v>84</v>
      </c>
    </row>
    <row r="1315" spans="1:4" x14ac:dyDescent="0.4">
      <c r="A1315" t="s">
        <v>9</v>
      </c>
      <c r="B1315">
        <v>1.10535083693</v>
      </c>
      <c r="C1315" t="s">
        <v>4</v>
      </c>
      <c r="D1315" t="s">
        <v>84</v>
      </c>
    </row>
    <row r="1316" spans="1:4" x14ac:dyDescent="0.4">
      <c r="A1316" t="s">
        <v>9</v>
      </c>
      <c r="B1316">
        <v>1.98624431751</v>
      </c>
      <c r="C1316" t="s">
        <v>4</v>
      </c>
      <c r="D1316" t="s">
        <v>84</v>
      </c>
    </row>
    <row r="1317" spans="1:4" x14ac:dyDescent="0.4">
      <c r="A1317" t="s">
        <v>9</v>
      </c>
      <c r="B1317">
        <v>3.15378003503</v>
      </c>
      <c r="C1317" t="s">
        <v>4</v>
      </c>
      <c r="D1317" t="s">
        <v>84</v>
      </c>
    </row>
    <row r="1318" spans="1:4" x14ac:dyDescent="0.4">
      <c r="A1318" t="s">
        <v>9</v>
      </c>
      <c r="B1318">
        <v>1.0849795314099999</v>
      </c>
      <c r="C1318" t="s">
        <v>4</v>
      </c>
      <c r="D1318" t="s">
        <v>84</v>
      </c>
    </row>
    <row r="1319" spans="1:4" x14ac:dyDescent="0.4">
      <c r="A1319" t="s">
        <v>9</v>
      </c>
      <c r="B1319">
        <v>1.2019156685600001</v>
      </c>
      <c r="C1319" t="s">
        <v>4</v>
      </c>
      <c r="D1319" t="s">
        <v>84</v>
      </c>
    </row>
    <row r="1320" spans="1:4" x14ac:dyDescent="0.4">
      <c r="A1320" t="s">
        <v>9</v>
      </c>
      <c r="B1320">
        <v>1.03628445149</v>
      </c>
      <c r="C1320" t="s">
        <v>4</v>
      </c>
      <c r="D1320" t="s">
        <v>84</v>
      </c>
    </row>
    <row r="1321" spans="1:4" x14ac:dyDescent="0.4">
      <c r="A1321" t="s">
        <v>9</v>
      </c>
      <c r="B1321">
        <v>1.1260900033900001</v>
      </c>
      <c r="C1321" t="s">
        <v>4</v>
      </c>
      <c r="D1321" t="s">
        <v>84</v>
      </c>
    </row>
    <row r="1322" spans="1:4" x14ac:dyDescent="0.4">
      <c r="A1322" t="s">
        <v>9</v>
      </c>
      <c r="B1322">
        <v>1.7559632970900001</v>
      </c>
      <c r="C1322" t="s">
        <v>4</v>
      </c>
      <c r="D1322" t="s">
        <v>84</v>
      </c>
    </row>
    <row r="1323" spans="1:4" x14ac:dyDescent="0.4">
      <c r="A1323" t="s">
        <v>9</v>
      </c>
      <c r="B1323">
        <v>1.2339145266</v>
      </c>
      <c r="C1323" t="s">
        <v>4</v>
      </c>
      <c r="D1323" t="s">
        <v>84</v>
      </c>
    </row>
    <row r="1324" spans="1:4" x14ac:dyDescent="0.4">
      <c r="A1324" t="s">
        <v>9</v>
      </c>
      <c r="B1324">
        <v>1.26533565381</v>
      </c>
      <c r="C1324" t="s">
        <v>4</v>
      </c>
      <c r="D1324" t="s">
        <v>84</v>
      </c>
    </row>
    <row r="1325" spans="1:4" x14ac:dyDescent="0.4">
      <c r="A1325" t="s">
        <v>9</v>
      </c>
      <c r="B1325">
        <v>1.88168185467</v>
      </c>
      <c r="C1325" t="s">
        <v>4</v>
      </c>
      <c r="D1325" t="s">
        <v>84</v>
      </c>
    </row>
    <row r="1326" spans="1:4" x14ac:dyDescent="0.4">
      <c r="A1326" t="s">
        <v>9</v>
      </c>
      <c r="B1326">
        <v>2.57001137502</v>
      </c>
      <c r="C1326" t="s">
        <v>4</v>
      </c>
      <c r="D1326" t="s">
        <v>84</v>
      </c>
    </row>
    <row r="1327" spans="1:4" x14ac:dyDescent="0.4">
      <c r="A1327" t="s">
        <v>9</v>
      </c>
      <c r="B1327">
        <v>2.4884822302699998</v>
      </c>
      <c r="C1327" t="s">
        <v>4</v>
      </c>
      <c r="D1327" t="s">
        <v>84</v>
      </c>
    </row>
    <row r="1328" spans="1:4" x14ac:dyDescent="0.4">
      <c r="A1328" t="s">
        <v>9</v>
      </c>
      <c r="B1328">
        <v>1.4493323915</v>
      </c>
      <c r="C1328" t="s">
        <v>4</v>
      </c>
      <c r="D1328" t="s">
        <v>84</v>
      </c>
    </row>
    <row r="1329" spans="1:4" x14ac:dyDescent="0.4">
      <c r="A1329" t="s">
        <v>9</v>
      </c>
      <c r="B1329">
        <v>1.0012096859399999</v>
      </c>
      <c r="C1329" t="s">
        <v>4</v>
      </c>
      <c r="D1329" t="s">
        <v>84</v>
      </c>
    </row>
    <row r="1330" spans="1:4" x14ac:dyDescent="0.4">
      <c r="A1330" t="s">
        <v>9</v>
      </c>
      <c r="B1330">
        <v>3.8514519151800002</v>
      </c>
      <c r="C1330" t="s">
        <v>4</v>
      </c>
      <c r="D1330" t="s">
        <v>84</v>
      </c>
    </row>
    <row r="1331" spans="1:4" x14ac:dyDescent="0.4">
      <c r="A1331" t="s">
        <v>9</v>
      </c>
      <c r="B1331">
        <v>2.9825975749200002</v>
      </c>
      <c r="C1331" t="s">
        <v>4</v>
      </c>
      <c r="D1331" t="s">
        <v>84</v>
      </c>
    </row>
    <row r="1332" spans="1:4" x14ac:dyDescent="0.4">
      <c r="A1332" t="s">
        <v>9</v>
      </c>
      <c r="B1332">
        <v>5.8718540110699999</v>
      </c>
      <c r="C1332" t="s">
        <v>4</v>
      </c>
      <c r="D1332" t="s">
        <v>84</v>
      </c>
    </row>
    <row r="1333" spans="1:4" x14ac:dyDescent="0.4">
      <c r="A1333" t="s">
        <v>9</v>
      </c>
      <c r="B1333">
        <v>1.8249475368800001</v>
      </c>
      <c r="C1333" t="s">
        <v>4</v>
      </c>
      <c r="D1333" t="s">
        <v>84</v>
      </c>
    </row>
    <row r="1334" spans="1:4" x14ac:dyDescent="0.4">
      <c r="A1334" t="s">
        <v>9</v>
      </c>
      <c r="B1334">
        <v>3.6169634727300002</v>
      </c>
      <c r="C1334" t="s">
        <v>4</v>
      </c>
      <c r="D1334" t="s">
        <v>84</v>
      </c>
    </row>
    <row r="1335" spans="1:4" x14ac:dyDescent="0.4">
      <c r="A1335" t="s">
        <v>9</v>
      </c>
      <c r="B1335">
        <v>1.4479617554399999</v>
      </c>
      <c r="C1335" t="s">
        <v>4</v>
      </c>
      <c r="D1335" t="s">
        <v>84</v>
      </c>
    </row>
    <row r="1336" spans="1:4" x14ac:dyDescent="0.4">
      <c r="A1336" t="s">
        <v>9</v>
      </c>
      <c r="B1336">
        <v>1.29903128896</v>
      </c>
      <c r="C1336" t="s">
        <v>4</v>
      </c>
      <c r="D1336" t="s">
        <v>84</v>
      </c>
    </row>
    <row r="1337" spans="1:4" x14ac:dyDescent="0.4">
      <c r="A1337" t="s">
        <v>9</v>
      </c>
      <c r="B1337">
        <v>3.3710093499999998E-3</v>
      </c>
      <c r="C1337" t="s">
        <v>4</v>
      </c>
      <c r="D1337" t="s">
        <v>84</v>
      </c>
    </row>
    <row r="1338" spans="1:4" x14ac:dyDescent="0.4">
      <c r="A1338" t="s">
        <v>9</v>
      </c>
      <c r="B1338">
        <v>2.9033442249600001</v>
      </c>
      <c r="C1338" t="s">
        <v>4</v>
      </c>
      <c r="D1338" t="s">
        <v>84</v>
      </c>
    </row>
    <row r="1339" spans="1:4" x14ac:dyDescent="0.4">
      <c r="A1339" t="s">
        <v>9</v>
      </c>
      <c r="B1339">
        <v>1.7463982331400001</v>
      </c>
      <c r="C1339" t="s">
        <v>4</v>
      </c>
      <c r="D1339" t="s">
        <v>84</v>
      </c>
    </row>
    <row r="1340" spans="1:4" x14ac:dyDescent="0.4">
      <c r="A1340" t="s">
        <v>9</v>
      </c>
      <c r="B1340">
        <v>1.8968506134900001</v>
      </c>
      <c r="C1340" t="s">
        <v>4</v>
      </c>
      <c r="D1340" t="s">
        <v>84</v>
      </c>
    </row>
    <row r="1341" spans="1:4" x14ac:dyDescent="0.4">
      <c r="A1341" t="s">
        <v>9</v>
      </c>
      <c r="B1341">
        <v>2.0112402300299999</v>
      </c>
      <c r="C1341" t="s">
        <v>4</v>
      </c>
      <c r="D1341" t="s">
        <v>84</v>
      </c>
    </row>
    <row r="1342" spans="1:4" x14ac:dyDescent="0.4">
      <c r="A1342" t="s">
        <v>9</v>
      </c>
      <c r="B1342">
        <v>1.04899432477</v>
      </c>
      <c r="C1342" t="s">
        <v>4</v>
      </c>
      <c r="D1342" t="s">
        <v>84</v>
      </c>
    </row>
    <row r="1343" spans="1:4" x14ac:dyDescent="0.4">
      <c r="A1343" t="s">
        <v>9</v>
      </c>
      <c r="B1343">
        <v>1.1776904727499999</v>
      </c>
      <c r="C1343" t="s">
        <v>4</v>
      </c>
      <c r="D1343" t="s">
        <v>84</v>
      </c>
    </row>
    <row r="1344" spans="1:4" x14ac:dyDescent="0.4">
      <c r="A1344" t="s">
        <v>9</v>
      </c>
      <c r="B1344">
        <v>2.2336360082</v>
      </c>
      <c r="C1344" t="s">
        <v>4</v>
      </c>
      <c r="D1344" t="s">
        <v>84</v>
      </c>
    </row>
    <row r="1345" spans="1:4" x14ac:dyDescent="0.4">
      <c r="A1345" t="s">
        <v>9</v>
      </c>
      <c r="B1345">
        <v>1.4533735723300001</v>
      </c>
      <c r="C1345" t="s">
        <v>4</v>
      </c>
      <c r="D1345" t="s">
        <v>84</v>
      </c>
    </row>
    <row r="1346" spans="1:4" x14ac:dyDescent="0.4">
      <c r="A1346" t="s">
        <v>9</v>
      </c>
      <c r="B1346">
        <v>1.6870999445899999</v>
      </c>
      <c r="C1346" t="s">
        <v>4</v>
      </c>
      <c r="D1346" t="s">
        <v>84</v>
      </c>
    </row>
    <row r="1347" spans="1:4" x14ac:dyDescent="0.4">
      <c r="A1347" t="s">
        <v>9</v>
      </c>
      <c r="B1347">
        <v>1.2470905302199999</v>
      </c>
      <c r="C1347" t="s">
        <v>4</v>
      </c>
      <c r="D1347" t="s">
        <v>84</v>
      </c>
    </row>
    <row r="1348" spans="1:4" x14ac:dyDescent="0.4">
      <c r="A1348" t="s">
        <v>9</v>
      </c>
      <c r="B1348">
        <v>2.2158416090999999</v>
      </c>
      <c r="C1348" t="s">
        <v>4</v>
      </c>
      <c r="D1348" t="s">
        <v>84</v>
      </c>
    </row>
    <row r="1349" spans="1:4" x14ac:dyDescent="0.4">
      <c r="A1349" t="s">
        <v>9</v>
      </c>
      <c r="B1349">
        <v>1.3186280025799999</v>
      </c>
      <c r="C1349" t="s">
        <v>4</v>
      </c>
      <c r="D1349" t="s">
        <v>84</v>
      </c>
    </row>
    <row r="1350" spans="1:4" x14ac:dyDescent="0.4">
      <c r="A1350" t="s">
        <v>9</v>
      </c>
      <c r="B1350">
        <v>1.99640194946</v>
      </c>
      <c r="C1350" t="s">
        <v>4</v>
      </c>
      <c r="D1350" t="s">
        <v>84</v>
      </c>
    </row>
    <row r="1351" spans="1:4" x14ac:dyDescent="0.4">
      <c r="A1351" t="s">
        <v>9</v>
      </c>
      <c r="B1351">
        <v>1.1088171647</v>
      </c>
      <c r="C1351" t="s">
        <v>4</v>
      </c>
      <c r="D1351" t="s">
        <v>84</v>
      </c>
    </row>
    <row r="1352" spans="1:4" x14ac:dyDescent="0.4">
      <c r="A1352" t="s">
        <v>9</v>
      </c>
      <c r="B1352">
        <v>1.8385492154800001</v>
      </c>
      <c r="C1352" t="s">
        <v>4</v>
      </c>
      <c r="D1352" t="s">
        <v>84</v>
      </c>
    </row>
    <row r="1353" spans="1:4" x14ac:dyDescent="0.4">
      <c r="A1353" t="s">
        <v>9</v>
      </c>
      <c r="B1353">
        <v>1.9373656343000001</v>
      </c>
      <c r="C1353" t="s">
        <v>4</v>
      </c>
      <c r="D1353" t="s">
        <v>84</v>
      </c>
    </row>
    <row r="1354" spans="1:4" x14ac:dyDescent="0.4">
      <c r="A1354" t="s">
        <v>9</v>
      </c>
      <c r="B1354">
        <v>2.81854021991</v>
      </c>
      <c r="C1354" t="s">
        <v>4</v>
      </c>
      <c r="D1354" t="s">
        <v>84</v>
      </c>
    </row>
    <row r="1355" spans="1:4" x14ac:dyDescent="0.4">
      <c r="A1355" t="s">
        <v>9</v>
      </c>
      <c r="B1355">
        <v>1.3970101261800001</v>
      </c>
      <c r="C1355" t="s">
        <v>4</v>
      </c>
      <c r="D1355" t="s">
        <v>84</v>
      </c>
    </row>
    <row r="1356" spans="1:4" x14ac:dyDescent="0.4">
      <c r="A1356" t="s">
        <v>9</v>
      </c>
      <c r="B1356">
        <v>1.6993536518500001</v>
      </c>
      <c r="C1356" t="s">
        <v>4</v>
      </c>
      <c r="D1356" t="s">
        <v>84</v>
      </c>
    </row>
    <row r="1357" spans="1:4" x14ac:dyDescent="0.4">
      <c r="A1357" t="s">
        <v>9</v>
      </c>
      <c r="B1357">
        <v>1.2272678402499999</v>
      </c>
      <c r="C1357" t="s">
        <v>4</v>
      </c>
      <c r="D1357" t="s">
        <v>84</v>
      </c>
    </row>
    <row r="1358" spans="1:4" x14ac:dyDescent="0.4">
      <c r="A1358" t="s">
        <v>9</v>
      </c>
      <c r="B1358">
        <v>1.18243487796</v>
      </c>
      <c r="C1358" t="s">
        <v>4</v>
      </c>
      <c r="D1358" t="s">
        <v>84</v>
      </c>
    </row>
    <row r="1359" spans="1:4" x14ac:dyDescent="0.4">
      <c r="A1359" t="s">
        <v>9</v>
      </c>
      <c r="B1359">
        <v>1.5135543552599999</v>
      </c>
      <c r="C1359" t="s">
        <v>4</v>
      </c>
      <c r="D1359" t="s">
        <v>84</v>
      </c>
    </row>
    <row r="1360" spans="1:4" x14ac:dyDescent="0.4">
      <c r="A1360" t="s">
        <v>9</v>
      </c>
      <c r="B1360">
        <v>4.8908791576899997</v>
      </c>
      <c r="C1360" t="s">
        <v>4</v>
      </c>
      <c r="D1360" t="s">
        <v>84</v>
      </c>
    </row>
    <row r="1361" spans="1:4" x14ac:dyDescent="0.4">
      <c r="A1361" t="s">
        <v>9</v>
      </c>
      <c r="B1361">
        <v>1.93576484526</v>
      </c>
      <c r="C1361" t="s">
        <v>4</v>
      </c>
      <c r="D1361" t="s">
        <v>84</v>
      </c>
    </row>
    <row r="1362" spans="1:4" x14ac:dyDescent="0.4">
      <c r="A1362" t="s">
        <v>9</v>
      </c>
      <c r="B1362">
        <v>3.2004682098499999</v>
      </c>
      <c r="C1362" t="s">
        <v>4</v>
      </c>
      <c r="D1362" t="s">
        <v>84</v>
      </c>
    </row>
    <row r="1363" spans="1:4" x14ac:dyDescent="0.4">
      <c r="A1363" t="s">
        <v>9</v>
      </c>
      <c r="B1363">
        <v>1.80817768309</v>
      </c>
      <c r="C1363" t="s">
        <v>4</v>
      </c>
      <c r="D1363" t="s">
        <v>84</v>
      </c>
    </row>
    <row r="1364" spans="1:4" x14ac:dyDescent="0.4">
      <c r="A1364" t="s">
        <v>9</v>
      </c>
      <c r="B1364">
        <v>1.52251733128</v>
      </c>
      <c r="C1364" t="s">
        <v>4</v>
      </c>
      <c r="D1364" t="s">
        <v>84</v>
      </c>
    </row>
    <row r="1365" spans="1:4" x14ac:dyDescent="0.4">
      <c r="A1365" t="s">
        <v>9</v>
      </c>
      <c r="B1365">
        <v>1.0665588177700001</v>
      </c>
      <c r="C1365" t="s">
        <v>4</v>
      </c>
      <c r="D1365" t="s">
        <v>84</v>
      </c>
    </row>
    <row r="1366" spans="1:4" x14ac:dyDescent="0.4">
      <c r="A1366" t="s">
        <v>9</v>
      </c>
      <c r="B1366">
        <v>1.27291426942</v>
      </c>
      <c r="C1366" t="s">
        <v>4</v>
      </c>
      <c r="D1366" t="s">
        <v>84</v>
      </c>
    </row>
    <row r="1367" spans="1:4" x14ac:dyDescent="0.4">
      <c r="A1367" t="s">
        <v>9</v>
      </c>
      <c r="B1367">
        <v>4.1851340820700003</v>
      </c>
      <c r="C1367" t="s">
        <v>4</v>
      </c>
      <c r="D1367" t="s">
        <v>84</v>
      </c>
    </row>
    <row r="1368" spans="1:4" x14ac:dyDescent="0.4">
      <c r="A1368" t="s">
        <v>9</v>
      </c>
      <c r="B1368">
        <v>2.05296553249</v>
      </c>
      <c r="C1368" t="s">
        <v>4</v>
      </c>
      <c r="D1368" t="s">
        <v>84</v>
      </c>
    </row>
    <row r="1369" spans="1:4" x14ac:dyDescent="0.4">
      <c r="A1369" t="s">
        <v>9</v>
      </c>
      <c r="B1369">
        <v>2.0300860353600001</v>
      </c>
      <c r="C1369" t="s">
        <v>4</v>
      </c>
      <c r="D1369" t="s">
        <v>84</v>
      </c>
    </row>
    <row r="1370" spans="1:4" x14ac:dyDescent="0.4">
      <c r="A1370" t="s">
        <v>9</v>
      </c>
      <c r="B1370">
        <v>6.9654582435799997</v>
      </c>
      <c r="C1370" t="s">
        <v>4</v>
      </c>
      <c r="D1370" t="s">
        <v>84</v>
      </c>
    </row>
    <row r="1371" spans="1:4" x14ac:dyDescent="0.4">
      <c r="A1371" t="s">
        <v>9</v>
      </c>
      <c r="B1371">
        <v>1.330111796</v>
      </c>
      <c r="C1371" t="s">
        <v>4</v>
      </c>
      <c r="D1371" t="s">
        <v>84</v>
      </c>
    </row>
    <row r="1372" spans="1:4" x14ac:dyDescent="0.4">
      <c r="A1372" t="s">
        <v>9</v>
      </c>
      <c r="B1372">
        <v>1.2842768496600001</v>
      </c>
      <c r="C1372" t="s">
        <v>4</v>
      </c>
      <c r="D1372" t="s">
        <v>84</v>
      </c>
    </row>
    <row r="1373" spans="1:4" x14ac:dyDescent="0.4">
      <c r="A1373" t="s">
        <v>9</v>
      </c>
      <c r="B1373">
        <v>1.69838223052</v>
      </c>
      <c r="C1373" t="s">
        <v>4</v>
      </c>
      <c r="D1373" t="s">
        <v>84</v>
      </c>
    </row>
    <row r="1374" spans="1:4" x14ac:dyDescent="0.4">
      <c r="A1374" t="s">
        <v>9</v>
      </c>
      <c r="B1374">
        <v>1.15448771115</v>
      </c>
      <c r="C1374" t="s">
        <v>4</v>
      </c>
      <c r="D1374" t="s">
        <v>84</v>
      </c>
    </row>
    <row r="1375" spans="1:4" x14ac:dyDescent="0.4">
      <c r="A1375" t="s">
        <v>9</v>
      </c>
      <c r="B1375">
        <v>1.02843504286</v>
      </c>
      <c r="C1375" t="s">
        <v>4</v>
      </c>
      <c r="D1375" t="s">
        <v>84</v>
      </c>
    </row>
    <row r="1376" spans="1:4" x14ac:dyDescent="0.4">
      <c r="A1376" t="s">
        <v>9</v>
      </c>
      <c r="B1376">
        <v>1.7465626650899999</v>
      </c>
      <c r="C1376" t="s">
        <v>4</v>
      </c>
      <c r="D1376" t="s">
        <v>84</v>
      </c>
    </row>
    <row r="1377" spans="1:4" x14ac:dyDescent="0.4">
      <c r="A1377" t="s">
        <v>9</v>
      </c>
      <c r="B1377">
        <v>1.94651310863</v>
      </c>
      <c r="C1377" t="s">
        <v>4</v>
      </c>
      <c r="D1377" t="s">
        <v>84</v>
      </c>
    </row>
    <row r="1378" spans="1:4" x14ac:dyDescent="0.4">
      <c r="A1378" t="s">
        <v>9</v>
      </c>
      <c r="B1378">
        <v>8.7929300399700008</v>
      </c>
      <c r="C1378" t="s">
        <v>4</v>
      </c>
      <c r="D1378" t="s">
        <v>84</v>
      </c>
    </row>
    <row r="1379" spans="1:4" x14ac:dyDescent="0.4">
      <c r="A1379" t="s">
        <v>9</v>
      </c>
      <c r="B1379">
        <v>2.4683401416300002</v>
      </c>
      <c r="C1379" t="s">
        <v>4</v>
      </c>
      <c r="D1379" t="s">
        <v>84</v>
      </c>
    </row>
    <row r="1380" spans="1:4" x14ac:dyDescent="0.4">
      <c r="A1380" t="s">
        <v>9</v>
      </c>
      <c r="B1380">
        <v>1.7166227523699999</v>
      </c>
      <c r="C1380" t="s">
        <v>4</v>
      </c>
      <c r="D1380" t="s">
        <v>84</v>
      </c>
    </row>
    <row r="1381" spans="1:4" x14ac:dyDescent="0.4">
      <c r="A1381" t="s">
        <v>9</v>
      </c>
      <c r="B1381">
        <v>1.0107738289099999</v>
      </c>
      <c r="C1381" t="s">
        <v>4</v>
      </c>
      <c r="D1381" t="s">
        <v>84</v>
      </c>
    </row>
    <row r="1382" spans="1:4" x14ac:dyDescent="0.4">
      <c r="A1382" t="s">
        <v>9</v>
      </c>
      <c r="B1382">
        <v>2.9832256357500002</v>
      </c>
      <c r="C1382" t="s">
        <v>4</v>
      </c>
      <c r="D1382" t="s">
        <v>84</v>
      </c>
    </row>
    <row r="1383" spans="1:4" x14ac:dyDescent="0.4">
      <c r="A1383" t="s">
        <v>9</v>
      </c>
      <c r="B1383">
        <v>1.19128833899</v>
      </c>
      <c r="C1383" t="s">
        <v>4</v>
      </c>
      <c r="D1383" t="s">
        <v>84</v>
      </c>
    </row>
    <row r="1384" spans="1:4" x14ac:dyDescent="0.4">
      <c r="A1384" t="s">
        <v>9</v>
      </c>
      <c r="B1384">
        <v>1.00865569983</v>
      </c>
      <c r="C1384" t="s">
        <v>4</v>
      </c>
      <c r="D1384" t="s">
        <v>84</v>
      </c>
    </row>
    <row r="1385" spans="1:4" x14ac:dyDescent="0.4">
      <c r="A1385" t="s">
        <v>9</v>
      </c>
      <c r="B1385">
        <v>8.2330589123200006</v>
      </c>
      <c r="C1385" t="s">
        <v>4</v>
      </c>
      <c r="D1385" t="s">
        <v>84</v>
      </c>
    </row>
    <row r="1386" spans="1:4" x14ac:dyDescent="0.4">
      <c r="A1386" t="s">
        <v>9</v>
      </c>
      <c r="B1386">
        <v>1.0005192779700001</v>
      </c>
      <c r="C1386" t="s">
        <v>4</v>
      </c>
      <c r="D1386" t="s">
        <v>84</v>
      </c>
    </row>
    <row r="1387" spans="1:4" x14ac:dyDescent="0.4">
      <c r="A1387" t="s">
        <v>9</v>
      </c>
      <c r="B1387">
        <v>2.2479615117799998</v>
      </c>
      <c r="C1387" t="s">
        <v>4</v>
      </c>
      <c r="D1387" t="s">
        <v>84</v>
      </c>
    </row>
    <row r="1388" spans="1:4" x14ac:dyDescent="0.4">
      <c r="A1388" t="s">
        <v>9</v>
      </c>
      <c r="B1388">
        <v>1.4942732976599999</v>
      </c>
      <c r="C1388" t="s">
        <v>4</v>
      </c>
      <c r="D1388" t="s">
        <v>84</v>
      </c>
    </row>
    <row r="1389" spans="1:4" x14ac:dyDescent="0.4">
      <c r="A1389" t="s">
        <v>9</v>
      </c>
      <c r="B1389">
        <v>1.96226420362</v>
      </c>
      <c r="C1389" t="s">
        <v>4</v>
      </c>
      <c r="D1389" t="s">
        <v>84</v>
      </c>
    </row>
    <row r="1390" spans="1:4" x14ac:dyDescent="0.4">
      <c r="A1390" t="s">
        <v>9</v>
      </c>
      <c r="B1390">
        <v>2.3383196662599999</v>
      </c>
      <c r="C1390" t="s">
        <v>4</v>
      </c>
      <c r="D1390" t="s">
        <v>84</v>
      </c>
    </row>
    <row r="1391" spans="1:4" x14ac:dyDescent="0.4">
      <c r="A1391" t="s">
        <v>9</v>
      </c>
      <c r="B1391">
        <v>1.7417102557599999</v>
      </c>
      <c r="C1391" t="s">
        <v>4</v>
      </c>
      <c r="D1391" t="s">
        <v>84</v>
      </c>
    </row>
    <row r="1392" spans="1:4" x14ac:dyDescent="0.4">
      <c r="A1392" t="s">
        <v>9</v>
      </c>
      <c r="B1392">
        <v>1.4330823241899999</v>
      </c>
      <c r="C1392" t="s">
        <v>4</v>
      </c>
      <c r="D1392" t="s">
        <v>84</v>
      </c>
    </row>
    <row r="1393" spans="1:4" x14ac:dyDescent="0.4">
      <c r="A1393" t="s">
        <v>9</v>
      </c>
      <c r="B1393">
        <v>2.3870371438600002</v>
      </c>
      <c r="C1393" t="s">
        <v>4</v>
      </c>
      <c r="D1393" t="s">
        <v>84</v>
      </c>
    </row>
    <row r="1394" spans="1:4" x14ac:dyDescent="0.4">
      <c r="A1394" t="s">
        <v>9</v>
      </c>
      <c r="B1394">
        <v>1.07661024326</v>
      </c>
      <c r="C1394" t="s">
        <v>4</v>
      </c>
      <c r="D1394" t="s">
        <v>84</v>
      </c>
    </row>
    <row r="1395" spans="1:4" x14ac:dyDescent="0.4">
      <c r="A1395" t="s">
        <v>9</v>
      </c>
      <c r="B1395">
        <v>2.3403153939300001</v>
      </c>
      <c r="C1395" t="s">
        <v>4</v>
      </c>
      <c r="D1395" t="s">
        <v>84</v>
      </c>
    </row>
    <row r="1396" spans="1:4" x14ac:dyDescent="0.4">
      <c r="A1396" t="s">
        <v>9</v>
      </c>
      <c r="B1396">
        <v>1.20416788848</v>
      </c>
      <c r="C1396" t="s">
        <v>4</v>
      </c>
      <c r="D1396" t="s">
        <v>84</v>
      </c>
    </row>
    <row r="1397" spans="1:4" x14ac:dyDescent="0.4">
      <c r="A1397" t="s">
        <v>9</v>
      </c>
      <c r="B1397">
        <v>1.66490277425</v>
      </c>
      <c r="C1397" t="s">
        <v>4</v>
      </c>
      <c r="D1397" t="s">
        <v>84</v>
      </c>
    </row>
    <row r="1398" spans="1:4" x14ac:dyDescent="0.4">
      <c r="A1398" t="s">
        <v>9</v>
      </c>
      <c r="B1398">
        <v>2.2180356217399999</v>
      </c>
      <c r="C1398" t="s">
        <v>4</v>
      </c>
      <c r="D1398" t="s">
        <v>84</v>
      </c>
    </row>
    <row r="1399" spans="1:4" x14ac:dyDescent="0.4">
      <c r="A1399" t="s">
        <v>9</v>
      </c>
      <c r="B1399">
        <v>1.02623213942</v>
      </c>
      <c r="C1399" t="s">
        <v>4</v>
      </c>
      <c r="D1399" t="s">
        <v>84</v>
      </c>
    </row>
    <row r="1400" spans="1:4" x14ac:dyDescent="0.4">
      <c r="A1400" t="s">
        <v>9</v>
      </c>
      <c r="B1400">
        <v>1.12495374438</v>
      </c>
      <c r="C1400" t="s">
        <v>4</v>
      </c>
      <c r="D1400" t="s">
        <v>84</v>
      </c>
    </row>
    <row r="1401" spans="1:4" x14ac:dyDescent="0.4">
      <c r="A1401" t="s">
        <v>9</v>
      </c>
      <c r="B1401">
        <v>2.2358381569199999</v>
      </c>
      <c r="C1401" t="s">
        <v>4</v>
      </c>
      <c r="D1401" t="s">
        <v>84</v>
      </c>
    </row>
    <row r="1402" spans="1:4" x14ac:dyDescent="0.4">
      <c r="A1402" t="s">
        <v>9</v>
      </c>
      <c r="B1402">
        <v>1.96669828894</v>
      </c>
      <c r="C1402" t="s">
        <v>4</v>
      </c>
      <c r="D1402" t="s">
        <v>84</v>
      </c>
    </row>
    <row r="1403" spans="1:4" x14ac:dyDescent="0.4">
      <c r="A1403" t="s">
        <v>9</v>
      </c>
      <c r="B1403">
        <v>1.2101312497200001</v>
      </c>
      <c r="C1403" t="s">
        <v>4</v>
      </c>
      <c r="D1403" t="s">
        <v>84</v>
      </c>
    </row>
    <row r="1404" spans="1:4" x14ac:dyDescent="0.4">
      <c r="A1404" t="s">
        <v>9</v>
      </c>
      <c r="B1404">
        <v>1.5573696887699999</v>
      </c>
      <c r="C1404" t="s">
        <v>4</v>
      </c>
      <c r="D1404" t="s">
        <v>84</v>
      </c>
    </row>
    <row r="1405" spans="1:4" x14ac:dyDescent="0.4">
      <c r="A1405" t="s">
        <v>9</v>
      </c>
      <c r="B1405">
        <v>2.358431773</v>
      </c>
      <c r="C1405" t="s">
        <v>4</v>
      </c>
      <c r="D1405" t="s">
        <v>84</v>
      </c>
    </row>
    <row r="1406" spans="1:4" x14ac:dyDescent="0.4">
      <c r="A1406" t="s">
        <v>9</v>
      </c>
      <c r="B1406">
        <v>1.1390003658800001</v>
      </c>
      <c r="C1406" t="s">
        <v>4</v>
      </c>
      <c r="D1406" t="s">
        <v>84</v>
      </c>
    </row>
    <row r="1407" spans="1:4" x14ac:dyDescent="0.4">
      <c r="A1407" t="s">
        <v>9</v>
      </c>
      <c r="B1407">
        <v>8.2631379368700006</v>
      </c>
      <c r="C1407" t="s">
        <v>4</v>
      </c>
      <c r="D1407" t="s">
        <v>84</v>
      </c>
    </row>
    <row r="1408" spans="1:4" x14ac:dyDescent="0.4">
      <c r="A1408" t="s">
        <v>9</v>
      </c>
      <c r="B1408">
        <v>1.50086837778</v>
      </c>
      <c r="C1408" t="s">
        <v>4</v>
      </c>
      <c r="D1408" t="s">
        <v>84</v>
      </c>
    </row>
    <row r="1409" spans="1:4" x14ac:dyDescent="0.4">
      <c r="A1409" t="s">
        <v>9</v>
      </c>
      <c r="B1409">
        <v>3.9032410910599999</v>
      </c>
      <c r="C1409" t="s">
        <v>4</v>
      </c>
      <c r="D1409" t="s">
        <v>84</v>
      </c>
    </row>
    <row r="1410" spans="1:4" x14ac:dyDescent="0.4">
      <c r="A1410" t="s">
        <v>9</v>
      </c>
      <c r="B1410">
        <v>3.59896431616</v>
      </c>
      <c r="C1410" t="s">
        <v>4</v>
      </c>
      <c r="D1410" t="s">
        <v>84</v>
      </c>
    </row>
    <row r="1411" spans="1:4" x14ac:dyDescent="0.4">
      <c r="A1411" t="s">
        <v>9</v>
      </c>
      <c r="B1411">
        <v>1.6347984743199999</v>
      </c>
      <c r="C1411" t="s">
        <v>4</v>
      </c>
      <c r="D1411" t="s">
        <v>84</v>
      </c>
    </row>
    <row r="1412" spans="1:4" x14ac:dyDescent="0.4">
      <c r="A1412" t="s">
        <v>9</v>
      </c>
      <c r="B1412">
        <v>1.6098283521800001</v>
      </c>
      <c r="C1412" t="s">
        <v>4</v>
      </c>
      <c r="D1412" t="s">
        <v>84</v>
      </c>
    </row>
    <row r="1413" spans="1:4" x14ac:dyDescent="0.4">
      <c r="A1413" t="s">
        <v>9</v>
      </c>
      <c r="B1413">
        <v>4.2764847927999998</v>
      </c>
      <c r="C1413" t="s">
        <v>4</v>
      </c>
      <c r="D1413" t="s">
        <v>84</v>
      </c>
    </row>
    <row r="1414" spans="1:4" x14ac:dyDescent="0.4">
      <c r="A1414" t="s">
        <v>9</v>
      </c>
      <c r="B1414">
        <v>1.09211715879</v>
      </c>
      <c r="C1414" t="s">
        <v>4</v>
      </c>
      <c r="D1414" t="s">
        <v>84</v>
      </c>
    </row>
    <row r="1415" spans="1:4" x14ac:dyDescent="0.4">
      <c r="A1415" t="s">
        <v>9</v>
      </c>
      <c r="B1415">
        <v>1.7320328202699999</v>
      </c>
      <c r="C1415" t="s">
        <v>4</v>
      </c>
      <c r="D1415" t="s">
        <v>84</v>
      </c>
    </row>
    <row r="1416" spans="1:4" x14ac:dyDescent="0.4">
      <c r="A1416" t="s">
        <v>9</v>
      </c>
      <c r="B1416">
        <v>1.0595467860200001</v>
      </c>
      <c r="C1416" t="s">
        <v>4</v>
      </c>
      <c r="D1416" t="s">
        <v>84</v>
      </c>
    </row>
    <row r="1417" spans="1:4" x14ac:dyDescent="0.4">
      <c r="A1417" t="s">
        <v>9</v>
      </c>
      <c r="B1417">
        <v>1.3694669019400001</v>
      </c>
      <c r="C1417" t="s">
        <v>4</v>
      </c>
      <c r="D1417" t="s">
        <v>84</v>
      </c>
    </row>
    <row r="1418" spans="1:4" x14ac:dyDescent="0.4">
      <c r="A1418" t="s">
        <v>9</v>
      </c>
      <c r="B1418">
        <v>2.5338879403200001</v>
      </c>
      <c r="C1418" t="s">
        <v>4</v>
      </c>
      <c r="D1418" t="s">
        <v>84</v>
      </c>
    </row>
    <row r="1419" spans="1:4" x14ac:dyDescent="0.4">
      <c r="A1419" t="s">
        <v>9</v>
      </c>
      <c r="B1419">
        <v>2.0063059431300001</v>
      </c>
      <c r="C1419" t="s">
        <v>4</v>
      </c>
      <c r="D1419" t="s">
        <v>84</v>
      </c>
    </row>
    <row r="1420" spans="1:4" x14ac:dyDescent="0.4">
      <c r="A1420" t="s">
        <v>9</v>
      </c>
      <c r="B1420">
        <v>1.93590728139</v>
      </c>
      <c r="C1420" t="s">
        <v>4</v>
      </c>
      <c r="D1420" t="s">
        <v>84</v>
      </c>
    </row>
    <row r="1421" spans="1:4" x14ac:dyDescent="0.4">
      <c r="A1421" t="s">
        <v>9</v>
      </c>
      <c r="B1421">
        <v>1.33642416086</v>
      </c>
      <c r="C1421" t="s">
        <v>4</v>
      </c>
      <c r="D1421" t="s">
        <v>84</v>
      </c>
    </row>
    <row r="1422" spans="1:4" x14ac:dyDescent="0.4">
      <c r="A1422" t="s">
        <v>9</v>
      </c>
      <c r="B1422">
        <v>1.4692786045999999</v>
      </c>
      <c r="C1422" t="s">
        <v>4</v>
      </c>
      <c r="D1422" t="s">
        <v>84</v>
      </c>
    </row>
    <row r="1423" spans="1:4" x14ac:dyDescent="0.4">
      <c r="A1423" t="s">
        <v>9</v>
      </c>
      <c r="B1423">
        <v>1.8814592585000001</v>
      </c>
      <c r="C1423" t="s">
        <v>4</v>
      </c>
      <c r="D1423" t="s">
        <v>84</v>
      </c>
    </row>
    <row r="1424" spans="1:4" x14ac:dyDescent="0.4">
      <c r="A1424" t="s">
        <v>9</v>
      </c>
      <c r="B1424">
        <v>1.0128998085300001</v>
      </c>
      <c r="C1424" t="s">
        <v>4</v>
      </c>
      <c r="D1424" t="s">
        <v>84</v>
      </c>
    </row>
    <row r="1425" spans="1:4" x14ac:dyDescent="0.4">
      <c r="A1425" t="s">
        <v>9</v>
      </c>
      <c r="B1425">
        <v>6.8919051022</v>
      </c>
      <c r="C1425" t="s">
        <v>4</v>
      </c>
      <c r="D1425" t="s">
        <v>84</v>
      </c>
    </row>
    <row r="1426" spans="1:4" x14ac:dyDescent="0.4">
      <c r="A1426" t="s">
        <v>9</v>
      </c>
      <c r="B1426">
        <v>1.0291904993400001</v>
      </c>
      <c r="C1426" t="s">
        <v>4</v>
      </c>
      <c r="D1426" t="s">
        <v>84</v>
      </c>
    </row>
    <row r="1427" spans="1:4" x14ac:dyDescent="0.4">
      <c r="A1427" t="s">
        <v>9</v>
      </c>
      <c r="B1427">
        <v>1.04737845737</v>
      </c>
      <c r="C1427" t="s">
        <v>4</v>
      </c>
      <c r="D1427" t="s">
        <v>84</v>
      </c>
    </row>
    <row r="1428" spans="1:4" x14ac:dyDescent="0.4">
      <c r="A1428" t="s">
        <v>9</v>
      </c>
      <c r="B1428">
        <v>1.25463664556</v>
      </c>
      <c r="C1428" t="s">
        <v>4</v>
      </c>
      <c r="D1428" t="s">
        <v>84</v>
      </c>
    </row>
    <row r="1429" spans="1:4" x14ac:dyDescent="0.4">
      <c r="A1429" t="s">
        <v>9</v>
      </c>
      <c r="B1429">
        <v>1.24292356363</v>
      </c>
      <c r="C1429" t="s">
        <v>4</v>
      </c>
      <c r="D1429" t="s">
        <v>84</v>
      </c>
    </row>
    <row r="1430" spans="1:4" x14ac:dyDescent="0.4">
      <c r="A1430" t="s">
        <v>9</v>
      </c>
      <c r="B1430">
        <v>4.0915972954899997</v>
      </c>
      <c r="C1430" t="s">
        <v>4</v>
      </c>
      <c r="D1430" t="s">
        <v>84</v>
      </c>
    </row>
    <row r="1431" spans="1:4" x14ac:dyDescent="0.4">
      <c r="A1431" t="s">
        <v>9</v>
      </c>
      <c r="B1431">
        <v>1.2042347855</v>
      </c>
      <c r="C1431" t="s">
        <v>4</v>
      </c>
      <c r="D1431" t="s">
        <v>84</v>
      </c>
    </row>
    <row r="1432" spans="1:4" x14ac:dyDescent="0.4">
      <c r="A1432" t="s">
        <v>9</v>
      </c>
      <c r="B1432">
        <v>2.4545600525800002</v>
      </c>
      <c r="C1432" t="s">
        <v>4</v>
      </c>
      <c r="D1432" t="s">
        <v>84</v>
      </c>
    </row>
    <row r="1433" spans="1:4" x14ac:dyDescent="0.4">
      <c r="A1433" t="s">
        <v>9</v>
      </c>
      <c r="B1433">
        <v>1.14647218842</v>
      </c>
      <c r="C1433" t="s">
        <v>4</v>
      </c>
      <c r="D1433" t="s">
        <v>84</v>
      </c>
    </row>
    <row r="1434" spans="1:4" x14ac:dyDescent="0.4">
      <c r="A1434" t="s">
        <v>9</v>
      </c>
      <c r="B1434">
        <v>1.6347132945</v>
      </c>
      <c r="C1434" t="s">
        <v>4</v>
      </c>
      <c r="D1434" t="s">
        <v>84</v>
      </c>
    </row>
    <row r="1435" spans="1:4" x14ac:dyDescent="0.4">
      <c r="A1435" t="s">
        <v>9</v>
      </c>
      <c r="B1435">
        <v>9.2119419352400005</v>
      </c>
      <c r="C1435" t="s">
        <v>4</v>
      </c>
      <c r="D1435" t="s">
        <v>84</v>
      </c>
    </row>
    <row r="1436" spans="1:4" x14ac:dyDescent="0.4">
      <c r="A1436" t="s">
        <v>9</v>
      </c>
      <c r="B1436">
        <v>1.35529992522</v>
      </c>
      <c r="C1436" t="s">
        <v>4</v>
      </c>
      <c r="D1436" t="s">
        <v>84</v>
      </c>
    </row>
    <row r="1437" spans="1:4" x14ac:dyDescent="0.4">
      <c r="A1437" t="s">
        <v>9</v>
      </c>
      <c r="B1437">
        <v>11.73512957262</v>
      </c>
      <c r="C1437" t="s">
        <v>4</v>
      </c>
      <c r="D1437" t="s">
        <v>84</v>
      </c>
    </row>
    <row r="1438" spans="1:4" x14ac:dyDescent="0.4">
      <c r="A1438" t="s">
        <v>9</v>
      </c>
      <c r="B1438">
        <v>1.4998875282899999</v>
      </c>
      <c r="C1438" t="s">
        <v>4</v>
      </c>
      <c r="D1438" t="s">
        <v>84</v>
      </c>
    </row>
    <row r="1439" spans="1:4" x14ac:dyDescent="0.4">
      <c r="A1439" t="s">
        <v>9</v>
      </c>
      <c r="B1439">
        <v>1.68126368784</v>
      </c>
      <c r="C1439" t="s">
        <v>4</v>
      </c>
      <c r="D1439" t="s">
        <v>84</v>
      </c>
    </row>
    <row r="1440" spans="1:4" x14ac:dyDescent="0.4">
      <c r="A1440" t="s">
        <v>9</v>
      </c>
      <c r="B1440">
        <v>3.29865141335</v>
      </c>
      <c r="C1440" t="s">
        <v>4</v>
      </c>
      <c r="D1440" t="s">
        <v>84</v>
      </c>
    </row>
    <row r="1441" spans="1:4" x14ac:dyDescent="0.4">
      <c r="A1441" t="s">
        <v>9</v>
      </c>
      <c r="B1441">
        <v>6.6823617051599999</v>
      </c>
      <c r="C1441" t="s">
        <v>4</v>
      </c>
      <c r="D1441" t="s">
        <v>84</v>
      </c>
    </row>
    <row r="1442" spans="1:4" x14ac:dyDescent="0.4">
      <c r="A1442" t="s">
        <v>9</v>
      </c>
      <c r="B1442">
        <v>2.1838825902400001</v>
      </c>
      <c r="C1442" t="s">
        <v>4</v>
      </c>
      <c r="D1442" t="s">
        <v>84</v>
      </c>
    </row>
    <row r="1443" spans="1:4" x14ac:dyDescent="0.4">
      <c r="A1443" t="s">
        <v>9</v>
      </c>
      <c r="B1443">
        <v>1.5300054933</v>
      </c>
      <c r="C1443" t="s">
        <v>4</v>
      </c>
      <c r="D1443" t="s">
        <v>84</v>
      </c>
    </row>
    <row r="1444" spans="1:4" x14ac:dyDescent="0.4">
      <c r="A1444" t="s">
        <v>9</v>
      </c>
      <c r="B1444">
        <v>4.1947250896600004</v>
      </c>
      <c r="C1444" t="s">
        <v>4</v>
      </c>
      <c r="D1444" t="s">
        <v>84</v>
      </c>
    </row>
    <row r="1445" spans="1:4" x14ac:dyDescent="0.4">
      <c r="A1445" t="s">
        <v>9</v>
      </c>
      <c r="B1445">
        <v>4.3923184121499999</v>
      </c>
      <c r="C1445" t="s">
        <v>4</v>
      </c>
      <c r="D1445" t="s">
        <v>84</v>
      </c>
    </row>
    <row r="1446" spans="1:4" x14ac:dyDescent="0.4">
      <c r="A1446" t="s">
        <v>9</v>
      </c>
      <c r="B1446">
        <v>1.40308878238</v>
      </c>
      <c r="C1446" t="s">
        <v>4</v>
      </c>
      <c r="D1446" t="s">
        <v>84</v>
      </c>
    </row>
    <row r="1447" spans="1:4" x14ac:dyDescent="0.4">
      <c r="A1447" t="s">
        <v>9</v>
      </c>
      <c r="B1447">
        <v>1.1826134956600001</v>
      </c>
      <c r="C1447" t="s">
        <v>4</v>
      </c>
      <c r="D1447" t="s">
        <v>84</v>
      </c>
    </row>
    <row r="1448" spans="1:4" x14ac:dyDescent="0.4">
      <c r="A1448" t="s">
        <v>9</v>
      </c>
      <c r="B1448">
        <v>1.5876369212400001</v>
      </c>
      <c r="C1448" t="s">
        <v>4</v>
      </c>
      <c r="D1448" t="s">
        <v>84</v>
      </c>
    </row>
    <row r="1449" spans="1:4" x14ac:dyDescent="0.4">
      <c r="A1449" t="s">
        <v>9</v>
      </c>
      <c r="B1449">
        <v>2.4463328348000002</v>
      </c>
      <c r="C1449" t="s">
        <v>4</v>
      </c>
      <c r="D1449" t="s">
        <v>84</v>
      </c>
    </row>
    <row r="1450" spans="1:4" x14ac:dyDescent="0.4">
      <c r="A1450" t="s">
        <v>9</v>
      </c>
      <c r="B1450">
        <v>1.8153286258500001</v>
      </c>
      <c r="C1450" t="s">
        <v>4</v>
      </c>
      <c r="D1450" t="s">
        <v>84</v>
      </c>
    </row>
    <row r="1451" spans="1:4" x14ac:dyDescent="0.4">
      <c r="A1451" t="s">
        <v>9</v>
      </c>
      <c r="B1451">
        <v>1.2978241995399999</v>
      </c>
      <c r="C1451" t="s">
        <v>4</v>
      </c>
      <c r="D1451" t="s">
        <v>84</v>
      </c>
    </row>
    <row r="1452" spans="1:4" x14ac:dyDescent="0.4">
      <c r="A1452" t="s">
        <v>9</v>
      </c>
      <c r="B1452">
        <v>2.0252582012699998</v>
      </c>
      <c r="C1452" t="s">
        <v>4</v>
      </c>
      <c r="D1452" t="s">
        <v>84</v>
      </c>
    </row>
    <row r="1453" spans="1:4" x14ac:dyDescent="0.4">
      <c r="A1453" t="s">
        <v>9</v>
      </c>
      <c r="B1453">
        <v>1.9924612717600001</v>
      </c>
      <c r="C1453" t="s">
        <v>4</v>
      </c>
      <c r="D1453" t="s">
        <v>84</v>
      </c>
    </row>
    <row r="1454" spans="1:4" x14ac:dyDescent="0.4">
      <c r="A1454" t="s">
        <v>9</v>
      </c>
      <c r="B1454">
        <v>4.7603516947199997</v>
      </c>
      <c r="C1454" t="s">
        <v>4</v>
      </c>
      <c r="D1454" t="s">
        <v>84</v>
      </c>
    </row>
    <row r="1455" spans="1:4" x14ac:dyDescent="0.4">
      <c r="A1455" t="s">
        <v>9</v>
      </c>
      <c r="B1455">
        <v>1.8408043031000001</v>
      </c>
      <c r="C1455" t="s">
        <v>4</v>
      </c>
      <c r="D1455" t="s">
        <v>84</v>
      </c>
    </row>
    <row r="1456" spans="1:4" x14ac:dyDescent="0.4">
      <c r="A1456" t="s">
        <v>9</v>
      </c>
      <c r="B1456">
        <v>1.98979442353</v>
      </c>
      <c r="C1456" t="s">
        <v>4</v>
      </c>
      <c r="D1456" t="s">
        <v>84</v>
      </c>
    </row>
    <row r="1457" spans="1:4" x14ac:dyDescent="0.4">
      <c r="A1457" t="s">
        <v>9</v>
      </c>
      <c r="B1457">
        <v>2.2630621854299999</v>
      </c>
      <c r="C1457" t="s">
        <v>4</v>
      </c>
      <c r="D1457" t="s">
        <v>84</v>
      </c>
    </row>
    <row r="1458" spans="1:4" x14ac:dyDescent="0.4">
      <c r="A1458" t="s">
        <v>9</v>
      </c>
      <c r="B1458">
        <v>1.27715019878</v>
      </c>
      <c r="C1458" t="s">
        <v>4</v>
      </c>
      <c r="D1458" t="s">
        <v>84</v>
      </c>
    </row>
    <row r="1459" spans="1:4" x14ac:dyDescent="0.4">
      <c r="A1459" t="s">
        <v>9</v>
      </c>
      <c r="B1459">
        <v>2.5938094837699999</v>
      </c>
      <c r="C1459" t="s">
        <v>4</v>
      </c>
      <c r="D1459" t="s">
        <v>84</v>
      </c>
    </row>
    <row r="1460" spans="1:4" x14ac:dyDescent="0.4">
      <c r="A1460" t="s">
        <v>9</v>
      </c>
      <c r="B1460">
        <v>6.9408035935500001</v>
      </c>
      <c r="C1460" t="s">
        <v>4</v>
      </c>
      <c r="D1460" t="s">
        <v>84</v>
      </c>
    </row>
    <row r="1461" spans="1:4" x14ac:dyDescent="0.4">
      <c r="A1461" t="s">
        <v>9</v>
      </c>
      <c r="B1461">
        <v>1.0206934305599999</v>
      </c>
      <c r="C1461" t="s">
        <v>4</v>
      </c>
      <c r="D1461" t="s">
        <v>84</v>
      </c>
    </row>
    <row r="1462" spans="1:4" x14ac:dyDescent="0.4">
      <c r="A1462" t="s">
        <v>9</v>
      </c>
      <c r="B1462">
        <v>1.79954130838</v>
      </c>
      <c r="C1462" t="s">
        <v>4</v>
      </c>
      <c r="D1462" t="s">
        <v>84</v>
      </c>
    </row>
    <row r="1463" spans="1:4" x14ac:dyDescent="0.4">
      <c r="A1463" t="s">
        <v>9</v>
      </c>
      <c r="B1463">
        <v>2.33991283186</v>
      </c>
      <c r="C1463" t="s">
        <v>4</v>
      </c>
      <c r="D1463" t="s">
        <v>84</v>
      </c>
    </row>
    <row r="1464" spans="1:4" x14ac:dyDescent="0.4">
      <c r="A1464" t="s">
        <v>9</v>
      </c>
      <c r="B1464">
        <v>1.0493024237599999</v>
      </c>
      <c r="C1464" t="s">
        <v>4</v>
      </c>
      <c r="D1464" t="s">
        <v>84</v>
      </c>
    </row>
    <row r="1465" spans="1:4" x14ac:dyDescent="0.4">
      <c r="A1465" t="s">
        <v>9</v>
      </c>
      <c r="B1465">
        <v>1.14929234094</v>
      </c>
      <c r="C1465" t="s">
        <v>4</v>
      </c>
      <c r="D1465" t="s">
        <v>84</v>
      </c>
    </row>
    <row r="1466" spans="1:4" x14ac:dyDescent="0.4">
      <c r="A1466" t="s">
        <v>9</v>
      </c>
      <c r="B1466">
        <v>1.0358349393899999</v>
      </c>
      <c r="C1466" t="s">
        <v>4</v>
      </c>
      <c r="D1466" t="s">
        <v>84</v>
      </c>
    </row>
    <row r="1467" spans="1:4" x14ac:dyDescent="0.4">
      <c r="A1467" t="s">
        <v>9</v>
      </c>
      <c r="B1467">
        <v>2.5844572609299998</v>
      </c>
      <c r="C1467" t="s">
        <v>4</v>
      </c>
      <c r="D1467" t="s">
        <v>84</v>
      </c>
    </row>
    <row r="1468" spans="1:4" x14ac:dyDescent="0.4">
      <c r="A1468" t="s">
        <v>9</v>
      </c>
      <c r="B1468">
        <v>1.71090333742</v>
      </c>
      <c r="C1468" t="s">
        <v>4</v>
      </c>
      <c r="D1468" t="s">
        <v>84</v>
      </c>
    </row>
    <row r="1469" spans="1:4" x14ac:dyDescent="0.4">
      <c r="A1469" t="s">
        <v>9</v>
      </c>
      <c r="B1469">
        <v>1.1166320359899999</v>
      </c>
      <c r="C1469" t="s">
        <v>4</v>
      </c>
      <c r="D1469" t="s">
        <v>84</v>
      </c>
    </row>
    <row r="1470" spans="1:4" x14ac:dyDescent="0.4">
      <c r="A1470" t="s">
        <v>9</v>
      </c>
      <c r="B1470">
        <v>2.0067674383499998</v>
      </c>
      <c r="C1470" t="s">
        <v>4</v>
      </c>
      <c r="D1470" t="s">
        <v>84</v>
      </c>
    </row>
    <row r="1471" spans="1:4" x14ac:dyDescent="0.4">
      <c r="A1471" t="s">
        <v>9</v>
      </c>
      <c r="B1471">
        <v>2.8249163697999999</v>
      </c>
      <c r="C1471" t="s">
        <v>4</v>
      </c>
      <c r="D1471" t="s">
        <v>84</v>
      </c>
    </row>
    <row r="1472" spans="1:4" x14ac:dyDescent="0.4">
      <c r="A1472" t="s">
        <v>9</v>
      </c>
      <c r="B1472">
        <v>3.77889489414</v>
      </c>
      <c r="C1472" t="s">
        <v>4</v>
      </c>
      <c r="D1472" t="s">
        <v>84</v>
      </c>
    </row>
    <row r="1473" spans="1:4" x14ac:dyDescent="0.4">
      <c r="A1473" t="s">
        <v>9</v>
      </c>
      <c r="B1473">
        <v>1.1988602696899999</v>
      </c>
      <c r="C1473" t="s">
        <v>4</v>
      </c>
      <c r="D1473" t="s">
        <v>84</v>
      </c>
    </row>
    <row r="1474" spans="1:4" x14ac:dyDescent="0.4">
      <c r="A1474" t="s">
        <v>9</v>
      </c>
      <c r="B1474">
        <v>1.07225088361</v>
      </c>
      <c r="C1474" t="s">
        <v>4</v>
      </c>
      <c r="D1474" t="s">
        <v>84</v>
      </c>
    </row>
    <row r="1475" spans="1:4" x14ac:dyDescent="0.4">
      <c r="A1475" t="s">
        <v>9</v>
      </c>
      <c r="B1475">
        <v>1.7164512619600001</v>
      </c>
      <c r="C1475" t="s">
        <v>4</v>
      </c>
      <c r="D1475" t="s">
        <v>84</v>
      </c>
    </row>
    <row r="1476" spans="1:4" x14ac:dyDescent="0.4">
      <c r="A1476" t="s">
        <v>9</v>
      </c>
      <c r="B1476">
        <v>1.1761549786900001</v>
      </c>
      <c r="C1476" t="s">
        <v>4</v>
      </c>
      <c r="D1476" t="s">
        <v>84</v>
      </c>
    </row>
    <row r="1477" spans="1:4" x14ac:dyDescent="0.4">
      <c r="A1477" t="s">
        <v>9</v>
      </c>
      <c r="B1477">
        <v>1.60087984364</v>
      </c>
      <c r="C1477" t="s">
        <v>4</v>
      </c>
      <c r="D1477" t="s">
        <v>84</v>
      </c>
    </row>
    <row r="1478" spans="1:4" x14ac:dyDescent="0.4">
      <c r="A1478" t="s">
        <v>9</v>
      </c>
      <c r="B1478">
        <v>3.5460464632100002</v>
      </c>
      <c r="C1478" t="s">
        <v>4</v>
      </c>
      <c r="D1478" t="s">
        <v>84</v>
      </c>
    </row>
    <row r="1479" spans="1:4" x14ac:dyDescent="0.4">
      <c r="A1479" t="s">
        <v>9</v>
      </c>
      <c r="B1479">
        <v>1.3573688527500001</v>
      </c>
      <c r="C1479" t="s">
        <v>4</v>
      </c>
      <c r="D1479" t="s">
        <v>84</v>
      </c>
    </row>
    <row r="1480" spans="1:4" x14ac:dyDescent="0.4">
      <c r="A1480" t="s">
        <v>9</v>
      </c>
      <c r="B1480">
        <v>3.75787215159</v>
      </c>
      <c r="C1480" t="s">
        <v>4</v>
      </c>
      <c r="D1480" t="s">
        <v>84</v>
      </c>
    </row>
    <row r="1481" spans="1:4" x14ac:dyDescent="0.4">
      <c r="A1481" t="s">
        <v>9</v>
      </c>
      <c r="B1481">
        <v>1.0764027702800001</v>
      </c>
      <c r="C1481" t="s">
        <v>4</v>
      </c>
      <c r="D1481" t="s">
        <v>84</v>
      </c>
    </row>
    <row r="1482" spans="1:4" x14ac:dyDescent="0.4">
      <c r="A1482" t="s">
        <v>9</v>
      </c>
      <c r="B1482">
        <v>1.6134778393</v>
      </c>
      <c r="C1482" t="s">
        <v>4</v>
      </c>
      <c r="D1482" t="s">
        <v>84</v>
      </c>
    </row>
    <row r="1483" spans="1:4" x14ac:dyDescent="0.4">
      <c r="A1483" t="s">
        <v>9</v>
      </c>
      <c r="B1483">
        <v>1.00077470502</v>
      </c>
      <c r="C1483" t="s">
        <v>4</v>
      </c>
      <c r="D1483" t="s">
        <v>84</v>
      </c>
    </row>
    <row r="1484" spans="1:4" x14ac:dyDescent="0.4">
      <c r="A1484" t="s">
        <v>9</v>
      </c>
      <c r="B1484">
        <v>1.14710971188</v>
      </c>
      <c r="C1484" t="s">
        <v>4</v>
      </c>
      <c r="D1484" t="s">
        <v>84</v>
      </c>
    </row>
    <row r="1485" spans="1:4" x14ac:dyDescent="0.4">
      <c r="A1485" t="s">
        <v>9</v>
      </c>
      <c r="B1485">
        <v>1.65127869982</v>
      </c>
      <c r="C1485" t="s">
        <v>4</v>
      </c>
      <c r="D1485" t="s">
        <v>84</v>
      </c>
    </row>
    <row r="1486" spans="1:4" x14ac:dyDescent="0.4">
      <c r="A1486" t="s">
        <v>9</v>
      </c>
      <c r="B1486">
        <v>1.17714235004</v>
      </c>
      <c r="C1486" t="s">
        <v>4</v>
      </c>
      <c r="D1486" t="s">
        <v>84</v>
      </c>
    </row>
    <row r="1487" spans="1:4" x14ac:dyDescent="0.4">
      <c r="A1487" t="s">
        <v>9</v>
      </c>
      <c r="B1487">
        <v>1.5989350724</v>
      </c>
      <c r="C1487" t="s">
        <v>4</v>
      </c>
      <c r="D1487" t="s">
        <v>84</v>
      </c>
    </row>
    <row r="1488" spans="1:4" x14ac:dyDescent="0.4">
      <c r="A1488" t="s">
        <v>9</v>
      </c>
      <c r="B1488">
        <v>2.9799720464899999</v>
      </c>
      <c r="C1488" t="s">
        <v>4</v>
      </c>
      <c r="D1488" t="s">
        <v>84</v>
      </c>
    </row>
    <row r="1489" spans="1:4" x14ac:dyDescent="0.4">
      <c r="A1489" t="s">
        <v>9</v>
      </c>
      <c r="B1489">
        <v>2.8495717039100001</v>
      </c>
      <c r="C1489" t="s">
        <v>4</v>
      </c>
      <c r="D1489" t="s">
        <v>84</v>
      </c>
    </row>
    <row r="1490" spans="1:4" x14ac:dyDescent="0.4">
      <c r="A1490" t="s">
        <v>9</v>
      </c>
      <c r="B1490">
        <v>3.7171935934400002</v>
      </c>
      <c r="C1490" t="s">
        <v>4</v>
      </c>
      <c r="D1490" t="s">
        <v>84</v>
      </c>
    </row>
    <row r="1491" spans="1:4" x14ac:dyDescent="0.4">
      <c r="A1491" t="s">
        <v>9</v>
      </c>
      <c r="B1491">
        <v>2.3563867323599998</v>
      </c>
      <c r="C1491" t="s">
        <v>4</v>
      </c>
      <c r="D1491" t="s">
        <v>84</v>
      </c>
    </row>
    <row r="1492" spans="1:4" x14ac:dyDescent="0.4">
      <c r="A1492" t="s">
        <v>9</v>
      </c>
      <c r="B1492">
        <v>2.4007774185200002</v>
      </c>
      <c r="C1492" t="s">
        <v>4</v>
      </c>
      <c r="D1492" t="s">
        <v>84</v>
      </c>
    </row>
    <row r="1493" spans="1:4" x14ac:dyDescent="0.4">
      <c r="A1493" t="s">
        <v>9</v>
      </c>
      <c r="B1493">
        <v>2.41001008907</v>
      </c>
      <c r="C1493" t="s">
        <v>4</v>
      </c>
      <c r="D1493" t="s">
        <v>84</v>
      </c>
    </row>
    <row r="1494" spans="1:4" x14ac:dyDescent="0.4">
      <c r="A1494" t="s">
        <v>9</v>
      </c>
      <c r="B1494">
        <v>1.64338043906</v>
      </c>
      <c r="C1494" t="s">
        <v>4</v>
      </c>
      <c r="D1494" t="s">
        <v>84</v>
      </c>
    </row>
    <row r="1495" spans="1:4" x14ac:dyDescent="0.4">
      <c r="A1495" t="s">
        <v>9</v>
      </c>
      <c r="B1495">
        <v>1.6299681691400001</v>
      </c>
      <c r="C1495" t="s">
        <v>4</v>
      </c>
      <c r="D1495" t="s">
        <v>84</v>
      </c>
    </row>
    <row r="1496" spans="1:4" x14ac:dyDescent="0.4">
      <c r="A1496" t="s">
        <v>9</v>
      </c>
      <c r="B1496">
        <v>1.73176983805</v>
      </c>
      <c r="C1496" t="s">
        <v>4</v>
      </c>
      <c r="D1496" t="s">
        <v>84</v>
      </c>
    </row>
    <row r="1497" spans="1:4" x14ac:dyDescent="0.4">
      <c r="A1497" t="s">
        <v>9</v>
      </c>
      <c r="B1497">
        <v>1.1223751211299999</v>
      </c>
      <c r="C1497" t="s">
        <v>4</v>
      </c>
      <c r="D1497" t="s">
        <v>84</v>
      </c>
    </row>
    <row r="1498" spans="1:4" x14ac:dyDescent="0.4">
      <c r="A1498" t="s">
        <v>9</v>
      </c>
      <c r="B1498">
        <v>1.57101078879</v>
      </c>
      <c r="C1498" t="s">
        <v>4</v>
      </c>
      <c r="D1498" t="s">
        <v>84</v>
      </c>
    </row>
    <row r="1499" spans="1:4" x14ac:dyDescent="0.4">
      <c r="A1499" t="s">
        <v>9</v>
      </c>
      <c r="B1499">
        <v>1.00577193214</v>
      </c>
      <c r="C1499" t="s">
        <v>4</v>
      </c>
      <c r="D1499" t="s">
        <v>84</v>
      </c>
    </row>
    <row r="1500" spans="1:4" x14ac:dyDescent="0.4">
      <c r="A1500" t="s">
        <v>9</v>
      </c>
      <c r="B1500">
        <v>1.13589573994</v>
      </c>
      <c r="C1500" t="s">
        <v>4</v>
      </c>
      <c r="D1500" t="s">
        <v>84</v>
      </c>
    </row>
    <row r="1501" spans="1:4" x14ac:dyDescent="0.4">
      <c r="A1501" t="s">
        <v>9</v>
      </c>
      <c r="B1501">
        <v>4.4754611416600003</v>
      </c>
      <c r="C1501" t="s">
        <v>4</v>
      </c>
      <c r="D1501" t="s">
        <v>84</v>
      </c>
    </row>
    <row r="1502" spans="1:4" x14ac:dyDescent="0.4">
      <c r="A1502" t="s">
        <v>9</v>
      </c>
      <c r="B1502">
        <v>2.3494197035300002</v>
      </c>
      <c r="C1502" t="s">
        <v>4</v>
      </c>
      <c r="D1502" t="s">
        <v>84</v>
      </c>
    </row>
    <row r="1503" spans="1:4" x14ac:dyDescent="0.4">
      <c r="A1503" t="s">
        <v>9</v>
      </c>
      <c r="B1503">
        <v>2.9249377084099999</v>
      </c>
      <c r="C1503" t="s">
        <v>4</v>
      </c>
      <c r="D1503" t="s">
        <v>84</v>
      </c>
    </row>
    <row r="1504" spans="1:4" x14ac:dyDescent="0.4">
      <c r="A1504" t="s">
        <v>9</v>
      </c>
      <c r="B1504">
        <v>1.3878627570099999</v>
      </c>
      <c r="C1504" t="s">
        <v>4</v>
      </c>
      <c r="D1504" t="s">
        <v>84</v>
      </c>
    </row>
    <row r="1505" spans="1:4" x14ac:dyDescent="0.4">
      <c r="A1505" t="s">
        <v>9</v>
      </c>
      <c r="B1505">
        <v>1.2260690408599999</v>
      </c>
      <c r="C1505" t="s">
        <v>4</v>
      </c>
      <c r="D1505" t="s">
        <v>84</v>
      </c>
    </row>
    <row r="1506" spans="1:4" x14ac:dyDescent="0.4">
      <c r="A1506" t="s">
        <v>9</v>
      </c>
      <c r="B1506">
        <v>2.5749918564100001</v>
      </c>
      <c r="C1506" t="s">
        <v>4</v>
      </c>
      <c r="D1506" t="s">
        <v>84</v>
      </c>
    </row>
    <row r="1507" spans="1:4" x14ac:dyDescent="0.4">
      <c r="A1507" t="s">
        <v>9</v>
      </c>
      <c r="B1507">
        <v>2.46475996153</v>
      </c>
      <c r="C1507" t="s">
        <v>4</v>
      </c>
      <c r="D1507" t="s">
        <v>84</v>
      </c>
    </row>
    <row r="1508" spans="1:4" x14ac:dyDescent="0.4">
      <c r="A1508" t="s">
        <v>9</v>
      </c>
      <c r="B1508">
        <v>1.33710560981</v>
      </c>
      <c r="C1508" t="s">
        <v>4</v>
      </c>
      <c r="D1508" t="s">
        <v>84</v>
      </c>
    </row>
    <row r="1509" spans="1:4" x14ac:dyDescent="0.4">
      <c r="A1509" t="s">
        <v>9</v>
      </c>
      <c r="B1509">
        <v>1.68726307011</v>
      </c>
      <c r="C1509" t="s">
        <v>4</v>
      </c>
      <c r="D1509" t="s">
        <v>84</v>
      </c>
    </row>
    <row r="1510" spans="1:4" x14ac:dyDescent="0.4">
      <c r="A1510" t="s">
        <v>9</v>
      </c>
      <c r="B1510">
        <v>1.5702553159699999</v>
      </c>
      <c r="C1510" t="s">
        <v>4</v>
      </c>
      <c r="D1510" t="s">
        <v>84</v>
      </c>
    </row>
    <row r="1511" spans="1:4" x14ac:dyDescent="0.4">
      <c r="A1511" t="s">
        <v>9</v>
      </c>
      <c r="B1511">
        <v>1.0213230170000001</v>
      </c>
      <c r="C1511" t="s">
        <v>4</v>
      </c>
      <c r="D1511" t="s">
        <v>84</v>
      </c>
    </row>
    <row r="1512" spans="1:4" x14ac:dyDescent="0.4">
      <c r="A1512" t="s">
        <v>9</v>
      </c>
      <c r="B1512">
        <v>2.3140460863999999</v>
      </c>
      <c r="C1512" t="s">
        <v>4</v>
      </c>
      <c r="D1512" t="s">
        <v>84</v>
      </c>
    </row>
    <row r="1513" spans="1:4" x14ac:dyDescent="0.4">
      <c r="A1513" t="s">
        <v>9</v>
      </c>
      <c r="B1513">
        <v>1.1448918244799999</v>
      </c>
      <c r="C1513" t="s">
        <v>4</v>
      </c>
      <c r="D1513" t="s">
        <v>84</v>
      </c>
    </row>
    <row r="1514" spans="1:4" x14ac:dyDescent="0.4">
      <c r="A1514" t="s">
        <v>9</v>
      </c>
      <c r="B1514">
        <v>4.7325234369800002</v>
      </c>
      <c r="C1514" t="s">
        <v>4</v>
      </c>
      <c r="D1514" t="s">
        <v>84</v>
      </c>
    </row>
    <row r="1515" spans="1:4" x14ac:dyDescent="0.4">
      <c r="A1515" t="s">
        <v>9</v>
      </c>
      <c r="B1515">
        <v>1.0159556325300001</v>
      </c>
      <c r="C1515" t="s">
        <v>4</v>
      </c>
      <c r="D1515" t="s">
        <v>84</v>
      </c>
    </row>
    <row r="1516" spans="1:4" x14ac:dyDescent="0.4">
      <c r="A1516" t="s">
        <v>9</v>
      </c>
      <c r="B1516">
        <v>1.35391121401</v>
      </c>
      <c r="C1516" t="s">
        <v>4</v>
      </c>
      <c r="D1516" t="s">
        <v>84</v>
      </c>
    </row>
    <row r="1517" spans="1:4" x14ac:dyDescent="0.4">
      <c r="A1517" t="s">
        <v>9</v>
      </c>
      <c r="B1517">
        <v>1.1570244299900001</v>
      </c>
      <c r="C1517" t="s">
        <v>4</v>
      </c>
      <c r="D1517" t="s">
        <v>84</v>
      </c>
    </row>
    <row r="1518" spans="1:4" x14ac:dyDescent="0.4">
      <c r="A1518" t="s">
        <v>9</v>
      </c>
      <c r="B1518">
        <v>3.8717468254199998</v>
      </c>
      <c r="C1518" t="s">
        <v>4</v>
      </c>
      <c r="D1518" t="s">
        <v>84</v>
      </c>
    </row>
    <row r="1519" spans="1:4" x14ac:dyDescent="0.4">
      <c r="A1519" t="s">
        <v>9</v>
      </c>
      <c r="B1519">
        <v>2.4521185108300001</v>
      </c>
      <c r="C1519" t="s">
        <v>4</v>
      </c>
      <c r="D1519" t="s">
        <v>84</v>
      </c>
    </row>
    <row r="1520" spans="1:4" x14ac:dyDescent="0.4">
      <c r="A1520" t="s">
        <v>9</v>
      </c>
      <c r="B1520">
        <v>0.9059319321</v>
      </c>
      <c r="C1520" t="s">
        <v>4</v>
      </c>
      <c r="D1520" t="s">
        <v>84</v>
      </c>
    </row>
    <row r="1521" spans="1:4" x14ac:dyDescent="0.4">
      <c r="A1521" t="s">
        <v>9</v>
      </c>
      <c r="B1521">
        <v>2.6787674291300001</v>
      </c>
      <c r="C1521" t="s">
        <v>4</v>
      </c>
      <c r="D1521" t="s">
        <v>84</v>
      </c>
    </row>
    <row r="1522" spans="1:4" x14ac:dyDescent="0.4">
      <c r="A1522" t="s">
        <v>9</v>
      </c>
      <c r="B1522">
        <v>2.7533585820200002</v>
      </c>
      <c r="C1522" t="s">
        <v>4</v>
      </c>
      <c r="D1522" t="s">
        <v>84</v>
      </c>
    </row>
    <row r="1523" spans="1:4" x14ac:dyDescent="0.4">
      <c r="A1523" t="s">
        <v>9</v>
      </c>
      <c r="B1523">
        <v>12.431183765849999</v>
      </c>
      <c r="C1523" t="s">
        <v>4</v>
      </c>
      <c r="D1523" t="s">
        <v>84</v>
      </c>
    </row>
    <row r="1524" spans="1:4" x14ac:dyDescent="0.4">
      <c r="A1524" t="s">
        <v>9</v>
      </c>
      <c r="B1524">
        <v>3.1229837229199999</v>
      </c>
      <c r="C1524" t="s">
        <v>4</v>
      </c>
      <c r="D1524" t="s">
        <v>84</v>
      </c>
    </row>
    <row r="1525" spans="1:4" x14ac:dyDescent="0.4">
      <c r="A1525" t="s">
        <v>9</v>
      </c>
      <c r="B1525">
        <v>2.8186154450399998</v>
      </c>
      <c r="C1525" t="s">
        <v>4</v>
      </c>
      <c r="D1525" t="s">
        <v>84</v>
      </c>
    </row>
    <row r="1526" spans="1:4" x14ac:dyDescent="0.4">
      <c r="A1526" t="s">
        <v>9</v>
      </c>
      <c r="B1526">
        <v>1.3916270820500001</v>
      </c>
      <c r="C1526" t="s">
        <v>4</v>
      </c>
      <c r="D1526" t="s">
        <v>84</v>
      </c>
    </row>
    <row r="1527" spans="1:4" x14ac:dyDescent="0.4">
      <c r="A1527" t="s">
        <v>9</v>
      </c>
      <c r="B1527">
        <v>6.4547628530900001</v>
      </c>
      <c r="C1527" t="s">
        <v>4</v>
      </c>
      <c r="D1527" t="s">
        <v>84</v>
      </c>
    </row>
    <row r="1528" spans="1:4" x14ac:dyDescent="0.4">
      <c r="A1528" t="s">
        <v>9</v>
      </c>
      <c r="B1528">
        <v>5.5488132213399997</v>
      </c>
      <c r="C1528" t="s">
        <v>4</v>
      </c>
      <c r="D1528" t="s">
        <v>84</v>
      </c>
    </row>
    <row r="1529" spans="1:4" x14ac:dyDescent="0.4">
      <c r="A1529" t="s">
        <v>9</v>
      </c>
      <c r="B1529">
        <v>1.8715882206700001</v>
      </c>
      <c r="C1529" t="s">
        <v>4</v>
      </c>
      <c r="D1529" t="s">
        <v>84</v>
      </c>
    </row>
    <row r="1530" spans="1:4" x14ac:dyDescent="0.4">
      <c r="A1530" t="s">
        <v>9</v>
      </c>
      <c r="B1530">
        <v>2.95270961683</v>
      </c>
      <c r="C1530" t="s">
        <v>4</v>
      </c>
      <c r="D1530" t="s">
        <v>84</v>
      </c>
    </row>
    <row r="1531" spans="1:4" x14ac:dyDescent="0.4">
      <c r="A1531" t="s">
        <v>9</v>
      </c>
      <c r="B1531">
        <v>1.1579631885099999</v>
      </c>
      <c r="C1531" t="s">
        <v>4</v>
      </c>
      <c r="D1531" t="s">
        <v>84</v>
      </c>
    </row>
    <row r="1532" spans="1:4" x14ac:dyDescent="0.4">
      <c r="A1532" t="s">
        <v>9</v>
      </c>
      <c r="B1532">
        <v>4.1869044468199998</v>
      </c>
      <c r="C1532" t="s">
        <v>4</v>
      </c>
      <c r="D1532" t="s">
        <v>84</v>
      </c>
    </row>
    <row r="1533" spans="1:4" x14ac:dyDescent="0.4">
      <c r="A1533" t="s">
        <v>9</v>
      </c>
      <c r="B1533">
        <v>3.1440667143000001</v>
      </c>
      <c r="C1533" t="s">
        <v>4</v>
      </c>
      <c r="D1533" t="s">
        <v>84</v>
      </c>
    </row>
    <row r="1534" spans="1:4" x14ac:dyDescent="0.4">
      <c r="A1534" t="s">
        <v>9</v>
      </c>
      <c r="B1534">
        <v>1.3887301865899999</v>
      </c>
      <c r="C1534" t="s">
        <v>4</v>
      </c>
      <c r="D1534" t="s">
        <v>84</v>
      </c>
    </row>
    <row r="1535" spans="1:4" x14ac:dyDescent="0.4">
      <c r="A1535" t="s">
        <v>9</v>
      </c>
      <c r="B1535">
        <v>1.0028014520399999</v>
      </c>
      <c r="C1535" t="s">
        <v>4</v>
      </c>
      <c r="D1535" t="s">
        <v>84</v>
      </c>
    </row>
    <row r="1536" spans="1:4" x14ac:dyDescent="0.4">
      <c r="A1536" t="s">
        <v>9</v>
      </c>
      <c r="B1536">
        <v>2.4686520774499998</v>
      </c>
      <c r="C1536" t="s">
        <v>4</v>
      </c>
      <c r="D1536" t="s">
        <v>84</v>
      </c>
    </row>
    <row r="1537" spans="1:4" x14ac:dyDescent="0.4">
      <c r="A1537" t="s">
        <v>9</v>
      </c>
      <c r="B1537">
        <v>1.30848435463</v>
      </c>
      <c r="C1537" t="s">
        <v>4</v>
      </c>
      <c r="D1537" t="s">
        <v>84</v>
      </c>
    </row>
    <row r="1538" spans="1:4" x14ac:dyDescent="0.4">
      <c r="A1538" t="s">
        <v>9</v>
      </c>
      <c r="B1538">
        <v>4.6304482077999998</v>
      </c>
      <c r="C1538" t="s">
        <v>4</v>
      </c>
      <c r="D1538" t="s">
        <v>84</v>
      </c>
    </row>
    <row r="1539" spans="1:4" x14ac:dyDescent="0.4">
      <c r="A1539" t="s">
        <v>9</v>
      </c>
      <c r="B1539">
        <v>1.6020346304199999</v>
      </c>
      <c r="C1539" t="s">
        <v>4</v>
      </c>
      <c r="D1539" t="s">
        <v>84</v>
      </c>
    </row>
    <row r="1540" spans="1:4" x14ac:dyDescent="0.4">
      <c r="A1540" t="s">
        <v>9</v>
      </c>
      <c r="B1540">
        <v>4.4272446712600004</v>
      </c>
      <c r="C1540" t="s">
        <v>4</v>
      </c>
      <c r="D1540" t="s">
        <v>84</v>
      </c>
    </row>
    <row r="1541" spans="1:4" x14ac:dyDescent="0.4">
      <c r="A1541" t="s">
        <v>9</v>
      </c>
      <c r="B1541">
        <v>3.2608338663100001</v>
      </c>
      <c r="C1541" t="s">
        <v>4</v>
      </c>
      <c r="D1541" t="s">
        <v>84</v>
      </c>
    </row>
    <row r="1542" spans="1:4" x14ac:dyDescent="0.4">
      <c r="A1542" t="s">
        <v>9</v>
      </c>
      <c r="B1542">
        <v>1.4071571085300001</v>
      </c>
      <c r="C1542" t="s">
        <v>4</v>
      </c>
      <c r="D1542" t="s">
        <v>84</v>
      </c>
    </row>
    <row r="1543" spans="1:4" x14ac:dyDescent="0.4">
      <c r="A1543" t="s">
        <v>9</v>
      </c>
      <c r="B1543">
        <v>2.6740472351900002</v>
      </c>
      <c r="C1543" t="s">
        <v>4</v>
      </c>
      <c r="D1543" t="s">
        <v>84</v>
      </c>
    </row>
    <row r="1544" spans="1:4" x14ac:dyDescent="0.4">
      <c r="A1544" t="s">
        <v>9</v>
      </c>
      <c r="B1544">
        <v>1.0263102361800001</v>
      </c>
      <c r="C1544" t="s">
        <v>4</v>
      </c>
      <c r="D1544" t="s">
        <v>84</v>
      </c>
    </row>
    <row r="1545" spans="1:4" x14ac:dyDescent="0.4">
      <c r="A1545" t="s">
        <v>9</v>
      </c>
      <c r="B1545">
        <v>1.31351415466</v>
      </c>
      <c r="C1545" t="s">
        <v>4</v>
      </c>
      <c r="D1545" t="s">
        <v>84</v>
      </c>
    </row>
    <row r="1546" spans="1:4" x14ac:dyDescent="0.4">
      <c r="A1546" t="s">
        <v>9</v>
      </c>
      <c r="B1546">
        <v>2.2488542958100002</v>
      </c>
      <c r="C1546" t="s">
        <v>4</v>
      </c>
      <c r="D1546" t="s">
        <v>84</v>
      </c>
    </row>
    <row r="1547" spans="1:4" x14ac:dyDescent="0.4">
      <c r="A1547" t="s">
        <v>9</v>
      </c>
      <c r="B1547">
        <v>2.96762652497</v>
      </c>
      <c r="C1547" t="s">
        <v>4</v>
      </c>
      <c r="D1547" t="s">
        <v>84</v>
      </c>
    </row>
    <row r="1548" spans="1:4" x14ac:dyDescent="0.4">
      <c r="A1548" t="s">
        <v>9</v>
      </c>
      <c r="B1548">
        <v>1.07794087935</v>
      </c>
      <c r="C1548" t="s">
        <v>4</v>
      </c>
      <c r="D1548" t="s">
        <v>84</v>
      </c>
    </row>
    <row r="1549" spans="1:4" x14ac:dyDescent="0.4">
      <c r="A1549" t="s">
        <v>9</v>
      </c>
      <c r="B1549">
        <v>1.1908697580500001</v>
      </c>
      <c r="C1549" t="s">
        <v>4</v>
      </c>
      <c r="D1549" t="s">
        <v>84</v>
      </c>
    </row>
    <row r="1550" spans="1:4" x14ac:dyDescent="0.4">
      <c r="A1550" t="s">
        <v>9</v>
      </c>
      <c r="B1550">
        <v>9.1742354365600001</v>
      </c>
      <c r="C1550" t="s">
        <v>4</v>
      </c>
      <c r="D1550" t="s">
        <v>84</v>
      </c>
    </row>
    <row r="1551" spans="1:4" x14ac:dyDescent="0.4">
      <c r="A1551" t="s">
        <v>9</v>
      </c>
      <c r="B1551">
        <v>3.4945262942199999</v>
      </c>
      <c r="C1551" t="s">
        <v>4</v>
      </c>
      <c r="D1551" t="s">
        <v>84</v>
      </c>
    </row>
    <row r="1552" spans="1:4" x14ac:dyDescent="0.4">
      <c r="A1552" t="s">
        <v>9</v>
      </c>
      <c r="B1552">
        <v>4.5366936650399996</v>
      </c>
      <c r="C1552" t="s">
        <v>4</v>
      </c>
      <c r="D1552" t="s">
        <v>84</v>
      </c>
    </row>
    <row r="1553" spans="1:4" x14ac:dyDescent="0.4">
      <c r="A1553" t="s">
        <v>9</v>
      </c>
      <c r="B1553">
        <v>4.7839073768800002</v>
      </c>
      <c r="C1553" t="s">
        <v>4</v>
      </c>
      <c r="D1553" t="s">
        <v>84</v>
      </c>
    </row>
    <row r="1554" spans="1:4" x14ac:dyDescent="0.4">
      <c r="A1554" t="s">
        <v>9</v>
      </c>
      <c r="B1554">
        <v>1.28323699826</v>
      </c>
      <c r="C1554" t="s">
        <v>4</v>
      </c>
      <c r="D1554" t="s">
        <v>84</v>
      </c>
    </row>
    <row r="1555" spans="1:4" x14ac:dyDescent="0.4">
      <c r="A1555" t="s">
        <v>9</v>
      </c>
      <c r="B1555">
        <v>1.2284897995999999</v>
      </c>
      <c r="C1555" t="s">
        <v>4</v>
      </c>
      <c r="D1555" t="s">
        <v>84</v>
      </c>
    </row>
    <row r="1556" spans="1:4" x14ac:dyDescent="0.4">
      <c r="A1556" t="s">
        <v>9</v>
      </c>
      <c r="B1556">
        <v>2.54944894049</v>
      </c>
      <c r="C1556" t="s">
        <v>4</v>
      </c>
      <c r="D1556" t="s">
        <v>84</v>
      </c>
    </row>
    <row r="1557" spans="1:4" x14ac:dyDescent="0.4">
      <c r="A1557" t="s">
        <v>9</v>
      </c>
      <c r="B1557">
        <v>1.67453268778</v>
      </c>
      <c r="C1557" t="s">
        <v>4</v>
      </c>
      <c r="D1557" t="s">
        <v>84</v>
      </c>
    </row>
    <row r="1558" spans="1:4" x14ac:dyDescent="0.4">
      <c r="A1558" t="s">
        <v>9</v>
      </c>
      <c r="B1558">
        <v>1.81603956158</v>
      </c>
      <c r="C1558" t="s">
        <v>4</v>
      </c>
      <c r="D1558" t="s">
        <v>84</v>
      </c>
    </row>
    <row r="1559" spans="1:4" x14ac:dyDescent="0.4">
      <c r="A1559" t="s">
        <v>9</v>
      </c>
      <c r="B1559">
        <v>1.2451960930199999</v>
      </c>
      <c r="C1559" t="s">
        <v>4</v>
      </c>
      <c r="D1559" t="s">
        <v>84</v>
      </c>
    </row>
    <row r="1560" spans="1:4" x14ac:dyDescent="0.4">
      <c r="A1560" t="s">
        <v>9</v>
      </c>
      <c r="B1560">
        <v>1.1454363194199999</v>
      </c>
      <c r="C1560" t="s">
        <v>4</v>
      </c>
      <c r="D1560" t="s">
        <v>84</v>
      </c>
    </row>
    <row r="1561" spans="1:4" x14ac:dyDescent="0.4">
      <c r="A1561" t="s">
        <v>9</v>
      </c>
      <c r="B1561">
        <v>1.0500460117199999</v>
      </c>
      <c r="C1561" t="s">
        <v>4</v>
      </c>
      <c r="D1561" t="s">
        <v>84</v>
      </c>
    </row>
    <row r="1562" spans="1:4" x14ac:dyDescent="0.4">
      <c r="A1562" t="s">
        <v>9</v>
      </c>
      <c r="B1562">
        <v>1.13928354367</v>
      </c>
      <c r="C1562" t="s">
        <v>4</v>
      </c>
      <c r="D1562" t="s">
        <v>84</v>
      </c>
    </row>
    <row r="1563" spans="1:4" x14ac:dyDescent="0.4">
      <c r="A1563" t="s">
        <v>9</v>
      </c>
      <c r="B1563">
        <v>1.1828974696700001</v>
      </c>
      <c r="C1563" t="s">
        <v>4</v>
      </c>
      <c r="D1563" t="s">
        <v>84</v>
      </c>
    </row>
    <row r="1564" spans="1:4" x14ac:dyDescent="0.4">
      <c r="A1564" t="s">
        <v>9</v>
      </c>
      <c r="B1564">
        <v>1.9945491876999999</v>
      </c>
      <c r="C1564" t="s">
        <v>4</v>
      </c>
      <c r="D1564" t="s">
        <v>84</v>
      </c>
    </row>
    <row r="1565" spans="1:4" x14ac:dyDescent="0.4">
      <c r="A1565" t="s">
        <v>9</v>
      </c>
      <c r="B1565">
        <v>2.0739981863899999</v>
      </c>
      <c r="C1565" t="s">
        <v>4</v>
      </c>
      <c r="D1565" t="s">
        <v>84</v>
      </c>
    </row>
    <row r="1566" spans="1:4" x14ac:dyDescent="0.4">
      <c r="A1566" t="s">
        <v>9</v>
      </c>
      <c r="B1566">
        <v>1.4933871707499999</v>
      </c>
      <c r="C1566" t="s">
        <v>4</v>
      </c>
      <c r="D1566" t="s">
        <v>84</v>
      </c>
    </row>
    <row r="1567" spans="1:4" x14ac:dyDescent="0.4">
      <c r="A1567" t="s">
        <v>9</v>
      </c>
      <c r="B1567">
        <v>1.3986267298299999</v>
      </c>
      <c r="C1567" t="s">
        <v>4</v>
      </c>
      <c r="D1567" t="s">
        <v>84</v>
      </c>
    </row>
    <row r="1568" spans="1:4" x14ac:dyDescent="0.4">
      <c r="A1568" t="s">
        <v>9</v>
      </c>
      <c r="B1568">
        <v>1.0133930208799999</v>
      </c>
      <c r="C1568" t="s">
        <v>4</v>
      </c>
      <c r="D1568" t="s">
        <v>84</v>
      </c>
    </row>
    <row r="1569" spans="1:4" x14ac:dyDescent="0.4">
      <c r="A1569" t="s">
        <v>9</v>
      </c>
      <c r="B1569">
        <v>1.51735124546</v>
      </c>
      <c r="C1569" t="s">
        <v>4</v>
      </c>
      <c r="D1569" t="s">
        <v>84</v>
      </c>
    </row>
    <row r="1570" spans="1:4" x14ac:dyDescent="0.4">
      <c r="A1570" t="s">
        <v>9</v>
      </c>
      <c r="B1570">
        <v>2.16823074786</v>
      </c>
      <c r="C1570" t="s">
        <v>4</v>
      </c>
      <c r="D1570" t="s">
        <v>84</v>
      </c>
    </row>
    <row r="1571" spans="1:4" x14ac:dyDescent="0.4">
      <c r="A1571" t="s">
        <v>9</v>
      </c>
      <c r="B1571">
        <v>1.1760700960099999</v>
      </c>
      <c r="C1571" t="s">
        <v>4</v>
      </c>
      <c r="D1571" t="s">
        <v>84</v>
      </c>
    </row>
    <row r="1572" spans="1:4" x14ac:dyDescent="0.4">
      <c r="A1572" t="s">
        <v>9</v>
      </c>
      <c r="B1572">
        <v>1.00108434295</v>
      </c>
      <c r="C1572" t="s">
        <v>4</v>
      </c>
      <c r="D1572" t="s">
        <v>84</v>
      </c>
    </row>
    <row r="1573" spans="1:4" x14ac:dyDescent="0.4">
      <c r="A1573" t="s">
        <v>9</v>
      </c>
      <c r="B1573">
        <v>1.2539122462200001</v>
      </c>
      <c r="C1573" t="s">
        <v>4</v>
      </c>
      <c r="D1573" t="s">
        <v>84</v>
      </c>
    </row>
    <row r="1574" spans="1:4" x14ac:dyDescent="0.4">
      <c r="A1574" t="s">
        <v>9</v>
      </c>
      <c r="B1574">
        <v>1.48724282758</v>
      </c>
      <c r="C1574" t="s">
        <v>4</v>
      </c>
      <c r="D1574" t="s">
        <v>84</v>
      </c>
    </row>
    <row r="1575" spans="1:4" x14ac:dyDescent="0.4">
      <c r="A1575" t="s">
        <v>9</v>
      </c>
      <c r="B1575">
        <v>5.30216964231</v>
      </c>
      <c r="C1575" t="s">
        <v>4</v>
      </c>
      <c r="D1575" t="s">
        <v>84</v>
      </c>
    </row>
    <row r="1576" spans="1:4" x14ac:dyDescent="0.4">
      <c r="A1576" t="s">
        <v>9</v>
      </c>
      <c r="B1576">
        <v>2.03281611269</v>
      </c>
      <c r="C1576" t="s">
        <v>4</v>
      </c>
      <c r="D1576" t="s">
        <v>84</v>
      </c>
    </row>
    <row r="1577" spans="1:4" x14ac:dyDescent="0.4">
      <c r="A1577" t="s">
        <v>9</v>
      </c>
      <c r="B1577">
        <v>2.3245428673099999</v>
      </c>
      <c r="C1577" t="s">
        <v>4</v>
      </c>
      <c r="D1577" t="s">
        <v>84</v>
      </c>
    </row>
    <row r="1578" spans="1:4" x14ac:dyDescent="0.4">
      <c r="A1578" t="s">
        <v>9</v>
      </c>
      <c r="B1578">
        <v>2.0314366657199998</v>
      </c>
      <c r="C1578" t="s">
        <v>4</v>
      </c>
      <c r="D1578" t="s">
        <v>84</v>
      </c>
    </row>
    <row r="1579" spans="1:4" x14ac:dyDescent="0.4">
      <c r="A1579" t="s">
        <v>9</v>
      </c>
      <c r="B1579">
        <v>1.0999812284199999</v>
      </c>
      <c r="C1579" t="s">
        <v>4</v>
      </c>
      <c r="D1579" t="s">
        <v>84</v>
      </c>
    </row>
    <row r="1580" spans="1:4" x14ac:dyDescent="0.4">
      <c r="A1580" t="s">
        <v>9</v>
      </c>
      <c r="B1580">
        <v>1.36352500118</v>
      </c>
      <c r="C1580" t="s">
        <v>4</v>
      </c>
      <c r="D1580" t="s">
        <v>84</v>
      </c>
    </row>
    <row r="1581" spans="1:4" x14ac:dyDescent="0.4">
      <c r="A1581" t="s">
        <v>9</v>
      </c>
      <c r="B1581">
        <v>1.04468171183</v>
      </c>
      <c r="C1581" t="s">
        <v>4</v>
      </c>
      <c r="D1581" t="s">
        <v>84</v>
      </c>
    </row>
    <row r="1582" spans="1:4" x14ac:dyDescent="0.4">
      <c r="A1582" t="s">
        <v>9</v>
      </c>
      <c r="B1582">
        <v>1.89024196555</v>
      </c>
      <c r="C1582" t="s">
        <v>4</v>
      </c>
      <c r="D1582" t="s">
        <v>84</v>
      </c>
    </row>
    <row r="1583" spans="1:4" x14ac:dyDescent="0.4">
      <c r="A1583" t="s">
        <v>9</v>
      </c>
      <c r="B1583">
        <v>1.60670813395</v>
      </c>
      <c r="C1583" t="s">
        <v>4</v>
      </c>
      <c r="D1583" t="s">
        <v>84</v>
      </c>
    </row>
    <row r="1584" spans="1:4" x14ac:dyDescent="0.4">
      <c r="A1584" t="s">
        <v>9</v>
      </c>
      <c r="B1584">
        <v>1.07013680034</v>
      </c>
      <c r="C1584" t="s">
        <v>4</v>
      </c>
      <c r="D1584" t="s">
        <v>84</v>
      </c>
    </row>
    <row r="1585" spans="1:4" x14ac:dyDescent="0.4">
      <c r="A1585" t="s">
        <v>9</v>
      </c>
      <c r="B1585">
        <v>1.1140785909199999</v>
      </c>
      <c r="C1585" t="s">
        <v>4</v>
      </c>
      <c r="D1585" t="s">
        <v>84</v>
      </c>
    </row>
    <row r="1586" spans="1:4" x14ac:dyDescent="0.4">
      <c r="A1586" t="s">
        <v>9</v>
      </c>
      <c r="B1586">
        <v>2.2724315125799999</v>
      </c>
      <c r="C1586" t="s">
        <v>4</v>
      </c>
      <c r="D1586" t="s">
        <v>84</v>
      </c>
    </row>
    <row r="1587" spans="1:4" x14ac:dyDescent="0.4">
      <c r="A1587" t="s">
        <v>9</v>
      </c>
      <c r="B1587">
        <v>1.2148228375800001</v>
      </c>
      <c r="C1587" t="s">
        <v>4</v>
      </c>
      <c r="D1587" t="s">
        <v>84</v>
      </c>
    </row>
    <row r="1588" spans="1:4" x14ac:dyDescent="0.4">
      <c r="A1588" t="s">
        <v>9</v>
      </c>
      <c r="B1588">
        <v>2.9042268120300001</v>
      </c>
      <c r="C1588" t="s">
        <v>4</v>
      </c>
      <c r="D1588" t="s">
        <v>84</v>
      </c>
    </row>
    <row r="1589" spans="1:4" x14ac:dyDescent="0.4">
      <c r="A1589" t="s">
        <v>9</v>
      </c>
      <c r="B1589">
        <v>3.19263645806</v>
      </c>
      <c r="C1589" t="s">
        <v>4</v>
      </c>
      <c r="D1589" t="s">
        <v>84</v>
      </c>
    </row>
    <row r="1590" spans="1:4" x14ac:dyDescent="0.4">
      <c r="A1590" t="s">
        <v>9</v>
      </c>
      <c r="B1590">
        <v>1.10563603639</v>
      </c>
      <c r="C1590" t="s">
        <v>4</v>
      </c>
      <c r="D1590" t="s">
        <v>84</v>
      </c>
    </row>
    <row r="1591" spans="1:4" x14ac:dyDescent="0.4">
      <c r="A1591" t="s">
        <v>9</v>
      </c>
      <c r="B1591">
        <v>1.5492068856500001</v>
      </c>
      <c r="C1591" t="s">
        <v>4</v>
      </c>
      <c r="D1591" t="s">
        <v>84</v>
      </c>
    </row>
    <row r="1592" spans="1:4" x14ac:dyDescent="0.4">
      <c r="A1592" t="s">
        <v>9</v>
      </c>
      <c r="B1592">
        <v>3.08142396035</v>
      </c>
      <c r="C1592" t="s">
        <v>4</v>
      </c>
      <c r="D1592" t="s">
        <v>84</v>
      </c>
    </row>
    <row r="1593" spans="1:4" x14ac:dyDescent="0.4">
      <c r="A1593" t="s">
        <v>9</v>
      </c>
      <c r="B1593">
        <v>1.53395726036</v>
      </c>
      <c r="C1593" t="s">
        <v>4</v>
      </c>
      <c r="D1593" t="s">
        <v>84</v>
      </c>
    </row>
    <row r="1594" spans="1:4" x14ac:dyDescent="0.4">
      <c r="A1594" t="s">
        <v>9</v>
      </c>
      <c r="B1594">
        <v>6.0778894177299998</v>
      </c>
      <c r="C1594" t="s">
        <v>4</v>
      </c>
      <c r="D1594" t="s">
        <v>84</v>
      </c>
    </row>
    <row r="1595" spans="1:4" x14ac:dyDescent="0.4">
      <c r="A1595" t="s">
        <v>9</v>
      </c>
      <c r="B1595">
        <v>1.10546320241</v>
      </c>
      <c r="C1595" t="s">
        <v>4</v>
      </c>
      <c r="D1595" t="s">
        <v>84</v>
      </c>
    </row>
    <row r="1596" spans="1:4" x14ac:dyDescent="0.4">
      <c r="A1596" t="s">
        <v>9</v>
      </c>
      <c r="B1596">
        <v>1.26101553992</v>
      </c>
      <c r="C1596" t="s">
        <v>4</v>
      </c>
      <c r="D1596" t="s">
        <v>84</v>
      </c>
    </row>
    <row r="1597" spans="1:4" x14ac:dyDescent="0.4">
      <c r="A1597" t="s">
        <v>9</v>
      </c>
      <c r="B1597">
        <v>1.36234436274</v>
      </c>
      <c r="C1597" t="s">
        <v>4</v>
      </c>
      <c r="D1597" t="s">
        <v>84</v>
      </c>
    </row>
    <row r="1598" spans="1:4" x14ac:dyDescent="0.4">
      <c r="A1598" t="s">
        <v>9</v>
      </c>
      <c r="B1598">
        <v>1.0930988364400001</v>
      </c>
      <c r="C1598" t="s">
        <v>4</v>
      </c>
      <c r="D1598" t="s">
        <v>84</v>
      </c>
    </row>
    <row r="1599" spans="1:4" x14ac:dyDescent="0.4">
      <c r="A1599" t="s">
        <v>9</v>
      </c>
      <c r="B1599">
        <v>1.1546429678900001</v>
      </c>
      <c r="C1599" t="s">
        <v>4</v>
      </c>
      <c r="D1599" t="s">
        <v>84</v>
      </c>
    </row>
    <row r="1600" spans="1:4" x14ac:dyDescent="0.4">
      <c r="A1600" t="s">
        <v>9</v>
      </c>
      <c r="B1600">
        <v>5.3981683739999999</v>
      </c>
      <c r="C1600" t="s">
        <v>4</v>
      </c>
      <c r="D1600" t="s">
        <v>84</v>
      </c>
    </row>
    <row r="1601" spans="1:4" x14ac:dyDescent="0.4">
      <c r="A1601" t="s">
        <v>9</v>
      </c>
      <c r="B1601">
        <v>1.1619339392000001</v>
      </c>
      <c r="C1601" t="s">
        <v>4</v>
      </c>
      <c r="D1601" t="s">
        <v>84</v>
      </c>
    </row>
    <row r="1602" spans="1:4" x14ac:dyDescent="0.4">
      <c r="A1602" t="s">
        <v>9</v>
      </c>
      <c r="B1602">
        <v>2.6706604357599999</v>
      </c>
      <c r="C1602" t="s">
        <v>4</v>
      </c>
      <c r="D1602" t="s">
        <v>84</v>
      </c>
    </row>
    <row r="1603" spans="1:4" x14ac:dyDescent="0.4">
      <c r="A1603" t="s">
        <v>9</v>
      </c>
      <c r="B1603">
        <v>7.4708406968499999</v>
      </c>
      <c r="C1603" t="s">
        <v>4</v>
      </c>
      <c r="D1603" t="s">
        <v>84</v>
      </c>
    </row>
    <row r="1604" spans="1:4" x14ac:dyDescent="0.4">
      <c r="A1604" t="s">
        <v>9</v>
      </c>
      <c r="B1604">
        <v>1.2121675938800001</v>
      </c>
      <c r="C1604" t="s">
        <v>4</v>
      </c>
      <c r="D1604" t="s">
        <v>84</v>
      </c>
    </row>
    <row r="1605" spans="1:4" x14ac:dyDescent="0.4">
      <c r="A1605" t="s">
        <v>9</v>
      </c>
      <c r="B1605">
        <v>1.2306842580699999</v>
      </c>
      <c r="C1605" t="s">
        <v>4</v>
      </c>
      <c r="D1605" t="s">
        <v>84</v>
      </c>
    </row>
    <row r="1606" spans="1:4" x14ac:dyDescent="0.4">
      <c r="A1606" t="s">
        <v>9</v>
      </c>
      <c r="B1606">
        <v>1.0733730314200001</v>
      </c>
      <c r="C1606" t="s">
        <v>4</v>
      </c>
      <c r="D1606" t="s">
        <v>84</v>
      </c>
    </row>
    <row r="1607" spans="1:4" x14ac:dyDescent="0.4">
      <c r="A1607" t="s">
        <v>9</v>
      </c>
      <c r="B1607">
        <v>1.20396977194</v>
      </c>
      <c r="C1607" t="s">
        <v>4</v>
      </c>
      <c r="D1607" t="s">
        <v>84</v>
      </c>
    </row>
    <row r="1608" spans="1:4" x14ac:dyDescent="0.4">
      <c r="A1608" t="s">
        <v>9</v>
      </c>
      <c r="B1608">
        <v>1.0077014764200001</v>
      </c>
      <c r="C1608" t="s">
        <v>4</v>
      </c>
      <c r="D1608" t="s">
        <v>84</v>
      </c>
    </row>
    <row r="1609" spans="1:4" x14ac:dyDescent="0.4">
      <c r="A1609" t="s">
        <v>9</v>
      </c>
      <c r="B1609">
        <v>1.13823756732</v>
      </c>
      <c r="C1609" t="s">
        <v>4</v>
      </c>
      <c r="D1609" t="s">
        <v>84</v>
      </c>
    </row>
    <row r="1610" spans="1:4" x14ac:dyDescent="0.4">
      <c r="A1610" t="s">
        <v>9</v>
      </c>
      <c r="B1610">
        <v>3.2766492291699998</v>
      </c>
      <c r="C1610" t="s">
        <v>4</v>
      </c>
      <c r="D1610" t="s">
        <v>84</v>
      </c>
    </row>
    <row r="1611" spans="1:4" x14ac:dyDescent="0.4">
      <c r="A1611" t="s">
        <v>9</v>
      </c>
      <c r="B1611">
        <v>1.4505992133200001</v>
      </c>
      <c r="C1611" t="s">
        <v>4</v>
      </c>
      <c r="D1611" t="s">
        <v>84</v>
      </c>
    </row>
    <row r="1612" spans="1:4" x14ac:dyDescent="0.4">
      <c r="A1612" t="s">
        <v>9</v>
      </c>
      <c r="B1612">
        <v>2.0882961558400002</v>
      </c>
      <c r="C1612" t="s">
        <v>4</v>
      </c>
      <c r="D1612" t="s">
        <v>84</v>
      </c>
    </row>
    <row r="1613" spans="1:4" x14ac:dyDescent="0.4">
      <c r="A1613" t="s">
        <v>9</v>
      </c>
      <c r="B1613">
        <v>1.3252932902100001</v>
      </c>
      <c r="C1613" t="s">
        <v>4</v>
      </c>
      <c r="D1613" t="s">
        <v>84</v>
      </c>
    </row>
    <row r="1614" spans="1:4" x14ac:dyDescent="0.4">
      <c r="A1614" t="s">
        <v>9</v>
      </c>
      <c r="B1614">
        <v>1.1186407305999999</v>
      </c>
      <c r="C1614" t="s">
        <v>4</v>
      </c>
      <c r="D1614" t="s">
        <v>84</v>
      </c>
    </row>
    <row r="1615" spans="1:4" x14ac:dyDescent="0.4">
      <c r="A1615" t="s">
        <v>9</v>
      </c>
      <c r="B1615">
        <v>1.6901615859000001</v>
      </c>
      <c r="C1615" t="s">
        <v>4</v>
      </c>
      <c r="D1615" t="s">
        <v>84</v>
      </c>
    </row>
    <row r="1616" spans="1:4" x14ac:dyDescent="0.4">
      <c r="A1616" t="s">
        <v>9</v>
      </c>
      <c r="B1616">
        <v>2.44934634636</v>
      </c>
      <c r="C1616" t="s">
        <v>4</v>
      </c>
      <c r="D1616" t="s">
        <v>84</v>
      </c>
    </row>
    <row r="1617" spans="1:4" x14ac:dyDescent="0.4">
      <c r="A1617" t="s">
        <v>9</v>
      </c>
      <c r="B1617">
        <v>1.0464054121699999</v>
      </c>
      <c r="C1617" t="s">
        <v>4</v>
      </c>
      <c r="D1617" t="s">
        <v>84</v>
      </c>
    </row>
    <row r="1618" spans="1:4" x14ac:dyDescent="0.4">
      <c r="A1618" t="s">
        <v>9</v>
      </c>
      <c r="B1618">
        <v>1.6880008774099999</v>
      </c>
      <c r="C1618" t="s">
        <v>4</v>
      </c>
      <c r="D1618" t="s">
        <v>84</v>
      </c>
    </row>
    <row r="1619" spans="1:4" x14ac:dyDescent="0.4">
      <c r="A1619" t="s">
        <v>9</v>
      </c>
      <c r="B1619">
        <v>1.77256005749</v>
      </c>
      <c r="C1619" t="s">
        <v>4</v>
      </c>
      <c r="D1619" t="s">
        <v>84</v>
      </c>
    </row>
    <row r="1620" spans="1:4" x14ac:dyDescent="0.4">
      <c r="A1620" t="s">
        <v>9</v>
      </c>
      <c r="B1620">
        <v>1.7190511078199999</v>
      </c>
      <c r="C1620" t="s">
        <v>4</v>
      </c>
      <c r="D1620" t="s">
        <v>84</v>
      </c>
    </row>
    <row r="1621" spans="1:4" x14ac:dyDescent="0.4">
      <c r="A1621" t="s">
        <v>9</v>
      </c>
      <c r="B1621">
        <v>1.0596361265300001</v>
      </c>
      <c r="C1621" t="s">
        <v>4</v>
      </c>
      <c r="D1621" t="s">
        <v>84</v>
      </c>
    </row>
    <row r="1622" spans="1:4" x14ac:dyDescent="0.4">
      <c r="A1622" t="s">
        <v>9</v>
      </c>
      <c r="B1622">
        <v>1.21167176283</v>
      </c>
      <c r="C1622" t="s">
        <v>4</v>
      </c>
      <c r="D1622" t="s">
        <v>84</v>
      </c>
    </row>
    <row r="1623" spans="1:4" x14ac:dyDescent="0.4">
      <c r="A1623" t="s">
        <v>9</v>
      </c>
      <c r="B1623">
        <v>1.86300439874</v>
      </c>
      <c r="C1623" t="s">
        <v>4</v>
      </c>
      <c r="D1623" t="s">
        <v>84</v>
      </c>
    </row>
    <row r="1624" spans="1:4" x14ac:dyDescent="0.4">
      <c r="A1624" t="s">
        <v>9</v>
      </c>
      <c r="B1624">
        <v>1.0855759570300001</v>
      </c>
      <c r="C1624" t="s">
        <v>4</v>
      </c>
      <c r="D1624" t="s">
        <v>84</v>
      </c>
    </row>
    <row r="1625" spans="1:4" x14ac:dyDescent="0.4">
      <c r="A1625" t="s">
        <v>9</v>
      </c>
      <c r="B1625">
        <v>1.5032222068200001</v>
      </c>
      <c r="C1625" t="s">
        <v>4</v>
      </c>
      <c r="D1625" t="s">
        <v>84</v>
      </c>
    </row>
    <row r="1626" spans="1:4" x14ac:dyDescent="0.4">
      <c r="A1626" t="s">
        <v>9</v>
      </c>
      <c r="B1626">
        <v>1.0735199663399999</v>
      </c>
      <c r="C1626" t="s">
        <v>4</v>
      </c>
      <c r="D1626" t="s">
        <v>84</v>
      </c>
    </row>
    <row r="1627" spans="1:4" x14ac:dyDescent="0.4">
      <c r="A1627" t="s">
        <v>9</v>
      </c>
      <c r="B1627">
        <v>1.32992870017</v>
      </c>
      <c r="C1627" t="s">
        <v>4</v>
      </c>
      <c r="D1627" t="s">
        <v>84</v>
      </c>
    </row>
    <row r="1628" spans="1:4" x14ac:dyDescent="0.4">
      <c r="A1628" t="s">
        <v>9</v>
      </c>
      <c r="B1628">
        <v>1.2210451632599999</v>
      </c>
      <c r="C1628" t="s">
        <v>4</v>
      </c>
      <c r="D1628" t="s">
        <v>84</v>
      </c>
    </row>
    <row r="1629" spans="1:4" x14ac:dyDescent="0.4">
      <c r="A1629" t="s">
        <v>9</v>
      </c>
      <c r="B1629">
        <v>1.72213704035</v>
      </c>
      <c r="C1629" t="s">
        <v>4</v>
      </c>
      <c r="D1629" t="s">
        <v>84</v>
      </c>
    </row>
    <row r="1630" spans="1:4" x14ac:dyDescent="0.4">
      <c r="A1630" t="s">
        <v>9</v>
      </c>
      <c r="B1630">
        <v>1.51258481658</v>
      </c>
      <c r="C1630" t="s">
        <v>4</v>
      </c>
      <c r="D1630" t="s">
        <v>84</v>
      </c>
    </row>
    <row r="1631" spans="1:4" x14ac:dyDescent="0.4">
      <c r="A1631" t="s">
        <v>9</v>
      </c>
      <c r="B1631">
        <v>5.1613615989700001</v>
      </c>
      <c r="C1631" t="s">
        <v>4</v>
      </c>
      <c r="D1631" t="s">
        <v>84</v>
      </c>
    </row>
    <row r="1632" spans="1:4" x14ac:dyDescent="0.4">
      <c r="A1632" t="s">
        <v>9</v>
      </c>
      <c r="B1632">
        <v>1.19685001641</v>
      </c>
      <c r="C1632" t="s">
        <v>4</v>
      </c>
      <c r="D1632" t="s">
        <v>84</v>
      </c>
    </row>
    <row r="1633" spans="1:4" x14ac:dyDescent="0.4">
      <c r="A1633" t="s">
        <v>9</v>
      </c>
      <c r="B1633">
        <v>1.1881193936700001</v>
      </c>
      <c r="C1633" t="s">
        <v>4</v>
      </c>
      <c r="D1633" t="s">
        <v>84</v>
      </c>
    </row>
    <row r="1634" spans="1:4" x14ac:dyDescent="0.4">
      <c r="A1634" t="s">
        <v>9</v>
      </c>
      <c r="B1634">
        <v>2.08643569457</v>
      </c>
      <c r="C1634" t="s">
        <v>4</v>
      </c>
      <c r="D1634" t="s">
        <v>84</v>
      </c>
    </row>
    <row r="1635" spans="1:4" x14ac:dyDescent="0.4">
      <c r="A1635" t="s">
        <v>9</v>
      </c>
      <c r="B1635">
        <v>2.3697333867800001</v>
      </c>
      <c r="C1635" t="s">
        <v>4</v>
      </c>
      <c r="D1635" t="s">
        <v>84</v>
      </c>
    </row>
    <row r="1636" spans="1:4" x14ac:dyDescent="0.4">
      <c r="A1636" t="s">
        <v>9</v>
      </c>
      <c r="B1636">
        <v>3.42025087789</v>
      </c>
      <c r="C1636" t="s">
        <v>4</v>
      </c>
      <c r="D1636" t="s">
        <v>84</v>
      </c>
    </row>
    <row r="1637" spans="1:4" x14ac:dyDescent="0.4">
      <c r="A1637" t="s">
        <v>9</v>
      </c>
      <c r="B1637">
        <v>1.4114019665199999</v>
      </c>
      <c r="C1637" t="s">
        <v>4</v>
      </c>
      <c r="D1637" t="s">
        <v>84</v>
      </c>
    </row>
    <row r="1638" spans="1:4" x14ac:dyDescent="0.4">
      <c r="A1638" t="s">
        <v>9</v>
      </c>
      <c r="B1638">
        <v>12.297865945350001</v>
      </c>
      <c r="C1638" t="s">
        <v>4</v>
      </c>
      <c r="D1638" t="s">
        <v>84</v>
      </c>
    </row>
    <row r="1639" spans="1:4" x14ac:dyDescent="0.4">
      <c r="A1639" t="s">
        <v>9</v>
      </c>
      <c r="B1639">
        <v>1.73570409807</v>
      </c>
      <c r="C1639" t="s">
        <v>4</v>
      </c>
      <c r="D1639" t="s">
        <v>84</v>
      </c>
    </row>
    <row r="1640" spans="1:4" x14ac:dyDescent="0.4">
      <c r="A1640" t="s">
        <v>9</v>
      </c>
      <c r="B1640">
        <v>1.65484743046</v>
      </c>
      <c r="C1640" t="s">
        <v>4</v>
      </c>
      <c r="D1640" t="s">
        <v>84</v>
      </c>
    </row>
    <row r="1641" spans="1:4" x14ac:dyDescent="0.4">
      <c r="A1641" t="s">
        <v>9</v>
      </c>
      <c r="B1641">
        <v>1.0803430896399999</v>
      </c>
      <c r="C1641" t="s">
        <v>4</v>
      </c>
      <c r="D1641" t="s">
        <v>84</v>
      </c>
    </row>
    <row r="1642" spans="1:4" x14ac:dyDescent="0.4">
      <c r="A1642" t="s">
        <v>9</v>
      </c>
      <c r="B1642">
        <v>1.95792985515</v>
      </c>
      <c r="C1642" t="s">
        <v>4</v>
      </c>
      <c r="D1642" t="s">
        <v>84</v>
      </c>
    </row>
    <row r="1643" spans="1:4" x14ac:dyDescent="0.4">
      <c r="A1643" t="s">
        <v>9</v>
      </c>
      <c r="B1643">
        <v>4.6580279728900003</v>
      </c>
      <c r="C1643" t="s">
        <v>4</v>
      </c>
      <c r="D1643" t="s">
        <v>84</v>
      </c>
    </row>
    <row r="1644" spans="1:4" x14ac:dyDescent="0.4">
      <c r="A1644" t="s">
        <v>9</v>
      </c>
      <c r="B1644">
        <v>2.6478067147100002</v>
      </c>
      <c r="C1644" t="s">
        <v>4</v>
      </c>
      <c r="D1644" t="s">
        <v>84</v>
      </c>
    </row>
    <row r="1645" spans="1:4" x14ac:dyDescent="0.4">
      <c r="A1645" t="s">
        <v>9</v>
      </c>
      <c r="B1645">
        <v>1.4607193549599999</v>
      </c>
      <c r="C1645" t="s">
        <v>4</v>
      </c>
      <c r="D1645" t="s">
        <v>84</v>
      </c>
    </row>
    <row r="1646" spans="1:4" x14ac:dyDescent="0.4">
      <c r="A1646" t="s">
        <v>9</v>
      </c>
      <c r="B1646">
        <v>1.1446831737700001</v>
      </c>
      <c r="C1646" t="s">
        <v>4</v>
      </c>
      <c r="D1646" t="s">
        <v>84</v>
      </c>
    </row>
    <row r="1647" spans="1:4" x14ac:dyDescent="0.4">
      <c r="A1647" t="s">
        <v>9</v>
      </c>
      <c r="B1647">
        <v>1.7795130238400001</v>
      </c>
      <c r="C1647" t="s">
        <v>4</v>
      </c>
      <c r="D1647" t="s">
        <v>84</v>
      </c>
    </row>
    <row r="1648" spans="1:4" x14ac:dyDescent="0.4">
      <c r="A1648" t="s">
        <v>9</v>
      </c>
      <c r="B1648">
        <v>1.45761140272</v>
      </c>
      <c r="C1648" t="s">
        <v>4</v>
      </c>
      <c r="D1648" t="s">
        <v>84</v>
      </c>
    </row>
    <row r="1649" spans="1:4" x14ac:dyDescent="0.4">
      <c r="A1649" t="s">
        <v>9</v>
      </c>
      <c r="B1649">
        <v>3.9420548556799999</v>
      </c>
      <c r="C1649" t="s">
        <v>4</v>
      </c>
      <c r="D1649" t="s">
        <v>84</v>
      </c>
    </row>
    <row r="1650" spans="1:4" x14ac:dyDescent="0.4">
      <c r="A1650" t="s">
        <v>9</v>
      </c>
      <c r="B1650">
        <v>1.4424091352499999</v>
      </c>
      <c r="C1650" t="s">
        <v>4</v>
      </c>
      <c r="D1650" t="s">
        <v>84</v>
      </c>
    </row>
    <row r="1651" spans="1:4" x14ac:dyDescent="0.4">
      <c r="A1651" t="s">
        <v>9</v>
      </c>
      <c r="B1651">
        <v>2.2038273406500002</v>
      </c>
      <c r="C1651" t="s">
        <v>4</v>
      </c>
      <c r="D1651" t="s">
        <v>84</v>
      </c>
    </row>
    <row r="1652" spans="1:4" x14ac:dyDescent="0.4">
      <c r="A1652" t="s">
        <v>9</v>
      </c>
      <c r="B1652">
        <v>1.3092321715199999</v>
      </c>
      <c r="C1652" t="s">
        <v>4</v>
      </c>
      <c r="D1652" t="s">
        <v>84</v>
      </c>
    </row>
    <row r="1653" spans="1:4" x14ac:dyDescent="0.4">
      <c r="A1653" t="s">
        <v>9</v>
      </c>
      <c r="B1653">
        <v>1.45520643506</v>
      </c>
      <c r="C1653" t="s">
        <v>4</v>
      </c>
      <c r="D1653" t="s">
        <v>84</v>
      </c>
    </row>
    <row r="1654" spans="1:4" x14ac:dyDescent="0.4">
      <c r="A1654" t="s">
        <v>9</v>
      </c>
      <c r="B1654">
        <v>9.5929076885200004</v>
      </c>
      <c r="C1654" t="s">
        <v>4</v>
      </c>
      <c r="D1654" t="s">
        <v>84</v>
      </c>
    </row>
    <row r="1655" spans="1:4" x14ac:dyDescent="0.4">
      <c r="A1655" t="s">
        <v>9</v>
      </c>
      <c r="B1655">
        <v>1.4223626472999999</v>
      </c>
      <c r="C1655" t="s">
        <v>4</v>
      </c>
      <c r="D1655" t="s">
        <v>84</v>
      </c>
    </row>
    <row r="1656" spans="1:4" x14ac:dyDescent="0.4">
      <c r="A1656" t="s">
        <v>9</v>
      </c>
      <c r="B1656">
        <v>1.26053944462</v>
      </c>
      <c r="C1656" t="s">
        <v>4</v>
      </c>
      <c r="D1656" t="s">
        <v>84</v>
      </c>
    </row>
    <row r="1657" spans="1:4" x14ac:dyDescent="0.4">
      <c r="A1657" t="s">
        <v>9</v>
      </c>
      <c r="B1657">
        <v>1.4924020488</v>
      </c>
      <c r="C1657" t="s">
        <v>4</v>
      </c>
      <c r="D1657" t="s">
        <v>84</v>
      </c>
    </row>
    <row r="1658" spans="1:4" x14ac:dyDescent="0.4">
      <c r="A1658" t="s">
        <v>9</v>
      </c>
      <c r="B1658">
        <v>2.1961808058800001</v>
      </c>
      <c r="C1658" t="s">
        <v>4</v>
      </c>
      <c r="D1658" t="s">
        <v>84</v>
      </c>
    </row>
    <row r="1659" spans="1:4" x14ac:dyDescent="0.4">
      <c r="A1659" t="s">
        <v>9</v>
      </c>
      <c r="B1659">
        <v>2.3025352078800001</v>
      </c>
      <c r="C1659" t="s">
        <v>4</v>
      </c>
      <c r="D1659" t="s">
        <v>84</v>
      </c>
    </row>
    <row r="1660" spans="1:4" x14ac:dyDescent="0.4">
      <c r="A1660" t="s">
        <v>9</v>
      </c>
      <c r="B1660">
        <v>1.4504748809400001</v>
      </c>
      <c r="C1660" t="s">
        <v>4</v>
      </c>
      <c r="D1660" t="s">
        <v>84</v>
      </c>
    </row>
    <row r="1661" spans="1:4" x14ac:dyDescent="0.4">
      <c r="A1661" t="s">
        <v>9</v>
      </c>
      <c r="B1661">
        <v>2.0402289968499998</v>
      </c>
      <c r="C1661" t="s">
        <v>4</v>
      </c>
      <c r="D1661" t="s">
        <v>84</v>
      </c>
    </row>
    <row r="1662" spans="1:4" x14ac:dyDescent="0.4">
      <c r="A1662" t="s">
        <v>9</v>
      </c>
      <c r="B1662">
        <v>1.1082016458799999</v>
      </c>
      <c r="C1662" t="s">
        <v>4</v>
      </c>
      <c r="D1662" t="s">
        <v>84</v>
      </c>
    </row>
    <row r="1663" spans="1:4" x14ac:dyDescent="0.4">
      <c r="A1663" t="s">
        <v>9</v>
      </c>
      <c r="B1663">
        <v>1.5814239758099999</v>
      </c>
      <c r="C1663" t="s">
        <v>4</v>
      </c>
      <c r="D1663" t="s">
        <v>84</v>
      </c>
    </row>
    <row r="1664" spans="1:4" x14ac:dyDescent="0.4">
      <c r="A1664" t="s">
        <v>9</v>
      </c>
      <c r="B1664">
        <v>10.18094455001</v>
      </c>
      <c r="C1664" t="s">
        <v>4</v>
      </c>
      <c r="D1664" t="s">
        <v>84</v>
      </c>
    </row>
    <row r="1665" spans="1:4" x14ac:dyDescent="0.4">
      <c r="A1665" t="s">
        <v>9</v>
      </c>
      <c r="B1665">
        <v>1.6448897451</v>
      </c>
      <c r="C1665" t="s">
        <v>4</v>
      </c>
      <c r="D1665" t="s">
        <v>84</v>
      </c>
    </row>
    <row r="1666" spans="1:4" x14ac:dyDescent="0.4">
      <c r="A1666" t="s">
        <v>9</v>
      </c>
      <c r="B1666">
        <v>1.8678957277399999</v>
      </c>
      <c r="C1666" t="s">
        <v>4</v>
      </c>
      <c r="D1666" t="s">
        <v>84</v>
      </c>
    </row>
    <row r="1667" spans="1:4" x14ac:dyDescent="0.4">
      <c r="A1667" t="s">
        <v>9</v>
      </c>
      <c r="B1667">
        <v>3.9588306361400001</v>
      </c>
      <c r="C1667" t="s">
        <v>4</v>
      </c>
      <c r="D1667" t="s">
        <v>84</v>
      </c>
    </row>
    <row r="1668" spans="1:4" x14ac:dyDescent="0.4">
      <c r="A1668" t="s">
        <v>9</v>
      </c>
      <c r="B1668">
        <v>3.62731555456</v>
      </c>
      <c r="C1668" t="s">
        <v>4</v>
      </c>
      <c r="D1668" t="s">
        <v>84</v>
      </c>
    </row>
    <row r="1669" spans="1:4" x14ac:dyDescent="0.4">
      <c r="A1669" t="s">
        <v>9</v>
      </c>
      <c r="B1669">
        <v>1.30128841358</v>
      </c>
      <c r="C1669" t="s">
        <v>4</v>
      </c>
      <c r="D1669" t="s">
        <v>84</v>
      </c>
    </row>
    <row r="1670" spans="1:4" x14ac:dyDescent="0.4">
      <c r="A1670" t="s">
        <v>9</v>
      </c>
      <c r="B1670">
        <v>1.1287378480800001</v>
      </c>
      <c r="C1670" t="s">
        <v>4</v>
      </c>
      <c r="D1670" t="s">
        <v>84</v>
      </c>
    </row>
    <row r="1671" spans="1:4" x14ac:dyDescent="0.4">
      <c r="A1671" t="s">
        <v>9</v>
      </c>
      <c r="B1671">
        <v>1.8249477431100001</v>
      </c>
      <c r="C1671" t="s">
        <v>4</v>
      </c>
      <c r="D1671" t="s">
        <v>84</v>
      </c>
    </row>
    <row r="1672" spans="1:4" x14ac:dyDescent="0.4">
      <c r="A1672" t="s">
        <v>9</v>
      </c>
      <c r="B1672">
        <v>1.81206477964</v>
      </c>
      <c r="C1672" t="s">
        <v>4</v>
      </c>
      <c r="D1672" t="s">
        <v>84</v>
      </c>
    </row>
    <row r="1673" spans="1:4" x14ac:dyDescent="0.4">
      <c r="A1673" t="s">
        <v>9</v>
      </c>
      <c r="B1673">
        <v>2.49858084265</v>
      </c>
      <c r="C1673" t="s">
        <v>4</v>
      </c>
      <c r="D1673" t="s">
        <v>84</v>
      </c>
    </row>
    <row r="1674" spans="1:4" x14ac:dyDescent="0.4">
      <c r="A1674" t="s">
        <v>9</v>
      </c>
      <c r="B1674">
        <v>1.6633707304000001</v>
      </c>
      <c r="C1674" t="s">
        <v>4</v>
      </c>
      <c r="D1674" t="s">
        <v>84</v>
      </c>
    </row>
    <row r="1675" spans="1:4" x14ac:dyDescent="0.4">
      <c r="A1675" t="s">
        <v>9</v>
      </c>
      <c r="B1675">
        <v>1.2479250159699999</v>
      </c>
      <c r="C1675" t="s">
        <v>4</v>
      </c>
      <c r="D1675" t="s">
        <v>84</v>
      </c>
    </row>
    <row r="1676" spans="1:4" x14ac:dyDescent="0.4">
      <c r="A1676" t="s">
        <v>9</v>
      </c>
      <c r="B1676">
        <v>1.00574758007</v>
      </c>
      <c r="C1676" t="s">
        <v>4</v>
      </c>
      <c r="D1676" t="s">
        <v>84</v>
      </c>
    </row>
    <row r="1677" spans="1:4" x14ac:dyDescent="0.4">
      <c r="A1677" t="s">
        <v>9</v>
      </c>
      <c r="B1677">
        <v>2.3326806958200001</v>
      </c>
      <c r="C1677" t="s">
        <v>4</v>
      </c>
      <c r="D1677" t="s">
        <v>84</v>
      </c>
    </row>
    <row r="1678" spans="1:4" x14ac:dyDescent="0.4">
      <c r="A1678" t="s">
        <v>9</v>
      </c>
      <c r="B1678">
        <v>1.27491436639</v>
      </c>
      <c r="C1678" t="s">
        <v>4</v>
      </c>
      <c r="D1678" t="s">
        <v>84</v>
      </c>
    </row>
    <row r="1679" spans="1:4" x14ac:dyDescent="0.4">
      <c r="A1679" t="s">
        <v>9</v>
      </c>
      <c r="B1679">
        <v>1.77862495538</v>
      </c>
      <c r="C1679" t="s">
        <v>4</v>
      </c>
      <c r="D1679" t="s">
        <v>84</v>
      </c>
    </row>
    <row r="1680" spans="1:4" x14ac:dyDescent="0.4">
      <c r="A1680" t="s">
        <v>9</v>
      </c>
      <c r="B1680">
        <v>1.1871284095600001</v>
      </c>
      <c r="C1680" t="s">
        <v>4</v>
      </c>
      <c r="D1680" t="s">
        <v>84</v>
      </c>
    </row>
    <row r="1681" spans="1:4" x14ac:dyDescent="0.4">
      <c r="A1681" t="s">
        <v>9</v>
      </c>
      <c r="B1681">
        <v>1.84151389453</v>
      </c>
      <c r="C1681" t="s">
        <v>4</v>
      </c>
      <c r="D1681" t="s">
        <v>84</v>
      </c>
    </row>
    <row r="1682" spans="1:4" x14ac:dyDescent="0.4">
      <c r="A1682" t="s">
        <v>9</v>
      </c>
      <c r="B1682">
        <v>1.0352029651200001</v>
      </c>
      <c r="C1682" t="s">
        <v>4</v>
      </c>
      <c r="D1682" t="s">
        <v>84</v>
      </c>
    </row>
    <row r="1683" spans="1:4" x14ac:dyDescent="0.4">
      <c r="A1683" t="s">
        <v>9</v>
      </c>
      <c r="B1683">
        <v>1.0078638691499999</v>
      </c>
      <c r="C1683" t="s">
        <v>4</v>
      </c>
      <c r="D1683" t="s">
        <v>84</v>
      </c>
    </row>
    <row r="1684" spans="1:4" x14ac:dyDescent="0.4">
      <c r="A1684" t="s">
        <v>9</v>
      </c>
      <c r="B1684">
        <v>3.3089621773600002</v>
      </c>
      <c r="C1684" t="s">
        <v>4</v>
      </c>
      <c r="D1684" t="s">
        <v>84</v>
      </c>
    </row>
    <row r="1685" spans="1:4" x14ac:dyDescent="0.4">
      <c r="A1685" t="s">
        <v>9</v>
      </c>
      <c r="B1685">
        <v>8.7315742793699993</v>
      </c>
      <c r="C1685" t="s">
        <v>4</v>
      </c>
      <c r="D1685" t="s">
        <v>84</v>
      </c>
    </row>
    <row r="1686" spans="1:4" x14ac:dyDescent="0.4">
      <c r="A1686" t="s">
        <v>9</v>
      </c>
      <c r="B1686">
        <v>2.82092427161</v>
      </c>
      <c r="C1686" t="s">
        <v>4</v>
      </c>
      <c r="D1686" t="s">
        <v>84</v>
      </c>
    </row>
    <row r="1687" spans="1:4" x14ac:dyDescent="0.4">
      <c r="A1687" t="s">
        <v>9</v>
      </c>
      <c r="B1687">
        <v>1.3754734934599999</v>
      </c>
      <c r="C1687" t="s">
        <v>4</v>
      </c>
      <c r="D1687" t="s">
        <v>84</v>
      </c>
    </row>
    <row r="1688" spans="1:4" x14ac:dyDescent="0.4">
      <c r="A1688" t="s">
        <v>9</v>
      </c>
      <c r="B1688">
        <v>1.74885630958</v>
      </c>
      <c r="C1688" t="s">
        <v>4</v>
      </c>
      <c r="D1688" t="s">
        <v>84</v>
      </c>
    </row>
    <row r="1689" spans="1:4" x14ac:dyDescent="0.4">
      <c r="A1689" t="s">
        <v>9</v>
      </c>
      <c r="B1689">
        <v>1.5825533705299999</v>
      </c>
      <c r="C1689" t="s">
        <v>4</v>
      </c>
      <c r="D1689" t="s">
        <v>84</v>
      </c>
    </row>
    <row r="1690" spans="1:4" x14ac:dyDescent="0.4">
      <c r="A1690" t="s">
        <v>9</v>
      </c>
      <c r="B1690">
        <v>1.53184652553</v>
      </c>
      <c r="C1690" t="s">
        <v>4</v>
      </c>
      <c r="D1690" t="s">
        <v>84</v>
      </c>
    </row>
    <row r="1691" spans="1:4" x14ac:dyDescent="0.4">
      <c r="A1691" t="s">
        <v>9</v>
      </c>
      <c r="B1691">
        <v>1.98969989195</v>
      </c>
      <c r="C1691" t="s">
        <v>4</v>
      </c>
      <c r="D1691" t="s">
        <v>84</v>
      </c>
    </row>
    <row r="1692" spans="1:4" x14ac:dyDescent="0.4">
      <c r="A1692" t="s">
        <v>9</v>
      </c>
      <c r="B1692">
        <v>3.4214669796099999</v>
      </c>
      <c r="C1692" t="s">
        <v>4</v>
      </c>
      <c r="D1692" t="s">
        <v>84</v>
      </c>
    </row>
    <row r="1693" spans="1:4" x14ac:dyDescent="0.4">
      <c r="A1693" t="s">
        <v>9</v>
      </c>
      <c r="B1693">
        <v>1.31091683985</v>
      </c>
      <c r="C1693" t="s">
        <v>4</v>
      </c>
      <c r="D1693" t="s">
        <v>84</v>
      </c>
    </row>
    <row r="1694" spans="1:4" x14ac:dyDescent="0.4">
      <c r="A1694" t="s">
        <v>9</v>
      </c>
      <c r="B1694">
        <v>1.7772193007699999</v>
      </c>
      <c r="C1694" t="s">
        <v>4</v>
      </c>
      <c r="D1694" t="s">
        <v>84</v>
      </c>
    </row>
    <row r="1695" spans="1:4" x14ac:dyDescent="0.4">
      <c r="A1695" t="s">
        <v>9</v>
      </c>
      <c r="B1695">
        <v>1.33107612988</v>
      </c>
      <c r="C1695" t="s">
        <v>4</v>
      </c>
      <c r="D1695" t="s">
        <v>84</v>
      </c>
    </row>
    <row r="1696" spans="1:4" x14ac:dyDescent="0.4">
      <c r="A1696" t="s">
        <v>9</v>
      </c>
      <c r="B1696">
        <v>1.47909472025</v>
      </c>
      <c r="C1696" t="s">
        <v>4</v>
      </c>
      <c r="D1696" t="s">
        <v>84</v>
      </c>
    </row>
    <row r="1697" spans="1:4" x14ac:dyDescent="0.4">
      <c r="A1697" t="s">
        <v>9</v>
      </c>
      <c r="B1697">
        <v>1.13788040749</v>
      </c>
      <c r="C1697" t="s">
        <v>4</v>
      </c>
      <c r="D1697" t="s">
        <v>84</v>
      </c>
    </row>
    <row r="1698" spans="1:4" x14ac:dyDescent="0.4">
      <c r="A1698" t="s">
        <v>9</v>
      </c>
      <c r="B1698">
        <v>2.2548319702000001</v>
      </c>
      <c r="C1698" t="s">
        <v>4</v>
      </c>
      <c r="D1698" t="s">
        <v>84</v>
      </c>
    </row>
    <row r="1699" spans="1:4" x14ac:dyDescent="0.4">
      <c r="A1699" t="s">
        <v>9</v>
      </c>
      <c r="B1699">
        <v>1.0929790078299999</v>
      </c>
      <c r="C1699" t="s">
        <v>4</v>
      </c>
      <c r="D1699" t="s">
        <v>84</v>
      </c>
    </row>
    <row r="1700" spans="1:4" x14ac:dyDescent="0.4">
      <c r="A1700" t="s">
        <v>9</v>
      </c>
      <c r="B1700">
        <v>1.1089106632800001</v>
      </c>
      <c r="C1700" t="s">
        <v>4</v>
      </c>
      <c r="D1700" t="s">
        <v>84</v>
      </c>
    </row>
    <row r="1701" spans="1:4" x14ac:dyDescent="0.4">
      <c r="A1701" t="s">
        <v>9</v>
      </c>
      <c r="B1701">
        <v>2.6854231778700002</v>
      </c>
      <c r="C1701" t="s">
        <v>4</v>
      </c>
      <c r="D1701" t="s">
        <v>84</v>
      </c>
    </row>
    <row r="1702" spans="1:4" x14ac:dyDescent="0.4">
      <c r="A1702" t="s">
        <v>9</v>
      </c>
      <c r="B1702">
        <v>1.5603354612</v>
      </c>
      <c r="C1702" t="s">
        <v>4</v>
      </c>
      <c r="D1702" t="s">
        <v>84</v>
      </c>
    </row>
    <row r="1703" spans="1:4" x14ac:dyDescent="0.4">
      <c r="A1703" t="s">
        <v>9</v>
      </c>
      <c r="B1703">
        <v>1.3387867156</v>
      </c>
      <c r="C1703" t="s">
        <v>4</v>
      </c>
      <c r="D1703" t="s">
        <v>84</v>
      </c>
    </row>
    <row r="1704" spans="1:4" x14ac:dyDescent="0.4">
      <c r="A1704" t="s">
        <v>9</v>
      </c>
      <c r="B1704">
        <v>2.73968694144</v>
      </c>
      <c r="C1704" t="s">
        <v>4</v>
      </c>
      <c r="D1704" t="s">
        <v>84</v>
      </c>
    </row>
    <row r="1705" spans="1:4" x14ac:dyDescent="0.4">
      <c r="A1705" t="s">
        <v>9</v>
      </c>
      <c r="B1705">
        <v>1.31557056184</v>
      </c>
      <c r="C1705" t="s">
        <v>4</v>
      </c>
      <c r="D1705" t="s">
        <v>84</v>
      </c>
    </row>
    <row r="1706" spans="1:4" x14ac:dyDescent="0.4">
      <c r="A1706" t="s">
        <v>9</v>
      </c>
      <c r="B1706">
        <v>1.1324156408299999</v>
      </c>
      <c r="C1706" t="s">
        <v>4</v>
      </c>
      <c r="D1706" t="s">
        <v>84</v>
      </c>
    </row>
    <row r="1707" spans="1:4" x14ac:dyDescent="0.4">
      <c r="A1707" t="s">
        <v>9</v>
      </c>
      <c r="B1707">
        <v>1.0331472258200001</v>
      </c>
      <c r="C1707" t="s">
        <v>4</v>
      </c>
      <c r="D1707" t="s">
        <v>84</v>
      </c>
    </row>
    <row r="1708" spans="1:4" x14ac:dyDescent="0.4">
      <c r="A1708" t="s">
        <v>9</v>
      </c>
      <c r="B1708">
        <v>1.01325220078</v>
      </c>
      <c r="C1708" t="s">
        <v>4</v>
      </c>
      <c r="D1708" t="s">
        <v>84</v>
      </c>
    </row>
    <row r="1709" spans="1:4" x14ac:dyDescent="0.4">
      <c r="A1709" t="s">
        <v>9</v>
      </c>
      <c r="B1709">
        <v>2.4444099589600001</v>
      </c>
      <c r="C1709" t="s">
        <v>4</v>
      </c>
      <c r="D1709" t="s">
        <v>84</v>
      </c>
    </row>
    <row r="1710" spans="1:4" x14ac:dyDescent="0.4">
      <c r="A1710" t="s">
        <v>9</v>
      </c>
      <c r="B1710">
        <v>9.1641233597700005</v>
      </c>
      <c r="C1710" t="s">
        <v>4</v>
      </c>
      <c r="D1710" t="s">
        <v>84</v>
      </c>
    </row>
    <row r="1711" spans="1:4" x14ac:dyDescent="0.4">
      <c r="A1711" t="s">
        <v>9</v>
      </c>
      <c r="B1711">
        <v>1.2380733696799999</v>
      </c>
      <c r="C1711" t="s">
        <v>4</v>
      </c>
      <c r="D1711" t="s">
        <v>84</v>
      </c>
    </row>
    <row r="1712" spans="1:4" x14ac:dyDescent="0.4">
      <c r="A1712" t="s">
        <v>9</v>
      </c>
      <c r="B1712">
        <v>1.71270161677</v>
      </c>
      <c r="C1712" t="s">
        <v>4</v>
      </c>
      <c r="D1712" t="s">
        <v>84</v>
      </c>
    </row>
    <row r="1713" spans="1:4" x14ac:dyDescent="0.4">
      <c r="A1713" t="s">
        <v>9</v>
      </c>
      <c r="B1713">
        <v>1.5589113022700001</v>
      </c>
      <c r="C1713" t="s">
        <v>4</v>
      </c>
      <c r="D1713" t="s">
        <v>84</v>
      </c>
    </row>
    <row r="1714" spans="1:4" x14ac:dyDescent="0.4">
      <c r="A1714" t="s">
        <v>9</v>
      </c>
      <c r="B1714">
        <v>1.1459514955100001</v>
      </c>
      <c r="C1714" t="s">
        <v>4</v>
      </c>
      <c r="D1714" t="s">
        <v>84</v>
      </c>
    </row>
    <row r="1715" spans="1:4" x14ac:dyDescent="0.4">
      <c r="A1715" t="s">
        <v>9</v>
      </c>
      <c r="B1715">
        <v>1.3566675908600001</v>
      </c>
      <c r="C1715" t="s">
        <v>4</v>
      </c>
      <c r="D1715" t="s">
        <v>84</v>
      </c>
    </row>
    <row r="1716" spans="1:4" x14ac:dyDescent="0.4">
      <c r="A1716" t="s">
        <v>9</v>
      </c>
      <c r="B1716">
        <v>1.2348454211</v>
      </c>
      <c r="C1716" t="s">
        <v>4</v>
      </c>
      <c r="D1716" t="s">
        <v>84</v>
      </c>
    </row>
    <row r="1717" spans="1:4" x14ac:dyDescent="0.4">
      <c r="A1717" t="s">
        <v>9</v>
      </c>
      <c r="B1717">
        <v>2.11525386323</v>
      </c>
      <c r="C1717" t="s">
        <v>4</v>
      </c>
      <c r="D1717" t="s">
        <v>84</v>
      </c>
    </row>
    <row r="1718" spans="1:4" x14ac:dyDescent="0.4">
      <c r="A1718" t="s">
        <v>9</v>
      </c>
      <c r="B1718">
        <v>4.0133753107499999</v>
      </c>
      <c r="C1718" t="s">
        <v>4</v>
      </c>
      <c r="D1718" t="s">
        <v>84</v>
      </c>
    </row>
    <row r="1719" spans="1:4" x14ac:dyDescent="0.4">
      <c r="A1719" t="s">
        <v>9</v>
      </c>
      <c r="B1719">
        <v>1.7689293982300001</v>
      </c>
      <c r="C1719" t="s">
        <v>4</v>
      </c>
      <c r="D1719" t="s">
        <v>84</v>
      </c>
    </row>
    <row r="1720" spans="1:4" x14ac:dyDescent="0.4">
      <c r="A1720" t="s">
        <v>9</v>
      </c>
      <c r="B1720">
        <v>3.8860707846700002</v>
      </c>
      <c r="C1720" t="s">
        <v>4</v>
      </c>
      <c r="D1720" t="s">
        <v>84</v>
      </c>
    </row>
    <row r="1721" spans="1:4" x14ac:dyDescent="0.4">
      <c r="A1721" t="s">
        <v>9</v>
      </c>
      <c r="B1721">
        <v>2.8233408656200001</v>
      </c>
      <c r="C1721" t="s">
        <v>4</v>
      </c>
      <c r="D1721" t="s">
        <v>84</v>
      </c>
    </row>
    <row r="1722" spans="1:4" x14ac:dyDescent="0.4">
      <c r="A1722" t="s">
        <v>9</v>
      </c>
      <c r="B1722">
        <v>1.2210712512799999</v>
      </c>
      <c r="C1722" t="s">
        <v>4</v>
      </c>
      <c r="D1722" t="s">
        <v>84</v>
      </c>
    </row>
    <row r="1723" spans="1:4" x14ac:dyDescent="0.4">
      <c r="A1723" t="s">
        <v>9</v>
      </c>
      <c r="B1723">
        <v>1.09510318019</v>
      </c>
      <c r="C1723" t="s">
        <v>4</v>
      </c>
      <c r="D1723" t="s">
        <v>84</v>
      </c>
    </row>
    <row r="1724" spans="1:4" x14ac:dyDescent="0.4">
      <c r="A1724" t="s">
        <v>9</v>
      </c>
      <c r="B1724">
        <v>1.9423052159300001</v>
      </c>
      <c r="C1724" t="s">
        <v>4</v>
      </c>
      <c r="D1724" t="s">
        <v>84</v>
      </c>
    </row>
    <row r="1725" spans="1:4" x14ac:dyDescent="0.4">
      <c r="A1725" t="s">
        <v>9</v>
      </c>
      <c r="B1725">
        <v>1.7558855974800001</v>
      </c>
      <c r="C1725" t="s">
        <v>4</v>
      </c>
      <c r="D1725" t="s">
        <v>84</v>
      </c>
    </row>
    <row r="1726" spans="1:4" x14ac:dyDescent="0.4">
      <c r="A1726" t="s">
        <v>9</v>
      </c>
      <c r="B1726">
        <v>1.3083855606399999</v>
      </c>
      <c r="C1726" t="s">
        <v>4</v>
      </c>
      <c r="D1726" t="s">
        <v>84</v>
      </c>
    </row>
    <row r="1727" spans="1:4" x14ac:dyDescent="0.4">
      <c r="A1727" t="s">
        <v>9</v>
      </c>
      <c r="B1727">
        <v>2.6311983534099999</v>
      </c>
      <c r="C1727" t="s">
        <v>4</v>
      </c>
      <c r="D1727" t="s">
        <v>84</v>
      </c>
    </row>
    <row r="1728" spans="1:4" x14ac:dyDescent="0.4">
      <c r="A1728" t="s">
        <v>9</v>
      </c>
      <c r="B1728">
        <v>2.2619376177300001</v>
      </c>
      <c r="C1728" t="s">
        <v>4</v>
      </c>
      <c r="D1728" t="s">
        <v>84</v>
      </c>
    </row>
    <row r="1729" spans="1:4" x14ac:dyDescent="0.4">
      <c r="A1729" t="s">
        <v>9</v>
      </c>
      <c r="B1729">
        <v>1.0294056840800001</v>
      </c>
      <c r="C1729" t="s">
        <v>4</v>
      </c>
      <c r="D1729" t="s">
        <v>84</v>
      </c>
    </row>
    <row r="1730" spans="1:4" x14ac:dyDescent="0.4">
      <c r="A1730" t="s">
        <v>9</v>
      </c>
      <c r="B1730">
        <v>1.3376751928499999</v>
      </c>
      <c r="C1730" t="s">
        <v>4</v>
      </c>
      <c r="D1730" t="s">
        <v>84</v>
      </c>
    </row>
    <row r="1731" spans="1:4" x14ac:dyDescent="0.4">
      <c r="A1731" t="s">
        <v>9</v>
      </c>
      <c r="B1731">
        <v>0.76378341717999998</v>
      </c>
      <c r="C1731" t="s">
        <v>4</v>
      </c>
      <c r="D1731" t="s">
        <v>84</v>
      </c>
    </row>
    <row r="1732" spans="1:4" x14ac:dyDescent="0.4">
      <c r="A1732" t="s">
        <v>9</v>
      </c>
      <c r="B1732">
        <v>5.5736253755099998</v>
      </c>
      <c r="C1732" t="s">
        <v>4</v>
      </c>
      <c r="D1732" t="s">
        <v>84</v>
      </c>
    </row>
    <row r="1733" spans="1:4" x14ac:dyDescent="0.4">
      <c r="A1733" t="s">
        <v>9</v>
      </c>
      <c r="B1733">
        <v>1.5906404441599999</v>
      </c>
      <c r="C1733" t="s">
        <v>4</v>
      </c>
      <c r="D1733" t="s">
        <v>84</v>
      </c>
    </row>
    <row r="1734" spans="1:4" x14ac:dyDescent="0.4">
      <c r="A1734" t="s">
        <v>9</v>
      </c>
      <c r="B1734">
        <v>1.20821668502</v>
      </c>
      <c r="C1734" t="s">
        <v>4</v>
      </c>
      <c r="D1734" t="s">
        <v>84</v>
      </c>
    </row>
    <row r="1735" spans="1:4" x14ac:dyDescent="0.4">
      <c r="A1735" t="s">
        <v>9</v>
      </c>
      <c r="B1735">
        <v>3.0495215015500001</v>
      </c>
      <c r="C1735" t="s">
        <v>4</v>
      </c>
      <c r="D1735" t="s">
        <v>84</v>
      </c>
    </row>
    <row r="1736" spans="1:4" x14ac:dyDescent="0.4">
      <c r="A1736" t="s">
        <v>9</v>
      </c>
      <c r="B1736">
        <v>1.1463802654799999</v>
      </c>
      <c r="C1736" t="s">
        <v>4</v>
      </c>
      <c r="D1736" t="s">
        <v>84</v>
      </c>
    </row>
    <row r="1737" spans="1:4" x14ac:dyDescent="0.4">
      <c r="A1737" t="s">
        <v>9</v>
      </c>
      <c r="B1737">
        <v>1.10897598644</v>
      </c>
      <c r="C1737" t="s">
        <v>4</v>
      </c>
      <c r="D1737" t="s">
        <v>84</v>
      </c>
    </row>
    <row r="1738" spans="1:4" x14ac:dyDescent="0.4">
      <c r="A1738" t="s">
        <v>9</v>
      </c>
      <c r="B1738">
        <v>1.1299426131000001</v>
      </c>
      <c r="C1738" t="s">
        <v>4</v>
      </c>
      <c r="D1738" t="s">
        <v>84</v>
      </c>
    </row>
    <row r="1739" spans="1:4" x14ac:dyDescent="0.4">
      <c r="A1739" t="s">
        <v>9</v>
      </c>
      <c r="B1739">
        <v>2.0466370380500001</v>
      </c>
      <c r="C1739" t="s">
        <v>4</v>
      </c>
      <c r="D1739" t="s">
        <v>84</v>
      </c>
    </row>
    <row r="1740" spans="1:4" x14ac:dyDescent="0.4">
      <c r="A1740" t="s">
        <v>9</v>
      </c>
      <c r="B1740">
        <v>1.17331218663</v>
      </c>
      <c r="C1740" t="s">
        <v>4</v>
      </c>
      <c r="D1740" t="s">
        <v>84</v>
      </c>
    </row>
    <row r="1741" spans="1:4" x14ac:dyDescent="0.4">
      <c r="A1741" t="s">
        <v>50</v>
      </c>
      <c r="B1741">
        <v>5.0893760482900001</v>
      </c>
      <c r="C1741" t="s">
        <v>4</v>
      </c>
      <c r="D1741" t="s">
        <v>84</v>
      </c>
    </row>
    <row r="1742" spans="1:4" x14ac:dyDescent="0.4">
      <c r="A1742" t="s">
        <v>50</v>
      </c>
      <c r="B1742">
        <v>6.3884068681999997</v>
      </c>
      <c r="C1742" t="s">
        <v>4</v>
      </c>
      <c r="D1742" t="s">
        <v>84</v>
      </c>
    </row>
    <row r="1743" spans="1:4" x14ac:dyDescent="0.4">
      <c r="A1743" t="s">
        <v>50</v>
      </c>
      <c r="B1743">
        <v>25.658475209750002</v>
      </c>
      <c r="C1743" t="s">
        <v>4</v>
      </c>
      <c r="D1743" t="s">
        <v>84</v>
      </c>
    </row>
    <row r="1744" spans="1:4" x14ac:dyDescent="0.4">
      <c r="A1744" t="s">
        <v>50</v>
      </c>
      <c r="B1744">
        <v>1.28852585951</v>
      </c>
      <c r="C1744" t="s">
        <v>4</v>
      </c>
      <c r="D1744" t="s">
        <v>84</v>
      </c>
    </row>
    <row r="1745" spans="1:4" x14ac:dyDescent="0.4">
      <c r="A1745" t="s">
        <v>50</v>
      </c>
      <c r="B1745">
        <v>4.8129728094799997</v>
      </c>
      <c r="C1745" t="s">
        <v>4</v>
      </c>
      <c r="D1745" t="s">
        <v>84</v>
      </c>
    </row>
    <row r="1746" spans="1:4" x14ac:dyDescent="0.4">
      <c r="A1746" t="s">
        <v>50</v>
      </c>
      <c r="B1746">
        <v>7.7435943477000002</v>
      </c>
      <c r="C1746" t="s">
        <v>4</v>
      </c>
      <c r="D1746" t="s">
        <v>84</v>
      </c>
    </row>
    <row r="1747" spans="1:4" x14ac:dyDescent="0.4">
      <c r="A1747" t="s">
        <v>50</v>
      </c>
      <c r="B1747">
        <v>2.0985344531500001</v>
      </c>
      <c r="C1747" t="s">
        <v>4</v>
      </c>
      <c r="D1747" t="s">
        <v>84</v>
      </c>
    </row>
    <row r="1748" spans="1:4" x14ac:dyDescent="0.4">
      <c r="A1748" t="s">
        <v>50</v>
      </c>
      <c r="B1748">
        <v>3.8968019431499998</v>
      </c>
      <c r="C1748" t="s">
        <v>4</v>
      </c>
      <c r="D1748" t="s">
        <v>84</v>
      </c>
    </row>
    <row r="1749" spans="1:4" x14ac:dyDescent="0.4">
      <c r="A1749" t="s">
        <v>50</v>
      </c>
      <c r="B1749">
        <v>4.0941609462199997</v>
      </c>
      <c r="C1749" t="s">
        <v>4</v>
      </c>
      <c r="D1749" t="s">
        <v>84</v>
      </c>
    </row>
    <row r="1750" spans="1:4" x14ac:dyDescent="0.4">
      <c r="A1750" t="s">
        <v>50</v>
      </c>
      <c r="B1750">
        <v>12.80812056443</v>
      </c>
      <c r="C1750" t="s">
        <v>4</v>
      </c>
      <c r="D1750" t="s">
        <v>84</v>
      </c>
    </row>
    <row r="1751" spans="1:4" x14ac:dyDescent="0.4">
      <c r="A1751" t="s">
        <v>50</v>
      </c>
      <c r="B1751">
        <v>4.6542045630600004</v>
      </c>
      <c r="C1751" t="s">
        <v>4</v>
      </c>
      <c r="D1751" t="s">
        <v>84</v>
      </c>
    </row>
    <row r="1752" spans="1:4" x14ac:dyDescent="0.4">
      <c r="A1752" t="s">
        <v>50</v>
      </c>
      <c r="B1752">
        <v>35.830341634829999</v>
      </c>
      <c r="C1752" t="s">
        <v>4</v>
      </c>
      <c r="D1752" t="s">
        <v>84</v>
      </c>
    </row>
    <row r="1753" spans="1:4" x14ac:dyDescent="0.4">
      <c r="A1753" t="s">
        <v>50</v>
      </c>
      <c r="B1753">
        <v>41.162114423390001</v>
      </c>
      <c r="C1753" t="s">
        <v>4</v>
      </c>
      <c r="D1753" t="s">
        <v>84</v>
      </c>
    </row>
    <row r="1754" spans="1:4" x14ac:dyDescent="0.4">
      <c r="A1754" t="s">
        <v>50</v>
      </c>
      <c r="B1754">
        <v>1.1490812822200001</v>
      </c>
      <c r="C1754" t="s">
        <v>4</v>
      </c>
      <c r="D1754" t="s">
        <v>84</v>
      </c>
    </row>
    <row r="1755" spans="1:4" x14ac:dyDescent="0.4">
      <c r="A1755" t="s">
        <v>50</v>
      </c>
      <c r="B1755">
        <v>14.48549655069</v>
      </c>
      <c r="C1755" t="s">
        <v>4</v>
      </c>
      <c r="D1755" t="s">
        <v>84</v>
      </c>
    </row>
    <row r="1756" spans="1:4" x14ac:dyDescent="0.4">
      <c r="A1756" t="s">
        <v>50</v>
      </c>
      <c r="B1756">
        <v>8.8647625858799994</v>
      </c>
      <c r="C1756" t="s">
        <v>4</v>
      </c>
      <c r="D1756" t="s">
        <v>84</v>
      </c>
    </row>
    <row r="1757" spans="1:4" x14ac:dyDescent="0.4">
      <c r="A1757" t="s">
        <v>50</v>
      </c>
      <c r="B1757">
        <v>7.5817415962799997</v>
      </c>
      <c r="C1757" t="s">
        <v>4</v>
      </c>
      <c r="D1757" t="s">
        <v>84</v>
      </c>
    </row>
    <row r="1758" spans="1:4" x14ac:dyDescent="0.4">
      <c r="A1758" t="s">
        <v>50</v>
      </c>
      <c r="B1758">
        <v>23.771580721349999</v>
      </c>
      <c r="C1758" t="s">
        <v>4</v>
      </c>
      <c r="D1758" t="s">
        <v>84</v>
      </c>
    </row>
    <row r="1759" spans="1:4" x14ac:dyDescent="0.4">
      <c r="A1759" t="s">
        <v>50</v>
      </c>
      <c r="B1759">
        <v>29.264439279659999</v>
      </c>
      <c r="C1759" t="s">
        <v>4</v>
      </c>
      <c r="D1759" t="s">
        <v>84</v>
      </c>
    </row>
    <row r="1760" spans="1:4" x14ac:dyDescent="0.4">
      <c r="A1760" t="s">
        <v>50</v>
      </c>
      <c r="B1760">
        <v>34.195463040809997</v>
      </c>
      <c r="C1760" t="s">
        <v>4</v>
      </c>
      <c r="D1760" t="s">
        <v>84</v>
      </c>
    </row>
    <row r="1761" spans="1:4" x14ac:dyDescent="0.4">
      <c r="A1761" t="s">
        <v>50</v>
      </c>
      <c r="B1761">
        <v>42.951915616420003</v>
      </c>
      <c r="C1761" t="s">
        <v>4</v>
      </c>
      <c r="D1761" t="s">
        <v>84</v>
      </c>
    </row>
    <row r="1762" spans="1:4" x14ac:dyDescent="0.4">
      <c r="A1762" t="s">
        <v>50</v>
      </c>
      <c r="B1762">
        <v>4.7418475564599998</v>
      </c>
      <c r="C1762" t="s">
        <v>4</v>
      </c>
      <c r="D1762" t="s">
        <v>84</v>
      </c>
    </row>
    <row r="1763" spans="1:4" x14ac:dyDescent="0.4">
      <c r="A1763" t="s">
        <v>50</v>
      </c>
      <c r="B1763">
        <v>2.1310937459999999</v>
      </c>
      <c r="C1763" t="s">
        <v>4</v>
      </c>
      <c r="D1763" t="s">
        <v>84</v>
      </c>
    </row>
    <row r="1764" spans="1:4" x14ac:dyDescent="0.4">
      <c r="A1764" t="s">
        <v>50</v>
      </c>
      <c r="B1764">
        <v>40.539827058809998</v>
      </c>
      <c r="C1764" t="s">
        <v>4</v>
      </c>
      <c r="D1764" t="s">
        <v>84</v>
      </c>
    </row>
    <row r="1765" spans="1:4" x14ac:dyDescent="0.4">
      <c r="A1765" t="s">
        <v>50</v>
      </c>
      <c r="B1765">
        <v>72.86783440552</v>
      </c>
      <c r="C1765" t="s">
        <v>4</v>
      </c>
      <c r="D1765" t="s">
        <v>84</v>
      </c>
    </row>
    <row r="1766" spans="1:4" x14ac:dyDescent="0.4">
      <c r="A1766" t="s">
        <v>50</v>
      </c>
      <c r="B1766">
        <v>8.4492038854199993</v>
      </c>
      <c r="C1766" t="s">
        <v>4</v>
      </c>
      <c r="D1766" t="s">
        <v>84</v>
      </c>
    </row>
    <row r="1767" spans="1:4" x14ac:dyDescent="0.4">
      <c r="A1767" t="s">
        <v>50</v>
      </c>
      <c r="B1767">
        <v>4.8517030496300002</v>
      </c>
      <c r="C1767" t="s">
        <v>4</v>
      </c>
      <c r="D1767" t="s">
        <v>84</v>
      </c>
    </row>
    <row r="1768" spans="1:4" x14ac:dyDescent="0.4">
      <c r="A1768" t="s">
        <v>50</v>
      </c>
      <c r="B1768">
        <v>1.3843152561400001</v>
      </c>
      <c r="C1768" t="s">
        <v>4</v>
      </c>
      <c r="D1768" t="s">
        <v>84</v>
      </c>
    </row>
    <row r="1769" spans="1:4" x14ac:dyDescent="0.4">
      <c r="A1769" t="s">
        <v>50</v>
      </c>
      <c r="B1769">
        <v>171.8346219229</v>
      </c>
      <c r="C1769" t="s">
        <v>4</v>
      </c>
      <c r="D1769" t="s">
        <v>84</v>
      </c>
    </row>
    <row r="1770" spans="1:4" x14ac:dyDescent="0.4">
      <c r="A1770" t="s">
        <v>51</v>
      </c>
      <c r="B1770">
        <v>5.2511858373000004</v>
      </c>
      <c r="C1770" t="s">
        <v>4</v>
      </c>
      <c r="D1770" t="s">
        <v>84</v>
      </c>
    </row>
    <row r="1771" spans="1:4" x14ac:dyDescent="0.4">
      <c r="A1771" t="s">
        <v>51</v>
      </c>
      <c r="B1771">
        <v>1.0121471928600001</v>
      </c>
      <c r="C1771" t="s">
        <v>4</v>
      </c>
      <c r="D1771" t="s">
        <v>84</v>
      </c>
    </row>
    <row r="1772" spans="1:4" x14ac:dyDescent="0.4">
      <c r="A1772" t="s">
        <v>51</v>
      </c>
      <c r="B1772">
        <v>4.1066860461600001</v>
      </c>
      <c r="C1772" t="s">
        <v>4</v>
      </c>
      <c r="D1772" t="s">
        <v>84</v>
      </c>
    </row>
    <row r="1773" spans="1:4" x14ac:dyDescent="0.4">
      <c r="A1773" t="s">
        <v>51</v>
      </c>
      <c r="B1773">
        <v>5.1751790443000001</v>
      </c>
      <c r="C1773" t="s">
        <v>4</v>
      </c>
      <c r="D1773" t="s">
        <v>84</v>
      </c>
    </row>
    <row r="1774" spans="1:4" x14ac:dyDescent="0.4">
      <c r="A1774" t="s">
        <v>52</v>
      </c>
      <c r="B1774">
        <v>8.9535813523699996</v>
      </c>
      <c r="C1774" t="s">
        <v>4</v>
      </c>
      <c r="D1774" t="s">
        <v>84</v>
      </c>
    </row>
    <row r="1775" spans="1:4" x14ac:dyDescent="0.4">
      <c r="A1775" t="s">
        <v>52</v>
      </c>
      <c r="B1775">
        <v>1.67476685381</v>
      </c>
      <c r="C1775" t="s">
        <v>4</v>
      </c>
      <c r="D1775" t="s">
        <v>84</v>
      </c>
    </row>
    <row r="1776" spans="1:4" x14ac:dyDescent="0.4">
      <c r="A1776" t="s">
        <v>52</v>
      </c>
      <c r="B1776">
        <v>4.7223185866000001</v>
      </c>
      <c r="C1776" t="s">
        <v>4</v>
      </c>
      <c r="D1776" t="s">
        <v>84</v>
      </c>
    </row>
    <row r="1777" spans="1:4" x14ac:dyDescent="0.4">
      <c r="A1777" t="s">
        <v>52</v>
      </c>
      <c r="B1777">
        <v>1.2237184624999999</v>
      </c>
      <c r="C1777" t="s">
        <v>4</v>
      </c>
      <c r="D1777" t="s">
        <v>84</v>
      </c>
    </row>
    <row r="1778" spans="1:4" x14ac:dyDescent="0.4">
      <c r="A1778" t="s">
        <v>52</v>
      </c>
      <c r="B1778">
        <v>1.3596038376599999</v>
      </c>
      <c r="C1778" t="s">
        <v>4</v>
      </c>
      <c r="D1778" t="s">
        <v>84</v>
      </c>
    </row>
    <row r="1779" spans="1:4" x14ac:dyDescent="0.4">
      <c r="A1779" t="s">
        <v>52</v>
      </c>
      <c r="B1779">
        <v>5.7025253809700001</v>
      </c>
      <c r="C1779" t="s">
        <v>4</v>
      </c>
      <c r="D1779" t="s">
        <v>84</v>
      </c>
    </row>
    <row r="1780" spans="1:4" x14ac:dyDescent="0.4">
      <c r="A1780" t="s">
        <v>52</v>
      </c>
      <c r="B1780">
        <v>1.0577516658399999</v>
      </c>
      <c r="C1780" t="s">
        <v>4</v>
      </c>
      <c r="D1780" t="s">
        <v>84</v>
      </c>
    </row>
    <row r="1781" spans="1:4" x14ac:dyDescent="0.4">
      <c r="A1781" t="s">
        <v>52</v>
      </c>
      <c r="B1781">
        <v>1.1348559568800001</v>
      </c>
      <c r="C1781" t="s">
        <v>4</v>
      </c>
      <c r="D1781" t="s">
        <v>84</v>
      </c>
    </row>
    <row r="1782" spans="1:4" x14ac:dyDescent="0.4">
      <c r="A1782" t="s">
        <v>53</v>
      </c>
      <c r="B1782">
        <v>1.28187826422</v>
      </c>
      <c r="C1782" t="s">
        <v>4</v>
      </c>
      <c r="D1782" t="s">
        <v>84</v>
      </c>
    </row>
    <row r="1783" spans="1:4" x14ac:dyDescent="0.4">
      <c r="A1783" t="s">
        <v>53</v>
      </c>
      <c r="B1783">
        <v>4.2575378079200004</v>
      </c>
      <c r="C1783" t="s">
        <v>4</v>
      </c>
      <c r="D1783" t="s">
        <v>84</v>
      </c>
    </row>
    <row r="1784" spans="1:4" x14ac:dyDescent="0.4">
      <c r="A1784" t="s">
        <v>53</v>
      </c>
      <c r="B1784">
        <v>7.1242362468499998</v>
      </c>
      <c r="C1784" t="s">
        <v>4</v>
      </c>
      <c r="D1784" t="s">
        <v>84</v>
      </c>
    </row>
    <row r="1785" spans="1:4" x14ac:dyDescent="0.4">
      <c r="A1785" t="s">
        <v>53</v>
      </c>
      <c r="B1785">
        <v>1.4763060476100001</v>
      </c>
      <c r="C1785" t="s">
        <v>4</v>
      </c>
      <c r="D1785" t="s">
        <v>84</v>
      </c>
    </row>
    <row r="1786" spans="1:4" x14ac:dyDescent="0.4">
      <c r="A1786" t="s">
        <v>53</v>
      </c>
      <c r="B1786">
        <v>2.5512789786500001</v>
      </c>
      <c r="C1786" t="s">
        <v>4</v>
      </c>
      <c r="D1786" t="s">
        <v>84</v>
      </c>
    </row>
    <row r="1787" spans="1:4" x14ac:dyDescent="0.4">
      <c r="A1787" t="s">
        <v>53</v>
      </c>
      <c r="B1787">
        <v>4.2373490586100004</v>
      </c>
      <c r="C1787" t="s">
        <v>4</v>
      </c>
      <c r="D1787" t="s">
        <v>84</v>
      </c>
    </row>
    <row r="1788" spans="1:4" x14ac:dyDescent="0.4">
      <c r="A1788" t="s">
        <v>53</v>
      </c>
      <c r="B1788">
        <v>1.5904878549599999</v>
      </c>
      <c r="C1788" t="s">
        <v>4</v>
      </c>
      <c r="D1788" t="s">
        <v>84</v>
      </c>
    </row>
    <row r="1789" spans="1:4" x14ac:dyDescent="0.4">
      <c r="A1789" t="s">
        <v>53</v>
      </c>
      <c r="B1789">
        <v>1.30885021595</v>
      </c>
      <c r="C1789" t="s">
        <v>4</v>
      </c>
      <c r="D1789" t="s">
        <v>84</v>
      </c>
    </row>
    <row r="1790" spans="1:4" x14ac:dyDescent="0.4">
      <c r="A1790" t="s">
        <v>53</v>
      </c>
      <c r="B1790">
        <v>1.0922652177900001</v>
      </c>
      <c r="C1790" t="s">
        <v>4</v>
      </c>
      <c r="D1790" t="s">
        <v>84</v>
      </c>
    </row>
    <row r="1791" spans="1:4" x14ac:dyDescent="0.4">
      <c r="A1791" t="s">
        <v>53</v>
      </c>
      <c r="B1791">
        <v>1.2524675162800001</v>
      </c>
      <c r="C1791" t="s">
        <v>4</v>
      </c>
      <c r="D1791" t="s">
        <v>84</v>
      </c>
    </row>
    <row r="1792" spans="1:4" x14ac:dyDescent="0.4">
      <c r="A1792" t="s">
        <v>53</v>
      </c>
      <c r="B1792">
        <v>1.1689489866</v>
      </c>
      <c r="C1792" t="s">
        <v>4</v>
      </c>
      <c r="D1792" t="s">
        <v>84</v>
      </c>
    </row>
    <row r="1793" spans="1:4" x14ac:dyDescent="0.4">
      <c r="A1793" t="s">
        <v>53</v>
      </c>
      <c r="B1793">
        <v>4.1078042652400004</v>
      </c>
      <c r="C1793" t="s">
        <v>4</v>
      </c>
      <c r="D1793" t="s">
        <v>84</v>
      </c>
    </row>
    <row r="1794" spans="1:4" x14ac:dyDescent="0.4">
      <c r="A1794" t="s">
        <v>53</v>
      </c>
      <c r="B1794">
        <v>1.0084817775699999</v>
      </c>
      <c r="C1794" t="s">
        <v>4</v>
      </c>
      <c r="D1794" t="s">
        <v>84</v>
      </c>
    </row>
    <row r="1795" spans="1:4" x14ac:dyDescent="0.4">
      <c r="A1795" t="s">
        <v>53</v>
      </c>
      <c r="B1795">
        <v>33.689813714419998</v>
      </c>
      <c r="C1795" t="s">
        <v>4</v>
      </c>
      <c r="D1795" t="s">
        <v>84</v>
      </c>
    </row>
    <row r="1796" spans="1:4" x14ac:dyDescent="0.4">
      <c r="A1796" t="s">
        <v>53</v>
      </c>
      <c r="B1796">
        <v>1.1382859487000001</v>
      </c>
      <c r="C1796" t="s">
        <v>4</v>
      </c>
      <c r="D1796" t="s">
        <v>84</v>
      </c>
    </row>
    <row r="1797" spans="1:4" x14ac:dyDescent="0.4">
      <c r="A1797" t="s">
        <v>53</v>
      </c>
      <c r="B1797">
        <v>3.2821811847300002</v>
      </c>
      <c r="C1797" t="s">
        <v>4</v>
      </c>
      <c r="D1797" t="s">
        <v>84</v>
      </c>
    </row>
    <row r="1798" spans="1:4" x14ac:dyDescent="0.4">
      <c r="A1798" t="s">
        <v>53</v>
      </c>
      <c r="B1798">
        <v>3.90958301593</v>
      </c>
      <c r="C1798" t="s">
        <v>4</v>
      </c>
      <c r="D1798" t="s">
        <v>84</v>
      </c>
    </row>
    <row r="1799" spans="1:4" x14ac:dyDescent="0.4">
      <c r="A1799" t="s">
        <v>53</v>
      </c>
      <c r="B1799">
        <v>2.6807518317099999</v>
      </c>
      <c r="C1799" t="s">
        <v>4</v>
      </c>
      <c r="D1799" t="s">
        <v>84</v>
      </c>
    </row>
    <row r="1800" spans="1:4" x14ac:dyDescent="0.4">
      <c r="A1800" t="s">
        <v>53</v>
      </c>
      <c r="B1800">
        <v>2.33487826003</v>
      </c>
      <c r="C1800" t="s">
        <v>4</v>
      </c>
      <c r="D1800" t="s">
        <v>84</v>
      </c>
    </row>
    <row r="1801" spans="1:4" x14ac:dyDescent="0.4">
      <c r="A1801" t="s">
        <v>53</v>
      </c>
      <c r="B1801">
        <v>8.3141636094599995</v>
      </c>
      <c r="C1801" t="s">
        <v>4</v>
      </c>
      <c r="D1801" t="s">
        <v>84</v>
      </c>
    </row>
    <row r="1802" spans="1:4" x14ac:dyDescent="0.4">
      <c r="A1802" t="s">
        <v>53</v>
      </c>
      <c r="B1802">
        <v>1.3281199319899999</v>
      </c>
      <c r="C1802" t="s">
        <v>4</v>
      </c>
      <c r="D1802" t="s">
        <v>84</v>
      </c>
    </row>
    <row r="1803" spans="1:4" x14ac:dyDescent="0.4">
      <c r="A1803" t="s">
        <v>53</v>
      </c>
      <c r="B1803">
        <v>9.1642656900099997</v>
      </c>
      <c r="C1803" t="s">
        <v>4</v>
      </c>
      <c r="D1803" t="s">
        <v>84</v>
      </c>
    </row>
    <row r="1804" spans="1:4" x14ac:dyDescent="0.4">
      <c r="A1804" t="s">
        <v>53</v>
      </c>
      <c r="B1804">
        <v>16.289373734310001</v>
      </c>
      <c r="C1804" t="s">
        <v>4</v>
      </c>
      <c r="D1804" t="s">
        <v>84</v>
      </c>
    </row>
    <row r="1805" spans="1:4" x14ac:dyDescent="0.4">
      <c r="A1805" t="s">
        <v>53</v>
      </c>
      <c r="B1805">
        <v>2.2310733946100001</v>
      </c>
      <c r="C1805" t="s">
        <v>4</v>
      </c>
      <c r="D1805" t="s">
        <v>84</v>
      </c>
    </row>
    <row r="1806" spans="1:4" x14ac:dyDescent="0.4">
      <c r="A1806" t="s">
        <v>53</v>
      </c>
      <c r="B1806">
        <v>1.16550758434</v>
      </c>
      <c r="C1806" t="s">
        <v>4</v>
      </c>
      <c r="D1806" t="s">
        <v>84</v>
      </c>
    </row>
    <row r="1807" spans="1:4" x14ac:dyDescent="0.4">
      <c r="A1807" t="s">
        <v>53</v>
      </c>
      <c r="B1807">
        <v>1.89186129738</v>
      </c>
      <c r="C1807" t="s">
        <v>4</v>
      </c>
      <c r="D1807" t="s">
        <v>84</v>
      </c>
    </row>
    <row r="1808" spans="1:4" x14ac:dyDescent="0.4">
      <c r="A1808" t="s">
        <v>53</v>
      </c>
      <c r="B1808">
        <v>1.51779057467</v>
      </c>
      <c r="C1808" t="s">
        <v>4</v>
      </c>
      <c r="D1808" t="s">
        <v>84</v>
      </c>
    </row>
    <row r="1809" spans="1:4" x14ac:dyDescent="0.4">
      <c r="A1809" t="s">
        <v>53</v>
      </c>
      <c r="B1809">
        <v>1.28345795464</v>
      </c>
      <c r="C1809" t="s">
        <v>4</v>
      </c>
      <c r="D1809" t="s">
        <v>84</v>
      </c>
    </row>
    <row r="1810" spans="1:4" x14ac:dyDescent="0.4">
      <c r="A1810" t="s">
        <v>53</v>
      </c>
      <c r="B1810">
        <v>1.7403819659399999</v>
      </c>
      <c r="C1810" t="s">
        <v>4</v>
      </c>
      <c r="D1810" t="s">
        <v>84</v>
      </c>
    </row>
    <row r="1811" spans="1:4" x14ac:dyDescent="0.4">
      <c r="A1811" t="s">
        <v>53</v>
      </c>
      <c r="B1811">
        <v>1.48677402905</v>
      </c>
      <c r="C1811" t="s">
        <v>4</v>
      </c>
      <c r="D1811" t="s">
        <v>84</v>
      </c>
    </row>
    <row r="1812" spans="1:4" x14ac:dyDescent="0.4">
      <c r="A1812" t="s">
        <v>53</v>
      </c>
      <c r="B1812">
        <v>1.0729338614299999</v>
      </c>
      <c r="C1812" t="s">
        <v>4</v>
      </c>
      <c r="D1812" t="s">
        <v>84</v>
      </c>
    </row>
    <row r="1813" spans="1:4" x14ac:dyDescent="0.4">
      <c r="A1813" t="s">
        <v>53</v>
      </c>
      <c r="B1813">
        <v>1.00741062628</v>
      </c>
      <c r="C1813" t="s">
        <v>4</v>
      </c>
      <c r="D1813" t="s">
        <v>84</v>
      </c>
    </row>
    <row r="1814" spans="1:4" x14ac:dyDescent="0.4">
      <c r="A1814" t="s">
        <v>53</v>
      </c>
      <c r="B1814">
        <v>3.0364483903499999</v>
      </c>
      <c r="C1814" t="s">
        <v>4</v>
      </c>
      <c r="D1814" t="s">
        <v>84</v>
      </c>
    </row>
    <row r="1815" spans="1:4" x14ac:dyDescent="0.4">
      <c r="A1815" t="s">
        <v>53</v>
      </c>
      <c r="B1815">
        <v>2.3294668717599998</v>
      </c>
      <c r="C1815" t="s">
        <v>4</v>
      </c>
      <c r="D1815" t="s">
        <v>84</v>
      </c>
    </row>
    <row r="1816" spans="1:4" x14ac:dyDescent="0.4">
      <c r="A1816" t="s">
        <v>53</v>
      </c>
      <c r="B1816">
        <v>1.6367158267999999</v>
      </c>
      <c r="C1816" t="s">
        <v>4</v>
      </c>
      <c r="D1816" t="s">
        <v>84</v>
      </c>
    </row>
    <row r="1817" spans="1:4" x14ac:dyDescent="0.4">
      <c r="A1817" t="s">
        <v>53</v>
      </c>
      <c r="B1817">
        <v>1.46760629332</v>
      </c>
      <c r="C1817" t="s">
        <v>4</v>
      </c>
      <c r="D1817" t="s">
        <v>84</v>
      </c>
    </row>
    <row r="1818" spans="1:4" x14ac:dyDescent="0.4">
      <c r="A1818" t="s">
        <v>53</v>
      </c>
      <c r="B1818">
        <v>1.06728120996</v>
      </c>
      <c r="C1818" t="s">
        <v>4</v>
      </c>
      <c r="D1818" t="s">
        <v>84</v>
      </c>
    </row>
    <row r="1819" spans="1:4" x14ac:dyDescent="0.4">
      <c r="A1819" t="s">
        <v>53</v>
      </c>
      <c r="B1819">
        <v>2.84034140776</v>
      </c>
      <c r="C1819" t="s">
        <v>4</v>
      </c>
      <c r="D1819" t="s">
        <v>84</v>
      </c>
    </row>
    <row r="1820" spans="1:4" x14ac:dyDescent="0.4">
      <c r="A1820" t="s">
        <v>53</v>
      </c>
      <c r="B1820">
        <v>1.7022412170600001</v>
      </c>
      <c r="C1820" t="s">
        <v>4</v>
      </c>
      <c r="D1820" t="s">
        <v>84</v>
      </c>
    </row>
    <row r="1821" spans="1:4" x14ac:dyDescent="0.4">
      <c r="A1821" t="s">
        <v>10</v>
      </c>
      <c r="B1821">
        <v>1.24961228018</v>
      </c>
      <c r="C1821" t="s">
        <v>4</v>
      </c>
      <c r="D1821" t="s">
        <v>84</v>
      </c>
    </row>
    <row r="1822" spans="1:4" x14ac:dyDescent="0.4">
      <c r="A1822" t="s">
        <v>10</v>
      </c>
      <c r="B1822">
        <v>29.812443216079998</v>
      </c>
      <c r="C1822" t="s">
        <v>4</v>
      </c>
      <c r="D1822" t="s">
        <v>84</v>
      </c>
    </row>
    <row r="1823" spans="1:4" x14ac:dyDescent="0.4">
      <c r="A1823" t="s">
        <v>10</v>
      </c>
      <c r="B1823">
        <v>1.9767571819500001</v>
      </c>
      <c r="C1823" t="s">
        <v>4</v>
      </c>
      <c r="D1823" t="s">
        <v>84</v>
      </c>
    </row>
    <row r="1824" spans="1:4" x14ac:dyDescent="0.4">
      <c r="A1824" t="s">
        <v>10</v>
      </c>
      <c r="B1824">
        <v>40.50793926027</v>
      </c>
      <c r="C1824" t="s">
        <v>4</v>
      </c>
      <c r="D1824" t="s">
        <v>84</v>
      </c>
    </row>
    <row r="1825" spans="1:4" x14ac:dyDescent="0.4">
      <c r="A1825" t="s">
        <v>10</v>
      </c>
      <c r="B1825">
        <v>3.3850669241500002</v>
      </c>
      <c r="C1825" t="s">
        <v>4</v>
      </c>
      <c r="D1825" t="s">
        <v>84</v>
      </c>
    </row>
    <row r="1826" spans="1:4" x14ac:dyDescent="0.4">
      <c r="A1826" t="s">
        <v>10</v>
      </c>
      <c r="B1826">
        <v>22.106141750180001</v>
      </c>
      <c r="C1826" t="s">
        <v>4</v>
      </c>
      <c r="D1826" t="s">
        <v>84</v>
      </c>
    </row>
    <row r="1827" spans="1:4" x14ac:dyDescent="0.4">
      <c r="A1827" t="s">
        <v>10</v>
      </c>
      <c r="B1827">
        <v>28.889232138050001</v>
      </c>
      <c r="C1827" t="s">
        <v>4</v>
      </c>
      <c r="D1827" t="s">
        <v>84</v>
      </c>
    </row>
    <row r="1828" spans="1:4" x14ac:dyDescent="0.4">
      <c r="A1828" t="s">
        <v>10</v>
      </c>
      <c r="B1828">
        <v>16.777800446970002</v>
      </c>
      <c r="C1828" t="s">
        <v>4</v>
      </c>
      <c r="D1828" t="s">
        <v>84</v>
      </c>
    </row>
    <row r="1829" spans="1:4" x14ac:dyDescent="0.4">
      <c r="A1829" t="s">
        <v>10</v>
      </c>
      <c r="B1829">
        <v>17.34421072268</v>
      </c>
      <c r="C1829" t="s">
        <v>4</v>
      </c>
      <c r="D1829" t="s">
        <v>84</v>
      </c>
    </row>
    <row r="1830" spans="1:4" x14ac:dyDescent="0.4">
      <c r="A1830" t="s">
        <v>10</v>
      </c>
      <c r="B1830">
        <v>13.374751308680001</v>
      </c>
      <c r="C1830" t="s">
        <v>4</v>
      </c>
      <c r="D1830" t="s">
        <v>84</v>
      </c>
    </row>
    <row r="1831" spans="1:4" x14ac:dyDescent="0.4">
      <c r="A1831" t="s">
        <v>10</v>
      </c>
      <c r="B1831">
        <v>1.52915807753</v>
      </c>
      <c r="C1831" t="s">
        <v>4</v>
      </c>
      <c r="D1831" t="s">
        <v>84</v>
      </c>
    </row>
    <row r="1832" spans="1:4" x14ac:dyDescent="0.4">
      <c r="A1832" t="s">
        <v>10</v>
      </c>
      <c r="B1832">
        <v>11.68052595753</v>
      </c>
      <c r="C1832" t="s">
        <v>4</v>
      </c>
      <c r="D1832" t="s">
        <v>84</v>
      </c>
    </row>
    <row r="1833" spans="1:4" x14ac:dyDescent="0.4">
      <c r="A1833" t="s">
        <v>10</v>
      </c>
      <c r="B1833">
        <v>105.31458975458</v>
      </c>
      <c r="C1833" t="s">
        <v>4</v>
      </c>
      <c r="D1833" t="s">
        <v>84</v>
      </c>
    </row>
    <row r="1834" spans="1:4" x14ac:dyDescent="0.4">
      <c r="A1834" t="s">
        <v>10</v>
      </c>
      <c r="B1834">
        <v>21.646448050339998</v>
      </c>
      <c r="C1834" t="s">
        <v>4</v>
      </c>
      <c r="D1834" t="s">
        <v>84</v>
      </c>
    </row>
    <row r="1835" spans="1:4" x14ac:dyDescent="0.4">
      <c r="A1835" t="s">
        <v>10</v>
      </c>
      <c r="B1835">
        <v>1.94988750233</v>
      </c>
      <c r="C1835" t="s">
        <v>4</v>
      </c>
      <c r="D1835" t="s">
        <v>84</v>
      </c>
    </row>
    <row r="1836" spans="1:4" x14ac:dyDescent="0.4">
      <c r="A1836" t="s">
        <v>10</v>
      </c>
      <c r="B1836">
        <v>9.43746575736</v>
      </c>
      <c r="C1836" t="s">
        <v>4</v>
      </c>
      <c r="D1836" t="s">
        <v>84</v>
      </c>
    </row>
    <row r="1837" spans="1:4" x14ac:dyDescent="0.4">
      <c r="A1837" t="s">
        <v>10</v>
      </c>
      <c r="B1837">
        <v>8.1889834336600007</v>
      </c>
      <c r="C1837" t="s">
        <v>4</v>
      </c>
      <c r="D1837" t="s">
        <v>84</v>
      </c>
    </row>
    <row r="1838" spans="1:4" x14ac:dyDescent="0.4">
      <c r="A1838" t="s">
        <v>10</v>
      </c>
      <c r="B1838">
        <v>6.1729715000800001</v>
      </c>
      <c r="C1838" t="s">
        <v>4</v>
      </c>
      <c r="D1838" t="s">
        <v>84</v>
      </c>
    </row>
    <row r="1839" spans="1:4" x14ac:dyDescent="0.4">
      <c r="A1839" t="s">
        <v>10</v>
      </c>
      <c r="B1839">
        <v>53.018907611350002</v>
      </c>
      <c r="C1839" t="s">
        <v>4</v>
      </c>
      <c r="D1839" t="s">
        <v>84</v>
      </c>
    </row>
    <row r="1840" spans="1:4" x14ac:dyDescent="0.4">
      <c r="A1840" t="s">
        <v>10</v>
      </c>
      <c r="B1840">
        <v>2.6196389849399999</v>
      </c>
      <c r="C1840" t="s">
        <v>4</v>
      </c>
      <c r="D1840" t="s">
        <v>84</v>
      </c>
    </row>
    <row r="1841" spans="1:4" x14ac:dyDescent="0.4">
      <c r="A1841" t="s">
        <v>10</v>
      </c>
      <c r="B1841">
        <v>33.963701995069997</v>
      </c>
      <c r="C1841" t="s">
        <v>4</v>
      </c>
      <c r="D1841" t="s">
        <v>84</v>
      </c>
    </row>
    <row r="1842" spans="1:4" x14ac:dyDescent="0.4">
      <c r="A1842" t="s">
        <v>10</v>
      </c>
      <c r="B1842">
        <v>10.99589138722</v>
      </c>
      <c r="C1842" t="s">
        <v>4</v>
      </c>
      <c r="D1842" t="s">
        <v>84</v>
      </c>
    </row>
    <row r="1843" spans="1:4" x14ac:dyDescent="0.4">
      <c r="A1843" t="s">
        <v>10</v>
      </c>
      <c r="B1843">
        <v>63.732896037549999</v>
      </c>
      <c r="C1843" t="s">
        <v>4</v>
      </c>
      <c r="D1843" t="s">
        <v>84</v>
      </c>
    </row>
    <row r="1844" spans="1:4" x14ac:dyDescent="0.4">
      <c r="A1844" t="s">
        <v>10</v>
      </c>
      <c r="B1844">
        <v>1001.61399011885</v>
      </c>
      <c r="C1844" t="s">
        <v>4</v>
      </c>
      <c r="D1844" t="s">
        <v>84</v>
      </c>
    </row>
    <row r="1845" spans="1:4" x14ac:dyDescent="0.4">
      <c r="A1845" t="s">
        <v>10</v>
      </c>
      <c r="B1845">
        <v>2.2208215574399999</v>
      </c>
      <c r="C1845" t="s">
        <v>4</v>
      </c>
      <c r="D1845" t="s">
        <v>84</v>
      </c>
    </row>
    <row r="1846" spans="1:4" x14ac:dyDescent="0.4">
      <c r="A1846" t="s">
        <v>10</v>
      </c>
      <c r="B1846">
        <v>3.2680157735600002</v>
      </c>
      <c r="C1846" t="s">
        <v>4</v>
      </c>
      <c r="D1846" t="s">
        <v>84</v>
      </c>
    </row>
    <row r="1847" spans="1:4" x14ac:dyDescent="0.4">
      <c r="A1847" t="s">
        <v>10</v>
      </c>
      <c r="B1847">
        <v>5.68495505918</v>
      </c>
      <c r="C1847" t="s">
        <v>4</v>
      </c>
      <c r="D1847" t="s">
        <v>84</v>
      </c>
    </row>
    <row r="1848" spans="1:4" x14ac:dyDescent="0.4">
      <c r="A1848" t="s">
        <v>10</v>
      </c>
      <c r="B1848">
        <v>2.8931490578700001</v>
      </c>
      <c r="C1848" t="s">
        <v>4</v>
      </c>
      <c r="D1848" t="s">
        <v>84</v>
      </c>
    </row>
    <row r="1849" spans="1:4" x14ac:dyDescent="0.4">
      <c r="A1849" t="s">
        <v>10</v>
      </c>
      <c r="B1849">
        <v>78.392270035620001</v>
      </c>
      <c r="C1849" t="s">
        <v>4</v>
      </c>
      <c r="D1849" t="s">
        <v>84</v>
      </c>
    </row>
    <row r="1850" spans="1:4" x14ac:dyDescent="0.4">
      <c r="A1850" t="s">
        <v>10</v>
      </c>
      <c r="B1850">
        <v>58.67783605172</v>
      </c>
      <c r="C1850" t="s">
        <v>4</v>
      </c>
      <c r="D1850" t="s">
        <v>84</v>
      </c>
    </row>
    <row r="1851" spans="1:4" x14ac:dyDescent="0.4">
      <c r="A1851" t="s">
        <v>11</v>
      </c>
      <c r="B1851">
        <v>50.032870313819998</v>
      </c>
      <c r="C1851" t="s">
        <v>4</v>
      </c>
      <c r="D1851" t="s">
        <v>84</v>
      </c>
    </row>
    <row r="1852" spans="1:4" x14ac:dyDescent="0.4">
      <c r="A1852" t="s">
        <v>11</v>
      </c>
      <c r="B1852">
        <v>1.53916473777</v>
      </c>
      <c r="C1852" t="s">
        <v>4</v>
      </c>
      <c r="D1852" t="s">
        <v>84</v>
      </c>
    </row>
    <row r="1853" spans="1:4" x14ac:dyDescent="0.4">
      <c r="A1853" t="s">
        <v>11</v>
      </c>
      <c r="B1853">
        <v>2.2343671842799999</v>
      </c>
      <c r="C1853" t="s">
        <v>4</v>
      </c>
      <c r="D1853" t="s">
        <v>84</v>
      </c>
    </row>
    <row r="1854" spans="1:4" x14ac:dyDescent="0.4">
      <c r="A1854" t="s">
        <v>11</v>
      </c>
      <c r="B1854">
        <v>27.40004771637</v>
      </c>
      <c r="C1854" t="s">
        <v>4</v>
      </c>
      <c r="D1854" t="s">
        <v>84</v>
      </c>
    </row>
    <row r="1855" spans="1:4" x14ac:dyDescent="0.4">
      <c r="A1855" t="s">
        <v>11</v>
      </c>
      <c r="B1855">
        <v>2.05050879176</v>
      </c>
      <c r="C1855" t="s">
        <v>4</v>
      </c>
      <c r="D1855" t="s">
        <v>84</v>
      </c>
    </row>
    <row r="1856" spans="1:4" x14ac:dyDescent="0.4">
      <c r="A1856" t="s">
        <v>11</v>
      </c>
      <c r="B1856">
        <v>5.4594387391100003</v>
      </c>
      <c r="C1856" t="s">
        <v>4</v>
      </c>
      <c r="D1856" t="s">
        <v>84</v>
      </c>
    </row>
    <row r="1857" spans="1:4" x14ac:dyDescent="0.4">
      <c r="A1857" t="s">
        <v>11</v>
      </c>
      <c r="B1857">
        <v>40.651679986989997</v>
      </c>
      <c r="C1857" t="s">
        <v>4</v>
      </c>
      <c r="D1857" t="s">
        <v>84</v>
      </c>
    </row>
    <row r="1858" spans="1:4" x14ac:dyDescent="0.4">
      <c r="A1858" t="s">
        <v>11</v>
      </c>
      <c r="B1858">
        <v>58.252730319720001</v>
      </c>
      <c r="C1858" t="s">
        <v>4</v>
      </c>
      <c r="D1858" t="s">
        <v>84</v>
      </c>
    </row>
    <row r="1859" spans="1:4" x14ac:dyDescent="0.4">
      <c r="A1859" t="s">
        <v>54</v>
      </c>
      <c r="B1859">
        <v>1.9698809107599999</v>
      </c>
      <c r="C1859" t="s">
        <v>4</v>
      </c>
      <c r="D1859" t="s">
        <v>84</v>
      </c>
    </row>
    <row r="1860" spans="1:4" x14ac:dyDescent="0.4">
      <c r="A1860" t="s">
        <v>55</v>
      </c>
      <c r="B1860">
        <v>818.89842494581001</v>
      </c>
      <c r="C1860" t="s">
        <v>4</v>
      </c>
      <c r="D1860" t="s">
        <v>84</v>
      </c>
    </row>
    <row r="1861" spans="1:4" x14ac:dyDescent="0.4">
      <c r="A1861" t="s">
        <v>56</v>
      </c>
      <c r="B1861">
        <v>3.5515950857299998</v>
      </c>
      <c r="C1861" t="s">
        <v>4</v>
      </c>
      <c r="D1861" t="s">
        <v>84</v>
      </c>
    </row>
    <row r="1862" spans="1:4" x14ac:dyDescent="0.4">
      <c r="A1862" t="s">
        <v>56</v>
      </c>
      <c r="B1862">
        <v>4.8837410566899999</v>
      </c>
      <c r="C1862" t="s">
        <v>4</v>
      </c>
      <c r="D1862" t="s">
        <v>84</v>
      </c>
    </row>
    <row r="1863" spans="1:4" x14ac:dyDescent="0.4">
      <c r="A1863" t="s">
        <v>56</v>
      </c>
      <c r="B1863">
        <v>18.90104119383</v>
      </c>
      <c r="C1863" t="s">
        <v>4</v>
      </c>
      <c r="D1863" t="s">
        <v>84</v>
      </c>
    </row>
    <row r="1864" spans="1:4" x14ac:dyDescent="0.4">
      <c r="A1864" t="s">
        <v>56</v>
      </c>
      <c r="B1864">
        <v>3.3187199682499999</v>
      </c>
      <c r="C1864" t="s">
        <v>4</v>
      </c>
      <c r="D1864" t="s">
        <v>84</v>
      </c>
    </row>
    <row r="1865" spans="1:4" x14ac:dyDescent="0.4">
      <c r="A1865" t="s">
        <v>12</v>
      </c>
      <c r="B1865">
        <v>22.50796018226</v>
      </c>
      <c r="C1865" t="s">
        <v>4</v>
      </c>
      <c r="D1865" t="s">
        <v>84</v>
      </c>
    </row>
    <row r="1866" spans="1:4" x14ac:dyDescent="0.4">
      <c r="A1866" t="s">
        <v>12</v>
      </c>
      <c r="B1866">
        <v>77.368580251970002</v>
      </c>
      <c r="C1866" t="s">
        <v>4</v>
      </c>
      <c r="D1866" t="s">
        <v>84</v>
      </c>
    </row>
    <row r="1867" spans="1:4" x14ac:dyDescent="0.4">
      <c r="A1867" t="s">
        <v>12</v>
      </c>
      <c r="B1867">
        <v>97.526082041560002</v>
      </c>
      <c r="C1867" t="s">
        <v>4</v>
      </c>
      <c r="D1867" t="s">
        <v>84</v>
      </c>
    </row>
    <row r="1868" spans="1:4" x14ac:dyDescent="0.4">
      <c r="A1868" t="s">
        <v>12</v>
      </c>
      <c r="B1868">
        <v>199.05305188477001</v>
      </c>
      <c r="C1868" t="s">
        <v>4</v>
      </c>
      <c r="D1868" t="s">
        <v>84</v>
      </c>
    </row>
    <row r="1869" spans="1:4" x14ac:dyDescent="0.4">
      <c r="A1869" t="s">
        <v>12</v>
      </c>
      <c r="B1869">
        <v>1.09979264532</v>
      </c>
      <c r="C1869" t="s">
        <v>4</v>
      </c>
      <c r="D1869" t="s">
        <v>84</v>
      </c>
    </row>
    <row r="1870" spans="1:4" x14ac:dyDescent="0.4">
      <c r="A1870" t="s">
        <v>12</v>
      </c>
      <c r="B1870">
        <v>1.8268958806</v>
      </c>
      <c r="C1870" t="s">
        <v>4</v>
      </c>
      <c r="D1870" t="s">
        <v>84</v>
      </c>
    </row>
    <row r="1871" spans="1:4" x14ac:dyDescent="0.4">
      <c r="A1871" t="s">
        <v>12</v>
      </c>
      <c r="B1871">
        <v>6.0239414270199996</v>
      </c>
      <c r="C1871" t="s">
        <v>4</v>
      </c>
      <c r="D1871" t="s">
        <v>84</v>
      </c>
    </row>
    <row r="1872" spans="1:4" x14ac:dyDescent="0.4">
      <c r="A1872" t="s">
        <v>12</v>
      </c>
      <c r="B1872">
        <v>112.04540603507</v>
      </c>
      <c r="C1872" t="s">
        <v>4</v>
      </c>
      <c r="D1872" t="s">
        <v>84</v>
      </c>
    </row>
    <row r="1873" spans="1:4" x14ac:dyDescent="0.4">
      <c r="A1873" t="s">
        <v>12</v>
      </c>
      <c r="B1873">
        <v>16.413867319129999</v>
      </c>
      <c r="C1873" t="s">
        <v>4</v>
      </c>
      <c r="D1873" t="s">
        <v>84</v>
      </c>
    </row>
    <row r="1874" spans="1:4" x14ac:dyDescent="0.4">
      <c r="A1874" t="s">
        <v>12</v>
      </c>
      <c r="B1874">
        <v>19.103948630520001</v>
      </c>
      <c r="C1874" t="s">
        <v>4</v>
      </c>
      <c r="D1874" t="s">
        <v>84</v>
      </c>
    </row>
    <row r="1875" spans="1:4" x14ac:dyDescent="0.4">
      <c r="A1875" t="s">
        <v>12</v>
      </c>
      <c r="B1875">
        <v>8.2118072953300008</v>
      </c>
      <c r="C1875" t="s">
        <v>4</v>
      </c>
      <c r="D1875" t="s">
        <v>84</v>
      </c>
    </row>
    <row r="1876" spans="1:4" x14ac:dyDescent="0.4">
      <c r="A1876" t="s">
        <v>57</v>
      </c>
      <c r="B1876">
        <v>8.67699568956</v>
      </c>
      <c r="C1876" t="s">
        <v>4</v>
      </c>
      <c r="D1876" t="s">
        <v>84</v>
      </c>
    </row>
    <row r="1877" spans="1:4" x14ac:dyDescent="0.4">
      <c r="A1877" t="s">
        <v>57</v>
      </c>
      <c r="B1877">
        <v>6.09180209237</v>
      </c>
      <c r="C1877" t="s">
        <v>4</v>
      </c>
      <c r="D1877" t="s">
        <v>84</v>
      </c>
    </row>
    <row r="1878" spans="1:4" x14ac:dyDescent="0.4">
      <c r="A1878" t="s">
        <v>57</v>
      </c>
      <c r="B1878">
        <v>8.2759833310000008</v>
      </c>
      <c r="C1878" t="s">
        <v>4</v>
      </c>
      <c r="D1878" t="s">
        <v>84</v>
      </c>
    </row>
    <row r="1879" spans="1:4" x14ac:dyDescent="0.4">
      <c r="A1879" t="s">
        <v>57</v>
      </c>
      <c r="B1879">
        <v>2.1617614433300001</v>
      </c>
      <c r="C1879" t="s">
        <v>4</v>
      </c>
      <c r="D1879" t="s">
        <v>84</v>
      </c>
    </row>
    <row r="1880" spans="1:4" x14ac:dyDescent="0.4">
      <c r="A1880" t="s">
        <v>57</v>
      </c>
      <c r="B1880">
        <v>3.8545441245299998</v>
      </c>
      <c r="C1880" t="s">
        <v>4</v>
      </c>
      <c r="D1880" t="s">
        <v>84</v>
      </c>
    </row>
    <row r="1881" spans="1:4" x14ac:dyDescent="0.4">
      <c r="A1881" t="s">
        <v>57</v>
      </c>
      <c r="B1881">
        <v>2.2474947868399999</v>
      </c>
      <c r="C1881" t="s">
        <v>4</v>
      </c>
      <c r="D1881" t="s">
        <v>84</v>
      </c>
    </row>
    <row r="1882" spans="1:4" x14ac:dyDescent="0.4">
      <c r="A1882" t="s">
        <v>57</v>
      </c>
      <c r="B1882">
        <v>3.4006917987700001</v>
      </c>
      <c r="C1882" t="s">
        <v>4</v>
      </c>
      <c r="D1882" t="s">
        <v>84</v>
      </c>
    </row>
    <row r="1883" spans="1:4" x14ac:dyDescent="0.4">
      <c r="A1883" t="s">
        <v>57</v>
      </c>
      <c r="B1883">
        <v>9.14455977183</v>
      </c>
      <c r="C1883" t="s">
        <v>4</v>
      </c>
      <c r="D1883" t="s">
        <v>84</v>
      </c>
    </row>
    <row r="1884" spans="1:4" x14ac:dyDescent="0.4">
      <c r="A1884" t="s">
        <v>57</v>
      </c>
      <c r="B1884">
        <v>54.97817965238</v>
      </c>
      <c r="C1884" t="s">
        <v>4</v>
      </c>
      <c r="D1884" t="s">
        <v>84</v>
      </c>
    </row>
    <row r="1885" spans="1:4" x14ac:dyDescent="0.4">
      <c r="A1885" t="s">
        <v>57</v>
      </c>
      <c r="B1885">
        <v>10.33214224502</v>
      </c>
      <c r="C1885" t="s">
        <v>4</v>
      </c>
      <c r="D1885" t="s">
        <v>84</v>
      </c>
    </row>
    <row r="1886" spans="1:4" x14ac:dyDescent="0.4">
      <c r="A1886" t="s">
        <v>57</v>
      </c>
      <c r="B1886">
        <v>1.8434316524500001</v>
      </c>
      <c r="C1886" t="s">
        <v>4</v>
      </c>
      <c r="D1886" t="s">
        <v>84</v>
      </c>
    </row>
    <row r="1887" spans="1:4" x14ac:dyDescent="0.4">
      <c r="A1887" t="s">
        <v>57</v>
      </c>
      <c r="B1887">
        <v>8.4889538679900003</v>
      </c>
      <c r="C1887" t="s">
        <v>4</v>
      </c>
      <c r="D1887" t="s">
        <v>84</v>
      </c>
    </row>
    <row r="1888" spans="1:4" x14ac:dyDescent="0.4">
      <c r="A1888" t="s">
        <v>57</v>
      </c>
      <c r="B1888">
        <v>2.5606259139300001</v>
      </c>
      <c r="C1888" t="s">
        <v>4</v>
      </c>
      <c r="D1888" t="s">
        <v>84</v>
      </c>
    </row>
    <row r="1889" spans="1:4" x14ac:dyDescent="0.4">
      <c r="A1889" t="s">
        <v>57</v>
      </c>
      <c r="B1889">
        <v>5.7240361391999999</v>
      </c>
      <c r="C1889" t="s">
        <v>4</v>
      </c>
      <c r="D1889" t="s">
        <v>84</v>
      </c>
    </row>
    <row r="1890" spans="1:4" x14ac:dyDescent="0.4">
      <c r="A1890" t="s">
        <v>57</v>
      </c>
      <c r="B1890">
        <v>4.8297696522700004</v>
      </c>
      <c r="C1890" t="s">
        <v>4</v>
      </c>
      <c r="D1890" t="s">
        <v>84</v>
      </c>
    </row>
    <row r="1891" spans="1:4" x14ac:dyDescent="0.4">
      <c r="A1891" t="s">
        <v>57</v>
      </c>
      <c r="B1891">
        <v>4.3745875942000003</v>
      </c>
      <c r="C1891" t="s">
        <v>4</v>
      </c>
      <c r="D1891" t="s">
        <v>84</v>
      </c>
    </row>
    <row r="1892" spans="1:4" x14ac:dyDescent="0.4">
      <c r="A1892" t="s">
        <v>57</v>
      </c>
      <c r="B1892">
        <v>8.6683983922200003</v>
      </c>
      <c r="C1892" t="s">
        <v>4</v>
      </c>
      <c r="D1892" t="s">
        <v>84</v>
      </c>
    </row>
    <row r="1893" spans="1:4" x14ac:dyDescent="0.4">
      <c r="A1893" t="s">
        <v>57</v>
      </c>
      <c r="B1893">
        <v>13.49266854497</v>
      </c>
      <c r="C1893" t="s">
        <v>4</v>
      </c>
      <c r="D1893" t="s">
        <v>84</v>
      </c>
    </row>
    <row r="1894" spans="1:4" x14ac:dyDescent="0.4">
      <c r="A1894" t="s">
        <v>57</v>
      </c>
      <c r="B1894">
        <v>1.87251500682</v>
      </c>
      <c r="C1894" t="s">
        <v>4</v>
      </c>
      <c r="D1894" t="s">
        <v>84</v>
      </c>
    </row>
    <row r="1895" spans="1:4" x14ac:dyDescent="0.4">
      <c r="A1895" t="s">
        <v>57</v>
      </c>
      <c r="B1895">
        <v>2.61966067027</v>
      </c>
      <c r="C1895" t="s">
        <v>4</v>
      </c>
      <c r="D1895" t="s">
        <v>84</v>
      </c>
    </row>
    <row r="1896" spans="1:4" x14ac:dyDescent="0.4">
      <c r="A1896" t="s">
        <v>57</v>
      </c>
      <c r="B1896">
        <v>22.197793874879999</v>
      </c>
      <c r="C1896" t="s">
        <v>4</v>
      </c>
      <c r="D1896" t="s">
        <v>84</v>
      </c>
    </row>
    <row r="1897" spans="1:4" x14ac:dyDescent="0.4">
      <c r="A1897" t="s">
        <v>57</v>
      </c>
      <c r="B1897">
        <v>10.93115945896</v>
      </c>
      <c r="C1897" t="s">
        <v>4</v>
      </c>
      <c r="D1897" t="s">
        <v>84</v>
      </c>
    </row>
    <row r="1898" spans="1:4" x14ac:dyDescent="0.4">
      <c r="A1898" t="s">
        <v>57</v>
      </c>
      <c r="B1898">
        <v>25.139746544729999</v>
      </c>
      <c r="C1898" t="s">
        <v>4</v>
      </c>
      <c r="D1898" t="s">
        <v>84</v>
      </c>
    </row>
    <row r="1899" spans="1:4" x14ac:dyDescent="0.4">
      <c r="A1899" t="s">
        <v>57</v>
      </c>
      <c r="B1899">
        <v>7.1885208524599999</v>
      </c>
      <c r="C1899" t="s">
        <v>4</v>
      </c>
      <c r="D1899" t="s">
        <v>84</v>
      </c>
    </row>
    <row r="1900" spans="1:4" x14ac:dyDescent="0.4">
      <c r="A1900" t="s">
        <v>57</v>
      </c>
      <c r="B1900">
        <v>16.390837077579999</v>
      </c>
      <c r="C1900" t="s">
        <v>4</v>
      </c>
      <c r="D1900" t="s">
        <v>84</v>
      </c>
    </row>
    <row r="1901" spans="1:4" x14ac:dyDescent="0.4">
      <c r="A1901" t="s">
        <v>57</v>
      </c>
      <c r="B1901">
        <v>3.1674516669399999</v>
      </c>
      <c r="C1901" t="s">
        <v>4</v>
      </c>
      <c r="D1901" t="s">
        <v>84</v>
      </c>
    </row>
    <row r="1902" spans="1:4" x14ac:dyDescent="0.4">
      <c r="A1902" t="s">
        <v>57</v>
      </c>
      <c r="B1902">
        <v>22.702045683110001</v>
      </c>
      <c r="C1902" t="s">
        <v>4</v>
      </c>
      <c r="D1902" t="s">
        <v>84</v>
      </c>
    </row>
    <row r="1903" spans="1:4" x14ac:dyDescent="0.4">
      <c r="A1903" t="s">
        <v>57</v>
      </c>
      <c r="B1903">
        <v>1.3598475352599999</v>
      </c>
      <c r="C1903" t="s">
        <v>4</v>
      </c>
      <c r="D1903" t="s">
        <v>84</v>
      </c>
    </row>
    <row r="1904" spans="1:4" x14ac:dyDescent="0.4">
      <c r="A1904" t="s">
        <v>57</v>
      </c>
      <c r="B1904">
        <v>3.6301817481100001</v>
      </c>
      <c r="C1904" t="s">
        <v>4</v>
      </c>
      <c r="D1904" t="s">
        <v>84</v>
      </c>
    </row>
    <row r="1905" spans="1:4" x14ac:dyDescent="0.4">
      <c r="A1905" t="s">
        <v>57</v>
      </c>
      <c r="B1905">
        <v>1.3234933447999999</v>
      </c>
      <c r="C1905" t="s">
        <v>4</v>
      </c>
      <c r="D1905" t="s">
        <v>84</v>
      </c>
    </row>
    <row r="1906" spans="1:4" x14ac:dyDescent="0.4">
      <c r="A1906" t="s">
        <v>57</v>
      </c>
      <c r="B1906">
        <v>2.5609505869400002</v>
      </c>
      <c r="C1906" t="s">
        <v>4</v>
      </c>
      <c r="D1906" t="s">
        <v>84</v>
      </c>
    </row>
    <row r="1907" spans="1:4" x14ac:dyDescent="0.4">
      <c r="A1907" t="s">
        <v>13</v>
      </c>
      <c r="B1907">
        <v>0.60736515396000001</v>
      </c>
      <c r="C1907" t="s">
        <v>4</v>
      </c>
      <c r="D1907" t="s">
        <v>84</v>
      </c>
    </row>
    <row r="1908" spans="1:4" x14ac:dyDescent="0.4">
      <c r="A1908" t="s">
        <v>13</v>
      </c>
      <c r="B1908">
        <v>7.10535020907</v>
      </c>
      <c r="C1908" t="s">
        <v>4</v>
      </c>
      <c r="D1908" t="s">
        <v>84</v>
      </c>
    </row>
    <row r="1909" spans="1:4" x14ac:dyDescent="0.4">
      <c r="A1909" t="s">
        <v>13</v>
      </c>
      <c r="B1909">
        <v>2.3209610173900002</v>
      </c>
      <c r="C1909" t="s">
        <v>4</v>
      </c>
      <c r="D1909" t="s">
        <v>84</v>
      </c>
    </row>
    <row r="1910" spans="1:4" x14ac:dyDescent="0.4">
      <c r="A1910" t="s">
        <v>13</v>
      </c>
      <c r="B1910">
        <v>1.7804567246</v>
      </c>
      <c r="C1910" t="s">
        <v>4</v>
      </c>
      <c r="D1910" t="s">
        <v>84</v>
      </c>
    </row>
    <row r="1911" spans="1:4" x14ac:dyDescent="0.4">
      <c r="A1911" t="s">
        <v>13</v>
      </c>
      <c r="B1911">
        <v>9.0036773368399992</v>
      </c>
      <c r="C1911" t="s">
        <v>4</v>
      </c>
      <c r="D1911" t="s">
        <v>84</v>
      </c>
    </row>
    <row r="1912" spans="1:4" x14ac:dyDescent="0.4">
      <c r="A1912" t="s">
        <v>58</v>
      </c>
      <c r="B1912">
        <v>1.02304045901</v>
      </c>
      <c r="C1912" t="s">
        <v>4</v>
      </c>
      <c r="D1912" t="s">
        <v>84</v>
      </c>
    </row>
    <row r="1913" spans="1:4" x14ac:dyDescent="0.4">
      <c r="A1913" t="s">
        <v>58</v>
      </c>
      <c r="B1913">
        <v>1.28790456741</v>
      </c>
      <c r="C1913" t="s">
        <v>4</v>
      </c>
      <c r="D1913" t="s">
        <v>84</v>
      </c>
    </row>
    <row r="1914" spans="1:4" x14ac:dyDescent="0.4">
      <c r="A1914" t="s">
        <v>58</v>
      </c>
      <c r="B1914">
        <v>1.96238974151</v>
      </c>
      <c r="C1914" t="s">
        <v>4</v>
      </c>
      <c r="D1914" t="s">
        <v>84</v>
      </c>
    </row>
    <row r="1915" spans="1:4" x14ac:dyDescent="0.4">
      <c r="A1915" t="s">
        <v>58</v>
      </c>
      <c r="B1915">
        <v>1.24603349407</v>
      </c>
      <c r="C1915" t="s">
        <v>4</v>
      </c>
      <c r="D1915" t="s">
        <v>84</v>
      </c>
    </row>
    <row r="1916" spans="1:4" x14ac:dyDescent="0.4">
      <c r="A1916" t="s">
        <v>58</v>
      </c>
      <c r="B1916">
        <v>1.4854372943900001</v>
      </c>
      <c r="C1916" t="s">
        <v>4</v>
      </c>
      <c r="D1916" t="s">
        <v>84</v>
      </c>
    </row>
    <row r="1917" spans="1:4" x14ac:dyDescent="0.4">
      <c r="A1917" t="s">
        <v>58</v>
      </c>
      <c r="B1917">
        <v>3.28744315437</v>
      </c>
      <c r="C1917" t="s">
        <v>4</v>
      </c>
      <c r="D1917" t="s">
        <v>84</v>
      </c>
    </row>
    <row r="1918" spans="1:4" x14ac:dyDescent="0.4">
      <c r="A1918" t="s">
        <v>58</v>
      </c>
      <c r="B1918">
        <v>1.23152342743</v>
      </c>
      <c r="C1918" t="s">
        <v>4</v>
      </c>
      <c r="D1918" t="s">
        <v>84</v>
      </c>
    </row>
    <row r="1919" spans="1:4" x14ac:dyDescent="0.4">
      <c r="A1919" t="s">
        <v>58</v>
      </c>
      <c r="B1919">
        <v>2.3656388688900001</v>
      </c>
      <c r="C1919" t="s">
        <v>4</v>
      </c>
      <c r="D1919" t="s">
        <v>84</v>
      </c>
    </row>
    <row r="1920" spans="1:4" x14ac:dyDescent="0.4">
      <c r="A1920" t="s">
        <v>58</v>
      </c>
      <c r="B1920">
        <v>2.0477789665500001</v>
      </c>
      <c r="C1920" t="s">
        <v>4</v>
      </c>
      <c r="D1920" t="s">
        <v>84</v>
      </c>
    </row>
    <row r="1921" spans="1:4" x14ac:dyDescent="0.4">
      <c r="A1921" t="s">
        <v>58</v>
      </c>
      <c r="B1921">
        <v>1.032789052</v>
      </c>
      <c r="C1921" t="s">
        <v>4</v>
      </c>
      <c r="D1921" t="s">
        <v>84</v>
      </c>
    </row>
    <row r="1922" spans="1:4" x14ac:dyDescent="0.4">
      <c r="A1922" t="s">
        <v>58</v>
      </c>
      <c r="B1922">
        <v>1.3885581526199999</v>
      </c>
      <c r="C1922" t="s">
        <v>4</v>
      </c>
      <c r="D1922" t="s">
        <v>84</v>
      </c>
    </row>
    <row r="1923" spans="1:4" x14ac:dyDescent="0.4">
      <c r="A1923" t="s">
        <v>14</v>
      </c>
      <c r="B1923">
        <v>5.3393907026000003</v>
      </c>
      <c r="C1923" t="s">
        <v>4</v>
      </c>
      <c r="D1923" t="s">
        <v>84</v>
      </c>
    </row>
    <row r="1924" spans="1:4" x14ac:dyDescent="0.4">
      <c r="A1924" t="s">
        <v>14</v>
      </c>
      <c r="B1924">
        <v>2.1488604157200002</v>
      </c>
      <c r="C1924" t="s">
        <v>4</v>
      </c>
      <c r="D1924" t="s">
        <v>84</v>
      </c>
    </row>
    <row r="1925" spans="1:4" x14ac:dyDescent="0.4">
      <c r="A1925" t="s">
        <v>14</v>
      </c>
      <c r="B1925">
        <v>2.54927852353</v>
      </c>
      <c r="C1925" t="s">
        <v>4</v>
      </c>
      <c r="D1925" t="s">
        <v>84</v>
      </c>
    </row>
    <row r="1926" spans="1:4" x14ac:dyDescent="0.4">
      <c r="A1926" t="s">
        <v>14</v>
      </c>
      <c r="B1926">
        <v>3.1676100015099999</v>
      </c>
      <c r="C1926" t="s">
        <v>4</v>
      </c>
      <c r="D1926" t="s">
        <v>84</v>
      </c>
    </row>
    <row r="1927" spans="1:4" x14ac:dyDescent="0.4">
      <c r="A1927" t="s">
        <v>14</v>
      </c>
      <c r="B1927">
        <v>1.05332740615</v>
      </c>
      <c r="C1927" t="s">
        <v>4</v>
      </c>
      <c r="D1927" t="s">
        <v>84</v>
      </c>
    </row>
    <row r="1928" spans="1:4" x14ac:dyDescent="0.4">
      <c r="A1928" t="s">
        <v>14</v>
      </c>
      <c r="B1928">
        <v>6.4461775914199997</v>
      </c>
      <c r="C1928" t="s">
        <v>4</v>
      </c>
      <c r="D1928" t="s">
        <v>84</v>
      </c>
    </row>
    <row r="1929" spans="1:4" x14ac:dyDescent="0.4">
      <c r="A1929" t="s">
        <v>14</v>
      </c>
      <c r="B1929">
        <v>1.4704595835100001</v>
      </c>
      <c r="C1929" t="s">
        <v>4</v>
      </c>
      <c r="D1929" t="s">
        <v>84</v>
      </c>
    </row>
    <row r="1930" spans="1:4" x14ac:dyDescent="0.4">
      <c r="A1930" t="s">
        <v>14</v>
      </c>
      <c r="B1930">
        <v>1.4147873115</v>
      </c>
      <c r="C1930" t="s">
        <v>4</v>
      </c>
      <c r="D1930" t="s">
        <v>84</v>
      </c>
    </row>
    <row r="1931" spans="1:4" x14ac:dyDescent="0.4">
      <c r="A1931" t="s">
        <v>14</v>
      </c>
      <c r="B1931">
        <v>1.05005713889</v>
      </c>
      <c r="C1931" t="s">
        <v>4</v>
      </c>
      <c r="D1931" t="s">
        <v>84</v>
      </c>
    </row>
    <row r="1932" spans="1:4" x14ac:dyDescent="0.4">
      <c r="A1932" t="s">
        <v>14</v>
      </c>
      <c r="B1932">
        <v>1.5219277906999999</v>
      </c>
      <c r="C1932" t="s">
        <v>4</v>
      </c>
      <c r="D1932" t="s">
        <v>84</v>
      </c>
    </row>
    <row r="1933" spans="1:4" x14ac:dyDescent="0.4">
      <c r="A1933" t="s">
        <v>14</v>
      </c>
      <c r="B1933">
        <v>12.58171086332</v>
      </c>
      <c r="C1933" t="s">
        <v>4</v>
      </c>
      <c r="D1933" t="s">
        <v>84</v>
      </c>
    </row>
    <row r="1934" spans="1:4" x14ac:dyDescent="0.4">
      <c r="A1934" t="s">
        <v>14</v>
      </c>
      <c r="B1934">
        <v>1.35606575014</v>
      </c>
      <c r="C1934" t="s">
        <v>4</v>
      </c>
      <c r="D1934" t="s">
        <v>84</v>
      </c>
    </row>
    <row r="1935" spans="1:4" x14ac:dyDescent="0.4">
      <c r="A1935" t="s">
        <v>14</v>
      </c>
      <c r="B1935">
        <v>2.5487013730900001</v>
      </c>
      <c r="C1935" t="s">
        <v>4</v>
      </c>
      <c r="D1935" t="s">
        <v>84</v>
      </c>
    </row>
    <row r="1936" spans="1:4" x14ac:dyDescent="0.4">
      <c r="A1936" t="s">
        <v>14</v>
      </c>
      <c r="B1936">
        <v>1.06948105762</v>
      </c>
      <c r="C1936" t="s">
        <v>4</v>
      </c>
      <c r="D1936" t="s">
        <v>84</v>
      </c>
    </row>
    <row r="1937" spans="1:4" x14ac:dyDescent="0.4">
      <c r="A1937" t="s">
        <v>14</v>
      </c>
      <c r="B1937">
        <v>1.34411955757</v>
      </c>
      <c r="C1937" t="s">
        <v>4</v>
      </c>
      <c r="D1937" t="s">
        <v>84</v>
      </c>
    </row>
    <row r="1938" spans="1:4" x14ac:dyDescent="0.4">
      <c r="A1938" t="s">
        <v>14</v>
      </c>
      <c r="B1938">
        <v>1.0852584790299999</v>
      </c>
      <c r="C1938" t="s">
        <v>4</v>
      </c>
      <c r="D1938" t="s">
        <v>84</v>
      </c>
    </row>
    <row r="1939" spans="1:4" x14ac:dyDescent="0.4">
      <c r="A1939" t="s">
        <v>14</v>
      </c>
      <c r="B1939">
        <v>1.37616050402</v>
      </c>
      <c r="C1939" t="s">
        <v>4</v>
      </c>
      <c r="D1939" t="s">
        <v>84</v>
      </c>
    </row>
    <row r="1940" spans="1:4" x14ac:dyDescent="0.4">
      <c r="A1940" t="s">
        <v>14</v>
      </c>
      <c r="B1940">
        <v>2.91666026572</v>
      </c>
      <c r="C1940" t="s">
        <v>4</v>
      </c>
      <c r="D1940" t="s">
        <v>84</v>
      </c>
    </row>
    <row r="1941" spans="1:4" x14ac:dyDescent="0.4">
      <c r="A1941" t="s">
        <v>14</v>
      </c>
      <c r="B1941">
        <v>2.9233009143199999</v>
      </c>
      <c r="C1941" t="s">
        <v>4</v>
      </c>
      <c r="D1941" t="s">
        <v>84</v>
      </c>
    </row>
    <row r="1942" spans="1:4" x14ac:dyDescent="0.4">
      <c r="A1942" t="s">
        <v>14</v>
      </c>
      <c r="B1942">
        <v>1.96896429032</v>
      </c>
      <c r="C1942" t="s">
        <v>4</v>
      </c>
      <c r="D1942" t="s">
        <v>84</v>
      </c>
    </row>
    <row r="1943" spans="1:4" x14ac:dyDescent="0.4">
      <c r="A1943" t="s">
        <v>14</v>
      </c>
      <c r="B1943">
        <v>3.2714891603299998</v>
      </c>
      <c r="C1943" t="s">
        <v>4</v>
      </c>
      <c r="D1943" t="s">
        <v>84</v>
      </c>
    </row>
    <row r="1944" spans="1:4" x14ac:dyDescent="0.4">
      <c r="A1944" t="s">
        <v>14</v>
      </c>
      <c r="B1944">
        <v>4.3595710468700002</v>
      </c>
      <c r="C1944" t="s">
        <v>4</v>
      </c>
      <c r="D1944" t="s">
        <v>84</v>
      </c>
    </row>
    <row r="1945" spans="1:4" x14ac:dyDescent="0.4">
      <c r="A1945" t="s">
        <v>14</v>
      </c>
      <c r="B1945">
        <v>1.51047783411</v>
      </c>
      <c r="C1945" t="s">
        <v>4</v>
      </c>
      <c r="D1945" t="s">
        <v>84</v>
      </c>
    </row>
    <row r="1946" spans="1:4" x14ac:dyDescent="0.4">
      <c r="A1946" t="s">
        <v>14</v>
      </c>
      <c r="B1946">
        <v>2.3893885949400002</v>
      </c>
      <c r="C1946" t="s">
        <v>4</v>
      </c>
      <c r="D1946" t="s">
        <v>84</v>
      </c>
    </row>
    <row r="1947" spans="1:4" x14ac:dyDescent="0.4">
      <c r="A1947" t="s">
        <v>14</v>
      </c>
      <c r="B1947">
        <v>11.01718573782</v>
      </c>
      <c r="C1947" t="s">
        <v>4</v>
      </c>
      <c r="D1947" t="s">
        <v>84</v>
      </c>
    </row>
    <row r="1948" spans="1:4" x14ac:dyDescent="0.4">
      <c r="A1948" t="s">
        <v>14</v>
      </c>
      <c r="B1948">
        <v>1.40128980258</v>
      </c>
      <c r="C1948" t="s">
        <v>4</v>
      </c>
      <c r="D1948" t="s">
        <v>84</v>
      </c>
    </row>
    <row r="1949" spans="1:4" x14ac:dyDescent="0.4">
      <c r="A1949" t="s">
        <v>14</v>
      </c>
      <c r="B1949">
        <v>2.6278870056499999</v>
      </c>
      <c r="C1949" t="s">
        <v>4</v>
      </c>
      <c r="D1949" t="s">
        <v>84</v>
      </c>
    </row>
    <row r="1950" spans="1:4" x14ac:dyDescent="0.4">
      <c r="A1950" t="s">
        <v>14</v>
      </c>
      <c r="B1950">
        <v>2.2631680140600001</v>
      </c>
      <c r="C1950" t="s">
        <v>4</v>
      </c>
      <c r="D1950" t="s">
        <v>84</v>
      </c>
    </row>
    <row r="1951" spans="1:4" x14ac:dyDescent="0.4">
      <c r="A1951" t="s">
        <v>14</v>
      </c>
      <c r="B1951">
        <v>1.57884689087</v>
      </c>
      <c r="C1951" t="s">
        <v>4</v>
      </c>
      <c r="D1951" t="s">
        <v>84</v>
      </c>
    </row>
    <row r="1952" spans="1:4" x14ac:dyDescent="0.4">
      <c r="A1952" t="s">
        <v>14</v>
      </c>
      <c r="B1952">
        <v>4.4209083782800001</v>
      </c>
      <c r="C1952" t="s">
        <v>4</v>
      </c>
      <c r="D1952" t="s">
        <v>84</v>
      </c>
    </row>
    <row r="1953" spans="1:4" x14ac:dyDescent="0.4">
      <c r="A1953" t="s">
        <v>14</v>
      </c>
      <c r="B1953">
        <v>1.16542586723</v>
      </c>
      <c r="C1953" t="s">
        <v>4</v>
      </c>
      <c r="D1953" t="s">
        <v>84</v>
      </c>
    </row>
    <row r="1954" spans="1:4" x14ac:dyDescent="0.4">
      <c r="A1954" t="s">
        <v>14</v>
      </c>
      <c r="B1954">
        <v>1.7302782228</v>
      </c>
      <c r="C1954" t="s">
        <v>4</v>
      </c>
      <c r="D1954" t="s">
        <v>84</v>
      </c>
    </row>
    <row r="1955" spans="1:4" x14ac:dyDescent="0.4">
      <c r="A1955" t="s">
        <v>14</v>
      </c>
      <c r="B1955">
        <v>4.0651153824600001</v>
      </c>
      <c r="C1955" t="s">
        <v>4</v>
      </c>
      <c r="D1955" t="s">
        <v>84</v>
      </c>
    </row>
    <row r="1956" spans="1:4" x14ac:dyDescent="0.4">
      <c r="A1956" t="s">
        <v>14</v>
      </c>
      <c r="B1956">
        <v>2.1129822411600001</v>
      </c>
      <c r="C1956" t="s">
        <v>4</v>
      </c>
      <c r="D1956" t="s">
        <v>84</v>
      </c>
    </row>
    <row r="1957" spans="1:4" x14ac:dyDescent="0.4">
      <c r="A1957" t="s">
        <v>14</v>
      </c>
      <c r="B1957">
        <v>6.9071008464599997</v>
      </c>
      <c r="C1957" t="s">
        <v>4</v>
      </c>
      <c r="D1957" t="s">
        <v>84</v>
      </c>
    </row>
    <row r="1958" spans="1:4" x14ac:dyDescent="0.4">
      <c r="A1958" t="s">
        <v>14</v>
      </c>
      <c r="B1958">
        <v>6.6340131200899997</v>
      </c>
      <c r="C1958" t="s">
        <v>4</v>
      </c>
      <c r="D1958" t="s">
        <v>84</v>
      </c>
    </row>
    <row r="1959" spans="1:4" x14ac:dyDescent="0.4">
      <c r="A1959" t="s">
        <v>14</v>
      </c>
      <c r="B1959">
        <v>2.3144152828700002</v>
      </c>
      <c r="C1959" t="s">
        <v>4</v>
      </c>
      <c r="D1959" t="s">
        <v>84</v>
      </c>
    </row>
    <row r="1960" spans="1:4" x14ac:dyDescent="0.4">
      <c r="A1960" t="s">
        <v>14</v>
      </c>
      <c r="B1960">
        <v>3.3303317689399998</v>
      </c>
      <c r="C1960" t="s">
        <v>4</v>
      </c>
      <c r="D1960" t="s">
        <v>84</v>
      </c>
    </row>
    <row r="1961" spans="1:4" x14ac:dyDescent="0.4">
      <c r="A1961" t="s">
        <v>14</v>
      </c>
      <c r="B1961">
        <v>2.59087563882</v>
      </c>
      <c r="C1961" t="s">
        <v>4</v>
      </c>
      <c r="D1961" t="s">
        <v>84</v>
      </c>
    </row>
    <row r="1962" spans="1:4" x14ac:dyDescent="0.4">
      <c r="A1962" t="s">
        <v>14</v>
      </c>
      <c r="B1962">
        <v>1.8935032465199999</v>
      </c>
      <c r="C1962" t="s">
        <v>4</v>
      </c>
      <c r="D1962" t="s">
        <v>84</v>
      </c>
    </row>
    <row r="1963" spans="1:4" x14ac:dyDescent="0.4">
      <c r="A1963" t="s">
        <v>14</v>
      </c>
      <c r="B1963">
        <v>4.3132273366099998</v>
      </c>
      <c r="C1963" t="s">
        <v>4</v>
      </c>
      <c r="D1963" t="s">
        <v>84</v>
      </c>
    </row>
    <row r="1964" spans="1:4" x14ac:dyDescent="0.4">
      <c r="A1964" t="s">
        <v>14</v>
      </c>
      <c r="B1964">
        <v>4.8232785268200002</v>
      </c>
      <c r="C1964" t="s">
        <v>4</v>
      </c>
      <c r="D1964" t="s">
        <v>84</v>
      </c>
    </row>
    <row r="1965" spans="1:4" x14ac:dyDescent="0.4">
      <c r="A1965" t="s">
        <v>14</v>
      </c>
      <c r="B1965">
        <v>3.08014106686</v>
      </c>
      <c r="C1965" t="s">
        <v>4</v>
      </c>
      <c r="D1965" t="s">
        <v>84</v>
      </c>
    </row>
    <row r="1966" spans="1:4" x14ac:dyDescent="0.4">
      <c r="A1966" t="s">
        <v>14</v>
      </c>
      <c r="B1966">
        <v>7.1159949663299997</v>
      </c>
      <c r="C1966" t="s">
        <v>4</v>
      </c>
      <c r="D1966" t="s">
        <v>84</v>
      </c>
    </row>
    <row r="1967" spans="1:4" x14ac:dyDescent="0.4">
      <c r="A1967" t="s">
        <v>14</v>
      </c>
      <c r="B1967">
        <v>13.711433329309999</v>
      </c>
      <c r="C1967" t="s">
        <v>4</v>
      </c>
      <c r="D1967" t="s">
        <v>84</v>
      </c>
    </row>
    <row r="1968" spans="1:4" x14ac:dyDescent="0.4">
      <c r="A1968" t="s">
        <v>14</v>
      </c>
      <c r="B1968">
        <v>1.83935750817</v>
      </c>
      <c r="C1968" t="s">
        <v>4</v>
      </c>
      <c r="D1968" t="s">
        <v>84</v>
      </c>
    </row>
    <row r="1969" spans="1:4" x14ac:dyDescent="0.4">
      <c r="A1969" t="s">
        <v>14</v>
      </c>
      <c r="B1969">
        <v>2.25393822256</v>
      </c>
      <c r="C1969" t="s">
        <v>4</v>
      </c>
      <c r="D1969" t="s">
        <v>84</v>
      </c>
    </row>
    <row r="1970" spans="1:4" x14ac:dyDescent="0.4">
      <c r="A1970" t="s">
        <v>14</v>
      </c>
      <c r="B1970">
        <v>1.03413392404</v>
      </c>
      <c r="C1970" t="s">
        <v>4</v>
      </c>
      <c r="D1970" t="s">
        <v>84</v>
      </c>
    </row>
    <row r="1971" spans="1:4" x14ac:dyDescent="0.4">
      <c r="A1971" t="s">
        <v>14</v>
      </c>
      <c r="B1971">
        <v>2.6774426024100002</v>
      </c>
      <c r="C1971" t="s">
        <v>4</v>
      </c>
      <c r="D1971" t="s">
        <v>84</v>
      </c>
    </row>
    <row r="1972" spans="1:4" x14ac:dyDescent="0.4">
      <c r="A1972" t="s">
        <v>14</v>
      </c>
      <c r="B1972">
        <v>10.15872753372</v>
      </c>
      <c r="C1972" t="s">
        <v>4</v>
      </c>
      <c r="D1972" t="s">
        <v>84</v>
      </c>
    </row>
    <row r="1973" spans="1:4" x14ac:dyDescent="0.4">
      <c r="A1973" t="s">
        <v>14</v>
      </c>
      <c r="B1973">
        <v>23.4470522439</v>
      </c>
      <c r="C1973" t="s">
        <v>4</v>
      </c>
      <c r="D1973" t="s">
        <v>84</v>
      </c>
    </row>
    <row r="1974" spans="1:4" x14ac:dyDescent="0.4">
      <c r="A1974" t="s">
        <v>14</v>
      </c>
      <c r="B1974">
        <v>2.8157968595299998</v>
      </c>
      <c r="C1974" t="s">
        <v>4</v>
      </c>
      <c r="D1974" t="s">
        <v>84</v>
      </c>
    </row>
    <row r="1975" spans="1:4" x14ac:dyDescent="0.4">
      <c r="A1975" t="s">
        <v>14</v>
      </c>
      <c r="B1975">
        <v>1.3628004956099999</v>
      </c>
      <c r="C1975" t="s">
        <v>4</v>
      </c>
      <c r="D1975" t="s">
        <v>84</v>
      </c>
    </row>
    <row r="1976" spans="1:4" x14ac:dyDescent="0.4">
      <c r="A1976" t="s">
        <v>14</v>
      </c>
      <c r="B1976">
        <v>1.3307673015000001</v>
      </c>
      <c r="C1976" t="s">
        <v>4</v>
      </c>
      <c r="D1976" t="s">
        <v>84</v>
      </c>
    </row>
    <row r="1977" spans="1:4" x14ac:dyDescent="0.4">
      <c r="A1977" t="s">
        <v>14</v>
      </c>
      <c r="B1977">
        <v>2.1485932027299999</v>
      </c>
      <c r="C1977" t="s">
        <v>4</v>
      </c>
      <c r="D1977" t="s">
        <v>84</v>
      </c>
    </row>
    <row r="1978" spans="1:4" x14ac:dyDescent="0.4">
      <c r="A1978" t="s">
        <v>14</v>
      </c>
      <c r="B1978">
        <v>33.529440839819998</v>
      </c>
      <c r="C1978" t="s">
        <v>4</v>
      </c>
      <c r="D1978" t="s">
        <v>84</v>
      </c>
    </row>
    <row r="1979" spans="1:4" x14ac:dyDescent="0.4">
      <c r="A1979" t="s">
        <v>14</v>
      </c>
      <c r="B1979">
        <v>21.09941305293</v>
      </c>
      <c r="C1979" t="s">
        <v>4</v>
      </c>
      <c r="D1979" t="s">
        <v>84</v>
      </c>
    </row>
    <row r="1980" spans="1:4" x14ac:dyDescent="0.4">
      <c r="A1980" t="s">
        <v>14</v>
      </c>
      <c r="B1980">
        <v>1.5744527500000001</v>
      </c>
      <c r="C1980" t="s">
        <v>4</v>
      </c>
      <c r="D1980" t="s">
        <v>84</v>
      </c>
    </row>
    <row r="1981" spans="1:4" x14ac:dyDescent="0.4">
      <c r="A1981" t="s">
        <v>14</v>
      </c>
      <c r="B1981">
        <v>4.9188487277800004</v>
      </c>
      <c r="C1981" t="s">
        <v>4</v>
      </c>
      <c r="D1981" t="s">
        <v>84</v>
      </c>
    </row>
    <row r="1982" spans="1:4" x14ac:dyDescent="0.4">
      <c r="A1982" t="s">
        <v>14</v>
      </c>
      <c r="B1982">
        <v>1.04627824879</v>
      </c>
      <c r="C1982" t="s">
        <v>4</v>
      </c>
      <c r="D1982" t="s">
        <v>84</v>
      </c>
    </row>
    <row r="1983" spans="1:4" x14ac:dyDescent="0.4">
      <c r="A1983" t="s">
        <v>14</v>
      </c>
      <c r="B1983">
        <v>1.0653486935800001</v>
      </c>
      <c r="C1983" t="s">
        <v>4</v>
      </c>
      <c r="D1983" t="s">
        <v>84</v>
      </c>
    </row>
    <row r="1984" spans="1:4" x14ac:dyDescent="0.4">
      <c r="A1984" t="s">
        <v>14</v>
      </c>
      <c r="B1984">
        <v>85.907005969759993</v>
      </c>
      <c r="C1984" t="s">
        <v>4</v>
      </c>
      <c r="D1984" t="s">
        <v>84</v>
      </c>
    </row>
    <row r="1985" spans="1:4" x14ac:dyDescent="0.4">
      <c r="A1985" t="s">
        <v>14</v>
      </c>
      <c r="B1985">
        <v>2.2844222784500001</v>
      </c>
      <c r="C1985" t="s">
        <v>4</v>
      </c>
      <c r="D1985" t="s">
        <v>84</v>
      </c>
    </row>
    <row r="1986" spans="1:4" x14ac:dyDescent="0.4">
      <c r="A1986" t="s">
        <v>14</v>
      </c>
      <c r="B1986">
        <v>2.18527208193</v>
      </c>
      <c r="C1986" t="s">
        <v>4</v>
      </c>
      <c r="D1986" t="s">
        <v>84</v>
      </c>
    </row>
    <row r="1987" spans="1:4" x14ac:dyDescent="0.4">
      <c r="A1987" t="s">
        <v>14</v>
      </c>
      <c r="B1987">
        <v>2.4225795079100001</v>
      </c>
      <c r="C1987" t="s">
        <v>4</v>
      </c>
      <c r="D1987" t="s">
        <v>84</v>
      </c>
    </row>
    <row r="1988" spans="1:4" x14ac:dyDescent="0.4">
      <c r="A1988" t="s">
        <v>14</v>
      </c>
      <c r="B1988">
        <v>4.3771228532700004</v>
      </c>
      <c r="C1988" t="s">
        <v>4</v>
      </c>
      <c r="D1988" t="s">
        <v>84</v>
      </c>
    </row>
    <row r="1989" spans="1:4" x14ac:dyDescent="0.4">
      <c r="A1989" t="s">
        <v>14</v>
      </c>
      <c r="B1989">
        <v>1.6778396224300001</v>
      </c>
      <c r="C1989" t="s">
        <v>4</v>
      </c>
      <c r="D1989" t="s">
        <v>84</v>
      </c>
    </row>
    <row r="1990" spans="1:4" x14ac:dyDescent="0.4">
      <c r="A1990" t="s">
        <v>14</v>
      </c>
      <c r="B1990">
        <v>1.3460717385700001</v>
      </c>
      <c r="C1990" t="s">
        <v>4</v>
      </c>
      <c r="D1990" t="s">
        <v>84</v>
      </c>
    </row>
    <row r="1991" spans="1:4" x14ac:dyDescent="0.4">
      <c r="A1991" t="s">
        <v>14</v>
      </c>
      <c r="B1991">
        <v>1.8623083848799999</v>
      </c>
      <c r="C1991" t="s">
        <v>4</v>
      </c>
      <c r="D1991" t="s">
        <v>84</v>
      </c>
    </row>
    <row r="1992" spans="1:4" x14ac:dyDescent="0.4">
      <c r="A1992" t="s">
        <v>14</v>
      </c>
      <c r="B1992">
        <v>1.4621550769</v>
      </c>
      <c r="C1992" t="s">
        <v>4</v>
      </c>
      <c r="D1992" t="s">
        <v>84</v>
      </c>
    </row>
    <row r="1993" spans="1:4" x14ac:dyDescent="0.4">
      <c r="A1993" t="s">
        <v>14</v>
      </c>
      <c r="B1993">
        <v>2.7927537077500002</v>
      </c>
      <c r="C1993" t="s">
        <v>4</v>
      </c>
      <c r="D1993" t="s">
        <v>84</v>
      </c>
    </row>
    <row r="1994" spans="1:4" x14ac:dyDescent="0.4">
      <c r="A1994" t="s">
        <v>14</v>
      </c>
      <c r="B1994">
        <v>1.00658181364</v>
      </c>
      <c r="C1994" t="s">
        <v>4</v>
      </c>
      <c r="D1994" t="s">
        <v>84</v>
      </c>
    </row>
    <row r="1995" spans="1:4" x14ac:dyDescent="0.4">
      <c r="A1995" t="s">
        <v>14</v>
      </c>
      <c r="B1995">
        <v>7.2732884718999999</v>
      </c>
      <c r="C1995" t="s">
        <v>4</v>
      </c>
      <c r="D1995" t="s">
        <v>84</v>
      </c>
    </row>
    <row r="1996" spans="1:4" x14ac:dyDescent="0.4">
      <c r="A1996" t="s">
        <v>14</v>
      </c>
      <c r="B1996">
        <v>1.00280767336</v>
      </c>
      <c r="C1996" t="s">
        <v>4</v>
      </c>
      <c r="D1996" t="s">
        <v>84</v>
      </c>
    </row>
    <row r="1997" spans="1:4" x14ac:dyDescent="0.4">
      <c r="A1997" t="s">
        <v>14</v>
      </c>
      <c r="B1997">
        <v>1.0105146603199999</v>
      </c>
      <c r="C1997" t="s">
        <v>4</v>
      </c>
      <c r="D1997" t="s">
        <v>84</v>
      </c>
    </row>
    <row r="1998" spans="1:4" x14ac:dyDescent="0.4">
      <c r="A1998" t="s">
        <v>14</v>
      </c>
      <c r="B1998">
        <v>1.4875783389799999</v>
      </c>
      <c r="C1998" t="s">
        <v>4</v>
      </c>
      <c r="D1998" t="s">
        <v>84</v>
      </c>
    </row>
    <row r="1999" spans="1:4" x14ac:dyDescent="0.4">
      <c r="A1999" t="s">
        <v>14</v>
      </c>
      <c r="B1999">
        <v>1.40632175996</v>
      </c>
      <c r="C1999" t="s">
        <v>4</v>
      </c>
      <c r="D1999" t="s">
        <v>84</v>
      </c>
    </row>
    <row r="2000" spans="1:4" x14ac:dyDescent="0.4">
      <c r="A2000" t="s">
        <v>14</v>
      </c>
      <c r="B2000">
        <v>3.3327902949200001</v>
      </c>
      <c r="C2000" t="s">
        <v>4</v>
      </c>
      <c r="D2000" t="s">
        <v>84</v>
      </c>
    </row>
    <row r="2001" spans="1:4" x14ac:dyDescent="0.4">
      <c r="A2001" t="s">
        <v>14</v>
      </c>
      <c r="B2001">
        <v>1.61513862326</v>
      </c>
      <c r="C2001" t="s">
        <v>4</v>
      </c>
      <c r="D2001" t="s">
        <v>84</v>
      </c>
    </row>
    <row r="2002" spans="1:4" x14ac:dyDescent="0.4">
      <c r="A2002" t="s">
        <v>14</v>
      </c>
      <c r="B2002">
        <v>1.38068877071</v>
      </c>
      <c r="C2002" t="s">
        <v>4</v>
      </c>
      <c r="D2002" t="s">
        <v>84</v>
      </c>
    </row>
    <row r="2003" spans="1:4" x14ac:dyDescent="0.4">
      <c r="A2003" t="s">
        <v>14</v>
      </c>
      <c r="B2003">
        <v>3.5931021902600002</v>
      </c>
      <c r="C2003" t="s">
        <v>4</v>
      </c>
      <c r="D2003" t="s">
        <v>84</v>
      </c>
    </row>
    <row r="2004" spans="1:4" x14ac:dyDescent="0.4">
      <c r="A2004" t="s">
        <v>15</v>
      </c>
      <c r="B2004">
        <v>1.08285385786</v>
      </c>
      <c r="C2004" t="s">
        <v>4</v>
      </c>
      <c r="D2004" t="s">
        <v>84</v>
      </c>
    </row>
    <row r="2005" spans="1:4" x14ac:dyDescent="0.4">
      <c r="A2005" t="s">
        <v>15</v>
      </c>
      <c r="B2005">
        <v>2.36129956074</v>
      </c>
      <c r="C2005" t="s">
        <v>4</v>
      </c>
      <c r="D2005" t="s">
        <v>84</v>
      </c>
    </row>
    <row r="2006" spans="1:4" x14ac:dyDescent="0.4">
      <c r="A2006" t="s">
        <v>15</v>
      </c>
      <c r="B2006">
        <v>8.5735555287499992</v>
      </c>
      <c r="C2006" t="s">
        <v>4</v>
      </c>
      <c r="D2006" t="s">
        <v>84</v>
      </c>
    </row>
    <row r="2007" spans="1:4" x14ac:dyDescent="0.4">
      <c r="A2007" t="s">
        <v>15</v>
      </c>
      <c r="B2007">
        <v>1.1098270112199999</v>
      </c>
      <c r="C2007" t="s">
        <v>4</v>
      </c>
      <c r="D2007" t="s">
        <v>84</v>
      </c>
    </row>
    <row r="2008" spans="1:4" x14ac:dyDescent="0.4">
      <c r="A2008" t="s">
        <v>15</v>
      </c>
      <c r="B2008">
        <v>1.6830625939399999</v>
      </c>
      <c r="C2008" t="s">
        <v>4</v>
      </c>
      <c r="D2008" t="s">
        <v>84</v>
      </c>
    </row>
    <row r="2009" spans="1:4" x14ac:dyDescent="0.4">
      <c r="A2009" t="s">
        <v>15</v>
      </c>
      <c r="B2009">
        <v>1.10024185005</v>
      </c>
      <c r="C2009" t="s">
        <v>4</v>
      </c>
      <c r="D2009" t="s">
        <v>84</v>
      </c>
    </row>
    <row r="2010" spans="1:4" x14ac:dyDescent="0.4">
      <c r="A2010" t="s">
        <v>15</v>
      </c>
      <c r="B2010">
        <v>1.67462871396</v>
      </c>
      <c r="C2010" t="s">
        <v>4</v>
      </c>
      <c r="D2010" t="s">
        <v>84</v>
      </c>
    </row>
    <row r="2011" spans="1:4" x14ac:dyDescent="0.4">
      <c r="A2011" t="s">
        <v>15</v>
      </c>
      <c r="B2011">
        <v>2.2347174508699998</v>
      </c>
      <c r="C2011" t="s">
        <v>4</v>
      </c>
      <c r="D2011" t="s">
        <v>84</v>
      </c>
    </row>
    <row r="2012" spans="1:4" x14ac:dyDescent="0.4">
      <c r="A2012" t="s">
        <v>15</v>
      </c>
      <c r="B2012">
        <v>2.2527491913</v>
      </c>
      <c r="C2012" t="s">
        <v>4</v>
      </c>
      <c r="D2012" t="s">
        <v>84</v>
      </c>
    </row>
    <row r="2013" spans="1:4" x14ac:dyDescent="0.4">
      <c r="A2013" t="s">
        <v>15</v>
      </c>
      <c r="B2013">
        <v>1.39158088209</v>
      </c>
      <c r="C2013" t="s">
        <v>4</v>
      </c>
      <c r="D2013" t="s">
        <v>84</v>
      </c>
    </row>
    <row r="2014" spans="1:4" x14ac:dyDescent="0.4">
      <c r="A2014" t="s">
        <v>15</v>
      </c>
      <c r="B2014">
        <v>2.8190733312499998</v>
      </c>
      <c r="C2014" t="s">
        <v>4</v>
      </c>
      <c r="D2014" t="s">
        <v>84</v>
      </c>
    </row>
    <row r="2015" spans="1:4" x14ac:dyDescent="0.4">
      <c r="A2015" t="s">
        <v>15</v>
      </c>
      <c r="B2015">
        <v>4.50553313182</v>
      </c>
      <c r="C2015" t="s">
        <v>4</v>
      </c>
      <c r="D2015" t="s">
        <v>84</v>
      </c>
    </row>
    <row r="2016" spans="1:4" x14ac:dyDescent="0.4">
      <c r="A2016" t="s">
        <v>15</v>
      </c>
      <c r="B2016">
        <v>1.51392373419</v>
      </c>
      <c r="C2016" t="s">
        <v>4</v>
      </c>
      <c r="D2016" t="s">
        <v>84</v>
      </c>
    </row>
    <row r="2017" spans="1:4" x14ac:dyDescent="0.4">
      <c r="A2017" t="s">
        <v>15</v>
      </c>
      <c r="B2017">
        <v>1.07522981649</v>
      </c>
      <c r="C2017" t="s">
        <v>4</v>
      </c>
      <c r="D2017" t="s">
        <v>84</v>
      </c>
    </row>
    <row r="2018" spans="1:4" x14ac:dyDescent="0.4">
      <c r="A2018" t="s">
        <v>15</v>
      </c>
      <c r="B2018">
        <v>3.8480635239400001</v>
      </c>
      <c r="C2018" t="s">
        <v>4</v>
      </c>
      <c r="D2018" t="s">
        <v>84</v>
      </c>
    </row>
    <row r="2019" spans="1:4" x14ac:dyDescent="0.4">
      <c r="A2019" t="s">
        <v>15</v>
      </c>
      <c r="B2019">
        <v>1.52434383955</v>
      </c>
      <c r="C2019" t="s">
        <v>4</v>
      </c>
      <c r="D2019" t="s">
        <v>84</v>
      </c>
    </row>
    <row r="2020" spans="1:4" x14ac:dyDescent="0.4">
      <c r="A2020" t="s">
        <v>15</v>
      </c>
      <c r="B2020">
        <v>1.3572566770500001</v>
      </c>
      <c r="C2020" t="s">
        <v>4</v>
      </c>
      <c r="D2020" t="s">
        <v>84</v>
      </c>
    </row>
    <row r="2021" spans="1:4" x14ac:dyDescent="0.4">
      <c r="A2021" t="s">
        <v>15</v>
      </c>
      <c r="B2021">
        <v>1.4108375370199999</v>
      </c>
      <c r="C2021" t="s">
        <v>4</v>
      </c>
      <c r="D2021" t="s">
        <v>84</v>
      </c>
    </row>
    <row r="2022" spans="1:4" x14ac:dyDescent="0.4">
      <c r="A2022" t="s">
        <v>15</v>
      </c>
      <c r="B2022">
        <v>1.43820089936</v>
      </c>
      <c r="C2022" t="s">
        <v>4</v>
      </c>
      <c r="D2022" t="s">
        <v>84</v>
      </c>
    </row>
    <row r="2023" spans="1:4" x14ac:dyDescent="0.4">
      <c r="A2023" t="s">
        <v>15</v>
      </c>
      <c r="B2023">
        <v>3.2017387370899999</v>
      </c>
      <c r="C2023" t="s">
        <v>4</v>
      </c>
      <c r="D2023" t="s">
        <v>84</v>
      </c>
    </row>
    <row r="2024" spans="1:4" x14ac:dyDescent="0.4">
      <c r="A2024" t="s">
        <v>15</v>
      </c>
      <c r="B2024">
        <v>1.3380275391300001</v>
      </c>
      <c r="C2024" t="s">
        <v>4</v>
      </c>
      <c r="D2024" t="s">
        <v>84</v>
      </c>
    </row>
    <row r="2025" spans="1:4" x14ac:dyDescent="0.4">
      <c r="A2025" t="s">
        <v>15</v>
      </c>
      <c r="B2025">
        <v>1.1324726110300001</v>
      </c>
      <c r="C2025" t="s">
        <v>4</v>
      </c>
      <c r="D2025" t="s">
        <v>84</v>
      </c>
    </row>
    <row r="2026" spans="1:4" x14ac:dyDescent="0.4">
      <c r="A2026" t="s">
        <v>15</v>
      </c>
      <c r="B2026">
        <v>1.90976017547</v>
      </c>
      <c r="C2026" t="s">
        <v>4</v>
      </c>
      <c r="D2026" t="s">
        <v>84</v>
      </c>
    </row>
    <row r="2027" spans="1:4" x14ac:dyDescent="0.4">
      <c r="A2027" t="s">
        <v>15</v>
      </c>
      <c r="B2027">
        <v>1.3162968742100001</v>
      </c>
      <c r="C2027" t="s">
        <v>4</v>
      </c>
      <c r="D2027" t="s">
        <v>84</v>
      </c>
    </row>
    <row r="2028" spans="1:4" x14ac:dyDescent="0.4">
      <c r="A2028" t="s">
        <v>15</v>
      </c>
      <c r="B2028">
        <v>5.02513606615</v>
      </c>
      <c r="C2028" t="s">
        <v>4</v>
      </c>
      <c r="D2028" t="s">
        <v>84</v>
      </c>
    </row>
    <row r="2029" spans="1:4" x14ac:dyDescent="0.4">
      <c r="A2029" t="s">
        <v>15</v>
      </c>
      <c r="B2029">
        <v>9.7772550692299998</v>
      </c>
      <c r="C2029" t="s">
        <v>4</v>
      </c>
      <c r="D2029" t="s">
        <v>84</v>
      </c>
    </row>
    <row r="2030" spans="1:4" x14ac:dyDescent="0.4">
      <c r="A2030" t="s">
        <v>15</v>
      </c>
      <c r="B2030">
        <v>3.32449657064</v>
      </c>
      <c r="C2030" t="s">
        <v>4</v>
      </c>
      <c r="D2030" t="s">
        <v>84</v>
      </c>
    </row>
    <row r="2031" spans="1:4" x14ac:dyDescent="0.4">
      <c r="A2031" t="s">
        <v>15</v>
      </c>
      <c r="B2031">
        <v>1.73362538424</v>
      </c>
      <c r="C2031" t="s">
        <v>4</v>
      </c>
      <c r="D2031" t="s">
        <v>84</v>
      </c>
    </row>
    <row r="2032" spans="1:4" x14ac:dyDescent="0.4">
      <c r="A2032" t="s">
        <v>15</v>
      </c>
      <c r="B2032">
        <v>1.0738545233200001</v>
      </c>
      <c r="C2032" t="s">
        <v>4</v>
      </c>
      <c r="D2032" t="s">
        <v>84</v>
      </c>
    </row>
    <row r="2033" spans="1:4" x14ac:dyDescent="0.4">
      <c r="A2033" t="s">
        <v>15</v>
      </c>
      <c r="B2033">
        <v>1.6557756216699999</v>
      </c>
      <c r="C2033" t="s">
        <v>4</v>
      </c>
      <c r="D2033" t="s">
        <v>84</v>
      </c>
    </row>
    <row r="2034" spans="1:4" x14ac:dyDescent="0.4">
      <c r="A2034" t="s">
        <v>15</v>
      </c>
      <c r="B2034">
        <v>3.4106341602899999</v>
      </c>
      <c r="C2034" t="s">
        <v>4</v>
      </c>
      <c r="D2034" t="s">
        <v>84</v>
      </c>
    </row>
    <row r="2035" spans="1:4" x14ac:dyDescent="0.4">
      <c r="A2035" t="s">
        <v>15</v>
      </c>
      <c r="B2035">
        <v>1.3567101427499999</v>
      </c>
      <c r="C2035" t="s">
        <v>4</v>
      </c>
      <c r="D2035" t="s">
        <v>84</v>
      </c>
    </row>
    <row r="2036" spans="1:4" x14ac:dyDescent="0.4">
      <c r="A2036" t="s">
        <v>15</v>
      </c>
      <c r="B2036">
        <v>1.8723327059699999</v>
      </c>
      <c r="C2036" t="s">
        <v>4</v>
      </c>
      <c r="D2036" t="s">
        <v>84</v>
      </c>
    </row>
    <row r="2037" spans="1:4" x14ac:dyDescent="0.4">
      <c r="A2037" t="s">
        <v>15</v>
      </c>
      <c r="B2037">
        <v>6.7153927313299997</v>
      </c>
      <c r="C2037" t="s">
        <v>4</v>
      </c>
      <c r="D2037" t="s">
        <v>84</v>
      </c>
    </row>
    <row r="2038" spans="1:4" x14ac:dyDescent="0.4">
      <c r="A2038" t="s">
        <v>15</v>
      </c>
      <c r="B2038">
        <v>1.97491250433</v>
      </c>
      <c r="C2038" t="s">
        <v>4</v>
      </c>
      <c r="D2038" t="s">
        <v>84</v>
      </c>
    </row>
    <row r="2039" spans="1:4" x14ac:dyDescent="0.4">
      <c r="A2039" t="s">
        <v>15</v>
      </c>
      <c r="B2039">
        <v>1.35701990994</v>
      </c>
      <c r="C2039" t="s">
        <v>4</v>
      </c>
      <c r="D2039" t="s">
        <v>84</v>
      </c>
    </row>
    <row r="2040" spans="1:4" x14ac:dyDescent="0.4">
      <c r="A2040" t="s">
        <v>15</v>
      </c>
      <c r="B2040">
        <v>2.4556941624599999</v>
      </c>
      <c r="C2040" t="s">
        <v>4</v>
      </c>
      <c r="D2040" t="s">
        <v>84</v>
      </c>
    </row>
    <row r="2041" spans="1:4" x14ac:dyDescent="0.4">
      <c r="A2041" t="s">
        <v>15</v>
      </c>
      <c r="B2041">
        <v>1.0605548619</v>
      </c>
      <c r="C2041" t="s">
        <v>4</v>
      </c>
      <c r="D2041" t="s">
        <v>84</v>
      </c>
    </row>
    <row r="2042" spans="1:4" x14ac:dyDescent="0.4">
      <c r="A2042" t="s">
        <v>15</v>
      </c>
      <c r="B2042">
        <v>1.4557886384000001</v>
      </c>
      <c r="C2042" t="s">
        <v>4</v>
      </c>
      <c r="D2042" t="s">
        <v>84</v>
      </c>
    </row>
    <row r="2043" spans="1:4" x14ac:dyDescent="0.4">
      <c r="A2043" t="s">
        <v>15</v>
      </c>
      <c r="B2043">
        <v>1.3794546949599999</v>
      </c>
      <c r="C2043" t="s">
        <v>4</v>
      </c>
      <c r="D2043" t="s">
        <v>84</v>
      </c>
    </row>
    <row r="2044" spans="1:4" x14ac:dyDescent="0.4">
      <c r="A2044" t="s">
        <v>15</v>
      </c>
      <c r="B2044">
        <v>1.4252310480899999</v>
      </c>
      <c r="C2044" t="s">
        <v>4</v>
      </c>
      <c r="D2044" t="s">
        <v>84</v>
      </c>
    </row>
    <row r="2045" spans="1:4" x14ac:dyDescent="0.4">
      <c r="A2045" t="s">
        <v>15</v>
      </c>
      <c r="B2045">
        <v>1.3359164965000001</v>
      </c>
      <c r="C2045" t="s">
        <v>4</v>
      </c>
      <c r="D2045" t="s">
        <v>84</v>
      </c>
    </row>
    <row r="2046" spans="1:4" x14ac:dyDescent="0.4">
      <c r="A2046" t="s">
        <v>15</v>
      </c>
      <c r="B2046">
        <v>2.1639052244500001</v>
      </c>
      <c r="C2046" t="s">
        <v>4</v>
      </c>
      <c r="D2046" t="s">
        <v>84</v>
      </c>
    </row>
    <row r="2047" spans="1:4" x14ac:dyDescent="0.4">
      <c r="A2047" t="s">
        <v>15</v>
      </c>
      <c r="B2047">
        <v>6.6717451149800002</v>
      </c>
      <c r="C2047" t="s">
        <v>4</v>
      </c>
      <c r="D2047" t="s">
        <v>84</v>
      </c>
    </row>
    <row r="2048" spans="1:4" x14ac:dyDescent="0.4">
      <c r="A2048" t="s">
        <v>15</v>
      </c>
      <c r="B2048">
        <v>7.9088354564000003</v>
      </c>
      <c r="C2048" t="s">
        <v>4</v>
      </c>
      <c r="D2048" t="s">
        <v>84</v>
      </c>
    </row>
    <row r="2049" spans="1:4" x14ac:dyDescent="0.4">
      <c r="A2049" t="s">
        <v>15</v>
      </c>
      <c r="B2049">
        <v>1.6684180874700001</v>
      </c>
      <c r="C2049" t="s">
        <v>4</v>
      </c>
      <c r="D2049" t="s">
        <v>84</v>
      </c>
    </row>
    <row r="2050" spans="1:4" x14ac:dyDescent="0.4">
      <c r="A2050" t="s">
        <v>15</v>
      </c>
      <c r="B2050">
        <v>1.72015005812</v>
      </c>
      <c r="C2050" t="s">
        <v>4</v>
      </c>
      <c r="D2050" t="s">
        <v>84</v>
      </c>
    </row>
    <row r="2051" spans="1:4" x14ac:dyDescent="0.4">
      <c r="A2051" t="s">
        <v>15</v>
      </c>
      <c r="B2051">
        <v>4.3155039004500004</v>
      </c>
      <c r="C2051" t="s">
        <v>4</v>
      </c>
      <c r="D2051" t="s">
        <v>84</v>
      </c>
    </row>
    <row r="2052" spans="1:4" x14ac:dyDescent="0.4">
      <c r="A2052" t="s">
        <v>15</v>
      </c>
      <c r="B2052">
        <v>1.75373414088</v>
      </c>
      <c r="C2052" t="s">
        <v>4</v>
      </c>
      <c r="D2052" t="s">
        <v>84</v>
      </c>
    </row>
    <row r="2053" spans="1:4" x14ac:dyDescent="0.4">
      <c r="A2053" t="s">
        <v>15</v>
      </c>
      <c r="B2053">
        <v>1.01440050743</v>
      </c>
      <c r="C2053" t="s">
        <v>4</v>
      </c>
      <c r="D2053" t="s">
        <v>84</v>
      </c>
    </row>
    <row r="2054" spans="1:4" x14ac:dyDescent="0.4">
      <c r="A2054" t="s">
        <v>15</v>
      </c>
      <c r="B2054">
        <v>1.0783883219199999</v>
      </c>
      <c r="C2054" t="s">
        <v>4</v>
      </c>
      <c r="D2054" t="s">
        <v>84</v>
      </c>
    </row>
    <row r="2055" spans="1:4" x14ac:dyDescent="0.4">
      <c r="A2055" t="s">
        <v>15</v>
      </c>
      <c r="B2055">
        <v>3.20002168147</v>
      </c>
      <c r="C2055" t="s">
        <v>4</v>
      </c>
      <c r="D2055" t="s">
        <v>84</v>
      </c>
    </row>
    <row r="2056" spans="1:4" x14ac:dyDescent="0.4">
      <c r="A2056" t="s">
        <v>15</v>
      </c>
      <c r="B2056">
        <v>1.0819120017599999</v>
      </c>
      <c r="C2056" t="s">
        <v>4</v>
      </c>
      <c r="D2056" t="s">
        <v>84</v>
      </c>
    </row>
    <row r="2057" spans="1:4" x14ac:dyDescent="0.4">
      <c r="A2057" t="s">
        <v>15</v>
      </c>
      <c r="B2057">
        <v>1.61605888089</v>
      </c>
      <c r="C2057" t="s">
        <v>4</v>
      </c>
      <c r="D2057" t="s">
        <v>84</v>
      </c>
    </row>
    <row r="2058" spans="1:4" x14ac:dyDescent="0.4">
      <c r="A2058" t="s">
        <v>15</v>
      </c>
      <c r="B2058">
        <v>1.7013346712699999</v>
      </c>
      <c r="C2058" t="s">
        <v>4</v>
      </c>
      <c r="D2058" t="s">
        <v>84</v>
      </c>
    </row>
    <row r="2059" spans="1:4" x14ac:dyDescent="0.4">
      <c r="A2059" t="s">
        <v>15</v>
      </c>
      <c r="B2059">
        <v>1.98780374862</v>
      </c>
      <c r="C2059" t="s">
        <v>4</v>
      </c>
      <c r="D2059" t="s">
        <v>84</v>
      </c>
    </row>
    <row r="2060" spans="1:4" x14ac:dyDescent="0.4">
      <c r="A2060" t="s">
        <v>15</v>
      </c>
      <c r="B2060">
        <v>1.1109901715799999</v>
      </c>
      <c r="C2060" t="s">
        <v>4</v>
      </c>
      <c r="D2060" t="s">
        <v>84</v>
      </c>
    </row>
    <row r="2061" spans="1:4" x14ac:dyDescent="0.4">
      <c r="A2061" t="s">
        <v>15</v>
      </c>
      <c r="B2061">
        <v>1.13101844984</v>
      </c>
      <c r="C2061" t="s">
        <v>4</v>
      </c>
      <c r="D2061" t="s">
        <v>84</v>
      </c>
    </row>
    <row r="2062" spans="1:4" x14ac:dyDescent="0.4">
      <c r="A2062" t="s">
        <v>15</v>
      </c>
      <c r="B2062">
        <v>1.25590678646</v>
      </c>
      <c r="C2062" t="s">
        <v>4</v>
      </c>
      <c r="D2062" t="s">
        <v>84</v>
      </c>
    </row>
    <row r="2063" spans="1:4" x14ac:dyDescent="0.4">
      <c r="A2063" t="s">
        <v>15</v>
      </c>
      <c r="B2063">
        <v>2.6179021427600002</v>
      </c>
      <c r="C2063" t="s">
        <v>4</v>
      </c>
      <c r="D2063" t="s">
        <v>84</v>
      </c>
    </row>
    <row r="2064" spans="1:4" x14ac:dyDescent="0.4">
      <c r="A2064" t="s">
        <v>15</v>
      </c>
      <c r="B2064">
        <v>1.48549965304</v>
      </c>
      <c r="C2064" t="s">
        <v>4</v>
      </c>
      <c r="D2064" t="s">
        <v>84</v>
      </c>
    </row>
    <row r="2065" spans="1:4" x14ac:dyDescent="0.4">
      <c r="A2065" t="s">
        <v>15</v>
      </c>
      <c r="B2065">
        <v>2.61427783785</v>
      </c>
      <c r="C2065" t="s">
        <v>4</v>
      </c>
      <c r="D2065" t="s">
        <v>84</v>
      </c>
    </row>
    <row r="2066" spans="1:4" x14ac:dyDescent="0.4">
      <c r="A2066" t="s">
        <v>15</v>
      </c>
      <c r="B2066">
        <v>1.21985903706</v>
      </c>
      <c r="C2066" t="s">
        <v>4</v>
      </c>
      <c r="D2066" t="s">
        <v>84</v>
      </c>
    </row>
    <row r="2067" spans="1:4" x14ac:dyDescent="0.4">
      <c r="A2067" t="s">
        <v>15</v>
      </c>
      <c r="B2067">
        <v>2.0324914252399999</v>
      </c>
      <c r="C2067" t="s">
        <v>4</v>
      </c>
      <c r="D2067" t="s">
        <v>84</v>
      </c>
    </row>
    <row r="2068" spans="1:4" x14ac:dyDescent="0.4">
      <c r="A2068" t="s">
        <v>15</v>
      </c>
      <c r="B2068">
        <v>1.38952128944</v>
      </c>
      <c r="C2068" t="s">
        <v>4</v>
      </c>
      <c r="D2068" t="s">
        <v>84</v>
      </c>
    </row>
    <row r="2069" spans="1:4" x14ac:dyDescent="0.4">
      <c r="A2069" t="s">
        <v>15</v>
      </c>
      <c r="B2069">
        <v>2.5083727738300001</v>
      </c>
      <c r="C2069" t="s">
        <v>4</v>
      </c>
      <c r="D2069" t="s">
        <v>84</v>
      </c>
    </row>
    <row r="2070" spans="1:4" x14ac:dyDescent="0.4">
      <c r="A2070" t="s">
        <v>15</v>
      </c>
      <c r="B2070">
        <v>2.7202815612800002</v>
      </c>
      <c r="C2070" t="s">
        <v>4</v>
      </c>
      <c r="D2070" t="s">
        <v>84</v>
      </c>
    </row>
    <row r="2071" spans="1:4" x14ac:dyDescent="0.4">
      <c r="A2071" t="s">
        <v>15</v>
      </c>
      <c r="B2071">
        <v>7.6528810396200004</v>
      </c>
      <c r="C2071" t="s">
        <v>4</v>
      </c>
      <c r="D2071" t="s">
        <v>84</v>
      </c>
    </row>
    <row r="2072" spans="1:4" x14ac:dyDescent="0.4">
      <c r="A2072" t="s">
        <v>15</v>
      </c>
      <c r="B2072">
        <v>1.12837187495</v>
      </c>
      <c r="C2072" t="s">
        <v>4</v>
      </c>
      <c r="D2072" t="s">
        <v>84</v>
      </c>
    </row>
    <row r="2073" spans="1:4" x14ac:dyDescent="0.4">
      <c r="A2073" t="s">
        <v>15</v>
      </c>
      <c r="B2073">
        <v>1.18597096636</v>
      </c>
      <c r="C2073" t="s">
        <v>4</v>
      </c>
      <c r="D2073" t="s">
        <v>84</v>
      </c>
    </row>
    <row r="2074" spans="1:4" x14ac:dyDescent="0.4">
      <c r="A2074" t="s">
        <v>15</v>
      </c>
      <c r="B2074">
        <v>1.3158267944299999</v>
      </c>
      <c r="C2074" t="s">
        <v>4</v>
      </c>
      <c r="D2074" t="s">
        <v>84</v>
      </c>
    </row>
    <row r="2075" spans="1:4" x14ac:dyDescent="0.4">
      <c r="A2075" t="s">
        <v>15</v>
      </c>
      <c r="B2075">
        <v>3.1122242349000002</v>
      </c>
      <c r="C2075" t="s">
        <v>4</v>
      </c>
      <c r="D2075" t="s">
        <v>84</v>
      </c>
    </row>
    <row r="2076" spans="1:4" x14ac:dyDescent="0.4">
      <c r="A2076" t="s">
        <v>15</v>
      </c>
      <c r="B2076">
        <v>9.2837256044200007</v>
      </c>
      <c r="C2076" t="s">
        <v>4</v>
      </c>
      <c r="D2076" t="s">
        <v>84</v>
      </c>
    </row>
    <row r="2077" spans="1:4" x14ac:dyDescent="0.4">
      <c r="A2077" t="s">
        <v>15</v>
      </c>
      <c r="B2077">
        <v>1.8697895922300001</v>
      </c>
      <c r="C2077" t="s">
        <v>4</v>
      </c>
      <c r="D2077" t="s">
        <v>84</v>
      </c>
    </row>
    <row r="2078" spans="1:4" x14ac:dyDescent="0.4">
      <c r="A2078" t="s">
        <v>15</v>
      </c>
      <c r="B2078">
        <v>3.2039364852499999</v>
      </c>
      <c r="C2078" t="s">
        <v>4</v>
      </c>
      <c r="D2078" t="s">
        <v>84</v>
      </c>
    </row>
    <row r="2079" spans="1:4" x14ac:dyDescent="0.4">
      <c r="A2079" t="s">
        <v>15</v>
      </c>
      <c r="B2079">
        <v>1.2769295893799999</v>
      </c>
      <c r="C2079" t="s">
        <v>4</v>
      </c>
      <c r="D2079" t="s">
        <v>84</v>
      </c>
    </row>
    <row r="2080" spans="1:4" x14ac:dyDescent="0.4">
      <c r="A2080" t="s">
        <v>15</v>
      </c>
      <c r="B2080">
        <v>1.3029854912300001</v>
      </c>
      <c r="C2080" t="s">
        <v>4</v>
      </c>
      <c r="D2080" t="s">
        <v>84</v>
      </c>
    </row>
    <row r="2081" spans="1:4" x14ac:dyDescent="0.4">
      <c r="A2081" t="s">
        <v>15</v>
      </c>
      <c r="B2081">
        <v>1.8821568314999999</v>
      </c>
      <c r="C2081" t="s">
        <v>4</v>
      </c>
      <c r="D2081" t="s">
        <v>84</v>
      </c>
    </row>
    <row r="2082" spans="1:4" x14ac:dyDescent="0.4">
      <c r="A2082" t="s">
        <v>15</v>
      </c>
      <c r="B2082">
        <v>5.3963942842400003</v>
      </c>
      <c r="C2082" t="s">
        <v>4</v>
      </c>
      <c r="D2082" t="s">
        <v>84</v>
      </c>
    </row>
    <row r="2083" spans="1:4" x14ac:dyDescent="0.4">
      <c r="A2083" t="s">
        <v>15</v>
      </c>
      <c r="B2083">
        <v>3.33214976965</v>
      </c>
      <c r="C2083" t="s">
        <v>4</v>
      </c>
      <c r="D2083" t="s">
        <v>84</v>
      </c>
    </row>
    <row r="2084" spans="1:4" x14ac:dyDescent="0.4">
      <c r="A2084" t="s">
        <v>15</v>
      </c>
      <c r="B2084">
        <v>1.01715070571</v>
      </c>
      <c r="C2084" t="s">
        <v>4</v>
      </c>
      <c r="D2084" t="s">
        <v>84</v>
      </c>
    </row>
    <row r="2085" spans="1:4" x14ac:dyDescent="0.4">
      <c r="A2085" t="s">
        <v>15</v>
      </c>
      <c r="B2085">
        <v>1.66985240163</v>
      </c>
      <c r="C2085" t="s">
        <v>4</v>
      </c>
      <c r="D2085" t="s">
        <v>84</v>
      </c>
    </row>
    <row r="2086" spans="1:4" x14ac:dyDescent="0.4">
      <c r="A2086" t="s">
        <v>15</v>
      </c>
      <c r="B2086">
        <v>4.4893489005399996</v>
      </c>
      <c r="C2086" t="s">
        <v>4</v>
      </c>
      <c r="D2086" t="s">
        <v>84</v>
      </c>
    </row>
    <row r="2087" spans="1:4" x14ac:dyDescent="0.4">
      <c r="A2087" t="s">
        <v>15</v>
      </c>
      <c r="B2087">
        <v>1.4470650918900001</v>
      </c>
      <c r="C2087" t="s">
        <v>4</v>
      </c>
      <c r="D2087" t="s">
        <v>84</v>
      </c>
    </row>
    <row r="2088" spans="1:4" x14ac:dyDescent="0.4">
      <c r="A2088" t="s">
        <v>59</v>
      </c>
      <c r="B2088">
        <v>1.1104777647399999</v>
      </c>
      <c r="C2088" t="s">
        <v>4</v>
      </c>
      <c r="D2088" t="s">
        <v>84</v>
      </c>
    </row>
    <row r="2089" spans="1:4" x14ac:dyDescent="0.4">
      <c r="A2089" t="s">
        <v>59</v>
      </c>
      <c r="B2089">
        <v>1.9683598507</v>
      </c>
      <c r="C2089" t="s">
        <v>4</v>
      </c>
      <c r="D2089" t="s">
        <v>84</v>
      </c>
    </row>
    <row r="2090" spans="1:4" x14ac:dyDescent="0.4">
      <c r="A2090" t="s">
        <v>59</v>
      </c>
      <c r="B2090">
        <v>1.33466684083</v>
      </c>
      <c r="C2090" t="s">
        <v>4</v>
      </c>
      <c r="D2090" t="s">
        <v>84</v>
      </c>
    </row>
    <row r="2091" spans="1:4" x14ac:dyDescent="0.4">
      <c r="A2091" t="s">
        <v>59</v>
      </c>
      <c r="B2091">
        <v>1.61459245324</v>
      </c>
      <c r="C2091" t="s">
        <v>4</v>
      </c>
      <c r="D2091" t="s">
        <v>84</v>
      </c>
    </row>
    <row r="2092" spans="1:4" x14ac:dyDescent="0.4">
      <c r="A2092" t="s">
        <v>59</v>
      </c>
      <c r="B2092">
        <v>1.4984457311499999</v>
      </c>
      <c r="C2092" t="s">
        <v>4</v>
      </c>
      <c r="D2092" t="s">
        <v>84</v>
      </c>
    </row>
    <row r="2093" spans="1:4" x14ac:dyDescent="0.4">
      <c r="A2093" t="s">
        <v>59</v>
      </c>
      <c r="B2093">
        <v>7.8544747062800004</v>
      </c>
      <c r="C2093" t="s">
        <v>4</v>
      </c>
      <c r="D2093" t="s">
        <v>84</v>
      </c>
    </row>
    <row r="2094" spans="1:4" x14ac:dyDescent="0.4">
      <c r="A2094" t="s">
        <v>59</v>
      </c>
      <c r="B2094">
        <v>4.9812552029899999</v>
      </c>
      <c r="C2094" t="s">
        <v>4</v>
      </c>
      <c r="D2094" t="s">
        <v>84</v>
      </c>
    </row>
    <row r="2095" spans="1:4" x14ac:dyDescent="0.4">
      <c r="A2095" t="s">
        <v>60</v>
      </c>
      <c r="B2095">
        <v>2.8906155507700002</v>
      </c>
      <c r="C2095" t="s">
        <v>4</v>
      </c>
      <c r="D2095" t="s">
        <v>84</v>
      </c>
    </row>
    <row r="2096" spans="1:4" x14ac:dyDescent="0.4">
      <c r="A2096" t="s">
        <v>60</v>
      </c>
      <c r="B2096">
        <v>1.1718462924299999</v>
      </c>
      <c r="C2096" t="s">
        <v>4</v>
      </c>
      <c r="D2096" t="s">
        <v>84</v>
      </c>
    </row>
    <row r="2097" spans="1:4" x14ac:dyDescent="0.4">
      <c r="A2097" t="s">
        <v>60</v>
      </c>
      <c r="B2097">
        <v>2.0447966534100002</v>
      </c>
      <c r="C2097" t="s">
        <v>4</v>
      </c>
      <c r="D2097" t="s">
        <v>84</v>
      </c>
    </row>
    <row r="2098" spans="1:4" x14ac:dyDescent="0.4">
      <c r="A2098" t="s">
        <v>60</v>
      </c>
      <c r="B2098">
        <v>1.88421856646</v>
      </c>
      <c r="C2098" t="s">
        <v>4</v>
      </c>
      <c r="D2098" t="s">
        <v>84</v>
      </c>
    </row>
    <row r="2099" spans="1:4" x14ac:dyDescent="0.4">
      <c r="A2099" t="s">
        <v>60</v>
      </c>
      <c r="B2099">
        <v>2.3777449334799998</v>
      </c>
      <c r="C2099" t="s">
        <v>4</v>
      </c>
      <c r="D2099" t="s">
        <v>84</v>
      </c>
    </row>
    <row r="2100" spans="1:4" x14ac:dyDescent="0.4">
      <c r="A2100" t="s">
        <v>60</v>
      </c>
      <c r="B2100">
        <v>2.23566457573</v>
      </c>
      <c r="C2100" t="s">
        <v>4</v>
      </c>
      <c r="D2100" t="s">
        <v>84</v>
      </c>
    </row>
    <row r="2101" spans="1:4" x14ac:dyDescent="0.4">
      <c r="A2101" t="s">
        <v>60</v>
      </c>
      <c r="B2101">
        <v>1.46466793487</v>
      </c>
      <c r="C2101" t="s">
        <v>4</v>
      </c>
      <c r="D2101" t="s">
        <v>84</v>
      </c>
    </row>
    <row r="2102" spans="1:4" x14ac:dyDescent="0.4">
      <c r="A2102" t="s">
        <v>60</v>
      </c>
      <c r="B2102">
        <v>2.0923318657799999</v>
      </c>
      <c r="C2102" t="s">
        <v>4</v>
      </c>
      <c r="D2102" t="s">
        <v>84</v>
      </c>
    </row>
    <row r="2103" spans="1:4" x14ac:dyDescent="0.4">
      <c r="A2103" t="s">
        <v>60</v>
      </c>
      <c r="B2103">
        <v>4.5568533928399999</v>
      </c>
      <c r="C2103" t="s">
        <v>4</v>
      </c>
      <c r="D2103" t="s">
        <v>84</v>
      </c>
    </row>
    <row r="2104" spans="1:4" x14ac:dyDescent="0.4">
      <c r="A2104" t="s">
        <v>60</v>
      </c>
      <c r="B2104">
        <v>1.0428313516600001</v>
      </c>
      <c r="C2104" t="s">
        <v>4</v>
      </c>
      <c r="D2104" t="s">
        <v>84</v>
      </c>
    </row>
    <row r="2105" spans="1:4" x14ac:dyDescent="0.4">
      <c r="A2105" t="s">
        <v>61</v>
      </c>
      <c r="B2105">
        <v>1.3146695051399999</v>
      </c>
      <c r="C2105" t="s">
        <v>4</v>
      </c>
      <c r="D2105" t="s">
        <v>84</v>
      </c>
    </row>
    <row r="2106" spans="1:4" x14ac:dyDescent="0.4">
      <c r="A2106" t="s">
        <v>61</v>
      </c>
      <c r="B2106">
        <v>1.3143342249300001</v>
      </c>
      <c r="C2106" t="s">
        <v>4</v>
      </c>
      <c r="D2106" t="s">
        <v>84</v>
      </c>
    </row>
    <row r="2107" spans="1:4" x14ac:dyDescent="0.4">
      <c r="A2107" t="s">
        <v>61</v>
      </c>
      <c r="B2107">
        <v>1.24660636357</v>
      </c>
      <c r="C2107" t="s">
        <v>4</v>
      </c>
      <c r="D2107" t="s">
        <v>84</v>
      </c>
    </row>
    <row r="2108" spans="1:4" x14ac:dyDescent="0.4">
      <c r="A2108" t="s">
        <v>61</v>
      </c>
      <c r="B2108">
        <v>1.5043663898599999</v>
      </c>
      <c r="C2108" t="s">
        <v>4</v>
      </c>
      <c r="D2108" t="s">
        <v>84</v>
      </c>
    </row>
    <row r="2109" spans="1:4" x14ac:dyDescent="0.4">
      <c r="A2109" t="s">
        <v>61</v>
      </c>
      <c r="B2109">
        <v>1.2247027241999999</v>
      </c>
      <c r="C2109" t="s">
        <v>4</v>
      </c>
      <c r="D2109" t="s">
        <v>84</v>
      </c>
    </row>
    <row r="2110" spans="1:4" x14ac:dyDescent="0.4">
      <c r="A2110" t="s">
        <v>61</v>
      </c>
      <c r="B2110">
        <v>1.00975332047</v>
      </c>
      <c r="C2110" t="s">
        <v>4</v>
      </c>
      <c r="D2110" t="s">
        <v>84</v>
      </c>
    </row>
    <row r="2111" spans="1:4" x14ac:dyDescent="0.4">
      <c r="A2111" t="s">
        <v>61</v>
      </c>
      <c r="B2111">
        <v>1.0247870020800001</v>
      </c>
      <c r="C2111" t="s">
        <v>4</v>
      </c>
      <c r="D2111" t="s">
        <v>84</v>
      </c>
    </row>
    <row r="2112" spans="1:4" x14ac:dyDescent="0.4">
      <c r="A2112" t="s">
        <v>61</v>
      </c>
      <c r="B2112">
        <v>2.5688570596</v>
      </c>
      <c r="C2112" t="s">
        <v>4</v>
      </c>
      <c r="D2112" t="s">
        <v>84</v>
      </c>
    </row>
    <row r="2113" spans="1:4" x14ac:dyDescent="0.4">
      <c r="A2113" t="s">
        <v>61</v>
      </c>
      <c r="B2113">
        <v>1.0307287515200001</v>
      </c>
      <c r="C2113" t="s">
        <v>4</v>
      </c>
      <c r="D2113" t="s">
        <v>84</v>
      </c>
    </row>
    <row r="2114" spans="1:4" x14ac:dyDescent="0.4">
      <c r="A2114" t="s">
        <v>61</v>
      </c>
      <c r="B2114">
        <v>1.6809238935799999</v>
      </c>
      <c r="C2114" t="s">
        <v>4</v>
      </c>
      <c r="D2114" t="s">
        <v>84</v>
      </c>
    </row>
    <row r="2115" spans="1:4" x14ac:dyDescent="0.4">
      <c r="A2115" t="s">
        <v>61</v>
      </c>
      <c r="B2115">
        <v>1.0676459327500001</v>
      </c>
      <c r="C2115" t="s">
        <v>4</v>
      </c>
      <c r="D2115" t="s">
        <v>84</v>
      </c>
    </row>
    <row r="2116" spans="1:4" x14ac:dyDescent="0.4">
      <c r="A2116" t="s">
        <v>61</v>
      </c>
      <c r="B2116">
        <v>1.4748005880699999</v>
      </c>
      <c r="C2116" t="s">
        <v>4</v>
      </c>
      <c r="D2116" t="s">
        <v>84</v>
      </c>
    </row>
    <row r="2117" spans="1:4" x14ac:dyDescent="0.4">
      <c r="A2117" t="s">
        <v>61</v>
      </c>
      <c r="B2117">
        <v>1.42845294622</v>
      </c>
      <c r="C2117" t="s">
        <v>4</v>
      </c>
      <c r="D2117" t="s">
        <v>84</v>
      </c>
    </row>
    <row r="2118" spans="1:4" x14ac:dyDescent="0.4">
      <c r="A2118" t="s">
        <v>61</v>
      </c>
      <c r="B2118">
        <v>6.2603367298099997</v>
      </c>
      <c r="C2118" t="s">
        <v>4</v>
      </c>
      <c r="D2118" t="s">
        <v>84</v>
      </c>
    </row>
    <row r="2119" spans="1:4" x14ac:dyDescent="0.4">
      <c r="A2119" t="s">
        <v>61</v>
      </c>
      <c r="B2119">
        <v>1.0773471462199999</v>
      </c>
      <c r="C2119" t="s">
        <v>4</v>
      </c>
      <c r="D2119" t="s">
        <v>84</v>
      </c>
    </row>
    <row r="2120" spans="1:4" x14ac:dyDescent="0.4">
      <c r="A2120" t="s">
        <v>61</v>
      </c>
      <c r="B2120">
        <v>1.97873672971</v>
      </c>
      <c r="C2120" t="s">
        <v>4</v>
      </c>
      <c r="D2120" t="s">
        <v>84</v>
      </c>
    </row>
    <row r="2121" spans="1:4" x14ac:dyDescent="0.4">
      <c r="A2121" t="s">
        <v>61</v>
      </c>
      <c r="B2121">
        <v>1.0396144064999999</v>
      </c>
      <c r="C2121" t="s">
        <v>4</v>
      </c>
      <c r="D2121" t="s">
        <v>84</v>
      </c>
    </row>
    <row r="2122" spans="1:4" x14ac:dyDescent="0.4">
      <c r="A2122" t="s">
        <v>61</v>
      </c>
      <c r="B2122">
        <v>1.0262091552599999</v>
      </c>
      <c r="C2122" t="s">
        <v>4</v>
      </c>
      <c r="D2122" t="s">
        <v>84</v>
      </c>
    </row>
    <row r="2123" spans="1:4" x14ac:dyDescent="0.4">
      <c r="A2123" t="s">
        <v>61</v>
      </c>
      <c r="B2123">
        <v>1.0320413019500001</v>
      </c>
      <c r="C2123" t="s">
        <v>4</v>
      </c>
      <c r="D2123" t="s">
        <v>84</v>
      </c>
    </row>
    <row r="2124" spans="1:4" x14ac:dyDescent="0.4">
      <c r="A2124" t="s">
        <v>61</v>
      </c>
      <c r="B2124">
        <v>2.3396748338500002</v>
      </c>
      <c r="C2124" t="s">
        <v>4</v>
      </c>
      <c r="D2124" t="s">
        <v>84</v>
      </c>
    </row>
    <row r="2125" spans="1:4" x14ac:dyDescent="0.4">
      <c r="A2125" t="s">
        <v>61</v>
      </c>
      <c r="B2125">
        <v>1.38936181764</v>
      </c>
      <c r="C2125" t="s">
        <v>4</v>
      </c>
      <c r="D2125" t="s">
        <v>84</v>
      </c>
    </row>
    <row r="2126" spans="1:4" x14ac:dyDescent="0.4">
      <c r="A2126" t="s">
        <v>61</v>
      </c>
      <c r="B2126">
        <v>2.1466054719900001</v>
      </c>
      <c r="C2126" t="s">
        <v>4</v>
      </c>
      <c r="D2126" t="s">
        <v>84</v>
      </c>
    </row>
    <row r="2127" spans="1:4" x14ac:dyDescent="0.4">
      <c r="A2127" t="s">
        <v>61</v>
      </c>
      <c r="B2127">
        <v>1.0516965835300001</v>
      </c>
      <c r="C2127" t="s">
        <v>4</v>
      </c>
      <c r="D2127" t="s">
        <v>84</v>
      </c>
    </row>
    <row r="2128" spans="1:4" x14ac:dyDescent="0.4">
      <c r="A2128" t="s">
        <v>61</v>
      </c>
      <c r="B2128">
        <v>1.22998792967</v>
      </c>
      <c r="C2128" t="s">
        <v>4</v>
      </c>
      <c r="D2128" t="s">
        <v>84</v>
      </c>
    </row>
    <row r="2129" spans="1:4" x14ac:dyDescent="0.4">
      <c r="A2129" t="s">
        <v>61</v>
      </c>
      <c r="B2129">
        <v>1.02381979104</v>
      </c>
      <c r="C2129" t="s">
        <v>4</v>
      </c>
      <c r="D2129" t="s">
        <v>84</v>
      </c>
    </row>
    <row r="2130" spans="1:4" x14ac:dyDescent="0.4">
      <c r="A2130" t="s">
        <v>62</v>
      </c>
      <c r="B2130">
        <v>1.91917075935</v>
      </c>
      <c r="C2130" t="s">
        <v>4</v>
      </c>
      <c r="D2130" t="s">
        <v>84</v>
      </c>
    </row>
    <row r="2131" spans="1:4" x14ac:dyDescent="0.4">
      <c r="A2131" t="s">
        <v>62</v>
      </c>
      <c r="B2131">
        <v>1.4223363281100001</v>
      </c>
      <c r="C2131" t="s">
        <v>4</v>
      </c>
      <c r="D2131" t="s">
        <v>84</v>
      </c>
    </row>
    <row r="2132" spans="1:4" x14ac:dyDescent="0.4">
      <c r="A2132" t="s">
        <v>62</v>
      </c>
      <c r="B2132">
        <v>1.0542943623500001</v>
      </c>
      <c r="C2132" t="s">
        <v>4</v>
      </c>
      <c r="D2132" t="s">
        <v>84</v>
      </c>
    </row>
    <row r="2133" spans="1:4" x14ac:dyDescent="0.4">
      <c r="A2133" t="s">
        <v>62</v>
      </c>
      <c r="B2133">
        <v>1.8956626032099999</v>
      </c>
      <c r="C2133" t="s">
        <v>4</v>
      </c>
      <c r="D2133" t="s">
        <v>84</v>
      </c>
    </row>
    <row r="2134" spans="1:4" x14ac:dyDescent="0.4">
      <c r="A2134" t="s">
        <v>62</v>
      </c>
      <c r="B2134">
        <v>5.1066021102399999</v>
      </c>
      <c r="C2134" t="s">
        <v>4</v>
      </c>
      <c r="D2134" t="s">
        <v>84</v>
      </c>
    </row>
    <row r="2135" spans="1:4" x14ac:dyDescent="0.4">
      <c r="A2135" t="s">
        <v>62</v>
      </c>
      <c r="B2135">
        <v>2.4001820996299998</v>
      </c>
      <c r="C2135" t="s">
        <v>4</v>
      </c>
      <c r="D2135" t="s">
        <v>84</v>
      </c>
    </row>
    <row r="2136" spans="1:4" x14ac:dyDescent="0.4">
      <c r="A2136" t="s">
        <v>62</v>
      </c>
      <c r="B2136">
        <v>2.7684651301000001</v>
      </c>
      <c r="C2136" t="s">
        <v>4</v>
      </c>
      <c r="D2136" t="s">
        <v>84</v>
      </c>
    </row>
    <row r="2137" spans="1:4" x14ac:dyDescent="0.4">
      <c r="A2137" t="s">
        <v>62</v>
      </c>
      <c r="B2137">
        <v>1.1982001778</v>
      </c>
      <c r="C2137" t="s">
        <v>4</v>
      </c>
      <c r="D2137" t="s">
        <v>84</v>
      </c>
    </row>
    <row r="2138" spans="1:4" x14ac:dyDescent="0.4">
      <c r="A2138" t="s">
        <v>62</v>
      </c>
      <c r="B2138">
        <v>4.6479830095099999</v>
      </c>
      <c r="C2138" t="s">
        <v>4</v>
      </c>
      <c r="D2138" t="s">
        <v>84</v>
      </c>
    </row>
    <row r="2139" spans="1:4" x14ac:dyDescent="0.4">
      <c r="A2139" t="s">
        <v>62</v>
      </c>
      <c r="B2139">
        <v>2.4490818869000002</v>
      </c>
      <c r="C2139" t="s">
        <v>4</v>
      </c>
      <c r="D2139" t="s">
        <v>84</v>
      </c>
    </row>
    <row r="2140" spans="1:4" x14ac:dyDescent="0.4">
      <c r="A2140" t="s">
        <v>62</v>
      </c>
      <c r="B2140">
        <v>3.6013616186999999</v>
      </c>
      <c r="C2140" t="s">
        <v>4</v>
      </c>
      <c r="D2140" t="s">
        <v>84</v>
      </c>
    </row>
    <row r="2141" spans="1:4" x14ac:dyDescent="0.4">
      <c r="A2141" t="s">
        <v>62</v>
      </c>
      <c r="B2141">
        <v>3.1774009040200002</v>
      </c>
      <c r="C2141" t="s">
        <v>4</v>
      </c>
      <c r="D2141" t="s">
        <v>84</v>
      </c>
    </row>
    <row r="2142" spans="1:4" x14ac:dyDescent="0.4">
      <c r="A2142" t="s">
        <v>62</v>
      </c>
      <c r="B2142">
        <v>1.0901222846600001</v>
      </c>
      <c r="C2142" t="s">
        <v>4</v>
      </c>
      <c r="D2142" t="s">
        <v>84</v>
      </c>
    </row>
    <row r="2143" spans="1:4" x14ac:dyDescent="0.4">
      <c r="A2143" t="s">
        <v>62</v>
      </c>
      <c r="B2143">
        <v>1.52459695239</v>
      </c>
      <c r="C2143" t="s">
        <v>4</v>
      </c>
      <c r="D2143" t="s">
        <v>84</v>
      </c>
    </row>
    <row r="2144" spans="1:4" x14ac:dyDescent="0.4">
      <c r="A2144" t="s">
        <v>62</v>
      </c>
      <c r="B2144">
        <v>1.5619311544000001</v>
      </c>
      <c r="C2144" t="s">
        <v>4</v>
      </c>
      <c r="D2144" t="s">
        <v>84</v>
      </c>
    </row>
    <row r="2145" spans="1:4" x14ac:dyDescent="0.4">
      <c r="A2145" t="s">
        <v>62</v>
      </c>
      <c r="B2145">
        <v>2.5581029689800001</v>
      </c>
      <c r="C2145" t="s">
        <v>4</v>
      </c>
      <c r="D2145" t="s">
        <v>84</v>
      </c>
    </row>
    <row r="2146" spans="1:4" x14ac:dyDescent="0.4">
      <c r="A2146" t="s">
        <v>62</v>
      </c>
      <c r="B2146">
        <v>8.4583449638600001</v>
      </c>
      <c r="C2146" t="s">
        <v>4</v>
      </c>
      <c r="D2146" t="s">
        <v>84</v>
      </c>
    </row>
    <row r="2147" spans="1:4" x14ac:dyDescent="0.4">
      <c r="A2147" t="s">
        <v>62</v>
      </c>
      <c r="B2147">
        <v>6.5287095961099997</v>
      </c>
      <c r="C2147" t="s">
        <v>4</v>
      </c>
      <c r="D2147" t="s">
        <v>84</v>
      </c>
    </row>
    <row r="2148" spans="1:4" x14ac:dyDescent="0.4">
      <c r="A2148" t="s">
        <v>62</v>
      </c>
      <c r="B2148">
        <v>2.0419691766499999</v>
      </c>
      <c r="C2148" t="s">
        <v>4</v>
      </c>
      <c r="D2148" t="s">
        <v>84</v>
      </c>
    </row>
    <row r="2149" spans="1:4" x14ac:dyDescent="0.4">
      <c r="A2149" t="s">
        <v>62</v>
      </c>
      <c r="B2149">
        <v>1.2558573015000001</v>
      </c>
      <c r="C2149" t="s">
        <v>4</v>
      </c>
      <c r="D2149" t="s">
        <v>84</v>
      </c>
    </row>
    <row r="2150" spans="1:4" x14ac:dyDescent="0.4">
      <c r="A2150" t="s">
        <v>62</v>
      </c>
      <c r="B2150">
        <v>3.3660496957900001</v>
      </c>
      <c r="C2150" t="s">
        <v>4</v>
      </c>
      <c r="D2150" t="s">
        <v>84</v>
      </c>
    </row>
    <row r="2151" spans="1:4" x14ac:dyDescent="0.4">
      <c r="A2151" t="s">
        <v>62</v>
      </c>
      <c r="B2151">
        <v>9.9442454804799993</v>
      </c>
      <c r="C2151" t="s">
        <v>4</v>
      </c>
      <c r="D2151" t="s">
        <v>84</v>
      </c>
    </row>
    <row r="2152" spans="1:4" x14ac:dyDescent="0.4">
      <c r="A2152" t="s">
        <v>62</v>
      </c>
      <c r="B2152">
        <v>1.41316889088</v>
      </c>
      <c r="C2152" t="s">
        <v>4</v>
      </c>
      <c r="D2152" t="s">
        <v>84</v>
      </c>
    </row>
    <row r="2153" spans="1:4" x14ac:dyDescent="0.4">
      <c r="A2153" t="s">
        <v>62</v>
      </c>
      <c r="B2153">
        <v>5.5438611627499998</v>
      </c>
      <c r="C2153" t="s">
        <v>4</v>
      </c>
      <c r="D2153" t="s">
        <v>84</v>
      </c>
    </row>
    <row r="2154" spans="1:4" x14ac:dyDescent="0.4">
      <c r="A2154" t="s">
        <v>62</v>
      </c>
      <c r="B2154">
        <v>2.8998548480899999</v>
      </c>
      <c r="C2154" t="s">
        <v>4</v>
      </c>
      <c r="D2154" t="s">
        <v>84</v>
      </c>
    </row>
    <row r="2155" spans="1:4" x14ac:dyDescent="0.4">
      <c r="A2155" t="s">
        <v>62</v>
      </c>
      <c r="B2155">
        <v>1.71205132811</v>
      </c>
      <c r="C2155" t="s">
        <v>4</v>
      </c>
      <c r="D2155" t="s">
        <v>84</v>
      </c>
    </row>
    <row r="2156" spans="1:4" x14ac:dyDescent="0.4">
      <c r="A2156" t="s">
        <v>62</v>
      </c>
      <c r="B2156">
        <v>1.49154528548</v>
      </c>
      <c r="C2156" t="s">
        <v>4</v>
      </c>
      <c r="D2156" t="s">
        <v>84</v>
      </c>
    </row>
    <row r="2157" spans="1:4" x14ac:dyDescent="0.4">
      <c r="A2157" t="s">
        <v>62</v>
      </c>
      <c r="B2157">
        <v>1.0233615710199999</v>
      </c>
      <c r="C2157" t="s">
        <v>4</v>
      </c>
      <c r="D2157" t="s">
        <v>84</v>
      </c>
    </row>
    <row r="2158" spans="1:4" x14ac:dyDescent="0.4">
      <c r="A2158" t="s">
        <v>62</v>
      </c>
      <c r="B2158">
        <v>2.3251538683000001</v>
      </c>
      <c r="C2158" t="s">
        <v>4</v>
      </c>
      <c r="D2158" t="s">
        <v>84</v>
      </c>
    </row>
    <row r="2159" spans="1:4" x14ac:dyDescent="0.4">
      <c r="A2159" t="s">
        <v>62</v>
      </c>
      <c r="B2159">
        <v>2.09050865653</v>
      </c>
      <c r="C2159" t="s">
        <v>4</v>
      </c>
      <c r="D2159" t="s">
        <v>84</v>
      </c>
    </row>
    <row r="2160" spans="1:4" x14ac:dyDescent="0.4">
      <c r="A2160" t="s">
        <v>62</v>
      </c>
      <c r="B2160">
        <v>1.17526701299</v>
      </c>
      <c r="C2160" t="s">
        <v>4</v>
      </c>
      <c r="D2160" t="s">
        <v>84</v>
      </c>
    </row>
    <row r="2161" spans="1:4" x14ac:dyDescent="0.4">
      <c r="A2161" t="s">
        <v>62</v>
      </c>
      <c r="B2161">
        <v>1.57138380055</v>
      </c>
      <c r="C2161" t="s">
        <v>4</v>
      </c>
      <c r="D2161" t="s">
        <v>84</v>
      </c>
    </row>
    <row r="2162" spans="1:4" x14ac:dyDescent="0.4">
      <c r="A2162" t="s">
        <v>62</v>
      </c>
      <c r="B2162">
        <v>1.9906572686999999</v>
      </c>
      <c r="C2162" t="s">
        <v>4</v>
      </c>
      <c r="D2162" t="s">
        <v>84</v>
      </c>
    </row>
    <row r="2163" spans="1:4" x14ac:dyDescent="0.4">
      <c r="A2163" t="s">
        <v>62</v>
      </c>
      <c r="B2163">
        <v>2.2445479012199998</v>
      </c>
      <c r="C2163" t="s">
        <v>4</v>
      </c>
      <c r="D2163" t="s">
        <v>84</v>
      </c>
    </row>
    <row r="2164" spans="1:4" x14ac:dyDescent="0.4">
      <c r="A2164" t="s">
        <v>62</v>
      </c>
      <c r="B2164">
        <v>3.9789891836</v>
      </c>
      <c r="C2164" t="s">
        <v>4</v>
      </c>
      <c r="D2164" t="s">
        <v>84</v>
      </c>
    </row>
    <row r="2165" spans="1:4" x14ac:dyDescent="0.4">
      <c r="A2165" t="s">
        <v>62</v>
      </c>
      <c r="B2165">
        <v>1.15304616084</v>
      </c>
      <c r="C2165" t="s">
        <v>4</v>
      </c>
      <c r="D2165" t="s">
        <v>84</v>
      </c>
    </row>
    <row r="2166" spans="1:4" x14ac:dyDescent="0.4">
      <c r="A2166" t="s">
        <v>62</v>
      </c>
      <c r="B2166">
        <v>1.46526028662</v>
      </c>
      <c r="C2166" t="s">
        <v>4</v>
      </c>
      <c r="D2166" t="s">
        <v>84</v>
      </c>
    </row>
    <row r="2167" spans="1:4" x14ac:dyDescent="0.4">
      <c r="A2167" t="s">
        <v>62</v>
      </c>
      <c r="B2167">
        <v>5.8850112730099999</v>
      </c>
      <c r="C2167" t="s">
        <v>4</v>
      </c>
      <c r="D2167" t="s">
        <v>84</v>
      </c>
    </row>
    <row r="2168" spans="1:4" x14ac:dyDescent="0.4">
      <c r="A2168" t="s">
        <v>62</v>
      </c>
      <c r="B2168">
        <v>14.338729455879999</v>
      </c>
      <c r="C2168" t="s">
        <v>4</v>
      </c>
      <c r="D2168" t="s">
        <v>84</v>
      </c>
    </row>
    <row r="2169" spans="1:4" x14ac:dyDescent="0.4">
      <c r="A2169" t="s">
        <v>62</v>
      </c>
      <c r="B2169">
        <v>1.8446084520599999</v>
      </c>
      <c r="C2169" t="s">
        <v>4</v>
      </c>
      <c r="D2169" t="s">
        <v>84</v>
      </c>
    </row>
    <row r="2170" spans="1:4" x14ac:dyDescent="0.4">
      <c r="A2170" t="s">
        <v>62</v>
      </c>
      <c r="B2170">
        <v>2.4059908753000001</v>
      </c>
      <c r="C2170" t="s">
        <v>4</v>
      </c>
      <c r="D2170" t="s">
        <v>84</v>
      </c>
    </row>
    <row r="2171" spans="1:4" x14ac:dyDescent="0.4">
      <c r="A2171" t="s">
        <v>62</v>
      </c>
      <c r="B2171">
        <v>18.50927636286</v>
      </c>
      <c r="C2171" t="s">
        <v>4</v>
      </c>
      <c r="D2171" t="s">
        <v>84</v>
      </c>
    </row>
    <row r="2172" spans="1:4" x14ac:dyDescent="0.4">
      <c r="A2172" t="s">
        <v>62</v>
      </c>
      <c r="B2172">
        <v>1.17673083355</v>
      </c>
      <c r="C2172" t="s">
        <v>4</v>
      </c>
      <c r="D2172" t="s">
        <v>84</v>
      </c>
    </row>
    <row r="2173" spans="1:4" x14ac:dyDescent="0.4">
      <c r="A2173" t="s">
        <v>62</v>
      </c>
      <c r="B2173">
        <v>6.7606457431700004</v>
      </c>
      <c r="C2173" t="s">
        <v>4</v>
      </c>
      <c r="D2173" t="s">
        <v>84</v>
      </c>
    </row>
    <row r="2174" spans="1:4" x14ac:dyDescent="0.4">
      <c r="A2174" t="s">
        <v>62</v>
      </c>
      <c r="B2174">
        <v>2.8140548488000001</v>
      </c>
      <c r="C2174" t="s">
        <v>4</v>
      </c>
      <c r="D2174" t="s">
        <v>84</v>
      </c>
    </row>
    <row r="2175" spans="1:4" x14ac:dyDescent="0.4">
      <c r="A2175" t="s">
        <v>62</v>
      </c>
      <c r="B2175">
        <v>1.30833748789</v>
      </c>
      <c r="C2175" t="s">
        <v>4</v>
      </c>
      <c r="D2175" t="s">
        <v>84</v>
      </c>
    </row>
    <row r="2176" spans="1:4" x14ac:dyDescent="0.4">
      <c r="A2176" t="s">
        <v>62</v>
      </c>
      <c r="B2176">
        <v>3.5082682363100002</v>
      </c>
      <c r="C2176" t="s">
        <v>4</v>
      </c>
      <c r="D2176" t="s">
        <v>84</v>
      </c>
    </row>
    <row r="2177" spans="1:4" x14ac:dyDescent="0.4">
      <c r="A2177" t="s">
        <v>62</v>
      </c>
      <c r="B2177">
        <v>1.8955763879800001</v>
      </c>
      <c r="C2177" t="s">
        <v>4</v>
      </c>
      <c r="D2177" t="s">
        <v>84</v>
      </c>
    </row>
    <row r="2178" spans="1:4" x14ac:dyDescent="0.4">
      <c r="A2178" t="s">
        <v>62</v>
      </c>
      <c r="B2178">
        <v>4.0956109718900002</v>
      </c>
      <c r="C2178" t="s">
        <v>4</v>
      </c>
      <c r="D2178" t="s">
        <v>84</v>
      </c>
    </row>
    <row r="2179" spans="1:4" x14ac:dyDescent="0.4">
      <c r="A2179" t="s">
        <v>62</v>
      </c>
      <c r="B2179">
        <v>1.3668125583799999</v>
      </c>
      <c r="C2179" t="s">
        <v>4</v>
      </c>
      <c r="D2179" t="s">
        <v>84</v>
      </c>
    </row>
    <row r="2180" spans="1:4" x14ac:dyDescent="0.4">
      <c r="A2180" t="s">
        <v>62</v>
      </c>
      <c r="B2180">
        <v>7.2177854255599998</v>
      </c>
      <c r="C2180" t="s">
        <v>4</v>
      </c>
      <c r="D2180" t="s">
        <v>84</v>
      </c>
    </row>
    <row r="2181" spans="1:4" x14ac:dyDescent="0.4">
      <c r="A2181" t="s">
        <v>62</v>
      </c>
      <c r="B2181">
        <v>2.29371638238</v>
      </c>
      <c r="C2181" t="s">
        <v>4</v>
      </c>
      <c r="D2181" t="s">
        <v>84</v>
      </c>
    </row>
    <row r="2182" spans="1:4" x14ac:dyDescent="0.4">
      <c r="A2182" t="s">
        <v>62</v>
      </c>
      <c r="B2182">
        <v>12.52960447355</v>
      </c>
      <c r="C2182" t="s">
        <v>4</v>
      </c>
      <c r="D2182" t="s">
        <v>84</v>
      </c>
    </row>
    <row r="2183" spans="1:4" x14ac:dyDescent="0.4">
      <c r="A2183" t="s">
        <v>62</v>
      </c>
      <c r="B2183">
        <v>3.7631796945499998</v>
      </c>
      <c r="C2183" t="s">
        <v>4</v>
      </c>
      <c r="D2183" t="s">
        <v>84</v>
      </c>
    </row>
    <row r="2184" spans="1:4" x14ac:dyDescent="0.4">
      <c r="A2184" t="s">
        <v>62</v>
      </c>
      <c r="B2184">
        <v>5.6723400879500003</v>
      </c>
      <c r="C2184" t="s">
        <v>4</v>
      </c>
      <c r="D2184" t="s">
        <v>84</v>
      </c>
    </row>
    <row r="2185" spans="1:4" x14ac:dyDescent="0.4">
      <c r="A2185" t="s">
        <v>62</v>
      </c>
      <c r="B2185">
        <v>1.4818050363199999</v>
      </c>
      <c r="C2185" t="s">
        <v>4</v>
      </c>
      <c r="D2185" t="s">
        <v>84</v>
      </c>
    </row>
    <row r="2186" spans="1:4" x14ac:dyDescent="0.4">
      <c r="A2186" t="s">
        <v>62</v>
      </c>
      <c r="B2186">
        <v>3.9550816593599998</v>
      </c>
      <c r="C2186" t="s">
        <v>4</v>
      </c>
      <c r="D2186" t="s">
        <v>84</v>
      </c>
    </row>
    <row r="2187" spans="1:4" x14ac:dyDescent="0.4">
      <c r="A2187" t="s">
        <v>62</v>
      </c>
      <c r="B2187">
        <v>4.1924601838399997</v>
      </c>
      <c r="C2187" t="s">
        <v>4</v>
      </c>
      <c r="D2187" t="s">
        <v>84</v>
      </c>
    </row>
    <row r="2188" spans="1:4" x14ac:dyDescent="0.4">
      <c r="A2188" t="s">
        <v>62</v>
      </c>
      <c r="B2188">
        <v>2.36330040049</v>
      </c>
      <c r="C2188" t="s">
        <v>4</v>
      </c>
      <c r="D2188" t="s">
        <v>84</v>
      </c>
    </row>
    <row r="2189" spans="1:4" x14ac:dyDescent="0.4">
      <c r="A2189" t="s">
        <v>62</v>
      </c>
      <c r="B2189">
        <v>1.9487240295699999</v>
      </c>
      <c r="C2189" t="s">
        <v>4</v>
      </c>
      <c r="D2189" t="s">
        <v>84</v>
      </c>
    </row>
    <row r="2190" spans="1:4" x14ac:dyDescent="0.4">
      <c r="A2190" t="s">
        <v>62</v>
      </c>
      <c r="B2190">
        <v>1.32970587005</v>
      </c>
      <c r="C2190" t="s">
        <v>4</v>
      </c>
      <c r="D2190" t="s">
        <v>84</v>
      </c>
    </row>
    <row r="2191" spans="1:4" x14ac:dyDescent="0.4">
      <c r="A2191" t="s">
        <v>62</v>
      </c>
      <c r="B2191">
        <v>2.63957759997</v>
      </c>
      <c r="C2191" t="s">
        <v>4</v>
      </c>
      <c r="D2191" t="s">
        <v>84</v>
      </c>
    </row>
    <row r="2192" spans="1:4" x14ac:dyDescent="0.4">
      <c r="A2192" t="s">
        <v>62</v>
      </c>
      <c r="B2192">
        <v>1.88424042765</v>
      </c>
      <c r="C2192" t="s">
        <v>4</v>
      </c>
      <c r="D2192" t="s">
        <v>84</v>
      </c>
    </row>
    <row r="2193" spans="1:4" x14ac:dyDescent="0.4">
      <c r="A2193" t="s">
        <v>62</v>
      </c>
      <c r="B2193">
        <v>1.0120411631699999</v>
      </c>
      <c r="C2193" t="s">
        <v>4</v>
      </c>
      <c r="D2193" t="s">
        <v>84</v>
      </c>
    </row>
    <row r="2194" spans="1:4" x14ac:dyDescent="0.4">
      <c r="A2194" t="s">
        <v>62</v>
      </c>
      <c r="B2194">
        <v>7.0772600323199999</v>
      </c>
      <c r="C2194" t="s">
        <v>4</v>
      </c>
      <c r="D2194" t="s">
        <v>84</v>
      </c>
    </row>
    <row r="2195" spans="1:4" x14ac:dyDescent="0.4">
      <c r="A2195" t="s">
        <v>62</v>
      </c>
      <c r="B2195">
        <v>1.3318129037999999</v>
      </c>
      <c r="C2195" t="s">
        <v>4</v>
      </c>
      <c r="D2195" t="s">
        <v>84</v>
      </c>
    </row>
    <row r="2196" spans="1:4" x14ac:dyDescent="0.4">
      <c r="A2196" t="s">
        <v>62</v>
      </c>
      <c r="B2196">
        <v>1.0941063465200001</v>
      </c>
      <c r="C2196" t="s">
        <v>4</v>
      </c>
      <c r="D2196" t="s">
        <v>84</v>
      </c>
    </row>
    <row r="2197" spans="1:4" x14ac:dyDescent="0.4">
      <c r="A2197" t="s">
        <v>62</v>
      </c>
      <c r="B2197">
        <v>1.24589183893</v>
      </c>
      <c r="C2197" t="s">
        <v>4</v>
      </c>
      <c r="D2197" t="s">
        <v>84</v>
      </c>
    </row>
    <row r="2198" spans="1:4" x14ac:dyDescent="0.4">
      <c r="A2198" t="s">
        <v>62</v>
      </c>
      <c r="B2198">
        <v>3.0784885395599999</v>
      </c>
      <c r="C2198" t="s">
        <v>4</v>
      </c>
      <c r="D2198" t="s">
        <v>84</v>
      </c>
    </row>
    <row r="2199" spans="1:4" x14ac:dyDescent="0.4">
      <c r="A2199" t="s">
        <v>62</v>
      </c>
      <c r="B2199">
        <v>2.7293590754500001</v>
      </c>
      <c r="C2199" t="s">
        <v>4</v>
      </c>
      <c r="D2199" t="s">
        <v>84</v>
      </c>
    </row>
    <row r="2200" spans="1:4" x14ac:dyDescent="0.4">
      <c r="A2200" t="s">
        <v>62</v>
      </c>
      <c r="B2200">
        <v>7.5031296852800002</v>
      </c>
      <c r="C2200" t="s">
        <v>4</v>
      </c>
      <c r="D2200" t="s">
        <v>84</v>
      </c>
    </row>
    <row r="2201" spans="1:4" x14ac:dyDescent="0.4">
      <c r="A2201" t="s">
        <v>62</v>
      </c>
      <c r="B2201">
        <v>1.01749149734</v>
      </c>
      <c r="C2201" t="s">
        <v>4</v>
      </c>
      <c r="D2201" t="s">
        <v>84</v>
      </c>
    </row>
    <row r="2202" spans="1:4" x14ac:dyDescent="0.4">
      <c r="A2202" t="s">
        <v>62</v>
      </c>
      <c r="B2202">
        <v>2.1231285479199999</v>
      </c>
      <c r="C2202" t="s">
        <v>4</v>
      </c>
      <c r="D2202" t="s">
        <v>84</v>
      </c>
    </row>
    <row r="2203" spans="1:4" x14ac:dyDescent="0.4">
      <c r="A2203" t="s">
        <v>62</v>
      </c>
      <c r="B2203">
        <v>1.4687984967100001</v>
      </c>
      <c r="C2203" t="s">
        <v>4</v>
      </c>
      <c r="D2203" t="s">
        <v>84</v>
      </c>
    </row>
    <row r="2204" spans="1:4" x14ac:dyDescent="0.4">
      <c r="A2204" t="s">
        <v>62</v>
      </c>
      <c r="B2204">
        <v>1.0120547363000001</v>
      </c>
      <c r="C2204" t="s">
        <v>4</v>
      </c>
      <c r="D2204" t="s">
        <v>84</v>
      </c>
    </row>
    <row r="2205" spans="1:4" x14ac:dyDescent="0.4">
      <c r="A2205" t="s">
        <v>62</v>
      </c>
      <c r="B2205">
        <v>5.4621164372399997</v>
      </c>
      <c r="C2205" t="s">
        <v>4</v>
      </c>
      <c r="D2205" t="s">
        <v>84</v>
      </c>
    </row>
    <row r="2206" spans="1:4" x14ac:dyDescent="0.4">
      <c r="A2206" t="s">
        <v>62</v>
      </c>
      <c r="B2206">
        <v>1.0793168050599999</v>
      </c>
      <c r="C2206" t="s">
        <v>4</v>
      </c>
      <c r="D2206" t="s">
        <v>84</v>
      </c>
    </row>
    <row r="2207" spans="1:4" x14ac:dyDescent="0.4">
      <c r="A2207" t="s">
        <v>62</v>
      </c>
      <c r="B2207">
        <v>1.7352270698800001</v>
      </c>
      <c r="C2207" t="s">
        <v>4</v>
      </c>
      <c r="D2207" t="s">
        <v>84</v>
      </c>
    </row>
    <row r="2208" spans="1:4" x14ac:dyDescent="0.4">
      <c r="A2208" t="s">
        <v>62</v>
      </c>
      <c r="B2208">
        <v>1.4240995565500001</v>
      </c>
      <c r="C2208" t="s">
        <v>4</v>
      </c>
      <c r="D2208" t="s">
        <v>84</v>
      </c>
    </row>
    <row r="2209" spans="1:4" x14ac:dyDescent="0.4">
      <c r="A2209" t="s">
        <v>62</v>
      </c>
      <c r="B2209">
        <v>2.86346280885</v>
      </c>
      <c r="C2209" t="s">
        <v>4</v>
      </c>
      <c r="D2209" t="s">
        <v>84</v>
      </c>
    </row>
    <row r="2210" spans="1:4" x14ac:dyDescent="0.4">
      <c r="A2210" t="s">
        <v>62</v>
      </c>
      <c r="B2210">
        <v>1.1691295016200001</v>
      </c>
      <c r="C2210" t="s">
        <v>4</v>
      </c>
      <c r="D2210" t="s">
        <v>84</v>
      </c>
    </row>
    <row r="2211" spans="1:4" x14ac:dyDescent="0.4">
      <c r="A2211" t="s">
        <v>62</v>
      </c>
      <c r="B2211">
        <v>6.6397140448399998</v>
      </c>
      <c r="C2211" t="s">
        <v>4</v>
      </c>
      <c r="D2211" t="s">
        <v>84</v>
      </c>
    </row>
    <row r="2212" spans="1:4" x14ac:dyDescent="0.4">
      <c r="A2212" t="s">
        <v>62</v>
      </c>
      <c r="B2212">
        <v>3.0132220857599998</v>
      </c>
      <c r="C2212" t="s">
        <v>4</v>
      </c>
      <c r="D2212" t="s">
        <v>84</v>
      </c>
    </row>
    <row r="2213" spans="1:4" x14ac:dyDescent="0.4">
      <c r="A2213" t="s">
        <v>62</v>
      </c>
      <c r="B2213">
        <v>3.14505531454</v>
      </c>
      <c r="C2213" t="s">
        <v>4</v>
      </c>
      <c r="D2213" t="s">
        <v>84</v>
      </c>
    </row>
    <row r="2214" spans="1:4" x14ac:dyDescent="0.4">
      <c r="A2214" t="s">
        <v>62</v>
      </c>
      <c r="B2214">
        <v>1.8794238786099999</v>
      </c>
      <c r="C2214" t="s">
        <v>4</v>
      </c>
      <c r="D2214" t="s">
        <v>84</v>
      </c>
    </row>
    <row r="2215" spans="1:4" x14ac:dyDescent="0.4">
      <c r="A2215" t="s">
        <v>62</v>
      </c>
      <c r="B2215">
        <v>3.6508068330199999</v>
      </c>
      <c r="C2215" t="s">
        <v>4</v>
      </c>
      <c r="D2215" t="s">
        <v>84</v>
      </c>
    </row>
    <row r="2216" spans="1:4" x14ac:dyDescent="0.4">
      <c r="A2216" t="s">
        <v>62</v>
      </c>
      <c r="B2216">
        <v>1.0044045992099999</v>
      </c>
      <c r="C2216" t="s">
        <v>4</v>
      </c>
      <c r="D2216" t="s">
        <v>84</v>
      </c>
    </row>
    <row r="2217" spans="1:4" x14ac:dyDescent="0.4">
      <c r="A2217" t="s">
        <v>62</v>
      </c>
      <c r="B2217">
        <v>1.02684921832</v>
      </c>
      <c r="C2217" t="s">
        <v>4</v>
      </c>
      <c r="D2217" t="s">
        <v>84</v>
      </c>
    </row>
    <row r="2218" spans="1:4" x14ac:dyDescent="0.4">
      <c r="A2218" t="s">
        <v>62</v>
      </c>
      <c r="B2218">
        <v>1.1749855158</v>
      </c>
      <c r="C2218" t="s">
        <v>4</v>
      </c>
      <c r="D2218" t="s">
        <v>84</v>
      </c>
    </row>
    <row r="2219" spans="1:4" x14ac:dyDescent="0.4">
      <c r="A2219" t="s">
        <v>62</v>
      </c>
      <c r="B2219">
        <v>7.8924754128499996</v>
      </c>
      <c r="C2219" t="s">
        <v>4</v>
      </c>
      <c r="D2219" t="s">
        <v>84</v>
      </c>
    </row>
    <row r="2220" spans="1:4" x14ac:dyDescent="0.4">
      <c r="A2220" t="s">
        <v>62</v>
      </c>
      <c r="B2220">
        <v>1.4257445392300001</v>
      </c>
      <c r="C2220" t="s">
        <v>4</v>
      </c>
      <c r="D2220" t="s">
        <v>84</v>
      </c>
    </row>
    <row r="2221" spans="1:4" x14ac:dyDescent="0.4">
      <c r="A2221" t="s">
        <v>62</v>
      </c>
      <c r="B2221">
        <v>9.1956130109200007</v>
      </c>
      <c r="C2221" t="s">
        <v>4</v>
      </c>
      <c r="D2221" t="s">
        <v>84</v>
      </c>
    </row>
    <row r="2222" spans="1:4" x14ac:dyDescent="0.4">
      <c r="A2222" t="s">
        <v>62</v>
      </c>
      <c r="B2222">
        <v>1.35838335806</v>
      </c>
      <c r="C2222" t="s">
        <v>4</v>
      </c>
      <c r="D2222" t="s">
        <v>84</v>
      </c>
    </row>
    <row r="2223" spans="1:4" x14ac:dyDescent="0.4">
      <c r="A2223" t="s">
        <v>62</v>
      </c>
      <c r="B2223">
        <v>3.3442003962500002</v>
      </c>
      <c r="C2223" t="s">
        <v>4</v>
      </c>
      <c r="D2223" t="s">
        <v>84</v>
      </c>
    </row>
    <row r="2224" spans="1:4" x14ac:dyDescent="0.4">
      <c r="A2224" t="s">
        <v>62</v>
      </c>
      <c r="B2224">
        <v>1.5030137557600001</v>
      </c>
      <c r="C2224" t="s">
        <v>4</v>
      </c>
      <c r="D2224" t="s">
        <v>84</v>
      </c>
    </row>
    <row r="2225" spans="1:4" x14ac:dyDescent="0.4">
      <c r="A2225" t="s">
        <v>62</v>
      </c>
      <c r="B2225">
        <v>1.0596030011199999</v>
      </c>
      <c r="C2225" t="s">
        <v>4</v>
      </c>
      <c r="D2225" t="s">
        <v>84</v>
      </c>
    </row>
    <row r="2226" spans="1:4" x14ac:dyDescent="0.4">
      <c r="A2226" t="s">
        <v>62</v>
      </c>
      <c r="B2226">
        <v>3.5572516887900001</v>
      </c>
      <c r="C2226" t="s">
        <v>4</v>
      </c>
      <c r="D2226" t="s">
        <v>84</v>
      </c>
    </row>
    <row r="2227" spans="1:4" x14ac:dyDescent="0.4">
      <c r="A2227" t="s">
        <v>63</v>
      </c>
      <c r="B2227">
        <v>3.61320784155</v>
      </c>
      <c r="C2227" t="s">
        <v>4</v>
      </c>
      <c r="D2227" t="s">
        <v>84</v>
      </c>
    </row>
    <row r="2228" spans="1:4" x14ac:dyDescent="0.4">
      <c r="A2228" t="s">
        <v>63</v>
      </c>
      <c r="B2228">
        <v>2.1127867977000001</v>
      </c>
      <c r="C2228" t="s">
        <v>4</v>
      </c>
      <c r="D2228" t="s">
        <v>84</v>
      </c>
    </row>
    <row r="2229" spans="1:4" x14ac:dyDescent="0.4">
      <c r="A2229" t="s">
        <v>63</v>
      </c>
      <c r="B2229">
        <v>1.43940252007</v>
      </c>
      <c r="C2229" t="s">
        <v>4</v>
      </c>
      <c r="D2229" t="s">
        <v>84</v>
      </c>
    </row>
    <row r="2230" spans="1:4" x14ac:dyDescent="0.4">
      <c r="A2230" t="s">
        <v>63</v>
      </c>
      <c r="B2230">
        <v>2.5213704789900002</v>
      </c>
      <c r="C2230" t="s">
        <v>4</v>
      </c>
      <c r="D2230" t="s">
        <v>84</v>
      </c>
    </row>
    <row r="2231" spans="1:4" x14ac:dyDescent="0.4">
      <c r="A2231" t="s">
        <v>63</v>
      </c>
      <c r="B2231">
        <v>6.7471465477099999</v>
      </c>
      <c r="C2231" t="s">
        <v>4</v>
      </c>
      <c r="D2231" t="s">
        <v>84</v>
      </c>
    </row>
    <row r="2232" spans="1:4" x14ac:dyDescent="0.4">
      <c r="A2232" t="s">
        <v>63</v>
      </c>
      <c r="B2232">
        <v>2.6689536631599999</v>
      </c>
      <c r="C2232" t="s">
        <v>4</v>
      </c>
      <c r="D2232" t="s">
        <v>84</v>
      </c>
    </row>
    <row r="2233" spans="1:4" x14ac:dyDescent="0.4">
      <c r="A2233" t="s">
        <v>63</v>
      </c>
      <c r="B2233">
        <v>2.1868539786699999</v>
      </c>
      <c r="C2233" t="s">
        <v>4</v>
      </c>
      <c r="D2233" t="s">
        <v>84</v>
      </c>
    </row>
    <row r="2234" spans="1:4" x14ac:dyDescent="0.4">
      <c r="A2234" t="s">
        <v>63</v>
      </c>
      <c r="B2234">
        <v>2.5110934686899999</v>
      </c>
      <c r="C2234" t="s">
        <v>4</v>
      </c>
      <c r="D2234" t="s">
        <v>84</v>
      </c>
    </row>
    <row r="2235" spans="1:4" x14ac:dyDescent="0.4">
      <c r="A2235" t="s">
        <v>63</v>
      </c>
      <c r="B2235">
        <v>2.8038390992000002</v>
      </c>
      <c r="C2235" t="s">
        <v>4</v>
      </c>
      <c r="D2235" t="s">
        <v>84</v>
      </c>
    </row>
    <row r="2236" spans="1:4" x14ac:dyDescent="0.4">
      <c r="A2236" t="s">
        <v>63</v>
      </c>
      <c r="B2236">
        <v>0.96901773309999994</v>
      </c>
      <c r="C2236" t="s">
        <v>4</v>
      </c>
      <c r="D2236" t="s">
        <v>84</v>
      </c>
    </row>
    <row r="2237" spans="1:4" x14ac:dyDescent="0.4">
      <c r="A2237" t="s">
        <v>63</v>
      </c>
      <c r="B2237">
        <v>1.7222806005</v>
      </c>
      <c r="C2237" t="s">
        <v>4</v>
      </c>
      <c r="D2237" t="s">
        <v>84</v>
      </c>
    </row>
    <row r="2238" spans="1:4" x14ac:dyDescent="0.4">
      <c r="A2238" t="s">
        <v>16</v>
      </c>
      <c r="B2238">
        <v>1.6470389247399999</v>
      </c>
      <c r="C2238" t="s">
        <v>17</v>
      </c>
      <c r="D2238" t="s">
        <v>84</v>
      </c>
    </row>
    <row r="2239" spans="1:4" x14ac:dyDescent="0.4">
      <c r="A2239" t="s">
        <v>16</v>
      </c>
      <c r="B2239">
        <v>3.73457156509</v>
      </c>
      <c r="C2239" t="s">
        <v>17</v>
      </c>
      <c r="D2239" t="s">
        <v>84</v>
      </c>
    </row>
    <row r="2240" spans="1:4" x14ac:dyDescent="0.4">
      <c r="A2240" t="s">
        <v>16</v>
      </c>
      <c r="B2240">
        <v>1.82225074376</v>
      </c>
      <c r="C2240" t="s">
        <v>17</v>
      </c>
      <c r="D2240" t="s">
        <v>84</v>
      </c>
    </row>
    <row r="2241" spans="1:4" x14ac:dyDescent="0.4">
      <c r="A2241" t="s">
        <v>16</v>
      </c>
      <c r="B2241">
        <v>3.85223209281</v>
      </c>
      <c r="C2241" t="s">
        <v>17</v>
      </c>
      <c r="D2241" t="s">
        <v>84</v>
      </c>
    </row>
    <row r="2242" spans="1:4" x14ac:dyDescent="0.4">
      <c r="A2242" t="s">
        <v>16</v>
      </c>
      <c r="B2242">
        <v>1.2951241224700001</v>
      </c>
      <c r="C2242" t="s">
        <v>17</v>
      </c>
      <c r="D2242" t="s">
        <v>84</v>
      </c>
    </row>
    <row r="2243" spans="1:4" x14ac:dyDescent="0.4">
      <c r="A2243" t="s">
        <v>16</v>
      </c>
      <c r="B2243">
        <v>1.41667882741</v>
      </c>
      <c r="C2243" t="s">
        <v>17</v>
      </c>
      <c r="D2243" t="s">
        <v>84</v>
      </c>
    </row>
    <row r="2244" spans="1:4" x14ac:dyDescent="0.4">
      <c r="A2244" t="s">
        <v>16</v>
      </c>
      <c r="B2244">
        <v>1.8243515777699999</v>
      </c>
      <c r="C2244" t="s">
        <v>17</v>
      </c>
      <c r="D2244" t="s">
        <v>84</v>
      </c>
    </row>
    <row r="2245" spans="1:4" x14ac:dyDescent="0.4">
      <c r="A2245" t="s">
        <v>16</v>
      </c>
      <c r="B2245">
        <v>1.1038592013699999</v>
      </c>
      <c r="C2245" t="s">
        <v>17</v>
      </c>
      <c r="D2245" t="s">
        <v>84</v>
      </c>
    </row>
    <row r="2246" spans="1:4" x14ac:dyDescent="0.4">
      <c r="A2246" t="s">
        <v>16</v>
      </c>
      <c r="B2246">
        <v>1.5719886626999999</v>
      </c>
      <c r="C2246" t="s">
        <v>17</v>
      </c>
      <c r="D2246" t="s">
        <v>84</v>
      </c>
    </row>
    <row r="2247" spans="1:4" x14ac:dyDescent="0.4">
      <c r="A2247" t="s">
        <v>16</v>
      </c>
      <c r="B2247">
        <v>2.05566011787</v>
      </c>
      <c r="C2247" t="s">
        <v>17</v>
      </c>
      <c r="D2247" t="s">
        <v>84</v>
      </c>
    </row>
    <row r="2248" spans="1:4" x14ac:dyDescent="0.4">
      <c r="A2248" t="s">
        <v>16</v>
      </c>
      <c r="B2248">
        <v>1.65430757723</v>
      </c>
      <c r="C2248" t="s">
        <v>17</v>
      </c>
      <c r="D2248" t="s">
        <v>84</v>
      </c>
    </row>
    <row r="2249" spans="1:4" x14ac:dyDescent="0.4">
      <c r="A2249" t="s">
        <v>16</v>
      </c>
      <c r="B2249">
        <v>2.9225088210100001</v>
      </c>
      <c r="C2249" t="s">
        <v>17</v>
      </c>
      <c r="D2249" t="s">
        <v>84</v>
      </c>
    </row>
    <row r="2250" spans="1:4" x14ac:dyDescent="0.4">
      <c r="A2250" t="s">
        <v>16</v>
      </c>
      <c r="B2250">
        <v>1.4039194940999999</v>
      </c>
      <c r="C2250" t="s">
        <v>17</v>
      </c>
      <c r="D2250" t="s">
        <v>84</v>
      </c>
    </row>
    <row r="2251" spans="1:4" x14ac:dyDescent="0.4">
      <c r="A2251" t="s">
        <v>16</v>
      </c>
      <c r="B2251">
        <v>4.07355414378</v>
      </c>
      <c r="C2251" t="s">
        <v>17</v>
      </c>
      <c r="D2251" t="s">
        <v>84</v>
      </c>
    </row>
    <row r="2252" spans="1:4" x14ac:dyDescent="0.4">
      <c r="A2252" t="s">
        <v>16</v>
      </c>
      <c r="B2252">
        <v>6.7240165168899999</v>
      </c>
      <c r="C2252" t="s">
        <v>17</v>
      </c>
      <c r="D2252" t="s">
        <v>84</v>
      </c>
    </row>
    <row r="2253" spans="1:4" x14ac:dyDescent="0.4">
      <c r="A2253" t="s">
        <v>16</v>
      </c>
      <c r="B2253">
        <v>1.18281984499</v>
      </c>
      <c r="C2253" t="s">
        <v>17</v>
      </c>
      <c r="D2253" t="s">
        <v>84</v>
      </c>
    </row>
    <row r="2254" spans="1:4" x14ac:dyDescent="0.4">
      <c r="A2254" t="s">
        <v>16</v>
      </c>
      <c r="B2254">
        <v>20.658718477400001</v>
      </c>
      <c r="C2254" t="s">
        <v>17</v>
      </c>
      <c r="D2254" t="s">
        <v>84</v>
      </c>
    </row>
    <row r="2255" spans="1:4" x14ac:dyDescent="0.4">
      <c r="A2255" t="s">
        <v>16</v>
      </c>
      <c r="B2255">
        <v>1.56130634017</v>
      </c>
      <c r="C2255" t="s">
        <v>17</v>
      </c>
      <c r="D2255" t="s">
        <v>84</v>
      </c>
    </row>
    <row r="2256" spans="1:4" x14ac:dyDescent="0.4">
      <c r="A2256" t="s">
        <v>16</v>
      </c>
      <c r="B2256">
        <v>11.000261231410001</v>
      </c>
      <c r="C2256" t="s">
        <v>17</v>
      </c>
      <c r="D2256" t="s">
        <v>84</v>
      </c>
    </row>
    <row r="2257" spans="1:4" x14ac:dyDescent="0.4">
      <c r="A2257" t="s">
        <v>16</v>
      </c>
      <c r="B2257">
        <v>4.1598519598800001</v>
      </c>
      <c r="C2257" t="s">
        <v>17</v>
      </c>
      <c r="D2257" t="s">
        <v>84</v>
      </c>
    </row>
    <row r="2258" spans="1:4" x14ac:dyDescent="0.4">
      <c r="A2258" t="s">
        <v>16</v>
      </c>
      <c r="B2258">
        <v>9.5960201182699993</v>
      </c>
      <c r="C2258" t="s">
        <v>17</v>
      </c>
      <c r="D2258" t="s">
        <v>84</v>
      </c>
    </row>
    <row r="2259" spans="1:4" x14ac:dyDescent="0.4">
      <c r="A2259" t="s">
        <v>16</v>
      </c>
      <c r="B2259">
        <v>5.4631405451799999</v>
      </c>
      <c r="C2259" t="s">
        <v>17</v>
      </c>
      <c r="D2259" t="s">
        <v>84</v>
      </c>
    </row>
    <row r="2260" spans="1:4" x14ac:dyDescent="0.4">
      <c r="A2260" t="s">
        <v>16</v>
      </c>
      <c r="B2260">
        <v>2.4250999999999999E-6</v>
      </c>
      <c r="C2260" t="s">
        <v>17</v>
      </c>
      <c r="D2260" t="s">
        <v>84</v>
      </c>
    </row>
    <row r="2261" spans="1:4" x14ac:dyDescent="0.4">
      <c r="A2261" t="s">
        <v>16</v>
      </c>
      <c r="B2261">
        <v>3.0875714382299999</v>
      </c>
      <c r="C2261" t="s">
        <v>17</v>
      </c>
      <c r="D2261" t="s">
        <v>84</v>
      </c>
    </row>
    <row r="2262" spans="1:4" x14ac:dyDescent="0.4">
      <c r="A2262" t="s">
        <v>16</v>
      </c>
      <c r="B2262">
        <v>3.4574848846099999</v>
      </c>
      <c r="C2262" t="s">
        <v>17</v>
      </c>
      <c r="D2262" t="s">
        <v>84</v>
      </c>
    </row>
    <row r="2263" spans="1:4" x14ac:dyDescent="0.4">
      <c r="A2263" t="s">
        <v>16</v>
      </c>
      <c r="B2263">
        <v>8.4878706816099996</v>
      </c>
      <c r="C2263" t="s">
        <v>17</v>
      </c>
      <c r="D2263" t="s">
        <v>84</v>
      </c>
    </row>
    <row r="2264" spans="1:4" x14ac:dyDescent="0.4">
      <c r="A2264" t="s">
        <v>16</v>
      </c>
      <c r="B2264">
        <v>2.87518832068</v>
      </c>
      <c r="C2264" t="s">
        <v>17</v>
      </c>
      <c r="D2264" t="s">
        <v>84</v>
      </c>
    </row>
    <row r="2265" spans="1:4" x14ac:dyDescent="0.4">
      <c r="A2265" t="s">
        <v>16</v>
      </c>
      <c r="B2265">
        <v>10.276556065599999</v>
      </c>
      <c r="C2265" t="s">
        <v>17</v>
      </c>
      <c r="D2265" t="s">
        <v>84</v>
      </c>
    </row>
    <row r="2266" spans="1:4" x14ac:dyDescent="0.4">
      <c r="A2266" t="s">
        <v>16</v>
      </c>
      <c r="B2266">
        <v>27.681321098729999</v>
      </c>
      <c r="C2266" t="s">
        <v>17</v>
      </c>
      <c r="D2266" t="s">
        <v>84</v>
      </c>
    </row>
    <row r="2267" spans="1:4" x14ac:dyDescent="0.4">
      <c r="A2267" t="s">
        <v>16</v>
      </c>
      <c r="B2267">
        <v>2.9760357066999998</v>
      </c>
      <c r="C2267" t="s">
        <v>17</v>
      </c>
      <c r="D2267" t="s">
        <v>84</v>
      </c>
    </row>
    <row r="2268" spans="1:4" x14ac:dyDescent="0.4">
      <c r="A2268" t="s">
        <v>16</v>
      </c>
      <c r="B2268">
        <v>2.11597282427</v>
      </c>
      <c r="C2268" t="s">
        <v>17</v>
      </c>
      <c r="D2268" t="s">
        <v>84</v>
      </c>
    </row>
    <row r="2269" spans="1:4" x14ac:dyDescent="0.4">
      <c r="A2269" t="s">
        <v>16</v>
      </c>
      <c r="B2269">
        <v>2.9236177537999999</v>
      </c>
      <c r="C2269" t="s">
        <v>17</v>
      </c>
      <c r="D2269" t="s">
        <v>84</v>
      </c>
    </row>
    <row r="2270" spans="1:4" x14ac:dyDescent="0.4">
      <c r="A2270" t="s">
        <v>16</v>
      </c>
      <c r="B2270">
        <v>2.4007707315900002</v>
      </c>
      <c r="C2270" t="s">
        <v>17</v>
      </c>
      <c r="D2270" t="s">
        <v>84</v>
      </c>
    </row>
    <row r="2271" spans="1:4" x14ac:dyDescent="0.4">
      <c r="A2271" t="s">
        <v>16</v>
      </c>
      <c r="B2271">
        <v>23.908427492009999</v>
      </c>
      <c r="C2271" t="s">
        <v>17</v>
      </c>
      <c r="D2271" t="s">
        <v>84</v>
      </c>
    </row>
    <row r="2272" spans="1:4" x14ac:dyDescent="0.4">
      <c r="A2272" t="s">
        <v>16</v>
      </c>
      <c r="B2272">
        <v>2.9455405891700002</v>
      </c>
      <c r="C2272" t="s">
        <v>17</v>
      </c>
      <c r="D2272" t="s">
        <v>84</v>
      </c>
    </row>
    <row r="2273" spans="1:4" x14ac:dyDescent="0.4">
      <c r="A2273" t="s">
        <v>16</v>
      </c>
      <c r="B2273">
        <v>24.161504065319999</v>
      </c>
      <c r="C2273" t="s">
        <v>17</v>
      </c>
      <c r="D2273" t="s">
        <v>84</v>
      </c>
    </row>
    <row r="2274" spans="1:4" x14ac:dyDescent="0.4">
      <c r="A2274" t="s">
        <v>16</v>
      </c>
      <c r="B2274">
        <v>3.5681319771900002</v>
      </c>
      <c r="C2274" t="s">
        <v>17</v>
      </c>
      <c r="D2274" t="s">
        <v>84</v>
      </c>
    </row>
    <row r="2275" spans="1:4" x14ac:dyDescent="0.4">
      <c r="A2275" t="s">
        <v>16</v>
      </c>
      <c r="B2275">
        <v>1.15115967785</v>
      </c>
      <c r="C2275" t="s">
        <v>17</v>
      </c>
      <c r="D2275" t="s">
        <v>84</v>
      </c>
    </row>
    <row r="2276" spans="1:4" x14ac:dyDescent="0.4">
      <c r="A2276" t="s">
        <v>16</v>
      </c>
      <c r="B2276">
        <v>1.00252826471</v>
      </c>
      <c r="C2276" t="s">
        <v>17</v>
      </c>
      <c r="D2276" t="s">
        <v>84</v>
      </c>
    </row>
    <row r="2277" spans="1:4" x14ac:dyDescent="0.4">
      <c r="A2277" t="s">
        <v>16</v>
      </c>
      <c r="B2277">
        <v>1.51032602381</v>
      </c>
      <c r="C2277" t="s">
        <v>17</v>
      </c>
      <c r="D2277" t="s">
        <v>84</v>
      </c>
    </row>
    <row r="2278" spans="1:4" x14ac:dyDescent="0.4">
      <c r="A2278" t="s">
        <v>16</v>
      </c>
      <c r="B2278">
        <v>2.25780716504</v>
      </c>
      <c r="C2278" t="s">
        <v>17</v>
      </c>
      <c r="D2278" t="s">
        <v>84</v>
      </c>
    </row>
    <row r="2279" spans="1:4" x14ac:dyDescent="0.4">
      <c r="A2279" t="s">
        <v>16</v>
      </c>
      <c r="B2279">
        <v>18.012164736399999</v>
      </c>
      <c r="C2279" t="s">
        <v>17</v>
      </c>
      <c r="D2279" t="s">
        <v>84</v>
      </c>
    </row>
    <row r="2280" spans="1:4" x14ac:dyDescent="0.4">
      <c r="A2280" t="s">
        <v>16</v>
      </c>
      <c r="B2280">
        <v>1.1058041915900001</v>
      </c>
      <c r="C2280" t="s">
        <v>17</v>
      </c>
      <c r="D2280" t="s">
        <v>84</v>
      </c>
    </row>
    <row r="2281" spans="1:4" x14ac:dyDescent="0.4">
      <c r="A2281" t="s">
        <v>16</v>
      </c>
      <c r="B2281">
        <v>5.27097992768</v>
      </c>
      <c r="C2281" t="s">
        <v>17</v>
      </c>
      <c r="D2281" t="s">
        <v>84</v>
      </c>
    </row>
    <row r="2282" spans="1:4" x14ac:dyDescent="0.4">
      <c r="A2282" t="s">
        <v>16</v>
      </c>
      <c r="B2282">
        <v>7.3151319093799998</v>
      </c>
      <c r="C2282" t="s">
        <v>17</v>
      </c>
      <c r="D2282" t="s">
        <v>84</v>
      </c>
    </row>
    <row r="2283" spans="1:4" x14ac:dyDescent="0.4">
      <c r="A2283" t="s">
        <v>16</v>
      </c>
      <c r="B2283">
        <v>2.66562016464</v>
      </c>
      <c r="C2283" t="s">
        <v>17</v>
      </c>
      <c r="D2283" t="s">
        <v>84</v>
      </c>
    </row>
    <row r="2284" spans="1:4" x14ac:dyDescent="0.4">
      <c r="A2284" t="s">
        <v>16</v>
      </c>
      <c r="B2284">
        <v>399.93524504409999</v>
      </c>
      <c r="C2284" t="s">
        <v>17</v>
      </c>
      <c r="D2284" t="s">
        <v>84</v>
      </c>
    </row>
    <row r="2285" spans="1:4" x14ac:dyDescent="0.4">
      <c r="A2285" t="s">
        <v>16</v>
      </c>
      <c r="B2285">
        <v>16.855138434339999</v>
      </c>
      <c r="C2285" t="s">
        <v>17</v>
      </c>
      <c r="D2285" t="s">
        <v>84</v>
      </c>
    </row>
    <row r="2286" spans="1:4" x14ac:dyDescent="0.4">
      <c r="A2286" t="s">
        <v>16</v>
      </c>
      <c r="B2286">
        <v>3.1237139703599999</v>
      </c>
      <c r="C2286" t="s">
        <v>17</v>
      </c>
      <c r="D2286" t="s">
        <v>84</v>
      </c>
    </row>
    <row r="2287" spans="1:4" x14ac:dyDescent="0.4">
      <c r="A2287" t="s">
        <v>16</v>
      </c>
      <c r="B2287">
        <v>2.37400018127</v>
      </c>
      <c r="C2287" t="s">
        <v>17</v>
      </c>
      <c r="D2287" t="s">
        <v>84</v>
      </c>
    </row>
    <row r="2288" spans="1:4" x14ac:dyDescent="0.4">
      <c r="A2288" t="s">
        <v>16</v>
      </c>
      <c r="B2288">
        <v>84.898158009780005</v>
      </c>
      <c r="C2288" t="s">
        <v>17</v>
      </c>
      <c r="D2288" t="s">
        <v>84</v>
      </c>
    </row>
    <row r="2289" spans="1:4" x14ac:dyDescent="0.4">
      <c r="A2289" t="s">
        <v>16</v>
      </c>
      <c r="B2289">
        <v>1.14438091272</v>
      </c>
      <c r="C2289" t="s">
        <v>17</v>
      </c>
      <c r="D2289" t="s">
        <v>84</v>
      </c>
    </row>
    <row r="2290" spans="1:4" x14ac:dyDescent="0.4">
      <c r="A2290" t="s">
        <v>16</v>
      </c>
      <c r="B2290">
        <v>3.6664153617199999</v>
      </c>
      <c r="C2290" t="s">
        <v>17</v>
      </c>
      <c r="D2290" t="s">
        <v>84</v>
      </c>
    </row>
    <row r="2291" spans="1:4" x14ac:dyDescent="0.4">
      <c r="A2291" t="s">
        <v>16</v>
      </c>
      <c r="B2291">
        <v>1.37656148346</v>
      </c>
      <c r="C2291" t="s">
        <v>17</v>
      </c>
      <c r="D2291" t="s">
        <v>84</v>
      </c>
    </row>
    <row r="2292" spans="1:4" x14ac:dyDescent="0.4">
      <c r="A2292" t="s">
        <v>16</v>
      </c>
      <c r="B2292">
        <v>121.89642140905001</v>
      </c>
      <c r="C2292" t="s">
        <v>17</v>
      </c>
      <c r="D2292" t="s">
        <v>84</v>
      </c>
    </row>
    <row r="2293" spans="1:4" x14ac:dyDescent="0.4">
      <c r="A2293" t="s">
        <v>16</v>
      </c>
      <c r="B2293">
        <v>22.352420653519999</v>
      </c>
      <c r="C2293" t="s">
        <v>17</v>
      </c>
      <c r="D2293" t="s">
        <v>84</v>
      </c>
    </row>
    <row r="2294" spans="1:4" x14ac:dyDescent="0.4">
      <c r="A2294" t="s">
        <v>16</v>
      </c>
      <c r="B2294">
        <v>1.0464941407399999</v>
      </c>
      <c r="C2294" t="s">
        <v>17</v>
      </c>
      <c r="D2294" t="s">
        <v>84</v>
      </c>
    </row>
    <row r="2295" spans="1:4" x14ac:dyDescent="0.4">
      <c r="A2295" t="s">
        <v>16</v>
      </c>
      <c r="B2295">
        <v>4.9881897690399999</v>
      </c>
      <c r="C2295" t="s">
        <v>17</v>
      </c>
      <c r="D2295" t="s">
        <v>84</v>
      </c>
    </row>
    <row r="2296" spans="1:4" x14ac:dyDescent="0.4">
      <c r="A2296" t="s">
        <v>16</v>
      </c>
      <c r="B2296">
        <v>2.7540758354200001</v>
      </c>
      <c r="C2296" t="s">
        <v>17</v>
      </c>
      <c r="D2296" t="s">
        <v>84</v>
      </c>
    </row>
    <row r="2297" spans="1:4" x14ac:dyDescent="0.4">
      <c r="A2297" t="s">
        <v>16</v>
      </c>
      <c r="B2297">
        <v>8.7297289454799998</v>
      </c>
      <c r="C2297" t="s">
        <v>17</v>
      </c>
      <c r="D2297" t="s">
        <v>84</v>
      </c>
    </row>
    <row r="2298" spans="1:4" x14ac:dyDescent="0.4">
      <c r="A2298" t="s">
        <v>16</v>
      </c>
      <c r="B2298">
        <v>41.35712478112</v>
      </c>
      <c r="C2298" t="s">
        <v>17</v>
      </c>
      <c r="D2298" t="s">
        <v>84</v>
      </c>
    </row>
    <row r="2299" spans="1:4" x14ac:dyDescent="0.4">
      <c r="A2299" t="s">
        <v>16</v>
      </c>
      <c r="B2299">
        <v>1.0935804682800001</v>
      </c>
      <c r="C2299" t="s">
        <v>17</v>
      </c>
      <c r="D2299" t="s">
        <v>84</v>
      </c>
    </row>
    <row r="2300" spans="1:4" x14ac:dyDescent="0.4">
      <c r="A2300" t="s">
        <v>16</v>
      </c>
      <c r="B2300">
        <v>3.31704574864</v>
      </c>
      <c r="C2300" t="s">
        <v>17</v>
      </c>
      <c r="D2300" t="s">
        <v>84</v>
      </c>
    </row>
    <row r="2301" spans="1:4" x14ac:dyDescent="0.4">
      <c r="A2301" t="s">
        <v>16</v>
      </c>
      <c r="B2301">
        <v>3.58633320161</v>
      </c>
      <c r="C2301" t="s">
        <v>17</v>
      </c>
      <c r="D2301" t="s">
        <v>84</v>
      </c>
    </row>
    <row r="2302" spans="1:4" x14ac:dyDescent="0.4">
      <c r="A2302" t="s">
        <v>16</v>
      </c>
      <c r="B2302">
        <v>4.5434988328500001</v>
      </c>
      <c r="C2302" t="s">
        <v>17</v>
      </c>
      <c r="D2302" t="s">
        <v>84</v>
      </c>
    </row>
    <row r="2303" spans="1:4" x14ac:dyDescent="0.4">
      <c r="A2303" t="s">
        <v>16</v>
      </c>
      <c r="B2303">
        <v>1.56946524249</v>
      </c>
      <c r="C2303" t="s">
        <v>17</v>
      </c>
      <c r="D2303" t="s">
        <v>84</v>
      </c>
    </row>
    <row r="2304" spans="1:4" x14ac:dyDescent="0.4">
      <c r="A2304" t="s">
        <v>16</v>
      </c>
      <c r="B2304">
        <v>44.601572840849997</v>
      </c>
      <c r="C2304" t="s">
        <v>17</v>
      </c>
      <c r="D2304" t="s">
        <v>84</v>
      </c>
    </row>
    <row r="2305" spans="1:4" x14ac:dyDescent="0.4">
      <c r="A2305" t="s">
        <v>16</v>
      </c>
      <c r="B2305">
        <v>22.763150328369999</v>
      </c>
      <c r="C2305" t="s">
        <v>17</v>
      </c>
      <c r="D2305" t="s">
        <v>84</v>
      </c>
    </row>
    <row r="2306" spans="1:4" x14ac:dyDescent="0.4">
      <c r="A2306" t="s">
        <v>16</v>
      </c>
      <c r="B2306">
        <v>17.296264215770002</v>
      </c>
      <c r="C2306" t="s">
        <v>17</v>
      </c>
      <c r="D2306" t="s">
        <v>84</v>
      </c>
    </row>
    <row r="2307" spans="1:4" x14ac:dyDescent="0.4">
      <c r="A2307" t="s">
        <v>16</v>
      </c>
      <c r="B2307">
        <v>3.1162213348300001</v>
      </c>
      <c r="C2307" t="s">
        <v>17</v>
      </c>
      <c r="D2307" t="s">
        <v>84</v>
      </c>
    </row>
    <row r="2308" spans="1:4" x14ac:dyDescent="0.4">
      <c r="A2308" t="s">
        <v>16</v>
      </c>
      <c r="B2308">
        <v>16.243349329059999</v>
      </c>
      <c r="C2308" t="s">
        <v>17</v>
      </c>
      <c r="D2308" t="s">
        <v>84</v>
      </c>
    </row>
    <row r="2309" spans="1:4" x14ac:dyDescent="0.4">
      <c r="A2309" t="s">
        <v>16</v>
      </c>
      <c r="B2309">
        <v>11.498135571240001</v>
      </c>
      <c r="C2309" t="s">
        <v>17</v>
      </c>
      <c r="D2309" t="s">
        <v>84</v>
      </c>
    </row>
    <row r="2310" spans="1:4" x14ac:dyDescent="0.4">
      <c r="A2310" t="s">
        <v>16</v>
      </c>
      <c r="B2310">
        <v>1.96452877979</v>
      </c>
      <c r="C2310" t="s">
        <v>17</v>
      </c>
      <c r="D2310" t="s">
        <v>84</v>
      </c>
    </row>
    <row r="2311" spans="1:4" x14ac:dyDescent="0.4">
      <c r="A2311" t="s">
        <v>16</v>
      </c>
      <c r="B2311">
        <v>8.6663839881700007</v>
      </c>
      <c r="C2311" t="s">
        <v>17</v>
      </c>
      <c r="D2311" t="s">
        <v>84</v>
      </c>
    </row>
    <row r="2312" spans="1:4" x14ac:dyDescent="0.4">
      <c r="A2312" t="s">
        <v>16</v>
      </c>
      <c r="B2312">
        <v>1.40286811506</v>
      </c>
      <c r="C2312" t="s">
        <v>17</v>
      </c>
      <c r="D2312" t="s">
        <v>84</v>
      </c>
    </row>
    <row r="2313" spans="1:4" x14ac:dyDescent="0.4">
      <c r="A2313" t="s">
        <v>16</v>
      </c>
      <c r="B2313">
        <v>7.1175038325999997</v>
      </c>
      <c r="C2313" t="s">
        <v>17</v>
      </c>
      <c r="D2313" t="s">
        <v>84</v>
      </c>
    </row>
    <row r="2314" spans="1:4" x14ac:dyDescent="0.4">
      <c r="A2314" t="s">
        <v>16</v>
      </c>
      <c r="B2314">
        <v>36.396804476729997</v>
      </c>
      <c r="C2314" t="s">
        <v>17</v>
      </c>
      <c r="D2314" t="s">
        <v>84</v>
      </c>
    </row>
    <row r="2315" spans="1:4" x14ac:dyDescent="0.4">
      <c r="A2315" t="s">
        <v>16</v>
      </c>
      <c r="B2315">
        <v>1.55585539454</v>
      </c>
      <c r="C2315" t="s">
        <v>17</v>
      </c>
      <c r="D2315" t="s">
        <v>84</v>
      </c>
    </row>
    <row r="2316" spans="1:4" x14ac:dyDescent="0.4">
      <c r="A2316" t="s">
        <v>16</v>
      </c>
      <c r="B2316">
        <v>53.028962073690003</v>
      </c>
      <c r="C2316" t="s">
        <v>17</v>
      </c>
      <c r="D2316" t="s">
        <v>84</v>
      </c>
    </row>
    <row r="2317" spans="1:4" x14ac:dyDescent="0.4">
      <c r="A2317" t="s">
        <v>16</v>
      </c>
      <c r="B2317">
        <v>264.91602271814997</v>
      </c>
      <c r="C2317" t="s">
        <v>17</v>
      </c>
      <c r="D2317" t="s">
        <v>84</v>
      </c>
    </row>
    <row r="2318" spans="1:4" x14ac:dyDescent="0.4">
      <c r="A2318" t="s">
        <v>16</v>
      </c>
      <c r="B2318">
        <v>1.02377909174</v>
      </c>
      <c r="C2318" t="s">
        <v>17</v>
      </c>
      <c r="D2318" t="s">
        <v>84</v>
      </c>
    </row>
    <row r="2319" spans="1:4" x14ac:dyDescent="0.4">
      <c r="A2319" t="s">
        <v>16</v>
      </c>
      <c r="B2319">
        <v>2.0123928684200001</v>
      </c>
      <c r="C2319" t="s">
        <v>17</v>
      </c>
      <c r="D2319" t="s">
        <v>84</v>
      </c>
    </row>
    <row r="2320" spans="1:4" x14ac:dyDescent="0.4">
      <c r="A2320" t="s">
        <v>16</v>
      </c>
      <c r="B2320">
        <v>5.0450388188500002</v>
      </c>
      <c r="C2320" t="s">
        <v>17</v>
      </c>
      <c r="D2320" t="s">
        <v>84</v>
      </c>
    </row>
    <row r="2321" spans="1:4" x14ac:dyDescent="0.4">
      <c r="A2321" t="s">
        <v>16</v>
      </c>
      <c r="B2321">
        <v>81.446655369989998</v>
      </c>
      <c r="C2321" t="s">
        <v>17</v>
      </c>
      <c r="D2321" t="s">
        <v>84</v>
      </c>
    </row>
    <row r="2322" spans="1:4" x14ac:dyDescent="0.4">
      <c r="A2322" t="s">
        <v>16</v>
      </c>
      <c r="B2322">
        <v>119.44631959241001</v>
      </c>
      <c r="C2322" t="s">
        <v>17</v>
      </c>
      <c r="D2322" t="s">
        <v>84</v>
      </c>
    </row>
    <row r="2323" spans="1:4" x14ac:dyDescent="0.4">
      <c r="A2323" t="s">
        <v>16</v>
      </c>
      <c r="B2323">
        <v>3.1246695128500002</v>
      </c>
      <c r="C2323" t="s">
        <v>17</v>
      </c>
      <c r="D2323" t="s">
        <v>84</v>
      </c>
    </row>
    <row r="2324" spans="1:4" x14ac:dyDescent="0.4">
      <c r="A2324" t="s">
        <v>16</v>
      </c>
      <c r="B2324">
        <v>9.5509728792700006</v>
      </c>
      <c r="C2324" t="s">
        <v>17</v>
      </c>
      <c r="D2324" t="s">
        <v>84</v>
      </c>
    </row>
    <row r="2325" spans="1:4" x14ac:dyDescent="0.4">
      <c r="A2325" t="s">
        <v>16</v>
      </c>
      <c r="B2325">
        <v>2.1380157044899999</v>
      </c>
      <c r="C2325" t="s">
        <v>17</v>
      </c>
      <c r="D2325" t="s">
        <v>84</v>
      </c>
    </row>
    <row r="2326" spans="1:4" x14ac:dyDescent="0.4">
      <c r="A2326" t="s">
        <v>16</v>
      </c>
      <c r="B2326">
        <v>33.200153670959999</v>
      </c>
      <c r="C2326" t="s">
        <v>17</v>
      </c>
      <c r="D2326" t="s">
        <v>84</v>
      </c>
    </row>
    <row r="2327" spans="1:4" x14ac:dyDescent="0.4">
      <c r="A2327" t="s">
        <v>16</v>
      </c>
      <c r="B2327">
        <v>2.1921477291699998</v>
      </c>
      <c r="C2327" t="s">
        <v>17</v>
      </c>
      <c r="D2327" t="s">
        <v>84</v>
      </c>
    </row>
    <row r="2328" spans="1:4" x14ac:dyDescent="0.4">
      <c r="A2328" t="s">
        <v>16</v>
      </c>
      <c r="B2328">
        <v>4.1321138281199996</v>
      </c>
      <c r="C2328" t="s">
        <v>17</v>
      </c>
      <c r="D2328" t="s">
        <v>84</v>
      </c>
    </row>
    <row r="2329" spans="1:4" x14ac:dyDescent="0.4">
      <c r="A2329" t="s">
        <v>16</v>
      </c>
      <c r="B2329">
        <v>2.0011433E-4</v>
      </c>
      <c r="C2329" t="s">
        <v>17</v>
      </c>
      <c r="D2329" t="s">
        <v>84</v>
      </c>
    </row>
    <row r="2330" spans="1:4" x14ac:dyDescent="0.4">
      <c r="A2330" t="s">
        <v>16</v>
      </c>
      <c r="B2330">
        <v>9.4122546321799998</v>
      </c>
      <c r="C2330" t="s">
        <v>17</v>
      </c>
      <c r="D2330" t="s">
        <v>84</v>
      </c>
    </row>
    <row r="2331" spans="1:4" x14ac:dyDescent="0.4">
      <c r="A2331" t="s">
        <v>16</v>
      </c>
      <c r="B2331">
        <v>1795.92143513323</v>
      </c>
      <c r="C2331" t="s">
        <v>17</v>
      </c>
      <c r="D2331" t="s">
        <v>84</v>
      </c>
    </row>
    <row r="2332" spans="1:4" x14ac:dyDescent="0.4">
      <c r="A2332" t="s">
        <v>16</v>
      </c>
      <c r="B2332">
        <v>1.84286738078</v>
      </c>
      <c r="C2332" t="s">
        <v>17</v>
      </c>
      <c r="D2332" t="s">
        <v>84</v>
      </c>
    </row>
    <row r="2333" spans="1:4" x14ac:dyDescent="0.4">
      <c r="A2333" t="s">
        <v>16</v>
      </c>
      <c r="B2333">
        <v>4.8676176329</v>
      </c>
      <c r="C2333" t="s">
        <v>17</v>
      </c>
      <c r="D2333" t="s">
        <v>84</v>
      </c>
    </row>
    <row r="2334" spans="1:4" x14ac:dyDescent="0.4">
      <c r="A2334" t="s">
        <v>16</v>
      </c>
      <c r="B2334">
        <v>331.1610480004</v>
      </c>
      <c r="C2334" t="s">
        <v>17</v>
      </c>
      <c r="D2334" t="s">
        <v>84</v>
      </c>
    </row>
    <row r="2335" spans="1:4" x14ac:dyDescent="0.4">
      <c r="A2335" t="s">
        <v>16</v>
      </c>
      <c r="B2335">
        <v>4.06789671746</v>
      </c>
      <c r="C2335" t="s">
        <v>17</v>
      </c>
      <c r="D2335" t="s">
        <v>84</v>
      </c>
    </row>
    <row r="2336" spans="1:4" x14ac:dyDescent="0.4">
      <c r="A2336" t="s">
        <v>16</v>
      </c>
      <c r="B2336">
        <v>3.8018454351000002</v>
      </c>
      <c r="C2336" t="s">
        <v>17</v>
      </c>
      <c r="D2336" t="s">
        <v>84</v>
      </c>
    </row>
    <row r="2337" spans="1:4" x14ac:dyDescent="0.4">
      <c r="A2337" t="s">
        <v>16</v>
      </c>
      <c r="B2337">
        <v>6.9559738253000001</v>
      </c>
      <c r="C2337" t="s">
        <v>17</v>
      </c>
      <c r="D2337" t="s">
        <v>84</v>
      </c>
    </row>
    <row r="2338" spans="1:4" x14ac:dyDescent="0.4">
      <c r="A2338" t="s">
        <v>16</v>
      </c>
      <c r="B2338">
        <v>3.8475063768600002</v>
      </c>
      <c r="C2338" t="s">
        <v>17</v>
      </c>
      <c r="D2338" t="s">
        <v>84</v>
      </c>
    </row>
    <row r="2339" spans="1:4" x14ac:dyDescent="0.4">
      <c r="A2339" t="s">
        <v>16</v>
      </c>
      <c r="B2339">
        <v>7.1417770849400002</v>
      </c>
      <c r="C2339" t="s">
        <v>17</v>
      </c>
      <c r="D2339" t="s">
        <v>84</v>
      </c>
    </row>
    <row r="2340" spans="1:4" x14ac:dyDescent="0.4">
      <c r="A2340" t="s">
        <v>16</v>
      </c>
      <c r="B2340">
        <v>1.4840618188600001</v>
      </c>
      <c r="C2340" t="s">
        <v>17</v>
      </c>
      <c r="D2340" t="s">
        <v>84</v>
      </c>
    </row>
    <row r="2341" spans="1:4" x14ac:dyDescent="0.4">
      <c r="A2341" t="s">
        <v>16</v>
      </c>
      <c r="B2341">
        <v>1.8672130334999999</v>
      </c>
      <c r="C2341" t="s">
        <v>17</v>
      </c>
      <c r="D2341" t="s">
        <v>84</v>
      </c>
    </row>
    <row r="2342" spans="1:4" x14ac:dyDescent="0.4">
      <c r="A2342" t="s">
        <v>16</v>
      </c>
      <c r="B2342">
        <v>8.2304851174499998</v>
      </c>
      <c r="C2342" t="s">
        <v>17</v>
      </c>
      <c r="D2342" t="s">
        <v>84</v>
      </c>
    </row>
    <row r="2343" spans="1:4" x14ac:dyDescent="0.4">
      <c r="A2343" t="s">
        <v>16</v>
      </c>
      <c r="B2343">
        <v>11.96496288596</v>
      </c>
      <c r="C2343" t="s">
        <v>17</v>
      </c>
      <c r="D2343" t="s">
        <v>84</v>
      </c>
    </row>
    <row r="2344" spans="1:4" x14ac:dyDescent="0.4">
      <c r="A2344" t="s">
        <v>16</v>
      </c>
      <c r="B2344">
        <v>414.03351152674003</v>
      </c>
      <c r="C2344" t="s">
        <v>17</v>
      </c>
      <c r="D2344" t="s">
        <v>84</v>
      </c>
    </row>
    <row r="2345" spans="1:4" x14ac:dyDescent="0.4">
      <c r="A2345" t="s">
        <v>16</v>
      </c>
      <c r="B2345">
        <v>1.0184600185399999</v>
      </c>
      <c r="C2345" t="s">
        <v>17</v>
      </c>
      <c r="D2345" t="s">
        <v>84</v>
      </c>
    </row>
    <row r="2346" spans="1:4" x14ac:dyDescent="0.4">
      <c r="A2346" t="s">
        <v>16</v>
      </c>
      <c r="B2346">
        <v>1.5361035786799999</v>
      </c>
      <c r="C2346" t="s">
        <v>17</v>
      </c>
      <c r="D2346" t="s">
        <v>84</v>
      </c>
    </row>
    <row r="2347" spans="1:4" x14ac:dyDescent="0.4">
      <c r="A2347" t="s">
        <v>16</v>
      </c>
      <c r="B2347">
        <v>4.7857739227299998</v>
      </c>
      <c r="C2347" t="s">
        <v>17</v>
      </c>
      <c r="D2347" t="s">
        <v>84</v>
      </c>
    </row>
    <row r="2348" spans="1:4" x14ac:dyDescent="0.4">
      <c r="A2348" t="s">
        <v>16</v>
      </c>
      <c r="B2348">
        <v>4.1909016744700001</v>
      </c>
      <c r="C2348" t="s">
        <v>17</v>
      </c>
      <c r="D2348" t="s">
        <v>84</v>
      </c>
    </row>
    <row r="2349" spans="1:4" x14ac:dyDescent="0.4">
      <c r="A2349" t="s">
        <v>16</v>
      </c>
      <c r="B2349">
        <v>2.6740309515899998</v>
      </c>
      <c r="C2349" t="s">
        <v>17</v>
      </c>
      <c r="D2349" t="s">
        <v>84</v>
      </c>
    </row>
    <row r="2350" spans="1:4" x14ac:dyDescent="0.4">
      <c r="A2350" t="s">
        <v>16</v>
      </c>
      <c r="B2350">
        <v>14.3357224681</v>
      </c>
      <c r="C2350" t="s">
        <v>17</v>
      </c>
      <c r="D2350" t="s">
        <v>84</v>
      </c>
    </row>
    <row r="2351" spans="1:4" x14ac:dyDescent="0.4">
      <c r="A2351" t="s">
        <v>16</v>
      </c>
      <c r="B2351">
        <v>11.008550247360001</v>
      </c>
      <c r="C2351" t="s">
        <v>17</v>
      </c>
      <c r="D2351" t="s">
        <v>84</v>
      </c>
    </row>
    <row r="2352" spans="1:4" x14ac:dyDescent="0.4">
      <c r="A2352" t="s">
        <v>16</v>
      </c>
      <c r="B2352">
        <v>11.941494661029999</v>
      </c>
      <c r="C2352" t="s">
        <v>17</v>
      </c>
      <c r="D2352" t="s">
        <v>84</v>
      </c>
    </row>
    <row r="2353" spans="1:4" x14ac:dyDescent="0.4">
      <c r="A2353" t="s">
        <v>16</v>
      </c>
      <c r="B2353">
        <v>146.90373314271</v>
      </c>
      <c r="C2353" t="s">
        <v>17</v>
      </c>
      <c r="D2353" t="s">
        <v>84</v>
      </c>
    </row>
    <row r="2354" spans="1:4" x14ac:dyDescent="0.4">
      <c r="A2354" t="s">
        <v>16</v>
      </c>
      <c r="B2354">
        <v>3.4473028350399999</v>
      </c>
      <c r="C2354" t="s">
        <v>17</v>
      </c>
      <c r="D2354" t="s">
        <v>84</v>
      </c>
    </row>
    <row r="2355" spans="1:4" x14ac:dyDescent="0.4">
      <c r="A2355" t="s">
        <v>16</v>
      </c>
      <c r="B2355">
        <v>1.3395405085000001</v>
      </c>
      <c r="C2355" t="s">
        <v>17</v>
      </c>
      <c r="D2355" t="s">
        <v>84</v>
      </c>
    </row>
    <row r="2356" spans="1:4" x14ac:dyDescent="0.4">
      <c r="A2356" t="s">
        <v>16</v>
      </c>
      <c r="B2356">
        <v>50.461574197019999</v>
      </c>
      <c r="C2356" t="s">
        <v>17</v>
      </c>
      <c r="D2356" t="s">
        <v>84</v>
      </c>
    </row>
    <row r="2357" spans="1:4" x14ac:dyDescent="0.4">
      <c r="A2357" t="s">
        <v>16</v>
      </c>
      <c r="B2357">
        <v>32.783867507810001</v>
      </c>
      <c r="C2357" t="s">
        <v>17</v>
      </c>
      <c r="D2357" t="s">
        <v>84</v>
      </c>
    </row>
    <row r="2358" spans="1:4" x14ac:dyDescent="0.4">
      <c r="A2358" t="s">
        <v>16</v>
      </c>
      <c r="B2358">
        <v>10.16813747004</v>
      </c>
      <c r="C2358" t="s">
        <v>17</v>
      </c>
      <c r="D2358" t="s">
        <v>84</v>
      </c>
    </row>
    <row r="2359" spans="1:4" x14ac:dyDescent="0.4">
      <c r="A2359" t="s">
        <v>16</v>
      </c>
      <c r="B2359">
        <v>4.8626564816100002</v>
      </c>
      <c r="C2359" t="s">
        <v>17</v>
      </c>
      <c r="D2359" t="s">
        <v>84</v>
      </c>
    </row>
    <row r="2360" spans="1:4" x14ac:dyDescent="0.4">
      <c r="A2360" t="s">
        <v>16</v>
      </c>
      <c r="B2360">
        <v>2.27246834982</v>
      </c>
      <c r="C2360" t="s">
        <v>17</v>
      </c>
      <c r="D2360" t="s">
        <v>84</v>
      </c>
    </row>
    <row r="2361" spans="1:4" x14ac:dyDescent="0.4">
      <c r="A2361" t="s">
        <v>16</v>
      </c>
      <c r="B2361">
        <v>3.3926931820799999</v>
      </c>
      <c r="C2361" t="s">
        <v>17</v>
      </c>
      <c r="D2361" t="s">
        <v>84</v>
      </c>
    </row>
    <row r="2362" spans="1:4" x14ac:dyDescent="0.4">
      <c r="A2362" t="s">
        <v>16</v>
      </c>
      <c r="B2362">
        <v>21.38597193867</v>
      </c>
      <c r="C2362" t="s">
        <v>17</v>
      </c>
      <c r="D2362" t="s">
        <v>84</v>
      </c>
    </row>
    <row r="2363" spans="1:4" x14ac:dyDescent="0.4">
      <c r="A2363" t="s">
        <v>16</v>
      </c>
      <c r="B2363">
        <v>6.8051799669699999</v>
      </c>
      <c r="C2363" t="s">
        <v>17</v>
      </c>
      <c r="D2363" t="s">
        <v>84</v>
      </c>
    </row>
    <row r="2364" spans="1:4" x14ac:dyDescent="0.4">
      <c r="A2364" t="s">
        <v>16</v>
      </c>
      <c r="B2364">
        <v>4.1433247521199998</v>
      </c>
      <c r="C2364" t="s">
        <v>17</v>
      </c>
      <c r="D2364" t="s">
        <v>84</v>
      </c>
    </row>
    <row r="2365" spans="1:4" x14ac:dyDescent="0.4">
      <c r="A2365" t="s">
        <v>16</v>
      </c>
      <c r="B2365">
        <v>4.1207712604599998</v>
      </c>
      <c r="C2365" t="s">
        <v>17</v>
      </c>
      <c r="D2365" t="s">
        <v>84</v>
      </c>
    </row>
    <row r="2366" spans="1:4" x14ac:dyDescent="0.4">
      <c r="A2366" t="s">
        <v>16</v>
      </c>
      <c r="B2366">
        <v>1.32980709942</v>
      </c>
      <c r="C2366" t="s">
        <v>17</v>
      </c>
      <c r="D2366" t="s">
        <v>84</v>
      </c>
    </row>
    <row r="2367" spans="1:4" x14ac:dyDescent="0.4">
      <c r="A2367" t="s">
        <v>16</v>
      </c>
      <c r="B2367">
        <v>1.3759179726399999</v>
      </c>
      <c r="C2367" t="s">
        <v>17</v>
      </c>
      <c r="D2367" t="s">
        <v>84</v>
      </c>
    </row>
    <row r="2368" spans="1:4" x14ac:dyDescent="0.4">
      <c r="A2368" t="s">
        <v>16</v>
      </c>
      <c r="B2368">
        <v>10.223256556360001</v>
      </c>
      <c r="C2368" t="s">
        <v>17</v>
      </c>
      <c r="D2368" t="s">
        <v>84</v>
      </c>
    </row>
    <row r="2369" spans="1:4" x14ac:dyDescent="0.4">
      <c r="A2369" t="s">
        <v>16</v>
      </c>
      <c r="B2369">
        <v>7.6297069790299998</v>
      </c>
      <c r="C2369" t="s">
        <v>17</v>
      </c>
      <c r="D2369" t="s">
        <v>84</v>
      </c>
    </row>
    <row r="2370" spans="1:4" x14ac:dyDescent="0.4">
      <c r="A2370" t="s">
        <v>16</v>
      </c>
      <c r="B2370">
        <v>212.34400956367</v>
      </c>
      <c r="C2370" t="s">
        <v>17</v>
      </c>
      <c r="D2370" t="s">
        <v>84</v>
      </c>
    </row>
    <row r="2371" spans="1:4" x14ac:dyDescent="0.4">
      <c r="A2371" t="s">
        <v>16</v>
      </c>
      <c r="B2371">
        <v>2.3548590858599998</v>
      </c>
      <c r="C2371" t="s">
        <v>17</v>
      </c>
      <c r="D2371" t="s">
        <v>84</v>
      </c>
    </row>
    <row r="2372" spans="1:4" x14ac:dyDescent="0.4">
      <c r="A2372" t="s">
        <v>16</v>
      </c>
      <c r="B2372">
        <v>142.53806781704</v>
      </c>
      <c r="C2372" t="s">
        <v>17</v>
      </c>
      <c r="D2372" t="s">
        <v>84</v>
      </c>
    </row>
    <row r="2373" spans="1:4" x14ac:dyDescent="0.4">
      <c r="A2373" t="s">
        <v>16</v>
      </c>
      <c r="B2373">
        <v>5.4775176669499999</v>
      </c>
      <c r="C2373" t="s">
        <v>17</v>
      </c>
      <c r="D2373" t="s">
        <v>84</v>
      </c>
    </row>
    <row r="2374" spans="1:4" x14ac:dyDescent="0.4">
      <c r="A2374" t="s">
        <v>16</v>
      </c>
      <c r="B2374">
        <v>7.5072624959100001</v>
      </c>
      <c r="C2374" t="s">
        <v>17</v>
      </c>
      <c r="D2374" t="s">
        <v>84</v>
      </c>
    </row>
    <row r="2375" spans="1:4" x14ac:dyDescent="0.4">
      <c r="A2375" t="s">
        <v>16</v>
      </c>
      <c r="B2375">
        <v>177.87733443887001</v>
      </c>
      <c r="C2375" t="s">
        <v>17</v>
      </c>
      <c r="D2375" t="s">
        <v>84</v>
      </c>
    </row>
    <row r="2376" spans="1:4" x14ac:dyDescent="0.4">
      <c r="A2376" t="s">
        <v>16</v>
      </c>
      <c r="B2376">
        <v>1.14486014026</v>
      </c>
      <c r="C2376" t="s">
        <v>17</v>
      </c>
      <c r="D2376" t="s">
        <v>84</v>
      </c>
    </row>
    <row r="2377" spans="1:4" x14ac:dyDescent="0.4">
      <c r="A2377" t="s">
        <v>16</v>
      </c>
      <c r="B2377">
        <v>4.4744487253600003</v>
      </c>
      <c r="C2377" t="s">
        <v>17</v>
      </c>
      <c r="D2377" t="s">
        <v>84</v>
      </c>
    </row>
    <row r="2378" spans="1:4" x14ac:dyDescent="0.4">
      <c r="A2378" t="s">
        <v>16</v>
      </c>
      <c r="B2378">
        <v>4.0209032868100003</v>
      </c>
      <c r="C2378" t="s">
        <v>17</v>
      </c>
      <c r="D2378" t="s">
        <v>84</v>
      </c>
    </row>
    <row r="2379" spans="1:4" x14ac:dyDescent="0.4">
      <c r="A2379" t="s">
        <v>16</v>
      </c>
      <c r="B2379">
        <v>63.59459831433</v>
      </c>
      <c r="C2379" t="s">
        <v>17</v>
      </c>
      <c r="D2379" t="s">
        <v>84</v>
      </c>
    </row>
    <row r="2380" spans="1:4" x14ac:dyDescent="0.4">
      <c r="A2380" t="s">
        <v>16</v>
      </c>
      <c r="B2380">
        <v>4.8757288068599998</v>
      </c>
      <c r="C2380" t="s">
        <v>17</v>
      </c>
      <c r="D2380" t="s">
        <v>84</v>
      </c>
    </row>
    <row r="2381" spans="1:4" x14ac:dyDescent="0.4">
      <c r="A2381" t="s">
        <v>16</v>
      </c>
      <c r="B2381">
        <v>21.031528962279999</v>
      </c>
      <c r="C2381" t="s">
        <v>17</v>
      </c>
      <c r="D2381" t="s">
        <v>84</v>
      </c>
    </row>
    <row r="2382" spans="1:4" x14ac:dyDescent="0.4">
      <c r="A2382" t="s">
        <v>16</v>
      </c>
      <c r="B2382">
        <v>3.4908965153199998</v>
      </c>
      <c r="C2382" t="s">
        <v>17</v>
      </c>
      <c r="D2382" t="s">
        <v>84</v>
      </c>
    </row>
    <row r="2383" spans="1:4" x14ac:dyDescent="0.4">
      <c r="A2383" t="s">
        <v>16</v>
      </c>
      <c r="B2383">
        <v>150.26337121696</v>
      </c>
      <c r="C2383" t="s">
        <v>17</v>
      </c>
      <c r="D2383" t="s">
        <v>84</v>
      </c>
    </row>
    <row r="2384" spans="1:4" x14ac:dyDescent="0.4">
      <c r="A2384" t="s">
        <v>16</v>
      </c>
      <c r="B2384">
        <v>10.17042762418</v>
      </c>
      <c r="C2384" t="s">
        <v>17</v>
      </c>
      <c r="D2384" t="s">
        <v>84</v>
      </c>
    </row>
    <row r="2385" spans="1:4" x14ac:dyDescent="0.4">
      <c r="A2385" t="s">
        <v>16</v>
      </c>
      <c r="B2385">
        <v>13.02712348236</v>
      </c>
      <c r="C2385" t="s">
        <v>17</v>
      </c>
      <c r="D2385" t="s">
        <v>84</v>
      </c>
    </row>
    <row r="2386" spans="1:4" x14ac:dyDescent="0.4">
      <c r="A2386" t="s">
        <v>16</v>
      </c>
      <c r="B2386">
        <v>55.052578778289998</v>
      </c>
      <c r="C2386" t="s">
        <v>17</v>
      </c>
      <c r="D2386" t="s">
        <v>84</v>
      </c>
    </row>
    <row r="2387" spans="1:4" x14ac:dyDescent="0.4">
      <c r="A2387" t="s">
        <v>16</v>
      </c>
      <c r="B2387">
        <v>8.9831125756700008</v>
      </c>
      <c r="C2387" t="s">
        <v>17</v>
      </c>
      <c r="D2387" t="s">
        <v>84</v>
      </c>
    </row>
    <row r="2388" spans="1:4" x14ac:dyDescent="0.4">
      <c r="A2388" t="s">
        <v>16</v>
      </c>
      <c r="B2388">
        <v>96.112121176589994</v>
      </c>
      <c r="C2388" t="s">
        <v>17</v>
      </c>
      <c r="D2388" t="s">
        <v>84</v>
      </c>
    </row>
    <row r="2389" spans="1:4" x14ac:dyDescent="0.4">
      <c r="A2389" t="s">
        <v>16</v>
      </c>
      <c r="B2389">
        <v>101.67530969217999</v>
      </c>
      <c r="C2389" t="s">
        <v>17</v>
      </c>
      <c r="D2389" t="s">
        <v>84</v>
      </c>
    </row>
    <row r="2390" spans="1:4" x14ac:dyDescent="0.4">
      <c r="A2390" t="s">
        <v>16</v>
      </c>
      <c r="B2390">
        <v>6.9442606014299999</v>
      </c>
      <c r="C2390" t="s">
        <v>17</v>
      </c>
      <c r="D2390" t="s">
        <v>84</v>
      </c>
    </row>
    <row r="2391" spans="1:4" x14ac:dyDescent="0.4">
      <c r="A2391" t="s">
        <v>16</v>
      </c>
      <c r="B2391">
        <v>37.85096827748</v>
      </c>
      <c r="C2391" t="s">
        <v>17</v>
      </c>
      <c r="D2391" t="s">
        <v>84</v>
      </c>
    </row>
    <row r="2392" spans="1:4" x14ac:dyDescent="0.4">
      <c r="A2392" t="s">
        <v>16</v>
      </c>
      <c r="B2392">
        <v>6.3985894547799997</v>
      </c>
      <c r="C2392" t="s">
        <v>17</v>
      </c>
      <c r="D2392" t="s">
        <v>84</v>
      </c>
    </row>
    <row r="2393" spans="1:4" x14ac:dyDescent="0.4">
      <c r="A2393" t="s">
        <v>16</v>
      </c>
      <c r="B2393">
        <v>16.240106851970001</v>
      </c>
      <c r="C2393" t="s">
        <v>17</v>
      </c>
      <c r="D2393" t="s">
        <v>84</v>
      </c>
    </row>
    <row r="2394" spans="1:4" x14ac:dyDescent="0.4">
      <c r="A2394" t="s">
        <v>16</v>
      </c>
      <c r="B2394">
        <v>1.48265016838</v>
      </c>
      <c r="C2394" t="s">
        <v>17</v>
      </c>
      <c r="D2394" t="s">
        <v>84</v>
      </c>
    </row>
    <row r="2395" spans="1:4" x14ac:dyDescent="0.4">
      <c r="A2395" t="s">
        <v>16</v>
      </c>
      <c r="B2395">
        <v>4.7532448335900002</v>
      </c>
      <c r="C2395" t="s">
        <v>17</v>
      </c>
      <c r="D2395" t="s">
        <v>84</v>
      </c>
    </row>
    <row r="2396" spans="1:4" x14ac:dyDescent="0.4">
      <c r="A2396" t="s">
        <v>16</v>
      </c>
      <c r="B2396">
        <v>1145.55907360374</v>
      </c>
      <c r="C2396" t="s">
        <v>17</v>
      </c>
      <c r="D2396" t="s">
        <v>84</v>
      </c>
    </row>
    <row r="2397" spans="1:4" x14ac:dyDescent="0.4">
      <c r="A2397" t="s">
        <v>16</v>
      </c>
      <c r="B2397">
        <v>1.46428236093</v>
      </c>
      <c r="C2397" t="s">
        <v>17</v>
      </c>
      <c r="D2397" t="s">
        <v>84</v>
      </c>
    </row>
    <row r="2398" spans="1:4" x14ac:dyDescent="0.4">
      <c r="A2398" t="s">
        <v>16</v>
      </c>
      <c r="B2398">
        <v>27.405969316290001</v>
      </c>
      <c r="C2398" t="s">
        <v>17</v>
      </c>
      <c r="D2398" t="s">
        <v>84</v>
      </c>
    </row>
    <row r="2399" spans="1:4" x14ac:dyDescent="0.4">
      <c r="A2399" t="s">
        <v>16</v>
      </c>
      <c r="B2399">
        <v>42.366996101310001</v>
      </c>
      <c r="C2399" t="s">
        <v>17</v>
      </c>
      <c r="D2399" t="s">
        <v>84</v>
      </c>
    </row>
    <row r="2400" spans="1:4" x14ac:dyDescent="0.4">
      <c r="A2400" t="s">
        <v>16</v>
      </c>
      <c r="B2400">
        <v>116.71333357493999</v>
      </c>
      <c r="C2400" t="s">
        <v>17</v>
      </c>
      <c r="D2400" t="s">
        <v>84</v>
      </c>
    </row>
    <row r="2401" spans="1:4" x14ac:dyDescent="0.4">
      <c r="A2401" t="s">
        <v>16</v>
      </c>
      <c r="B2401">
        <v>11.91968228885</v>
      </c>
      <c r="C2401" t="s">
        <v>17</v>
      </c>
      <c r="D2401" t="s">
        <v>84</v>
      </c>
    </row>
    <row r="2402" spans="1:4" x14ac:dyDescent="0.4">
      <c r="A2402" t="s">
        <v>16</v>
      </c>
      <c r="B2402">
        <v>9.0616398453600002</v>
      </c>
      <c r="C2402" t="s">
        <v>17</v>
      </c>
      <c r="D2402" t="s">
        <v>84</v>
      </c>
    </row>
    <row r="2403" spans="1:4" x14ac:dyDescent="0.4">
      <c r="A2403" t="s">
        <v>16</v>
      </c>
      <c r="B2403">
        <v>3.8437207688599999</v>
      </c>
      <c r="C2403" t="s">
        <v>17</v>
      </c>
      <c r="D2403" t="s">
        <v>84</v>
      </c>
    </row>
    <row r="2404" spans="1:4" x14ac:dyDescent="0.4">
      <c r="A2404" t="s">
        <v>16</v>
      </c>
      <c r="B2404">
        <v>10.98058859727</v>
      </c>
      <c r="C2404" t="s">
        <v>17</v>
      </c>
      <c r="D2404" t="s">
        <v>84</v>
      </c>
    </row>
    <row r="2405" spans="1:4" x14ac:dyDescent="0.4">
      <c r="A2405" t="s">
        <v>16</v>
      </c>
      <c r="B2405">
        <v>3.1632806700199998</v>
      </c>
      <c r="C2405" t="s">
        <v>17</v>
      </c>
      <c r="D2405" t="s">
        <v>84</v>
      </c>
    </row>
    <row r="2406" spans="1:4" x14ac:dyDescent="0.4">
      <c r="A2406" t="s">
        <v>16</v>
      </c>
      <c r="B2406">
        <v>2.2021793782999999</v>
      </c>
      <c r="C2406" t="s">
        <v>17</v>
      </c>
      <c r="D2406" t="s">
        <v>84</v>
      </c>
    </row>
    <row r="2407" spans="1:4" x14ac:dyDescent="0.4">
      <c r="A2407" t="s">
        <v>16</v>
      </c>
      <c r="B2407">
        <v>3.3618839247899999</v>
      </c>
      <c r="C2407" t="s">
        <v>17</v>
      </c>
      <c r="D2407" t="s">
        <v>84</v>
      </c>
    </row>
    <row r="2408" spans="1:4" x14ac:dyDescent="0.4">
      <c r="A2408" t="s">
        <v>16</v>
      </c>
      <c r="B2408">
        <v>4.6222098348199996</v>
      </c>
      <c r="C2408" t="s">
        <v>17</v>
      </c>
      <c r="D2408" t="s">
        <v>84</v>
      </c>
    </row>
    <row r="2409" spans="1:4" x14ac:dyDescent="0.4">
      <c r="A2409" t="s">
        <v>16</v>
      </c>
      <c r="B2409">
        <v>5.1254746929100001</v>
      </c>
      <c r="C2409" t="s">
        <v>17</v>
      </c>
      <c r="D2409" t="s">
        <v>84</v>
      </c>
    </row>
    <row r="2410" spans="1:4" x14ac:dyDescent="0.4">
      <c r="A2410" t="s">
        <v>16</v>
      </c>
      <c r="B2410">
        <v>33.579197300030003</v>
      </c>
      <c r="C2410" t="s">
        <v>17</v>
      </c>
      <c r="D2410" t="s">
        <v>84</v>
      </c>
    </row>
    <row r="2411" spans="1:4" x14ac:dyDescent="0.4">
      <c r="A2411" t="s">
        <v>16</v>
      </c>
      <c r="B2411">
        <v>5.97087157086</v>
      </c>
      <c r="C2411" t="s">
        <v>17</v>
      </c>
      <c r="D2411" t="s">
        <v>84</v>
      </c>
    </row>
    <row r="2412" spans="1:4" x14ac:dyDescent="0.4">
      <c r="A2412" t="s">
        <v>16</v>
      </c>
      <c r="B2412">
        <v>24.07538737702</v>
      </c>
      <c r="C2412" t="s">
        <v>17</v>
      </c>
      <c r="D2412" t="s">
        <v>84</v>
      </c>
    </row>
    <row r="2413" spans="1:4" x14ac:dyDescent="0.4">
      <c r="A2413" t="s">
        <v>16</v>
      </c>
      <c r="B2413">
        <v>492.98845811582999</v>
      </c>
      <c r="C2413" t="s">
        <v>17</v>
      </c>
      <c r="D2413" t="s">
        <v>84</v>
      </c>
    </row>
    <row r="2414" spans="1:4" x14ac:dyDescent="0.4">
      <c r="A2414" t="s">
        <v>16</v>
      </c>
      <c r="B2414">
        <v>20.32266091624</v>
      </c>
      <c r="C2414" t="s">
        <v>17</v>
      </c>
      <c r="D2414" t="s">
        <v>84</v>
      </c>
    </row>
    <row r="2415" spans="1:4" x14ac:dyDescent="0.4">
      <c r="A2415" t="s">
        <v>16</v>
      </c>
      <c r="B2415">
        <v>148.8596846751</v>
      </c>
      <c r="C2415" t="s">
        <v>17</v>
      </c>
      <c r="D2415" t="s">
        <v>84</v>
      </c>
    </row>
    <row r="2416" spans="1:4" x14ac:dyDescent="0.4">
      <c r="A2416" t="s">
        <v>16</v>
      </c>
      <c r="B2416">
        <v>1.63696525492</v>
      </c>
      <c r="C2416" t="s">
        <v>17</v>
      </c>
      <c r="D2416" t="s">
        <v>84</v>
      </c>
    </row>
    <row r="2417" spans="1:4" x14ac:dyDescent="0.4">
      <c r="A2417" t="s">
        <v>16</v>
      </c>
      <c r="B2417">
        <v>4.3814366305299997</v>
      </c>
      <c r="C2417" t="s">
        <v>17</v>
      </c>
      <c r="D2417" t="s">
        <v>84</v>
      </c>
    </row>
    <row r="2418" spans="1:4" x14ac:dyDescent="0.4">
      <c r="A2418" t="s">
        <v>16</v>
      </c>
      <c r="B2418">
        <v>30.06038962313</v>
      </c>
      <c r="C2418" t="s">
        <v>17</v>
      </c>
      <c r="D2418" t="s">
        <v>84</v>
      </c>
    </row>
    <row r="2419" spans="1:4" x14ac:dyDescent="0.4">
      <c r="A2419" t="s">
        <v>16</v>
      </c>
      <c r="B2419">
        <v>2.2047168044799998</v>
      </c>
      <c r="C2419" t="s">
        <v>17</v>
      </c>
      <c r="D2419" t="s">
        <v>84</v>
      </c>
    </row>
    <row r="2420" spans="1:4" x14ac:dyDescent="0.4">
      <c r="A2420" t="s">
        <v>16</v>
      </c>
      <c r="B2420">
        <v>401.19527379394998</v>
      </c>
      <c r="C2420" t="s">
        <v>17</v>
      </c>
      <c r="D2420" t="s">
        <v>84</v>
      </c>
    </row>
    <row r="2421" spans="1:4" x14ac:dyDescent="0.4">
      <c r="A2421" t="s">
        <v>16</v>
      </c>
      <c r="B2421">
        <v>1.67448764649</v>
      </c>
      <c r="C2421" t="s">
        <v>17</v>
      </c>
      <c r="D2421" t="s">
        <v>84</v>
      </c>
    </row>
    <row r="2422" spans="1:4" x14ac:dyDescent="0.4">
      <c r="A2422" t="s">
        <v>16</v>
      </c>
      <c r="B2422">
        <v>24.407220098389999</v>
      </c>
      <c r="C2422" t="s">
        <v>17</v>
      </c>
      <c r="D2422" t="s">
        <v>84</v>
      </c>
    </row>
    <row r="2423" spans="1:4" x14ac:dyDescent="0.4">
      <c r="A2423" t="s">
        <v>16</v>
      </c>
      <c r="B2423">
        <v>1.2385817987000001</v>
      </c>
      <c r="C2423" t="s">
        <v>17</v>
      </c>
      <c r="D2423" t="s">
        <v>84</v>
      </c>
    </row>
    <row r="2424" spans="1:4" x14ac:dyDescent="0.4">
      <c r="A2424" t="s">
        <v>16</v>
      </c>
      <c r="B2424">
        <v>31.53481550958</v>
      </c>
      <c r="C2424" t="s">
        <v>17</v>
      </c>
      <c r="D2424" t="s">
        <v>84</v>
      </c>
    </row>
    <row r="2425" spans="1:4" x14ac:dyDescent="0.4">
      <c r="A2425" t="s">
        <v>16</v>
      </c>
      <c r="B2425">
        <v>1.2554633637999999</v>
      </c>
      <c r="C2425" t="s">
        <v>17</v>
      </c>
      <c r="D2425" t="s">
        <v>84</v>
      </c>
    </row>
    <row r="2426" spans="1:4" x14ac:dyDescent="0.4">
      <c r="A2426" t="s">
        <v>16</v>
      </c>
      <c r="B2426">
        <v>17.585363273559999</v>
      </c>
      <c r="C2426" t="s">
        <v>17</v>
      </c>
      <c r="D2426" t="s">
        <v>84</v>
      </c>
    </row>
    <row r="2427" spans="1:4" x14ac:dyDescent="0.4">
      <c r="A2427" t="s">
        <v>16</v>
      </c>
      <c r="B2427">
        <v>27.55182346306</v>
      </c>
      <c r="C2427" t="s">
        <v>17</v>
      </c>
      <c r="D2427" t="s">
        <v>84</v>
      </c>
    </row>
    <row r="2428" spans="1:4" x14ac:dyDescent="0.4">
      <c r="A2428" t="s">
        <v>16</v>
      </c>
      <c r="B2428">
        <v>1.4255984855699999</v>
      </c>
      <c r="C2428" t="s">
        <v>17</v>
      </c>
      <c r="D2428" t="s">
        <v>84</v>
      </c>
    </row>
    <row r="2429" spans="1:4" x14ac:dyDescent="0.4">
      <c r="A2429" t="s">
        <v>16</v>
      </c>
      <c r="B2429">
        <v>6.3902787559999998</v>
      </c>
      <c r="C2429" t="s">
        <v>17</v>
      </c>
      <c r="D2429" t="s">
        <v>84</v>
      </c>
    </row>
    <row r="2430" spans="1:4" x14ac:dyDescent="0.4">
      <c r="A2430" t="s">
        <v>16</v>
      </c>
      <c r="B2430">
        <v>31.061302138089999</v>
      </c>
      <c r="C2430" t="s">
        <v>17</v>
      </c>
      <c r="D2430" t="s">
        <v>84</v>
      </c>
    </row>
    <row r="2431" spans="1:4" x14ac:dyDescent="0.4">
      <c r="A2431" t="s">
        <v>16</v>
      </c>
      <c r="B2431">
        <v>4.3026303944300004</v>
      </c>
      <c r="C2431" t="s">
        <v>17</v>
      </c>
      <c r="D2431" t="s">
        <v>84</v>
      </c>
    </row>
    <row r="2432" spans="1:4" x14ac:dyDescent="0.4">
      <c r="A2432" t="s">
        <v>16</v>
      </c>
      <c r="B2432">
        <v>12.06744247969</v>
      </c>
      <c r="C2432" t="s">
        <v>17</v>
      </c>
      <c r="D2432" t="s">
        <v>84</v>
      </c>
    </row>
    <row r="2433" spans="1:4" x14ac:dyDescent="0.4">
      <c r="A2433" t="s">
        <v>16</v>
      </c>
      <c r="B2433">
        <v>5.1572253385</v>
      </c>
      <c r="C2433" t="s">
        <v>17</v>
      </c>
      <c r="D2433" t="s">
        <v>84</v>
      </c>
    </row>
    <row r="2434" spans="1:4" x14ac:dyDescent="0.4">
      <c r="A2434" t="s">
        <v>16</v>
      </c>
      <c r="B2434">
        <v>5.1236010198099997</v>
      </c>
      <c r="C2434" t="s">
        <v>17</v>
      </c>
      <c r="D2434" t="s">
        <v>84</v>
      </c>
    </row>
    <row r="2435" spans="1:4" x14ac:dyDescent="0.4">
      <c r="A2435" t="s">
        <v>16</v>
      </c>
      <c r="B2435">
        <v>13.510609238660001</v>
      </c>
      <c r="C2435" t="s">
        <v>17</v>
      </c>
      <c r="D2435" t="s">
        <v>84</v>
      </c>
    </row>
    <row r="2436" spans="1:4" x14ac:dyDescent="0.4">
      <c r="A2436" t="s">
        <v>16</v>
      </c>
      <c r="B2436">
        <v>145.15650575447</v>
      </c>
      <c r="C2436" t="s">
        <v>17</v>
      </c>
      <c r="D2436" t="s">
        <v>84</v>
      </c>
    </row>
    <row r="2437" spans="1:4" x14ac:dyDescent="0.4">
      <c r="A2437" t="s">
        <v>16</v>
      </c>
      <c r="B2437">
        <v>9.0813946822799991</v>
      </c>
      <c r="C2437" t="s">
        <v>17</v>
      </c>
      <c r="D2437" t="s">
        <v>84</v>
      </c>
    </row>
    <row r="2438" spans="1:4" x14ac:dyDescent="0.4">
      <c r="A2438" t="s">
        <v>16</v>
      </c>
      <c r="B2438">
        <v>125.714715969</v>
      </c>
      <c r="C2438" t="s">
        <v>17</v>
      </c>
      <c r="D2438" t="s">
        <v>84</v>
      </c>
    </row>
    <row r="2439" spans="1:4" x14ac:dyDescent="0.4">
      <c r="A2439" t="s">
        <v>16</v>
      </c>
      <c r="B2439">
        <v>1.25916885209</v>
      </c>
      <c r="C2439" t="s">
        <v>17</v>
      </c>
      <c r="D2439" t="s">
        <v>84</v>
      </c>
    </row>
    <row r="2440" spans="1:4" x14ac:dyDescent="0.4">
      <c r="A2440" t="s">
        <v>16</v>
      </c>
      <c r="B2440">
        <v>178.71919973064001</v>
      </c>
      <c r="C2440" t="s">
        <v>17</v>
      </c>
      <c r="D2440" t="s">
        <v>84</v>
      </c>
    </row>
    <row r="2441" spans="1:4" x14ac:dyDescent="0.4">
      <c r="A2441" t="s">
        <v>16</v>
      </c>
      <c r="B2441">
        <v>217.03105067215</v>
      </c>
      <c r="C2441" t="s">
        <v>17</v>
      </c>
      <c r="D2441" t="s">
        <v>84</v>
      </c>
    </row>
    <row r="2442" spans="1:4" x14ac:dyDescent="0.4">
      <c r="A2442" t="s">
        <v>16</v>
      </c>
      <c r="B2442">
        <v>11.420950803949999</v>
      </c>
      <c r="C2442" t="s">
        <v>17</v>
      </c>
      <c r="D2442" t="s">
        <v>84</v>
      </c>
    </row>
    <row r="2443" spans="1:4" x14ac:dyDescent="0.4">
      <c r="A2443" t="s">
        <v>16</v>
      </c>
      <c r="B2443">
        <v>7.9246067457000002</v>
      </c>
      <c r="C2443" t="s">
        <v>17</v>
      </c>
      <c r="D2443" t="s">
        <v>84</v>
      </c>
    </row>
    <row r="2444" spans="1:4" x14ac:dyDescent="0.4">
      <c r="A2444" t="s">
        <v>16</v>
      </c>
      <c r="B2444">
        <v>1.07951179244</v>
      </c>
      <c r="C2444" t="s">
        <v>17</v>
      </c>
      <c r="D2444" t="s">
        <v>84</v>
      </c>
    </row>
    <row r="2445" spans="1:4" x14ac:dyDescent="0.4">
      <c r="A2445" t="s">
        <v>16</v>
      </c>
      <c r="B2445">
        <v>9.5503843818699998</v>
      </c>
      <c r="C2445" t="s">
        <v>17</v>
      </c>
      <c r="D2445" t="s">
        <v>84</v>
      </c>
    </row>
    <row r="2446" spans="1:4" x14ac:dyDescent="0.4">
      <c r="A2446" t="s">
        <v>16</v>
      </c>
      <c r="B2446">
        <v>8.5185330441500007</v>
      </c>
      <c r="C2446" t="s">
        <v>17</v>
      </c>
      <c r="D2446" t="s">
        <v>84</v>
      </c>
    </row>
    <row r="2447" spans="1:4" x14ac:dyDescent="0.4">
      <c r="A2447" t="s">
        <v>16</v>
      </c>
      <c r="B2447">
        <v>3.2007268137799998</v>
      </c>
      <c r="C2447" t="s">
        <v>17</v>
      </c>
      <c r="D2447" t="s">
        <v>84</v>
      </c>
    </row>
    <row r="2448" spans="1:4" x14ac:dyDescent="0.4">
      <c r="A2448" t="s">
        <v>16</v>
      </c>
      <c r="B2448">
        <v>15.13239305928</v>
      </c>
      <c r="C2448" t="s">
        <v>17</v>
      </c>
      <c r="D2448" t="s">
        <v>84</v>
      </c>
    </row>
    <row r="2449" spans="1:4" x14ac:dyDescent="0.4">
      <c r="A2449" t="s">
        <v>16</v>
      </c>
      <c r="B2449">
        <v>2.5920618582600001</v>
      </c>
      <c r="C2449" t="s">
        <v>17</v>
      </c>
      <c r="D2449" t="s">
        <v>84</v>
      </c>
    </row>
    <row r="2450" spans="1:4" x14ac:dyDescent="0.4">
      <c r="A2450" t="s">
        <v>16</v>
      </c>
      <c r="B2450">
        <v>41.531097420759998</v>
      </c>
      <c r="C2450" t="s">
        <v>17</v>
      </c>
      <c r="D2450" t="s">
        <v>84</v>
      </c>
    </row>
    <row r="2451" spans="1:4" x14ac:dyDescent="0.4">
      <c r="A2451" t="s">
        <v>16</v>
      </c>
      <c r="B2451">
        <v>10.06224003683</v>
      </c>
      <c r="C2451" t="s">
        <v>17</v>
      </c>
      <c r="D2451" t="s">
        <v>84</v>
      </c>
    </row>
    <row r="2452" spans="1:4" x14ac:dyDescent="0.4">
      <c r="A2452" t="s">
        <v>16</v>
      </c>
      <c r="B2452">
        <v>22.147163783650001</v>
      </c>
      <c r="C2452" t="s">
        <v>17</v>
      </c>
      <c r="D2452" t="s">
        <v>84</v>
      </c>
    </row>
    <row r="2453" spans="1:4" x14ac:dyDescent="0.4">
      <c r="A2453" t="s">
        <v>16</v>
      </c>
      <c r="B2453">
        <v>50.089164249029999</v>
      </c>
      <c r="C2453" t="s">
        <v>17</v>
      </c>
      <c r="D2453" t="s">
        <v>84</v>
      </c>
    </row>
    <row r="2454" spans="1:4" x14ac:dyDescent="0.4">
      <c r="A2454" t="s">
        <v>16</v>
      </c>
      <c r="B2454">
        <v>6.2025368963599998</v>
      </c>
      <c r="C2454" t="s">
        <v>17</v>
      </c>
      <c r="D2454" t="s">
        <v>84</v>
      </c>
    </row>
    <row r="2455" spans="1:4" x14ac:dyDescent="0.4">
      <c r="A2455" t="s">
        <v>16</v>
      </c>
      <c r="B2455">
        <v>527.37602315536003</v>
      </c>
      <c r="C2455" t="s">
        <v>17</v>
      </c>
      <c r="D2455" t="s">
        <v>84</v>
      </c>
    </row>
    <row r="2456" spans="1:4" x14ac:dyDescent="0.4">
      <c r="A2456" t="s">
        <v>16</v>
      </c>
      <c r="B2456">
        <v>1.0403558047599999</v>
      </c>
      <c r="C2456" t="s">
        <v>17</v>
      </c>
      <c r="D2456" t="s">
        <v>84</v>
      </c>
    </row>
    <row r="2457" spans="1:4" x14ac:dyDescent="0.4">
      <c r="A2457" t="s">
        <v>16</v>
      </c>
      <c r="B2457">
        <v>4.0621750348200001</v>
      </c>
      <c r="C2457" t="s">
        <v>17</v>
      </c>
      <c r="D2457" t="s">
        <v>84</v>
      </c>
    </row>
    <row r="2458" spans="1:4" x14ac:dyDescent="0.4">
      <c r="A2458" t="s">
        <v>16</v>
      </c>
      <c r="B2458">
        <v>2.7740106419499999</v>
      </c>
      <c r="C2458" t="s">
        <v>17</v>
      </c>
      <c r="D2458" t="s">
        <v>84</v>
      </c>
    </row>
    <row r="2459" spans="1:4" x14ac:dyDescent="0.4">
      <c r="A2459" t="s">
        <v>16</v>
      </c>
      <c r="B2459">
        <v>1.9520794797800001</v>
      </c>
      <c r="C2459" t="s">
        <v>17</v>
      </c>
      <c r="D2459" t="s">
        <v>84</v>
      </c>
    </row>
    <row r="2460" spans="1:4" x14ac:dyDescent="0.4">
      <c r="A2460" t="s">
        <v>16</v>
      </c>
      <c r="B2460">
        <v>3.4461561167700001</v>
      </c>
      <c r="C2460" t="s">
        <v>17</v>
      </c>
      <c r="D2460" t="s">
        <v>84</v>
      </c>
    </row>
    <row r="2461" spans="1:4" x14ac:dyDescent="0.4">
      <c r="A2461" t="s">
        <v>16</v>
      </c>
      <c r="B2461">
        <v>2.0765583437799999</v>
      </c>
      <c r="C2461" t="s">
        <v>17</v>
      </c>
      <c r="D2461" t="s">
        <v>84</v>
      </c>
    </row>
    <row r="2462" spans="1:4" x14ac:dyDescent="0.4">
      <c r="A2462" t="s">
        <v>16</v>
      </c>
      <c r="B2462">
        <v>60.381713973990003</v>
      </c>
      <c r="C2462" t="s">
        <v>17</v>
      </c>
      <c r="D2462" t="s">
        <v>84</v>
      </c>
    </row>
    <row r="2463" spans="1:4" x14ac:dyDescent="0.4">
      <c r="A2463" t="s">
        <v>16</v>
      </c>
      <c r="B2463">
        <v>749.31142306244999</v>
      </c>
      <c r="C2463" t="s">
        <v>17</v>
      </c>
      <c r="D2463" t="s">
        <v>84</v>
      </c>
    </row>
    <row r="2464" spans="1:4" x14ac:dyDescent="0.4">
      <c r="A2464" t="s">
        <v>16</v>
      </c>
      <c r="B2464">
        <v>15.377530302789999</v>
      </c>
      <c r="C2464" t="s">
        <v>17</v>
      </c>
      <c r="D2464" t="s">
        <v>84</v>
      </c>
    </row>
    <row r="2465" spans="1:4" x14ac:dyDescent="0.4">
      <c r="A2465" t="s">
        <v>16</v>
      </c>
      <c r="B2465">
        <v>1.6490078993899999</v>
      </c>
      <c r="C2465" t="s">
        <v>17</v>
      </c>
      <c r="D2465" t="s">
        <v>84</v>
      </c>
    </row>
    <row r="2466" spans="1:4" x14ac:dyDescent="0.4">
      <c r="A2466" t="s">
        <v>16</v>
      </c>
      <c r="B2466">
        <v>4.0346894461999998</v>
      </c>
      <c r="C2466" t="s">
        <v>17</v>
      </c>
      <c r="D2466" t="s">
        <v>84</v>
      </c>
    </row>
    <row r="2467" spans="1:4" x14ac:dyDescent="0.4">
      <c r="A2467" t="s">
        <v>16</v>
      </c>
      <c r="B2467">
        <v>24.690081293950001</v>
      </c>
      <c r="C2467" t="s">
        <v>17</v>
      </c>
      <c r="D2467" t="s">
        <v>84</v>
      </c>
    </row>
    <row r="2468" spans="1:4" x14ac:dyDescent="0.4">
      <c r="A2468" t="s">
        <v>16</v>
      </c>
      <c r="B2468">
        <v>10.49069466595</v>
      </c>
      <c r="C2468" t="s">
        <v>17</v>
      </c>
      <c r="D2468" t="s">
        <v>84</v>
      </c>
    </row>
    <row r="2469" spans="1:4" x14ac:dyDescent="0.4">
      <c r="A2469" t="s">
        <v>16</v>
      </c>
      <c r="B2469">
        <v>17.435302058009999</v>
      </c>
      <c r="C2469" t="s">
        <v>17</v>
      </c>
      <c r="D2469" t="s">
        <v>84</v>
      </c>
    </row>
    <row r="2470" spans="1:4" x14ac:dyDescent="0.4">
      <c r="A2470" t="s">
        <v>16</v>
      </c>
      <c r="B2470">
        <v>1.5272105527199999</v>
      </c>
      <c r="C2470" t="s">
        <v>17</v>
      </c>
      <c r="D2470" t="s">
        <v>84</v>
      </c>
    </row>
    <row r="2471" spans="1:4" x14ac:dyDescent="0.4">
      <c r="A2471" t="s">
        <v>16</v>
      </c>
      <c r="B2471">
        <v>2.5998134159299999</v>
      </c>
      <c r="C2471" t="s">
        <v>17</v>
      </c>
      <c r="D2471" t="s">
        <v>84</v>
      </c>
    </row>
    <row r="2472" spans="1:4" x14ac:dyDescent="0.4">
      <c r="A2472" t="s">
        <v>16</v>
      </c>
      <c r="B2472">
        <v>19.94951343348</v>
      </c>
      <c r="C2472" t="s">
        <v>17</v>
      </c>
      <c r="D2472" t="s">
        <v>84</v>
      </c>
    </row>
    <row r="2473" spans="1:4" x14ac:dyDescent="0.4">
      <c r="A2473" t="s">
        <v>16</v>
      </c>
      <c r="B2473">
        <v>3.15466355593</v>
      </c>
      <c r="C2473" t="s">
        <v>17</v>
      </c>
      <c r="D2473" t="s">
        <v>84</v>
      </c>
    </row>
    <row r="2474" spans="1:4" x14ac:dyDescent="0.4">
      <c r="A2474" t="s">
        <v>16</v>
      </c>
      <c r="B2474">
        <v>8.2127145171000002</v>
      </c>
      <c r="C2474" t="s">
        <v>17</v>
      </c>
      <c r="D2474" t="s">
        <v>84</v>
      </c>
    </row>
    <row r="2475" spans="1:4" x14ac:dyDescent="0.4">
      <c r="A2475" t="s">
        <v>16</v>
      </c>
      <c r="B2475">
        <v>25.037053686650001</v>
      </c>
      <c r="C2475" t="s">
        <v>17</v>
      </c>
      <c r="D2475" t="s">
        <v>84</v>
      </c>
    </row>
    <row r="2476" spans="1:4" x14ac:dyDescent="0.4">
      <c r="A2476" t="s">
        <v>16</v>
      </c>
      <c r="B2476">
        <v>30.015877024670001</v>
      </c>
      <c r="C2476" t="s">
        <v>17</v>
      </c>
      <c r="D2476" t="s">
        <v>84</v>
      </c>
    </row>
    <row r="2477" spans="1:4" x14ac:dyDescent="0.4">
      <c r="A2477" t="s">
        <v>16</v>
      </c>
      <c r="B2477">
        <v>4.5345031641900002</v>
      </c>
      <c r="C2477" t="s">
        <v>17</v>
      </c>
      <c r="D2477" t="s">
        <v>84</v>
      </c>
    </row>
    <row r="2478" spans="1:4" x14ac:dyDescent="0.4">
      <c r="A2478" t="s">
        <v>16</v>
      </c>
      <c r="B2478">
        <v>149.34512483319</v>
      </c>
      <c r="C2478" t="s">
        <v>17</v>
      </c>
      <c r="D2478" t="s">
        <v>84</v>
      </c>
    </row>
    <row r="2479" spans="1:4" x14ac:dyDescent="0.4">
      <c r="A2479" t="s">
        <v>16</v>
      </c>
      <c r="B2479">
        <v>243.61747512983001</v>
      </c>
      <c r="C2479" t="s">
        <v>17</v>
      </c>
      <c r="D2479" t="s">
        <v>84</v>
      </c>
    </row>
    <row r="2480" spans="1:4" x14ac:dyDescent="0.4">
      <c r="A2480" t="s">
        <v>16</v>
      </c>
      <c r="B2480">
        <v>41.15778350243</v>
      </c>
      <c r="C2480" t="s">
        <v>17</v>
      </c>
      <c r="D2480" t="s">
        <v>84</v>
      </c>
    </row>
    <row r="2481" spans="1:4" x14ac:dyDescent="0.4">
      <c r="A2481" t="s">
        <v>16</v>
      </c>
      <c r="B2481">
        <v>5.9036800136699998</v>
      </c>
      <c r="C2481" t="s">
        <v>17</v>
      </c>
      <c r="D2481" t="s">
        <v>84</v>
      </c>
    </row>
    <row r="2482" spans="1:4" x14ac:dyDescent="0.4">
      <c r="A2482" t="s">
        <v>16</v>
      </c>
      <c r="B2482">
        <v>6.6320357486899999</v>
      </c>
      <c r="C2482" t="s">
        <v>17</v>
      </c>
      <c r="D2482" t="s">
        <v>84</v>
      </c>
    </row>
    <row r="2483" spans="1:4" x14ac:dyDescent="0.4">
      <c r="A2483" t="s">
        <v>16</v>
      </c>
      <c r="B2483">
        <v>3.2605734583000001</v>
      </c>
      <c r="C2483" t="s">
        <v>17</v>
      </c>
      <c r="D2483" t="s">
        <v>84</v>
      </c>
    </row>
    <row r="2484" spans="1:4" x14ac:dyDescent="0.4">
      <c r="A2484" t="s">
        <v>16</v>
      </c>
      <c r="B2484">
        <v>3.4298131072900002</v>
      </c>
      <c r="C2484" t="s">
        <v>17</v>
      </c>
      <c r="D2484" t="s">
        <v>84</v>
      </c>
    </row>
    <row r="2485" spans="1:4" x14ac:dyDescent="0.4">
      <c r="A2485" t="s">
        <v>16</v>
      </c>
      <c r="B2485">
        <v>4.9536067793300003</v>
      </c>
      <c r="C2485" t="s">
        <v>17</v>
      </c>
      <c r="D2485" t="s">
        <v>84</v>
      </c>
    </row>
    <row r="2486" spans="1:4" x14ac:dyDescent="0.4">
      <c r="A2486" t="s">
        <v>16</v>
      </c>
      <c r="B2486">
        <v>9.0191838778399998</v>
      </c>
      <c r="C2486" t="s">
        <v>17</v>
      </c>
      <c r="D2486" t="s">
        <v>84</v>
      </c>
    </row>
    <row r="2487" spans="1:4" x14ac:dyDescent="0.4">
      <c r="A2487" t="s">
        <v>16</v>
      </c>
      <c r="B2487">
        <v>1289.99587768536</v>
      </c>
      <c r="C2487" t="s">
        <v>17</v>
      </c>
      <c r="D2487" t="s">
        <v>84</v>
      </c>
    </row>
    <row r="2488" spans="1:4" x14ac:dyDescent="0.4">
      <c r="A2488" t="s">
        <v>16</v>
      </c>
      <c r="B2488">
        <v>5.4431194109499996</v>
      </c>
      <c r="C2488" t="s">
        <v>17</v>
      </c>
      <c r="D2488" t="s">
        <v>84</v>
      </c>
    </row>
    <row r="2489" spans="1:4" x14ac:dyDescent="0.4">
      <c r="A2489" t="s">
        <v>16</v>
      </c>
      <c r="B2489">
        <v>50.445903008910001</v>
      </c>
      <c r="C2489" t="s">
        <v>17</v>
      </c>
      <c r="D2489" t="s">
        <v>84</v>
      </c>
    </row>
    <row r="2490" spans="1:4" x14ac:dyDescent="0.4">
      <c r="A2490" t="s">
        <v>16</v>
      </c>
      <c r="B2490">
        <v>3.2128747986300001</v>
      </c>
      <c r="C2490" t="s">
        <v>17</v>
      </c>
      <c r="D2490" t="s">
        <v>84</v>
      </c>
    </row>
    <row r="2491" spans="1:4" x14ac:dyDescent="0.4">
      <c r="A2491" t="s">
        <v>16</v>
      </c>
      <c r="B2491">
        <v>39.467097785749999</v>
      </c>
      <c r="C2491" t="s">
        <v>17</v>
      </c>
      <c r="D2491" t="s">
        <v>84</v>
      </c>
    </row>
    <row r="2492" spans="1:4" x14ac:dyDescent="0.4">
      <c r="A2492" t="s">
        <v>16</v>
      </c>
      <c r="B2492">
        <v>4.7638891981200002</v>
      </c>
      <c r="C2492" t="s">
        <v>17</v>
      </c>
      <c r="D2492" t="s">
        <v>84</v>
      </c>
    </row>
    <row r="2493" spans="1:4" x14ac:dyDescent="0.4">
      <c r="A2493" t="s">
        <v>16</v>
      </c>
      <c r="B2493">
        <v>11.7372444665</v>
      </c>
      <c r="C2493" t="s">
        <v>17</v>
      </c>
      <c r="D2493" t="s">
        <v>84</v>
      </c>
    </row>
    <row r="2494" spans="1:4" x14ac:dyDescent="0.4">
      <c r="A2494" t="s">
        <v>16</v>
      </c>
      <c r="B2494">
        <v>8.2856141846900009</v>
      </c>
      <c r="C2494" t="s">
        <v>17</v>
      </c>
      <c r="D2494" t="s">
        <v>84</v>
      </c>
    </row>
    <row r="2495" spans="1:4" x14ac:dyDescent="0.4">
      <c r="A2495" t="s">
        <v>16</v>
      </c>
      <c r="B2495">
        <v>4.8070552596400002</v>
      </c>
      <c r="C2495" t="s">
        <v>17</v>
      </c>
      <c r="D2495" t="s">
        <v>84</v>
      </c>
    </row>
    <row r="2496" spans="1:4" x14ac:dyDescent="0.4">
      <c r="A2496" t="s">
        <v>16</v>
      </c>
      <c r="B2496">
        <v>1.9255243547000001</v>
      </c>
      <c r="C2496" t="s">
        <v>17</v>
      </c>
      <c r="D2496" t="s">
        <v>84</v>
      </c>
    </row>
    <row r="2497" spans="1:4" x14ac:dyDescent="0.4">
      <c r="A2497" t="s">
        <v>16</v>
      </c>
      <c r="B2497">
        <v>52.258454347430003</v>
      </c>
      <c r="C2497" t="s">
        <v>17</v>
      </c>
      <c r="D2497" t="s">
        <v>84</v>
      </c>
    </row>
    <row r="2498" spans="1:4" x14ac:dyDescent="0.4">
      <c r="A2498" t="s">
        <v>16</v>
      </c>
      <c r="B2498">
        <v>1.12396469057</v>
      </c>
      <c r="C2498" t="s">
        <v>17</v>
      </c>
      <c r="D2498" t="s">
        <v>84</v>
      </c>
    </row>
    <row r="2499" spans="1:4" x14ac:dyDescent="0.4">
      <c r="A2499" t="s">
        <v>16</v>
      </c>
      <c r="B2499">
        <v>31.074868990900001</v>
      </c>
      <c r="C2499" t="s">
        <v>17</v>
      </c>
      <c r="D2499" t="s">
        <v>84</v>
      </c>
    </row>
    <row r="2500" spans="1:4" x14ac:dyDescent="0.4">
      <c r="A2500" t="s">
        <v>16</v>
      </c>
      <c r="B2500">
        <v>26.298765154870001</v>
      </c>
      <c r="C2500" t="s">
        <v>17</v>
      </c>
      <c r="D2500" t="s">
        <v>84</v>
      </c>
    </row>
    <row r="2501" spans="1:4" x14ac:dyDescent="0.4">
      <c r="A2501" t="s">
        <v>16</v>
      </c>
      <c r="B2501">
        <v>24.913434278960001</v>
      </c>
      <c r="C2501" t="s">
        <v>17</v>
      </c>
      <c r="D2501" t="s">
        <v>84</v>
      </c>
    </row>
    <row r="2502" spans="1:4" x14ac:dyDescent="0.4">
      <c r="A2502" t="s">
        <v>16</v>
      </c>
      <c r="B2502">
        <v>1.46022400293</v>
      </c>
      <c r="C2502" t="s">
        <v>17</v>
      </c>
      <c r="D2502" t="s">
        <v>84</v>
      </c>
    </row>
    <row r="2503" spans="1:4" x14ac:dyDescent="0.4">
      <c r="A2503" t="s">
        <v>16</v>
      </c>
      <c r="B2503">
        <v>23.535831539259998</v>
      </c>
      <c r="C2503" t="s">
        <v>17</v>
      </c>
      <c r="D2503" t="s">
        <v>84</v>
      </c>
    </row>
    <row r="2504" spans="1:4" x14ac:dyDescent="0.4">
      <c r="A2504" t="s">
        <v>16</v>
      </c>
      <c r="B2504">
        <v>862.09712795103997</v>
      </c>
      <c r="C2504" t="s">
        <v>17</v>
      </c>
      <c r="D2504" t="s">
        <v>84</v>
      </c>
    </row>
    <row r="2505" spans="1:4" x14ac:dyDescent="0.4">
      <c r="A2505" t="s">
        <v>16</v>
      </c>
      <c r="B2505">
        <v>7.2137905772500002</v>
      </c>
      <c r="C2505" t="s">
        <v>17</v>
      </c>
      <c r="D2505" t="s">
        <v>84</v>
      </c>
    </row>
    <row r="2506" spans="1:4" x14ac:dyDescent="0.4">
      <c r="A2506" t="s">
        <v>16</v>
      </c>
      <c r="B2506">
        <v>5.9032069158400002</v>
      </c>
      <c r="C2506" t="s">
        <v>17</v>
      </c>
      <c r="D2506" t="s">
        <v>84</v>
      </c>
    </row>
    <row r="2507" spans="1:4" x14ac:dyDescent="0.4">
      <c r="A2507" t="s">
        <v>16</v>
      </c>
      <c r="B2507">
        <v>1.9538061849099999</v>
      </c>
      <c r="C2507" t="s">
        <v>17</v>
      </c>
      <c r="D2507" t="s">
        <v>84</v>
      </c>
    </row>
    <row r="2508" spans="1:4" x14ac:dyDescent="0.4">
      <c r="A2508" t="s">
        <v>16</v>
      </c>
      <c r="B2508">
        <v>139.30433128381</v>
      </c>
      <c r="C2508" t="s">
        <v>17</v>
      </c>
      <c r="D2508" t="s">
        <v>84</v>
      </c>
    </row>
    <row r="2509" spans="1:4" x14ac:dyDescent="0.4">
      <c r="A2509" t="s">
        <v>16</v>
      </c>
      <c r="B2509">
        <v>1.7704248124899999</v>
      </c>
      <c r="C2509" t="s">
        <v>17</v>
      </c>
      <c r="D2509" t="s">
        <v>84</v>
      </c>
    </row>
    <row r="2510" spans="1:4" x14ac:dyDescent="0.4">
      <c r="A2510" t="s">
        <v>16</v>
      </c>
      <c r="B2510">
        <v>2.2112685054800001</v>
      </c>
      <c r="C2510" t="s">
        <v>17</v>
      </c>
      <c r="D2510" t="s">
        <v>84</v>
      </c>
    </row>
    <row r="2511" spans="1:4" x14ac:dyDescent="0.4">
      <c r="A2511" t="s">
        <v>16</v>
      </c>
      <c r="B2511">
        <v>15.15351784187</v>
      </c>
      <c r="C2511" t="s">
        <v>17</v>
      </c>
      <c r="D2511" t="s">
        <v>84</v>
      </c>
    </row>
    <row r="2512" spans="1:4" x14ac:dyDescent="0.4">
      <c r="A2512" t="s">
        <v>16</v>
      </c>
      <c r="B2512">
        <v>23.05267698195</v>
      </c>
      <c r="C2512" t="s">
        <v>17</v>
      </c>
      <c r="D2512" t="s">
        <v>84</v>
      </c>
    </row>
    <row r="2513" spans="1:4" x14ac:dyDescent="0.4">
      <c r="A2513" t="s">
        <v>16</v>
      </c>
      <c r="B2513">
        <v>35.146776732159999</v>
      </c>
      <c r="C2513" t="s">
        <v>17</v>
      </c>
      <c r="D2513" t="s">
        <v>84</v>
      </c>
    </row>
    <row r="2514" spans="1:4" x14ac:dyDescent="0.4">
      <c r="A2514" t="s">
        <v>16</v>
      </c>
      <c r="B2514">
        <v>32.01144153968</v>
      </c>
      <c r="C2514" t="s">
        <v>17</v>
      </c>
      <c r="D2514" t="s">
        <v>84</v>
      </c>
    </row>
    <row r="2515" spans="1:4" x14ac:dyDescent="0.4">
      <c r="A2515" t="s">
        <v>16</v>
      </c>
      <c r="B2515">
        <v>1.7729742714900001</v>
      </c>
      <c r="C2515" t="s">
        <v>17</v>
      </c>
      <c r="D2515" t="s">
        <v>84</v>
      </c>
    </row>
    <row r="2516" spans="1:4" x14ac:dyDescent="0.4">
      <c r="A2516" t="s">
        <v>16</v>
      </c>
      <c r="B2516">
        <v>3.0321770049199999</v>
      </c>
      <c r="C2516" t="s">
        <v>17</v>
      </c>
      <c r="D2516" t="s">
        <v>84</v>
      </c>
    </row>
    <row r="2517" spans="1:4" x14ac:dyDescent="0.4">
      <c r="A2517" t="s">
        <v>16</v>
      </c>
      <c r="B2517">
        <v>9.6203981574899995</v>
      </c>
      <c r="C2517" t="s">
        <v>17</v>
      </c>
      <c r="D2517" t="s">
        <v>84</v>
      </c>
    </row>
    <row r="2518" spans="1:4" x14ac:dyDescent="0.4">
      <c r="A2518" t="s">
        <v>16</v>
      </c>
      <c r="B2518">
        <v>7.29906746237</v>
      </c>
      <c r="C2518" t="s">
        <v>17</v>
      </c>
      <c r="D2518" t="s">
        <v>84</v>
      </c>
    </row>
    <row r="2519" spans="1:4" x14ac:dyDescent="0.4">
      <c r="A2519" t="s">
        <v>16</v>
      </c>
      <c r="B2519">
        <v>22.492214957649999</v>
      </c>
      <c r="C2519" t="s">
        <v>17</v>
      </c>
      <c r="D2519" t="s">
        <v>84</v>
      </c>
    </row>
    <row r="2520" spans="1:4" x14ac:dyDescent="0.4">
      <c r="A2520" t="s">
        <v>16</v>
      </c>
      <c r="B2520">
        <v>66.938894093149997</v>
      </c>
      <c r="C2520" t="s">
        <v>17</v>
      </c>
      <c r="D2520" t="s">
        <v>84</v>
      </c>
    </row>
    <row r="2521" spans="1:4" x14ac:dyDescent="0.4">
      <c r="A2521" t="s">
        <v>16</v>
      </c>
      <c r="B2521">
        <v>1.05461858947</v>
      </c>
      <c r="C2521" t="s">
        <v>17</v>
      </c>
      <c r="D2521" t="s">
        <v>84</v>
      </c>
    </row>
    <row r="2522" spans="1:4" x14ac:dyDescent="0.4">
      <c r="A2522" t="s">
        <v>16</v>
      </c>
      <c r="B2522">
        <v>43.559246996459997</v>
      </c>
      <c r="C2522" t="s">
        <v>17</v>
      </c>
      <c r="D2522" t="s">
        <v>84</v>
      </c>
    </row>
    <row r="2523" spans="1:4" x14ac:dyDescent="0.4">
      <c r="A2523" t="s">
        <v>16</v>
      </c>
      <c r="B2523">
        <v>2.4823299193400001</v>
      </c>
      <c r="C2523" t="s">
        <v>17</v>
      </c>
      <c r="D2523" t="s">
        <v>84</v>
      </c>
    </row>
    <row r="2524" spans="1:4" x14ac:dyDescent="0.4">
      <c r="A2524" t="s">
        <v>16</v>
      </c>
      <c r="B2524">
        <v>5.0903240270200003</v>
      </c>
      <c r="C2524" t="s">
        <v>17</v>
      </c>
      <c r="D2524" t="s">
        <v>84</v>
      </c>
    </row>
    <row r="2525" spans="1:4" x14ac:dyDescent="0.4">
      <c r="A2525" t="s">
        <v>16</v>
      </c>
      <c r="B2525">
        <v>3.1484508522699999</v>
      </c>
      <c r="C2525" t="s">
        <v>17</v>
      </c>
      <c r="D2525" t="s">
        <v>84</v>
      </c>
    </row>
    <row r="2526" spans="1:4" x14ac:dyDescent="0.4">
      <c r="A2526" t="s">
        <v>16</v>
      </c>
      <c r="B2526">
        <v>1.9148841157600001</v>
      </c>
      <c r="C2526" t="s">
        <v>17</v>
      </c>
      <c r="D2526" t="s">
        <v>84</v>
      </c>
    </row>
    <row r="2527" spans="1:4" x14ac:dyDescent="0.4">
      <c r="A2527" t="s">
        <v>16</v>
      </c>
      <c r="B2527">
        <v>33.516050801749998</v>
      </c>
      <c r="C2527" t="s">
        <v>17</v>
      </c>
      <c r="D2527" t="s">
        <v>84</v>
      </c>
    </row>
    <row r="2528" spans="1:4" x14ac:dyDescent="0.4">
      <c r="A2528" t="s">
        <v>16</v>
      </c>
      <c r="B2528">
        <v>31.16883953744</v>
      </c>
      <c r="C2528" t="s">
        <v>17</v>
      </c>
      <c r="D2528" t="s">
        <v>84</v>
      </c>
    </row>
    <row r="2529" spans="1:4" x14ac:dyDescent="0.4">
      <c r="A2529" t="s">
        <v>16</v>
      </c>
      <c r="B2529">
        <v>92.15071603698</v>
      </c>
      <c r="C2529" t="s">
        <v>17</v>
      </c>
      <c r="D2529" t="s">
        <v>84</v>
      </c>
    </row>
    <row r="2530" spans="1:4" x14ac:dyDescent="0.4">
      <c r="A2530" t="s">
        <v>16</v>
      </c>
      <c r="B2530">
        <v>17.39499927568</v>
      </c>
      <c r="C2530" t="s">
        <v>17</v>
      </c>
      <c r="D2530" t="s">
        <v>84</v>
      </c>
    </row>
    <row r="2531" spans="1:4" x14ac:dyDescent="0.4">
      <c r="A2531" t="s">
        <v>16</v>
      </c>
      <c r="B2531">
        <v>25.221256800700001</v>
      </c>
      <c r="C2531" t="s">
        <v>17</v>
      </c>
      <c r="D2531" t="s">
        <v>84</v>
      </c>
    </row>
    <row r="2532" spans="1:4" x14ac:dyDescent="0.4">
      <c r="A2532" t="s">
        <v>16</v>
      </c>
      <c r="B2532">
        <v>40.02545236153</v>
      </c>
      <c r="C2532" t="s">
        <v>17</v>
      </c>
      <c r="D2532" t="s">
        <v>84</v>
      </c>
    </row>
    <row r="2533" spans="1:4" x14ac:dyDescent="0.4">
      <c r="A2533" t="s">
        <v>16</v>
      </c>
      <c r="B2533">
        <v>7.8652134121400001</v>
      </c>
      <c r="C2533" t="s">
        <v>17</v>
      </c>
      <c r="D2533" t="s">
        <v>84</v>
      </c>
    </row>
    <row r="2534" spans="1:4" x14ac:dyDescent="0.4">
      <c r="A2534" t="s">
        <v>16</v>
      </c>
      <c r="B2534">
        <v>14.16507483863</v>
      </c>
      <c r="C2534" t="s">
        <v>17</v>
      </c>
      <c r="D2534" t="s">
        <v>84</v>
      </c>
    </row>
    <row r="2535" spans="1:4" x14ac:dyDescent="0.4">
      <c r="A2535" t="s">
        <v>16</v>
      </c>
      <c r="B2535">
        <v>26.033847175710001</v>
      </c>
      <c r="C2535" t="s">
        <v>17</v>
      </c>
      <c r="D2535" t="s">
        <v>84</v>
      </c>
    </row>
    <row r="2536" spans="1:4" x14ac:dyDescent="0.4">
      <c r="A2536" t="s">
        <v>16</v>
      </c>
      <c r="B2536">
        <v>4.9192829224099999</v>
      </c>
      <c r="C2536" t="s">
        <v>17</v>
      </c>
      <c r="D2536" t="s">
        <v>84</v>
      </c>
    </row>
    <row r="2537" spans="1:4" x14ac:dyDescent="0.4">
      <c r="A2537" t="s">
        <v>16</v>
      </c>
      <c r="B2537">
        <v>12.060838112980001</v>
      </c>
      <c r="C2537" t="s">
        <v>17</v>
      </c>
      <c r="D2537" t="s">
        <v>84</v>
      </c>
    </row>
    <row r="2538" spans="1:4" x14ac:dyDescent="0.4">
      <c r="A2538" t="s">
        <v>16</v>
      </c>
      <c r="B2538">
        <v>41.658470577439999</v>
      </c>
      <c r="C2538" t="s">
        <v>17</v>
      </c>
      <c r="D2538" t="s">
        <v>84</v>
      </c>
    </row>
    <row r="2539" spans="1:4" x14ac:dyDescent="0.4">
      <c r="A2539" t="s">
        <v>16</v>
      </c>
      <c r="B2539">
        <v>1.02062707326</v>
      </c>
      <c r="C2539" t="s">
        <v>17</v>
      </c>
      <c r="D2539" t="s">
        <v>84</v>
      </c>
    </row>
    <row r="2540" spans="1:4" x14ac:dyDescent="0.4">
      <c r="A2540" t="s">
        <v>16</v>
      </c>
      <c r="B2540">
        <v>3.6549836336700001</v>
      </c>
      <c r="C2540" t="s">
        <v>17</v>
      </c>
      <c r="D2540" t="s">
        <v>84</v>
      </c>
    </row>
    <row r="2541" spans="1:4" x14ac:dyDescent="0.4">
      <c r="A2541" t="s">
        <v>16</v>
      </c>
      <c r="B2541">
        <v>14.598032839109999</v>
      </c>
      <c r="C2541" t="s">
        <v>17</v>
      </c>
      <c r="D2541" t="s">
        <v>84</v>
      </c>
    </row>
    <row r="2542" spans="1:4" x14ac:dyDescent="0.4">
      <c r="A2542" t="s">
        <v>16</v>
      </c>
      <c r="B2542">
        <v>3.78896398386</v>
      </c>
      <c r="C2542" t="s">
        <v>17</v>
      </c>
      <c r="D2542" t="s">
        <v>84</v>
      </c>
    </row>
    <row r="2543" spans="1:4" x14ac:dyDescent="0.4">
      <c r="A2543" t="s">
        <v>16</v>
      </c>
      <c r="B2543">
        <v>4.6340269361499997</v>
      </c>
      <c r="C2543" t="s">
        <v>17</v>
      </c>
      <c r="D2543" t="s">
        <v>84</v>
      </c>
    </row>
    <row r="2544" spans="1:4" x14ac:dyDescent="0.4">
      <c r="A2544" t="s">
        <v>16</v>
      </c>
      <c r="B2544">
        <v>1.29127250807</v>
      </c>
      <c r="C2544" t="s">
        <v>17</v>
      </c>
      <c r="D2544" t="s">
        <v>84</v>
      </c>
    </row>
    <row r="2545" spans="1:4" x14ac:dyDescent="0.4">
      <c r="A2545" t="s">
        <v>16</v>
      </c>
      <c r="B2545">
        <v>6.1431312702299996</v>
      </c>
      <c r="C2545" t="s">
        <v>17</v>
      </c>
      <c r="D2545" t="s">
        <v>84</v>
      </c>
    </row>
    <row r="2546" spans="1:4" x14ac:dyDescent="0.4">
      <c r="A2546" t="s">
        <v>16</v>
      </c>
      <c r="B2546">
        <v>36.697911423160001</v>
      </c>
      <c r="C2546" t="s">
        <v>17</v>
      </c>
      <c r="D2546" t="s">
        <v>84</v>
      </c>
    </row>
    <row r="2547" spans="1:4" x14ac:dyDescent="0.4">
      <c r="A2547" t="s">
        <v>16</v>
      </c>
      <c r="B2547">
        <v>7.5193894306600004</v>
      </c>
      <c r="C2547" t="s">
        <v>17</v>
      </c>
      <c r="D2547" t="s">
        <v>84</v>
      </c>
    </row>
    <row r="2548" spans="1:4" x14ac:dyDescent="0.4">
      <c r="A2548" t="s">
        <v>16</v>
      </c>
      <c r="B2548">
        <v>4.6880518781699996</v>
      </c>
      <c r="C2548" t="s">
        <v>17</v>
      </c>
      <c r="D2548" t="s">
        <v>84</v>
      </c>
    </row>
    <row r="2549" spans="1:4" x14ac:dyDescent="0.4">
      <c r="A2549" t="s">
        <v>16</v>
      </c>
      <c r="B2549">
        <v>123.29346560227</v>
      </c>
      <c r="C2549" t="s">
        <v>17</v>
      </c>
      <c r="D2549" t="s">
        <v>84</v>
      </c>
    </row>
    <row r="2550" spans="1:4" x14ac:dyDescent="0.4">
      <c r="A2550" t="s">
        <v>16</v>
      </c>
      <c r="B2550">
        <v>17.469912817440001</v>
      </c>
      <c r="C2550" t="s">
        <v>17</v>
      </c>
      <c r="D2550" t="s">
        <v>84</v>
      </c>
    </row>
    <row r="2551" spans="1:4" x14ac:dyDescent="0.4">
      <c r="A2551" t="s">
        <v>16</v>
      </c>
      <c r="B2551">
        <v>4.6643666776000003</v>
      </c>
      <c r="C2551" t="s">
        <v>17</v>
      </c>
      <c r="D2551" t="s">
        <v>84</v>
      </c>
    </row>
    <row r="2552" spans="1:4" x14ac:dyDescent="0.4">
      <c r="A2552" t="s">
        <v>16</v>
      </c>
      <c r="B2552">
        <v>12.540640703839999</v>
      </c>
      <c r="C2552" t="s">
        <v>17</v>
      </c>
      <c r="D2552" t="s">
        <v>84</v>
      </c>
    </row>
    <row r="2553" spans="1:4" x14ac:dyDescent="0.4">
      <c r="A2553" t="s">
        <v>16</v>
      </c>
      <c r="B2553">
        <v>1.43132663744</v>
      </c>
      <c r="C2553" t="s">
        <v>17</v>
      </c>
      <c r="D2553" t="s">
        <v>84</v>
      </c>
    </row>
    <row r="2554" spans="1:4" x14ac:dyDescent="0.4">
      <c r="A2554" t="s">
        <v>16</v>
      </c>
      <c r="B2554">
        <v>9.0168527364000006</v>
      </c>
      <c r="C2554" t="s">
        <v>17</v>
      </c>
      <c r="D2554" t="s">
        <v>84</v>
      </c>
    </row>
    <row r="2555" spans="1:4" x14ac:dyDescent="0.4">
      <c r="A2555" t="s">
        <v>16</v>
      </c>
      <c r="B2555">
        <v>2.8454538020900002</v>
      </c>
      <c r="C2555" t="s">
        <v>17</v>
      </c>
      <c r="D2555" t="s">
        <v>84</v>
      </c>
    </row>
    <row r="2556" spans="1:4" x14ac:dyDescent="0.4">
      <c r="A2556" t="s">
        <v>16</v>
      </c>
      <c r="B2556">
        <v>8.2893877192699996</v>
      </c>
      <c r="C2556" t="s">
        <v>17</v>
      </c>
      <c r="D2556" t="s">
        <v>84</v>
      </c>
    </row>
    <row r="2557" spans="1:4" x14ac:dyDescent="0.4">
      <c r="A2557" t="s">
        <v>16</v>
      </c>
      <c r="B2557">
        <v>3.90408773936</v>
      </c>
      <c r="C2557" t="s">
        <v>17</v>
      </c>
      <c r="D2557" t="s">
        <v>84</v>
      </c>
    </row>
    <row r="2558" spans="1:4" x14ac:dyDescent="0.4">
      <c r="A2558" t="s">
        <v>16</v>
      </c>
      <c r="B2558">
        <v>5.2348179853600003</v>
      </c>
      <c r="C2558" t="s">
        <v>17</v>
      </c>
      <c r="D2558" t="s">
        <v>84</v>
      </c>
    </row>
    <row r="2559" spans="1:4" x14ac:dyDescent="0.4">
      <c r="A2559" t="s">
        <v>16</v>
      </c>
      <c r="B2559">
        <v>3.2172669815499999</v>
      </c>
      <c r="C2559" t="s">
        <v>17</v>
      </c>
      <c r="D2559" t="s">
        <v>84</v>
      </c>
    </row>
    <row r="2560" spans="1:4" x14ac:dyDescent="0.4">
      <c r="A2560" t="s">
        <v>16</v>
      </c>
      <c r="B2560">
        <v>2.5154761402600001</v>
      </c>
      <c r="C2560" t="s">
        <v>17</v>
      </c>
      <c r="D2560" t="s">
        <v>84</v>
      </c>
    </row>
    <row r="2561" spans="1:4" x14ac:dyDescent="0.4">
      <c r="A2561" t="s">
        <v>16</v>
      </c>
      <c r="B2561">
        <v>11.884933967929999</v>
      </c>
      <c r="C2561" t="s">
        <v>17</v>
      </c>
      <c r="D2561" t="s">
        <v>84</v>
      </c>
    </row>
    <row r="2562" spans="1:4" x14ac:dyDescent="0.4">
      <c r="A2562" t="s">
        <v>16</v>
      </c>
      <c r="B2562">
        <v>7.22228937639</v>
      </c>
      <c r="C2562" t="s">
        <v>17</v>
      </c>
      <c r="D2562" t="s">
        <v>84</v>
      </c>
    </row>
    <row r="2563" spans="1:4" x14ac:dyDescent="0.4">
      <c r="A2563" t="s">
        <v>16</v>
      </c>
      <c r="B2563">
        <v>18.042391961660002</v>
      </c>
      <c r="C2563" t="s">
        <v>17</v>
      </c>
      <c r="D2563" t="s">
        <v>84</v>
      </c>
    </row>
    <row r="2564" spans="1:4" x14ac:dyDescent="0.4">
      <c r="A2564" t="s">
        <v>16</v>
      </c>
      <c r="B2564">
        <v>164.92305064489</v>
      </c>
      <c r="C2564" t="s">
        <v>17</v>
      </c>
      <c r="D2564" t="s">
        <v>84</v>
      </c>
    </row>
    <row r="2565" spans="1:4" x14ac:dyDescent="0.4">
      <c r="A2565" t="s">
        <v>16</v>
      </c>
      <c r="B2565">
        <v>17.44467897306</v>
      </c>
      <c r="C2565" t="s">
        <v>17</v>
      </c>
      <c r="D2565" t="s">
        <v>84</v>
      </c>
    </row>
    <row r="2566" spans="1:4" x14ac:dyDescent="0.4">
      <c r="A2566" t="s">
        <v>16</v>
      </c>
      <c r="B2566">
        <v>3.3728397514299999</v>
      </c>
      <c r="C2566" t="s">
        <v>17</v>
      </c>
      <c r="D2566" t="s">
        <v>84</v>
      </c>
    </row>
    <row r="2567" spans="1:4" x14ac:dyDescent="0.4">
      <c r="A2567" t="s">
        <v>16</v>
      </c>
      <c r="B2567">
        <v>16.785573375239998</v>
      </c>
      <c r="C2567" t="s">
        <v>17</v>
      </c>
      <c r="D2567" t="s">
        <v>84</v>
      </c>
    </row>
    <row r="2568" spans="1:4" x14ac:dyDescent="0.4">
      <c r="A2568" t="s">
        <v>16</v>
      </c>
      <c r="B2568">
        <v>2.0741286959499998</v>
      </c>
      <c r="C2568" t="s">
        <v>17</v>
      </c>
      <c r="D2568" t="s">
        <v>84</v>
      </c>
    </row>
    <row r="2569" spans="1:4" x14ac:dyDescent="0.4">
      <c r="A2569" t="s">
        <v>16</v>
      </c>
      <c r="B2569">
        <v>20.873636651089999</v>
      </c>
      <c r="C2569" t="s">
        <v>17</v>
      </c>
      <c r="D2569" t="s">
        <v>84</v>
      </c>
    </row>
    <row r="2570" spans="1:4" x14ac:dyDescent="0.4">
      <c r="A2570" t="s">
        <v>16</v>
      </c>
      <c r="B2570">
        <v>16.41935440013</v>
      </c>
      <c r="C2570" t="s">
        <v>17</v>
      </c>
      <c r="D2570" t="s">
        <v>84</v>
      </c>
    </row>
    <row r="2571" spans="1:4" x14ac:dyDescent="0.4">
      <c r="A2571" t="s">
        <v>16</v>
      </c>
      <c r="B2571">
        <v>2.4036759377200001</v>
      </c>
      <c r="C2571" t="s">
        <v>17</v>
      </c>
      <c r="D2571" t="s">
        <v>84</v>
      </c>
    </row>
    <row r="2572" spans="1:4" x14ac:dyDescent="0.4">
      <c r="A2572" t="s">
        <v>16</v>
      </c>
      <c r="B2572">
        <v>9.3061068528599993</v>
      </c>
      <c r="C2572" t="s">
        <v>17</v>
      </c>
      <c r="D2572" t="s">
        <v>84</v>
      </c>
    </row>
    <row r="2573" spans="1:4" x14ac:dyDescent="0.4">
      <c r="A2573" t="s">
        <v>16</v>
      </c>
      <c r="B2573">
        <v>1.4788952447199999</v>
      </c>
      <c r="C2573" t="s">
        <v>17</v>
      </c>
      <c r="D2573" t="s">
        <v>84</v>
      </c>
    </row>
    <row r="2574" spans="1:4" x14ac:dyDescent="0.4">
      <c r="A2574" t="s">
        <v>16</v>
      </c>
      <c r="B2574">
        <v>6.1943938490199999</v>
      </c>
      <c r="C2574" t="s">
        <v>17</v>
      </c>
      <c r="D2574" t="s">
        <v>84</v>
      </c>
    </row>
    <row r="2575" spans="1:4" x14ac:dyDescent="0.4">
      <c r="A2575" t="s">
        <v>16</v>
      </c>
      <c r="B2575">
        <v>15.05427540805</v>
      </c>
      <c r="C2575" t="s">
        <v>17</v>
      </c>
      <c r="D2575" t="s">
        <v>84</v>
      </c>
    </row>
    <row r="2576" spans="1:4" x14ac:dyDescent="0.4">
      <c r="A2576" t="s">
        <v>16</v>
      </c>
      <c r="B2576">
        <v>3.23284484245</v>
      </c>
      <c r="C2576" t="s">
        <v>17</v>
      </c>
      <c r="D2576" t="s">
        <v>84</v>
      </c>
    </row>
    <row r="2577" spans="1:4" x14ac:dyDescent="0.4">
      <c r="A2577" t="s">
        <v>16</v>
      </c>
      <c r="B2577">
        <v>18.772963777400001</v>
      </c>
      <c r="C2577" t="s">
        <v>17</v>
      </c>
      <c r="D2577" t="s">
        <v>84</v>
      </c>
    </row>
    <row r="2578" spans="1:4" x14ac:dyDescent="0.4">
      <c r="A2578" t="s">
        <v>16</v>
      </c>
      <c r="B2578">
        <v>94.811540675840007</v>
      </c>
      <c r="C2578" t="s">
        <v>17</v>
      </c>
      <c r="D2578" t="s">
        <v>84</v>
      </c>
    </row>
    <row r="2579" spans="1:4" x14ac:dyDescent="0.4">
      <c r="A2579" t="s">
        <v>16</v>
      </c>
      <c r="B2579">
        <v>246.26834427899001</v>
      </c>
      <c r="C2579" t="s">
        <v>17</v>
      </c>
      <c r="D2579" t="s">
        <v>84</v>
      </c>
    </row>
    <row r="2580" spans="1:4" x14ac:dyDescent="0.4">
      <c r="A2580" t="s">
        <v>16</v>
      </c>
      <c r="B2580">
        <v>135.33085889527999</v>
      </c>
      <c r="C2580" t="s">
        <v>17</v>
      </c>
      <c r="D2580" t="s">
        <v>84</v>
      </c>
    </row>
    <row r="2581" spans="1:4" x14ac:dyDescent="0.4">
      <c r="A2581" t="s">
        <v>16</v>
      </c>
      <c r="B2581">
        <v>3.44777431806</v>
      </c>
      <c r="C2581" t="s">
        <v>17</v>
      </c>
      <c r="D2581" t="s">
        <v>84</v>
      </c>
    </row>
    <row r="2582" spans="1:4" x14ac:dyDescent="0.4">
      <c r="A2582" t="s">
        <v>16</v>
      </c>
      <c r="B2582">
        <v>27.987103492740001</v>
      </c>
      <c r="C2582" t="s">
        <v>17</v>
      </c>
      <c r="D2582" t="s">
        <v>84</v>
      </c>
    </row>
    <row r="2583" spans="1:4" x14ac:dyDescent="0.4">
      <c r="A2583" t="s">
        <v>16</v>
      </c>
      <c r="B2583">
        <v>19.246722375960001</v>
      </c>
      <c r="C2583" t="s">
        <v>17</v>
      </c>
      <c r="D2583" t="s">
        <v>84</v>
      </c>
    </row>
    <row r="2584" spans="1:4" x14ac:dyDescent="0.4">
      <c r="A2584" t="s">
        <v>16</v>
      </c>
      <c r="B2584">
        <v>27.948493795299999</v>
      </c>
      <c r="C2584" t="s">
        <v>17</v>
      </c>
      <c r="D2584" t="s">
        <v>84</v>
      </c>
    </row>
    <row r="2585" spans="1:4" x14ac:dyDescent="0.4">
      <c r="A2585" t="s">
        <v>16</v>
      </c>
      <c r="B2585">
        <v>2.2279665852099999</v>
      </c>
      <c r="C2585" t="s">
        <v>17</v>
      </c>
      <c r="D2585" t="s">
        <v>84</v>
      </c>
    </row>
    <row r="2586" spans="1:4" x14ac:dyDescent="0.4">
      <c r="A2586" t="s">
        <v>16</v>
      </c>
      <c r="B2586">
        <v>6.10563965409</v>
      </c>
      <c r="C2586" t="s">
        <v>17</v>
      </c>
      <c r="D2586" t="s">
        <v>84</v>
      </c>
    </row>
    <row r="2587" spans="1:4" x14ac:dyDescent="0.4">
      <c r="A2587" t="s">
        <v>16</v>
      </c>
      <c r="B2587">
        <v>4.80422652719</v>
      </c>
      <c r="C2587" t="s">
        <v>17</v>
      </c>
      <c r="D2587" t="s">
        <v>84</v>
      </c>
    </row>
    <row r="2588" spans="1:4" x14ac:dyDescent="0.4">
      <c r="A2588" t="s">
        <v>16</v>
      </c>
      <c r="B2588">
        <v>8.8317830851599997</v>
      </c>
      <c r="C2588" t="s">
        <v>17</v>
      </c>
      <c r="D2588" t="s">
        <v>84</v>
      </c>
    </row>
    <row r="2589" spans="1:4" x14ac:dyDescent="0.4">
      <c r="A2589" t="s">
        <v>16</v>
      </c>
      <c r="B2589">
        <v>25.184865095220001</v>
      </c>
      <c r="C2589" t="s">
        <v>17</v>
      </c>
      <c r="D2589" t="s">
        <v>84</v>
      </c>
    </row>
    <row r="2590" spans="1:4" x14ac:dyDescent="0.4">
      <c r="A2590" t="s">
        <v>16</v>
      </c>
      <c r="B2590">
        <v>75.682820135599997</v>
      </c>
      <c r="C2590" t="s">
        <v>17</v>
      </c>
      <c r="D2590" t="s">
        <v>84</v>
      </c>
    </row>
    <row r="2591" spans="1:4" x14ac:dyDescent="0.4">
      <c r="A2591" t="s">
        <v>16</v>
      </c>
      <c r="B2591">
        <v>24.37506671453</v>
      </c>
      <c r="C2591" t="s">
        <v>17</v>
      </c>
      <c r="D2591" t="s">
        <v>84</v>
      </c>
    </row>
    <row r="2592" spans="1:4" x14ac:dyDescent="0.4">
      <c r="A2592" t="s">
        <v>16</v>
      </c>
      <c r="B2592">
        <v>2.6841256802200002</v>
      </c>
      <c r="C2592" t="s">
        <v>17</v>
      </c>
      <c r="D2592" t="s">
        <v>84</v>
      </c>
    </row>
    <row r="2593" spans="1:4" x14ac:dyDescent="0.4">
      <c r="A2593" t="s">
        <v>16</v>
      </c>
      <c r="B2593">
        <v>95.748767695050006</v>
      </c>
      <c r="C2593" t="s">
        <v>17</v>
      </c>
      <c r="D2593" t="s">
        <v>84</v>
      </c>
    </row>
    <row r="2594" spans="1:4" x14ac:dyDescent="0.4">
      <c r="A2594" t="s">
        <v>16</v>
      </c>
      <c r="B2594">
        <v>1.81599227351</v>
      </c>
      <c r="C2594" t="s">
        <v>17</v>
      </c>
      <c r="D2594" t="s">
        <v>84</v>
      </c>
    </row>
    <row r="2595" spans="1:4" x14ac:dyDescent="0.4">
      <c r="A2595" t="s">
        <v>16</v>
      </c>
      <c r="B2595">
        <v>3.1602337607600002</v>
      </c>
      <c r="C2595" t="s">
        <v>17</v>
      </c>
      <c r="D2595" t="s">
        <v>84</v>
      </c>
    </row>
    <row r="2596" spans="1:4" x14ac:dyDescent="0.4">
      <c r="A2596" t="s">
        <v>16</v>
      </c>
      <c r="B2596">
        <v>1.0016659130900001</v>
      </c>
      <c r="C2596" t="s">
        <v>17</v>
      </c>
      <c r="D2596" t="s">
        <v>84</v>
      </c>
    </row>
    <row r="2597" spans="1:4" x14ac:dyDescent="0.4">
      <c r="A2597" t="s">
        <v>16</v>
      </c>
      <c r="B2597">
        <v>1943.3697969606701</v>
      </c>
      <c r="C2597" t="s">
        <v>17</v>
      </c>
      <c r="D2597" t="s">
        <v>84</v>
      </c>
    </row>
    <row r="2598" spans="1:4" x14ac:dyDescent="0.4">
      <c r="A2598" t="s">
        <v>16</v>
      </c>
      <c r="B2598">
        <v>1.7771039202900001</v>
      </c>
      <c r="C2598" t="s">
        <v>17</v>
      </c>
      <c r="D2598" t="s">
        <v>84</v>
      </c>
    </row>
    <row r="2599" spans="1:4" x14ac:dyDescent="0.4">
      <c r="A2599" t="s">
        <v>16</v>
      </c>
      <c r="B2599">
        <v>7.0066517568200002</v>
      </c>
      <c r="C2599" t="s">
        <v>17</v>
      </c>
      <c r="D2599" t="s">
        <v>84</v>
      </c>
    </row>
    <row r="2600" spans="1:4" x14ac:dyDescent="0.4">
      <c r="A2600" t="s">
        <v>16</v>
      </c>
      <c r="B2600">
        <v>3.1253880770400002</v>
      </c>
      <c r="C2600" t="s">
        <v>17</v>
      </c>
      <c r="D2600" t="s">
        <v>84</v>
      </c>
    </row>
    <row r="2601" spans="1:4" x14ac:dyDescent="0.4">
      <c r="A2601" t="s">
        <v>16</v>
      </c>
      <c r="B2601">
        <v>14.135118062969999</v>
      </c>
      <c r="C2601" t="s">
        <v>17</v>
      </c>
      <c r="D2601" t="s">
        <v>84</v>
      </c>
    </row>
    <row r="2602" spans="1:4" x14ac:dyDescent="0.4">
      <c r="A2602" t="s">
        <v>16</v>
      </c>
      <c r="B2602">
        <v>41.099150797519997</v>
      </c>
      <c r="C2602" t="s">
        <v>17</v>
      </c>
      <c r="D2602" t="s">
        <v>84</v>
      </c>
    </row>
    <row r="2603" spans="1:4" x14ac:dyDescent="0.4">
      <c r="A2603" t="s">
        <v>16</v>
      </c>
      <c r="B2603">
        <v>3.8645476509300001</v>
      </c>
      <c r="C2603" t="s">
        <v>17</v>
      </c>
      <c r="D2603" t="s">
        <v>84</v>
      </c>
    </row>
    <row r="2604" spans="1:4" x14ac:dyDescent="0.4">
      <c r="A2604" t="s">
        <v>16</v>
      </c>
      <c r="B2604">
        <v>39.087891764559998</v>
      </c>
      <c r="C2604" t="s">
        <v>17</v>
      </c>
      <c r="D2604" t="s">
        <v>84</v>
      </c>
    </row>
    <row r="2605" spans="1:4" x14ac:dyDescent="0.4">
      <c r="A2605" t="s">
        <v>16</v>
      </c>
      <c r="B2605">
        <v>3.85631534412</v>
      </c>
      <c r="C2605" t="s">
        <v>17</v>
      </c>
      <c r="D2605" t="s">
        <v>84</v>
      </c>
    </row>
    <row r="2606" spans="1:4" x14ac:dyDescent="0.4">
      <c r="A2606" t="s">
        <v>16</v>
      </c>
      <c r="B2606">
        <v>1.6143674479800001</v>
      </c>
      <c r="C2606" t="s">
        <v>17</v>
      </c>
      <c r="D2606" t="s">
        <v>84</v>
      </c>
    </row>
    <row r="2607" spans="1:4" x14ac:dyDescent="0.4">
      <c r="A2607" t="s">
        <v>16</v>
      </c>
      <c r="B2607">
        <v>2.4878153869499999</v>
      </c>
      <c r="C2607" t="s">
        <v>17</v>
      </c>
      <c r="D2607" t="s">
        <v>84</v>
      </c>
    </row>
    <row r="2608" spans="1:4" x14ac:dyDescent="0.4">
      <c r="A2608" t="s">
        <v>16</v>
      </c>
      <c r="B2608">
        <v>18.902033153640001</v>
      </c>
      <c r="C2608" t="s">
        <v>17</v>
      </c>
      <c r="D2608" t="s">
        <v>84</v>
      </c>
    </row>
    <row r="2609" spans="1:4" x14ac:dyDescent="0.4">
      <c r="A2609" t="s">
        <v>16</v>
      </c>
      <c r="B2609">
        <v>27.929641403080002</v>
      </c>
      <c r="C2609" t="s">
        <v>17</v>
      </c>
      <c r="D2609" t="s">
        <v>84</v>
      </c>
    </row>
    <row r="2610" spans="1:4" x14ac:dyDescent="0.4">
      <c r="A2610" t="s">
        <v>16</v>
      </c>
      <c r="B2610">
        <v>3.9330751205299999</v>
      </c>
      <c r="C2610" t="s">
        <v>17</v>
      </c>
      <c r="D2610" t="s">
        <v>84</v>
      </c>
    </row>
    <row r="2611" spans="1:4" x14ac:dyDescent="0.4">
      <c r="A2611" t="s">
        <v>16</v>
      </c>
      <c r="B2611">
        <v>95.555951817690001</v>
      </c>
      <c r="C2611" t="s">
        <v>17</v>
      </c>
      <c r="D2611" t="s">
        <v>84</v>
      </c>
    </row>
    <row r="2612" spans="1:4" x14ac:dyDescent="0.4">
      <c r="A2612" t="s">
        <v>16</v>
      </c>
      <c r="B2612">
        <v>210.06069513713999</v>
      </c>
      <c r="C2612" t="s">
        <v>17</v>
      </c>
      <c r="D2612" t="s">
        <v>84</v>
      </c>
    </row>
    <row r="2613" spans="1:4" x14ac:dyDescent="0.4">
      <c r="A2613" t="s">
        <v>16</v>
      </c>
      <c r="B2613">
        <v>121.78707088167</v>
      </c>
      <c r="C2613" t="s">
        <v>17</v>
      </c>
      <c r="D2613" t="s">
        <v>84</v>
      </c>
    </row>
    <row r="2614" spans="1:4" x14ac:dyDescent="0.4">
      <c r="A2614" t="s">
        <v>16</v>
      </c>
      <c r="B2614">
        <v>1.75371081427</v>
      </c>
      <c r="C2614" t="s">
        <v>17</v>
      </c>
      <c r="D2614" t="s">
        <v>84</v>
      </c>
    </row>
    <row r="2615" spans="1:4" x14ac:dyDescent="0.4">
      <c r="A2615" t="s">
        <v>16</v>
      </c>
      <c r="B2615">
        <v>9.6449326931599995</v>
      </c>
      <c r="C2615" t="s">
        <v>17</v>
      </c>
      <c r="D2615" t="s">
        <v>84</v>
      </c>
    </row>
    <row r="2616" spans="1:4" x14ac:dyDescent="0.4">
      <c r="A2616" t="s">
        <v>16</v>
      </c>
      <c r="B2616">
        <v>42.72755666282</v>
      </c>
      <c r="C2616" t="s">
        <v>17</v>
      </c>
      <c r="D2616" t="s">
        <v>84</v>
      </c>
    </row>
    <row r="2617" spans="1:4" x14ac:dyDescent="0.4">
      <c r="A2617" t="s">
        <v>16</v>
      </c>
      <c r="B2617">
        <v>107.49719737888999</v>
      </c>
      <c r="C2617" t="s">
        <v>17</v>
      </c>
      <c r="D2617" t="s">
        <v>84</v>
      </c>
    </row>
    <row r="2618" spans="1:4" x14ac:dyDescent="0.4">
      <c r="A2618" t="s">
        <v>16</v>
      </c>
      <c r="B2618">
        <v>13.102021408360001</v>
      </c>
      <c r="C2618" t="s">
        <v>17</v>
      </c>
      <c r="D2618" t="s">
        <v>84</v>
      </c>
    </row>
    <row r="2619" spans="1:4" x14ac:dyDescent="0.4">
      <c r="A2619" t="s">
        <v>16</v>
      </c>
      <c r="B2619">
        <v>7.3310916886799999</v>
      </c>
      <c r="C2619" t="s">
        <v>17</v>
      </c>
      <c r="D2619" t="s">
        <v>84</v>
      </c>
    </row>
    <row r="2620" spans="1:4" x14ac:dyDescent="0.4">
      <c r="A2620" t="s">
        <v>16</v>
      </c>
      <c r="B2620">
        <v>29.292375583839998</v>
      </c>
      <c r="C2620" t="s">
        <v>17</v>
      </c>
      <c r="D2620" t="s">
        <v>84</v>
      </c>
    </row>
    <row r="2621" spans="1:4" x14ac:dyDescent="0.4">
      <c r="A2621" t="s">
        <v>16</v>
      </c>
      <c r="B2621">
        <v>15.475374630119999</v>
      </c>
      <c r="C2621" t="s">
        <v>17</v>
      </c>
      <c r="D2621" t="s">
        <v>84</v>
      </c>
    </row>
    <row r="2622" spans="1:4" x14ac:dyDescent="0.4">
      <c r="A2622" t="s">
        <v>16</v>
      </c>
      <c r="B2622">
        <v>9.06913978513</v>
      </c>
      <c r="C2622" t="s">
        <v>17</v>
      </c>
      <c r="D2622" t="s">
        <v>84</v>
      </c>
    </row>
    <row r="2623" spans="1:4" x14ac:dyDescent="0.4">
      <c r="A2623" t="s">
        <v>16</v>
      </c>
      <c r="B2623">
        <v>2.8525618962400001</v>
      </c>
      <c r="C2623" t="s">
        <v>17</v>
      </c>
      <c r="D2623" t="s">
        <v>84</v>
      </c>
    </row>
    <row r="2624" spans="1:4" x14ac:dyDescent="0.4">
      <c r="A2624" t="s">
        <v>16</v>
      </c>
      <c r="B2624">
        <v>9.3606086897799994</v>
      </c>
      <c r="C2624" t="s">
        <v>17</v>
      </c>
      <c r="D2624" t="s">
        <v>84</v>
      </c>
    </row>
    <row r="2625" spans="1:4" x14ac:dyDescent="0.4">
      <c r="A2625" t="s">
        <v>16</v>
      </c>
      <c r="B2625">
        <v>25.03738822819</v>
      </c>
      <c r="C2625" t="s">
        <v>17</v>
      </c>
      <c r="D2625" t="s">
        <v>84</v>
      </c>
    </row>
    <row r="2626" spans="1:4" x14ac:dyDescent="0.4">
      <c r="A2626" t="s">
        <v>16</v>
      </c>
      <c r="B2626">
        <v>32.92047214614</v>
      </c>
      <c r="C2626" t="s">
        <v>17</v>
      </c>
      <c r="D2626" t="s">
        <v>84</v>
      </c>
    </row>
    <row r="2627" spans="1:4" x14ac:dyDescent="0.4">
      <c r="A2627" t="s">
        <v>16</v>
      </c>
      <c r="B2627">
        <v>1.4108481285500001</v>
      </c>
      <c r="C2627" t="s">
        <v>17</v>
      </c>
      <c r="D2627" t="s">
        <v>84</v>
      </c>
    </row>
    <row r="2628" spans="1:4" x14ac:dyDescent="0.4">
      <c r="A2628" t="s">
        <v>16</v>
      </c>
      <c r="B2628">
        <v>9.5218145720400003</v>
      </c>
      <c r="C2628" t="s">
        <v>17</v>
      </c>
      <c r="D2628" t="s">
        <v>84</v>
      </c>
    </row>
    <row r="2629" spans="1:4" x14ac:dyDescent="0.4">
      <c r="A2629" t="s">
        <v>16</v>
      </c>
      <c r="B2629">
        <v>99.914434186839998</v>
      </c>
      <c r="C2629" t="s">
        <v>17</v>
      </c>
      <c r="D2629" t="s">
        <v>84</v>
      </c>
    </row>
    <row r="2630" spans="1:4" x14ac:dyDescent="0.4">
      <c r="A2630" t="s">
        <v>16</v>
      </c>
      <c r="B2630">
        <v>2.2501390403800001</v>
      </c>
      <c r="C2630" t="s">
        <v>17</v>
      </c>
      <c r="D2630" t="s">
        <v>84</v>
      </c>
    </row>
    <row r="2631" spans="1:4" x14ac:dyDescent="0.4">
      <c r="A2631" t="s">
        <v>16</v>
      </c>
      <c r="B2631">
        <v>21.000085588539999</v>
      </c>
      <c r="C2631" t="s">
        <v>17</v>
      </c>
      <c r="D2631" t="s">
        <v>84</v>
      </c>
    </row>
    <row r="2632" spans="1:4" x14ac:dyDescent="0.4">
      <c r="A2632" t="s">
        <v>16</v>
      </c>
      <c r="B2632">
        <v>31.593819202999999</v>
      </c>
      <c r="C2632" t="s">
        <v>17</v>
      </c>
      <c r="D2632" t="s">
        <v>84</v>
      </c>
    </row>
    <row r="2633" spans="1:4" x14ac:dyDescent="0.4">
      <c r="A2633" t="s">
        <v>16</v>
      </c>
      <c r="B2633">
        <v>33.931691760470002</v>
      </c>
      <c r="C2633" t="s">
        <v>17</v>
      </c>
      <c r="D2633" t="s">
        <v>84</v>
      </c>
    </row>
    <row r="2634" spans="1:4" x14ac:dyDescent="0.4">
      <c r="A2634" t="s">
        <v>16</v>
      </c>
      <c r="B2634">
        <v>1.0693872682500001</v>
      </c>
      <c r="C2634" t="s">
        <v>17</v>
      </c>
      <c r="D2634" t="s">
        <v>84</v>
      </c>
    </row>
    <row r="2635" spans="1:4" x14ac:dyDescent="0.4">
      <c r="A2635" t="s">
        <v>16</v>
      </c>
      <c r="B2635">
        <v>9.6450614502699992</v>
      </c>
      <c r="C2635" t="s">
        <v>17</v>
      </c>
      <c r="D2635" t="s">
        <v>84</v>
      </c>
    </row>
    <row r="2636" spans="1:4" x14ac:dyDescent="0.4">
      <c r="A2636" t="s">
        <v>16</v>
      </c>
      <c r="B2636">
        <v>8.5215328296999999</v>
      </c>
      <c r="C2636" t="s">
        <v>17</v>
      </c>
      <c r="D2636" t="s">
        <v>84</v>
      </c>
    </row>
    <row r="2637" spans="1:4" x14ac:dyDescent="0.4">
      <c r="A2637" t="s">
        <v>16</v>
      </c>
      <c r="B2637">
        <v>2.5068960998400001</v>
      </c>
      <c r="C2637" t="s">
        <v>17</v>
      </c>
      <c r="D2637" t="s">
        <v>84</v>
      </c>
    </row>
    <row r="2638" spans="1:4" x14ac:dyDescent="0.4">
      <c r="A2638" t="s">
        <v>16</v>
      </c>
      <c r="B2638">
        <v>1.3426975461399999</v>
      </c>
      <c r="C2638" t="s">
        <v>17</v>
      </c>
      <c r="D2638" t="s">
        <v>84</v>
      </c>
    </row>
    <row r="2639" spans="1:4" x14ac:dyDescent="0.4">
      <c r="A2639" t="s">
        <v>16</v>
      </c>
      <c r="B2639">
        <v>4.2604913959399999</v>
      </c>
      <c r="C2639" t="s">
        <v>17</v>
      </c>
      <c r="D2639" t="s">
        <v>84</v>
      </c>
    </row>
    <row r="2640" spans="1:4" x14ac:dyDescent="0.4">
      <c r="A2640" t="s">
        <v>16</v>
      </c>
      <c r="B2640">
        <v>306.83558583967999</v>
      </c>
      <c r="C2640" t="s">
        <v>17</v>
      </c>
      <c r="D2640" t="s">
        <v>84</v>
      </c>
    </row>
    <row r="2641" spans="1:4" x14ac:dyDescent="0.4">
      <c r="A2641" t="s">
        <v>16</v>
      </c>
      <c r="B2641">
        <v>17.277853207850001</v>
      </c>
      <c r="C2641" t="s">
        <v>17</v>
      </c>
      <c r="D2641" t="s">
        <v>84</v>
      </c>
    </row>
    <row r="2642" spans="1:4" x14ac:dyDescent="0.4">
      <c r="A2642" t="s">
        <v>16</v>
      </c>
      <c r="B2642">
        <v>1.4558343659499999</v>
      </c>
      <c r="C2642" t="s">
        <v>17</v>
      </c>
      <c r="D2642" t="s">
        <v>84</v>
      </c>
    </row>
    <row r="2643" spans="1:4" x14ac:dyDescent="0.4">
      <c r="A2643" t="s">
        <v>16</v>
      </c>
      <c r="B2643">
        <v>2.49850093969</v>
      </c>
      <c r="C2643" t="s">
        <v>17</v>
      </c>
      <c r="D2643" t="s">
        <v>84</v>
      </c>
    </row>
    <row r="2644" spans="1:4" x14ac:dyDescent="0.4">
      <c r="A2644" t="s">
        <v>16</v>
      </c>
      <c r="B2644">
        <v>5.3724899935900003</v>
      </c>
      <c r="C2644" t="s">
        <v>17</v>
      </c>
      <c r="D2644" t="s">
        <v>84</v>
      </c>
    </row>
    <row r="2645" spans="1:4" x14ac:dyDescent="0.4">
      <c r="A2645" t="s">
        <v>16</v>
      </c>
      <c r="B2645">
        <v>19.64065479456</v>
      </c>
      <c r="C2645" t="s">
        <v>17</v>
      </c>
      <c r="D2645" t="s">
        <v>84</v>
      </c>
    </row>
    <row r="2646" spans="1:4" x14ac:dyDescent="0.4">
      <c r="A2646" t="s">
        <v>16</v>
      </c>
      <c r="B2646">
        <v>49.684101222380001</v>
      </c>
      <c r="C2646" t="s">
        <v>17</v>
      </c>
      <c r="D2646" t="s">
        <v>84</v>
      </c>
    </row>
    <row r="2647" spans="1:4" x14ac:dyDescent="0.4">
      <c r="A2647" t="s">
        <v>16</v>
      </c>
      <c r="B2647">
        <v>21.692690283809998</v>
      </c>
      <c r="C2647" t="s">
        <v>17</v>
      </c>
      <c r="D2647" t="s">
        <v>84</v>
      </c>
    </row>
    <row r="2648" spans="1:4" x14ac:dyDescent="0.4">
      <c r="A2648" t="s">
        <v>16</v>
      </c>
      <c r="B2648">
        <v>6.4739346833400004</v>
      </c>
      <c r="C2648" t="s">
        <v>17</v>
      </c>
      <c r="D2648" t="s">
        <v>84</v>
      </c>
    </row>
    <row r="2649" spans="1:4" x14ac:dyDescent="0.4">
      <c r="A2649" t="s">
        <v>16</v>
      </c>
      <c r="B2649">
        <v>10.792424372659999</v>
      </c>
      <c r="C2649" t="s">
        <v>17</v>
      </c>
      <c r="D2649" t="s">
        <v>84</v>
      </c>
    </row>
    <row r="2650" spans="1:4" x14ac:dyDescent="0.4">
      <c r="A2650" t="s">
        <v>16</v>
      </c>
      <c r="B2650">
        <v>16.24048282579</v>
      </c>
      <c r="C2650" t="s">
        <v>17</v>
      </c>
      <c r="D2650" t="s">
        <v>84</v>
      </c>
    </row>
    <row r="2651" spans="1:4" x14ac:dyDescent="0.4">
      <c r="A2651" t="s">
        <v>16</v>
      </c>
      <c r="B2651">
        <v>26.328811157810001</v>
      </c>
      <c r="C2651" t="s">
        <v>17</v>
      </c>
      <c r="D2651" t="s">
        <v>84</v>
      </c>
    </row>
    <row r="2652" spans="1:4" x14ac:dyDescent="0.4">
      <c r="A2652" t="s">
        <v>16</v>
      </c>
      <c r="B2652">
        <v>60.221329258479997</v>
      </c>
      <c r="C2652" t="s">
        <v>17</v>
      </c>
      <c r="D2652" t="s">
        <v>84</v>
      </c>
    </row>
    <row r="2653" spans="1:4" x14ac:dyDescent="0.4">
      <c r="A2653" t="s">
        <v>16</v>
      </c>
      <c r="B2653">
        <v>1.2344609687000001</v>
      </c>
      <c r="C2653" t="s">
        <v>17</v>
      </c>
      <c r="D2653" t="s">
        <v>84</v>
      </c>
    </row>
    <row r="2654" spans="1:4" x14ac:dyDescent="0.4">
      <c r="A2654" t="s">
        <v>16</v>
      </c>
      <c r="B2654">
        <v>9.7082059997800005</v>
      </c>
      <c r="C2654" t="s">
        <v>17</v>
      </c>
      <c r="D2654" t="s">
        <v>84</v>
      </c>
    </row>
    <row r="2655" spans="1:4" x14ac:dyDescent="0.4">
      <c r="A2655" t="s">
        <v>16</v>
      </c>
      <c r="B2655">
        <v>2902.5471419472701</v>
      </c>
      <c r="C2655" t="s">
        <v>17</v>
      </c>
      <c r="D2655" t="s">
        <v>84</v>
      </c>
    </row>
    <row r="2656" spans="1:4" x14ac:dyDescent="0.4">
      <c r="A2656" t="s">
        <v>16</v>
      </c>
      <c r="B2656">
        <v>5.2939563954800004</v>
      </c>
      <c r="C2656" t="s">
        <v>17</v>
      </c>
      <c r="D2656" t="s">
        <v>84</v>
      </c>
    </row>
    <row r="2657" spans="1:4" x14ac:dyDescent="0.4">
      <c r="A2657" t="s">
        <v>16</v>
      </c>
      <c r="B2657">
        <v>16.705685065640001</v>
      </c>
      <c r="C2657" t="s">
        <v>17</v>
      </c>
      <c r="D2657" t="s">
        <v>84</v>
      </c>
    </row>
    <row r="2658" spans="1:4" x14ac:dyDescent="0.4">
      <c r="A2658" t="s">
        <v>16</v>
      </c>
      <c r="B2658">
        <v>8.3011668917500003</v>
      </c>
      <c r="C2658" t="s">
        <v>17</v>
      </c>
      <c r="D2658" t="s">
        <v>84</v>
      </c>
    </row>
    <row r="2659" spans="1:4" x14ac:dyDescent="0.4">
      <c r="A2659" t="s">
        <v>16</v>
      </c>
      <c r="B2659">
        <v>10.79790401632</v>
      </c>
      <c r="C2659" t="s">
        <v>17</v>
      </c>
      <c r="D2659" t="s">
        <v>84</v>
      </c>
    </row>
    <row r="2660" spans="1:4" x14ac:dyDescent="0.4">
      <c r="A2660" t="s">
        <v>16</v>
      </c>
      <c r="B2660">
        <v>8.7842387511200002</v>
      </c>
      <c r="C2660" t="s">
        <v>17</v>
      </c>
      <c r="D2660" t="s">
        <v>84</v>
      </c>
    </row>
    <row r="2661" spans="1:4" x14ac:dyDescent="0.4">
      <c r="A2661" t="s">
        <v>16</v>
      </c>
      <c r="B2661">
        <v>9.2853201828300005</v>
      </c>
      <c r="C2661" t="s">
        <v>17</v>
      </c>
      <c r="D2661" t="s">
        <v>84</v>
      </c>
    </row>
    <row r="2662" spans="1:4" x14ac:dyDescent="0.4">
      <c r="A2662" t="s">
        <v>16</v>
      </c>
      <c r="B2662">
        <v>155.63901752730001</v>
      </c>
      <c r="C2662" t="s">
        <v>17</v>
      </c>
      <c r="D2662" t="s">
        <v>84</v>
      </c>
    </row>
    <row r="2663" spans="1:4" x14ac:dyDescent="0.4">
      <c r="A2663" t="s">
        <v>16</v>
      </c>
      <c r="B2663">
        <v>68.309716692029994</v>
      </c>
      <c r="C2663" t="s">
        <v>17</v>
      </c>
      <c r="D2663" t="s">
        <v>84</v>
      </c>
    </row>
    <row r="2664" spans="1:4" x14ac:dyDescent="0.4">
      <c r="A2664" t="s">
        <v>16</v>
      </c>
      <c r="B2664">
        <v>211.77702253461001</v>
      </c>
      <c r="C2664" t="s">
        <v>17</v>
      </c>
      <c r="D2664" t="s">
        <v>84</v>
      </c>
    </row>
    <row r="2665" spans="1:4" x14ac:dyDescent="0.4">
      <c r="A2665" t="s">
        <v>16</v>
      </c>
      <c r="B2665">
        <v>12.99132129082</v>
      </c>
      <c r="C2665" t="s">
        <v>17</v>
      </c>
      <c r="D2665" t="s">
        <v>84</v>
      </c>
    </row>
    <row r="2666" spans="1:4" x14ac:dyDescent="0.4">
      <c r="A2666" t="s">
        <v>16</v>
      </c>
      <c r="B2666">
        <v>41.722755739770001</v>
      </c>
      <c r="C2666" t="s">
        <v>17</v>
      </c>
      <c r="D2666" t="s">
        <v>84</v>
      </c>
    </row>
    <row r="2667" spans="1:4" x14ac:dyDescent="0.4">
      <c r="A2667" t="s">
        <v>16</v>
      </c>
      <c r="B2667">
        <v>116.91743926783001</v>
      </c>
      <c r="C2667" t="s">
        <v>17</v>
      </c>
      <c r="D2667" t="s">
        <v>84</v>
      </c>
    </row>
    <row r="2668" spans="1:4" x14ac:dyDescent="0.4">
      <c r="A2668" t="s">
        <v>16</v>
      </c>
      <c r="B2668">
        <v>3.7285101039600002</v>
      </c>
      <c r="C2668" t="s">
        <v>17</v>
      </c>
      <c r="D2668" t="s">
        <v>84</v>
      </c>
    </row>
    <row r="2669" spans="1:4" x14ac:dyDescent="0.4">
      <c r="A2669" t="s">
        <v>16</v>
      </c>
      <c r="B2669">
        <v>14.0141522718</v>
      </c>
      <c r="C2669" t="s">
        <v>17</v>
      </c>
      <c r="D2669" t="s">
        <v>84</v>
      </c>
    </row>
    <row r="2670" spans="1:4" x14ac:dyDescent="0.4">
      <c r="A2670" t="s">
        <v>16</v>
      </c>
      <c r="B2670">
        <v>2.9605493600000001E-3</v>
      </c>
      <c r="C2670" t="s">
        <v>17</v>
      </c>
      <c r="D2670" t="s">
        <v>84</v>
      </c>
    </row>
    <row r="2671" spans="1:4" x14ac:dyDescent="0.4">
      <c r="A2671" t="s">
        <v>16</v>
      </c>
      <c r="B2671">
        <v>1.1014816901</v>
      </c>
      <c r="C2671" t="s">
        <v>17</v>
      </c>
      <c r="D2671" t="s">
        <v>84</v>
      </c>
    </row>
    <row r="2672" spans="1:4" x14ac:dyDescent="0.4">
      <c r="A2672" t="s">
        <v>16</v>
      </c>
      <c r="B2672">
        <v>6.8226837368300002</v>
      </c>
      <c r="C2672" t="s">
        <v>17</v>
      </c>
      <c r="D2672" t="s">
        <v>84</v>
      </c>
    </row>
    <row r="2673" spans="1:4" x14ac:dyDescent="0.4">
      <c r="A2673" t="s">
        <v>16</v>
      </c>
      <c r="B2673">
        <v>6.8089385937999998</v>
      </c>
      <c r="C2673" t="s">
        <v>17</v>
      </c>
      <c r="D2673" t="s">
        <v>84</v>
      </c>
    </row>
    <row r="2674" spans="1:4" x14ac:dyDescent="0.4">
      <c r="A2674" t="s">
        <v>16</v>
      </c>
      <c r="B2674">
        <v>0.16035289469</v>
      </c>
      <c r="C2674" t="s">
        <v>17</v>
      </c>
      <c r="D2674" t="s">
        <v>84</v>
      </c>
    </row>
    <row r="2675" spans="1:4" x14ac:dyDescent="0.4">
      <c r="A2675" t="s">
        <v>16</v>
      </c>
      <c r="B2675">
        <v>1.0093271741600001</v>
      </c>
      <c r="C2675" t="s">
        <v>17</v>
      </c>
      <c r="D2675" t="s">
        <v>84</v>
      </c>
    </row>
    <row r="2676" spans="1:4" x14ac:dyDescent="0.4">
      <c r="A2676" t="s">
        <v>16</v>
      </c>
      <c r="B2676">
        <v>6.6319985266600003</v>
      </c>
      <c r="C2676" t="s">
        <v>17</v>
      </c>
      <c r="D2676" t="s">
        <v>84</v>
      </c>
    </row>
    <row r="2677" spans="1:4" x14ac:dyDescent="0.4">
      <c r="A2677" t="s">
        <v>16</v>
      </c>
      <c r="B2677">
        <v>11.334260499239999</v>
      </c>
      <c r="C2677" t="s">
        <v>17</v>
      </c>
      <c r="D2677" t="s">
        <v>84</v>
      </c>
    </row>
    <row r="2678" spans="1:4" x14ac:dyDescent="0.4">
      <c r="A2678" t="s">
        <v>16</v>
      </c>
      <c r="B2678">
        <v>2.1892616673099998</v>
      </c>
      <c r="C2678" t="s">
        <v>17</v>
      </c>
      <c r="D2678" t="s">
        <v>84</v>
      </c>
    </row>
    <row r="2679" spans="1:4" x14ac:dyDescent="0.4">
      <c r="A2679" t="s">
        <v>16</v>
      </c>
      <c r="B2679">
        <v>4.5947416710000001E-2</v>
      </c>
      <c r="C2679" t="s">
        <v>17</v>
      </c>
      <c r="D2679" t="s">
        <v>84</v>
      </c>
    </row>
    <row r="2680" spans="1:4" x14ac:dyDescent="0.4">
      <c r="A2680" t="s">
        <v>16</v>
      </c>
      <c r="B2680">
        <v>42.304637281589997</v>
      </c>
      <c r="C2680" t="s">
        <v>17</v>
      </c>
      <c r="D2680" t="s">
        <v>84</v>
      </c>
    </row>
    <row r="2681" spans="1:4" x14ac:dyDescent="0.4">
      <c r="A2681" t="s">
        <v>16</v>
      </c>
      <c r="B2681">
        <v>8.8733647181700004</v>
      </c>
      <c r="C2681" t="s">
        <v>17</v>
      </c>
      <c r="D2681" t="s">
        <v>84</v>
      </c>
    </row>
    <row r="2682" spans="1:4" x14ac:dyDescent="0.4">
      <c r="A2682" t="s">
        <v>16</v>
      </c>
      <c r="B2682">
        <v>2.1533898263900002</v>
      </c>
      <c r="C2682" t="s">
        <v>17</v>
      </c>
      <c r="D2682" t="s">
        <v>84</v>
      </c>
    </row>
    <row r="2683" spans="1:4" x14ac:dyDescent="0.4">
      <c r="A2683" t="s">
        <v>16</v>
      </c>
      <c r="B2683">
        <v>27.941217930019999</v>
      </c>
      <c r="C2683" t="s">
        <v>17</v>
      </c>
      <c r="D2683" t="s">
        <v>84</v>
      </c>
    </row>
    <row r="2684" spans="1:4" x14ac:dyDescent="0.4">
      <c r="A2684" t="s">
        <v>16</v>
      </c>
      <c r="B2684">
        <v>129.26176759635999</v>
      </c>
      <c r="C2684" t="s">
        <v>17</v>
      </c>
      <c r="D2684" t="s">
        <v>84</v>
      </c>
    </row>
    <row r="2685" spans="1:4" x14ac:dyDescent="0.4">
      <c r="A2685" t="s">
        <v>16</v>
      </c>
      <c r="B2685">
        <v>10.9968201302</v>
      </c>
      <c r="C2685" t="s">
        <v>17</v>
      </c>
      <c r="D2685" t="s">
        <v>84</v>
      </c>
    </row>
    <row r="2686" spans="1:4" x14ac:dyDescent="0.4">
      <c r="A2686" t="s">
        <v>16</v>
      </c>
      <c r="B2686">
        <v>19.074630282360001</v>
      </c>
      <c r="C2686" t="s">
        <v>17</v>
      </c>
      <c r="D2686" t="s">
        <v>84</v>
      </c>
    </row>
    <row r="2687" spans="1:4" x14ac:dyDescent="0.4">
      <c r="A2687" t="s">
        <v>16</v>
      </c>
      <c r="B2687">
        <v>3.48296126881</v>
      </c>
      <c r="C2687" t="s">
        <v>17</v>
      </c>
      <c r="D2687" t="s">
        <v>84</v>
      </c>
    </row>
    <row r="2688" spans="1:4" x14ac:dyDescent="0.4">
      <c r="A2688" t="s">
        <v>16</v>
      </c>
      <c r="B2688">
        <v>1.7065997342899999</v>
      </c>
      <c r="C2688" t="s">
        <v>17</v>
      </c>
      <c r="D2688" t="s">
        <v>84</v>
      </c>
    </row>
    <row r="2689" spans="1:4" x14ac:dyDescent="0.4">
      <c r="A2689" t="s">
        <v>16</v>
      </c>
      <c r="B2689">
        <v>5.79135196996</v>
      </c>
      <c r="C2689" t="s">
        <v>17</v>
      </c>
      <c r="D2689" t="s">
        <v>84</v>
      </c>
    </row>
    <row r="2690" spans="1:4" x14ac:dyDescent="0.4">
      <c r="A2690" t="s">
        <v>16</v>
      </c>
      <c r="B2690">
        <v>2.1793722279800001</v>
      </c>
      <c r="C2690" t="s">
        <v>17</v>
      </c>
      <c r="D2690" t="s">
        <v>84</v>
      </c>
    </row>
    <row r="2691" spans="1:4" x14ac:dyDescent="0.4">
      <c r="A2691" t="s">
        <v>16</v>
      </c>
      <c r="B2691">
        <v>36.163627890630003</v>
      </c>
      <c r="C2691" t="s">
        <v>17</v>
      </c>
      <c r="D2691" t="s">
        <v>84</v>
      </c>
    </row>
    <row r="2692" spans="1:4" x14ac:dyDescent="0.4">
      <c r="A2692" t="s">
        <v>16</v>
      </c>
      <c r="B2692">
        <v>3.1539435183400002</v>
      </c>
      <c r="C2692" t="s">
        <v>17</v>
      </c>
      <c r="D2692" t="s">
        <v>84</v>
      </c>
    </row>
    <row r="2693" spans="1:4" x14ac:dyDescent="0.4">
      <c r="A2693" t="s">
        <v>16</v>
      </c>
      <c r="B2693">
        <v>14.22348223286</v>
      </c>
      <c r="C2693" t="s">
        <v>17</v>
      </c>
      <c r="D2693" t="s">
        <v>84</v>
      </c>
    </row>
    <row r="2694" spans="1:4" x14ac:dyDescent="0.4">
      <c r="A2694" t="s">
        <v>16</v>
      </c>
      <c r="B2694">
        <v>2.1318701087199998</v>
      </c>
      <c r="C2694" t="s">
        <v>17</v>
      </c>
      <c r="D2694" t="s">
        <v>84</v>
      </c>
    </row>
    <row r="2695" spans="1:4" x14ac:dyDescent="0.4">
      <c r="A2695" t="s">
        <v>16</v>
      </c>
      <c r="B2695">
        <v>5.2026745406100003</v>
      </c>
      <c r="C2695" t="s">
        <v>17</v>
      </c>
      <c r="D2695" t="s">
        <v>84</v>
      </c>
    </row>
    <row r="2696" spans="1:4" x14ac:dyDescent="0.4">
      <c r="A2696" t="s">
        <v>16</v>
      </c>
      <c r="B2696">
        <v>41.704141658600001</v>
      </c>
      <c r="C2696" t="s">
        <v>17</v>
      </c>
      <c r="D2696" t="s">
        <v>84</v>
      </c>
    </row>
    <row r="2697" spans="1:4" x14ac:dyDescent="0.4">
      <c r="A2697" t="s">
        <v>16</v>
      </c>
      <c r="B2697">
        <v>41.569773036050002</v>
      </c>
      <c r="C2697" t="s">
        <v>17</v>
      </c>
      <c r="D2697" t="s">
        <v>84</v>
      </c>
    </row>
    <row r="2698" spans="1:4" x14ac:dyDescent="0.4">
      <c r="A2698" t="s">
        <v>16</v>
      </c>
      <c r="B2698">
        <v>31.151108031820002</v>
      </c>
      <c r="C2698" t="s">
        <v>17</v>
      </c>
      <c r="D2698" t="s">
        <v>84</v>
      </c>
    </row>
    <row r="2699" spans="1:4" x14ac:dyDescent="0.4">
      <c r="A2699" t="s">
        <v>16</v>
      </c>
      <c r="B2699">
        <v>5.4669453035100002</v>
      </c>
      <c r="C2699" t="s">
        <v>17</v>
      </c>
      <c r="D2699" t="s">
        <v>84</v>
      </c>
    </row>
    <row r="2700" spans="1:4" x14ac:dyDescent="0.4">
      <c r="A2700" t="s">
        <v>16</v>
      </c>
      <c r="B2700">
        <v>3.8206911058299999</v>
      </c>
      <c r="C2700" t="s">
        <v>17</v>
      </c>
      <c r="D2700" t="s">
        <v>84</v>
      </c>
    </row>
    <row r="2701" spans="1:4" x14ac:dyDescent="0.4">
      <c r="A2701" t="s">
        <v>16</v>
      </c>
      <c r="B2701">
        <v>118.24866366941001</v>
      </c>
      <c r="C2701" t="s">
        <v>17</v>
      </c>
      <c r="D2701" t="s">
        <v>84</v>
      </c>
    </row>
    <row r="2702" spans="1:4" x14ac:dyDescent="0.4">
      <c r="A2702" t="s">
        <v>16</v>
      </c>
      <c r="B2702">
        <v>299.44778871126999</v>
      </c>
      <c r="C2702" t="s">
        <v>17</v>
      </c>
      <c r="D2702" t="s">
        <v>84</v>
      </c>
    </row>
    <row r="2703" spans="1:4" x14ac:dyDescent="0.4">
      <c r="A2703" t="s">
        <v>16</v>
      </c>
      <c r="B2703">
        <v>2.0998194861899999</v>
      </c>
      <c r="C2703" t="s">
        <v>17</v>
      </c>
      <c r="D2703" t="s">
        <v>84</v>
      </c>
    </row>
    <row r="2704" spans="1:4" x14ac:dyDescent="0.4">
      <c r="A2704" t="s">
        <v>16</v>
      </c>
      <c r="B2704">
        <v>597.67033510510998</v>
      </c>
      <c r="C2704" t="s">
        <v>17</v>
      </c>
      <c r="D2704" t="s">
        <v>84</v>
      </c>
    </row>
    <row r="2705" spans="1:4" x14ac:dyDescent="0.4">
      <c r="A2705" t="s">
        <v>16</v>
      </c>
      <c r="B2705">
        <v>31.731911490080002</v>
      </c>
      <c r="C2705" t="s">
        <v>17</v>
      </c>
      <c r="D2705" t="s">
        <v>84</v>
      </c>
    </row>
    <row r="2706" spans="1:4" x14ac:dyDescent="0.4">
      <c r="A2706" t="s">
        <v>16</v>
      </c>
      <c r="B2706">
        <v>4.0150998018199999</v>
      </c>
      <c r="C2706" t="s">
        <v>17</v>
      </c>
      <c r="D2706" t="s">
        <v>84</v>
      </c>
    </row>
    <row r="2707" spans="1:4" x14ac:dyDescent="0.4">
      <c r="A2707" t="s">
        <v>16</v>
      </c>
      <c r="B2707">
        <v>16.764811111779998</v>
      </c>
      <c r="C2707" t="s">
        <v>17</v>
      </c>
      <c r="D2707" t="s">
        <v>84</v>
      </c>
    </row>
    <row r="2708" spans="1:4" x14ac:dyDescent="0.4">
      <c r="A2708" t="s">
        <v>16</v>
      </c>
      <c r="B2708">
        <v>23.564845713090001</v>
      </c>
      <c r="C2708" t="s">
        <v>17</v>
      </c>
      <c r="D2708" t="s">
        <v>84</v>
      </c>
    </row>
    <row r="2709" spans="1:4" x14ac:dyDescent="0.4">
      <c r="A2709" t="s">
        <v>16</v>
      </c>
      <c r="B2709">
        <v>3.2141528031800002</v>
      </c>
      <c r="C2709" t="s">
        <v>17</v>
      </c>
      <c r="D2709" t="s">
        <v>84</v>
      </c>
    </row>
    <row r="2710" spans="1:4" x14ac:dyDescent="0.4">
      <c r="A2710" t="s">
        <v>16</v>
      </c>
      <c r="B2710">
        <v>77.894237092240004</v>
      </c>
      <c r="C2710" t="s">
        <v>17</v>
      </c>
      <c r="D2710" t="s">
        <v>84</v>
      </c>
    </row>
    <row r="2711" spans="1:4" x14ac:dyDescent="0.4">
      <c r="A2711" t="s">
        <v>16</v>
      </c>
      <c r="B2711">
        <v>16.873985234949998</v>
      </c>
      <c r="C2711" t="s">
        <v>17</v>
      </c>
      <c r="D2711" t="s">
        <v>84</v>
      </c>
    </row>
    <row r="2712" spans="1:4" x14ac:dyDescent="0.4">
      <c r="A2712" t="s">
        <v>16</v>
      </c>
      <c r="B2712">
        <v>1.0253142889</v>
      </c>
      <c r="C2712" t="s">
        <v>17</v>
      </c>
      <c r="D2712" t="s">
        <v>84</v>
      </c>
    </row>
    <row r="2713" spans="1:4" x14ac:dyDescent="0.4">
      <c r="A2713" t="s">
        <v>16</v>
      </c>
      <c r="B2713">
        <v>4.1894983692699999</v>
      </c>
      <c r="C2713" t="s">
        <v>17</v>
      </c>
      <c r="D2713" t="s">
        <v>84</v>
      </c>
    </row>
    <row r="2714" spans="1:4" x14ac:dyDescent="0.4">
      <c r="A2714" t="s">
        <v>16</v>
      </c>
      <c r="B2714">
        <v>28.797267593570002</v>
      </c>
      <c r="C2714" t="s">
        <v>17</v>
      </c>
      <c r="D2714" t="s">
        <v>84</v>
      </c>
    </row>
    <row r="2715" spans="1:4" x14ac:dyDescent="0.4">
      <c r="A2715" t="s">
        <v>16</v>
      </c>
      <c r="B2715">
        <v>19.27576803861</v>
      </c>
      <c r="C2715" t="s">
        <v>17</v>
      </c>
      <c r="D2715" t="s">
        <v>84</v>
      </c>
    </row>
    <row r="2716" spans="1:4" x14ac:dyDescent="0.4">
      <c r="A2716" t="s">
        <v>16</v>
      </c>
      <c r="B2716">
        <v>26.10836541011</v>
      </c>
      <c r="C2716" t="s">
        <v>17</v>
      </c>
      <c r="D2716" t="s">
        <v>84</v>
      </c>
    </row>
    <row r="2717" spans="1:4" x14ac:dyDescent="0.4">
      <c r="A2717" t="s">
        <v>16</v>
      </c>
      <c r="B2717">
        <v>37.467858931019997</v>
      </c>
      <c r="C2717" t="s">
        <v>17</v>
      </c>
      <c r="D2717" t="s">
        <v>84</v>
      </c>
    </row>
    <row r="2718" spans="1:4" x14ac:dyDescent="0.4">
      <c r="A2718" t="s">
        <v>16</v>
      </c>
      <c r="B2718">
        <v>5.0897863642300001</v>
      </c>
      <c r="C2718" t="s">
        <v>17</v>
      </c>
      <c r="D2718" t="s">
        <v>84</v>
      </c>
    </row>
    <row r="2719" spans="1:4" x14ac:dyDescent="0.4">
      <c r="A2719" t="s">
        <v>16</v>
      </c>
      <c r="B2719">
        <v>4.1598121889900002</v>
      </c>
      <c r="C2719" t="s">
        <v>17</v>
      </c>
      <c r="D2719" t="s">
        <v>84</v>
      </c>
    </row>
    <row r="2720" spans="1:4" x14ac:dyDescent="0.4">
      <c r="A2720" t="s">
        <v>16</v>
      </c>
      <c r="B2720">
        <v>16.241706784230001</v>
      </c>
      <c r="C2720" t="s">
        <v>17</v>
      </c>
      <c r="D2720" t="s">
        <v>84</v>
      </c>
    </row>
    <row r="2721" spans="1:4" x14ac:dyDescent="0.4">
      <c r="A2721" t="s">
        <v>16</v>
      </c>
      <c r="B2721">
        <v>15.9076124629</v>
      </c>
      <c r="C2721" t="s">
        <v>17</v>
      </c>
      <c r="D2721" t="s">
        <v>84</v>
      </c>
    </row>
    <row r="2722" spans="1:4" x14ac:dyDescent="0.4">
      <c r="A2722" t="s">
        <v>16</v>
      </c>
      <c r="B2722">
        <v>2.3332044616399998</v>
      </c>
      <c r="C2722" t="s">
        <v>17</v>
      </c>
      <c r="D2722" t="s">
        <v>84</v>
      </c>
    </row>
    <row r="2723" spans="1:4" x14ac:dyDescent="0.4">
      <c r="A2723" t="s">
        <v>16</v>
      </c>
      <c r="B2723">
        <v>2.3695294962900002</v>
      </c>
      <c r="C2723" t="s">
        <v>17</v>
      </c>
      <c r="D2723" t="s">
        <v>84</v>
      </c>
    </row>
    <row r="2724" spans="1:4" x14ac:dyDescent="0.4">
      <c r="A2724" t="s">
        <v>16</v>
      </c>
      <c r="B2724">
        <v>9.2193218030500006</v>
      </c>
      <c r="C2724" t="s">
        <v>17</v>
      </c>
      <c r="D2724" t="s">
        <v>84</v>
      </c>
    </row>
    <row r="2725" spans="1:4" x14ac:dyDescent="0.4">
      <c r="A2725" t="s">
        <v>16</v>
      </c>
      <c r="B2725">
        <v>15.553643233580001</v>
      </c>
      <c r="C2725" t="s">
        <v>17</v>
      </c>
      <c r="D2725" t="s">
        <v>84</v>
      </c>
    </row>
    <row r="2726" spans="1:4" x14ac:dyDescent="0.4">
      <c r="A2726" t="s">
        <v>16</v>
      </c>
      <c r="B2726">
        <v>1.46266889537</v>
      </c>
      <c r="C2726" t="s">
        <v>17</v>
      </c>
      <c r="D2726" t="s">
        <v>84</v>
      </c>
    </row>
    <row r="2727" spans="1:4" x14ac:dyDescent="0.4">
      <c r="A2727" t="s">
        <v>16</v>
      </c>
      <c r="B2727">
        <v>2.1280836941999999</v>
      </c>
      <c r="C2727" t="s">
        <v>17</v>
      </c>
      <c r="D2727" t="s">
        <v>84</v>
      </c>
    </row>
    <row r="2728" spans="1:4" x14ac:dyDescent="0.4">
      <c r="A2728" t="s">
        <v>16</v>
      </c>
      <c r="B2728">
        <v>67.868007231589999</v>
      </c>
      <c r="C2728" t="s">
        <v>17</v>
      </c>
      <c r="D2728" t="s">
        <v>84</v>
      </c>
    </row>
    <row r="2729" spans="1:4" x14ac:dyDescent="0.4">
      <c r="A2729" t="s">
        <v>16</v>
      </c>
      <c r="B2729">
        <v>4.5411284026200001</v>
      </c>
      <c r="C2729" t="s">
        <v>17</v>
      </c>
      <c r="D2729" t="s">
        <v>84</v>
      </c>
    </row>
    <row r="2730" spans="1:4" x14ac:dyDescent="0.4">
      <c r="A2730" t="s">
        <v>16</v>
      </c>
      <c r="B2730">
        <v>28.74616403305</v>
      </c>
      <c r="C2730" t="s">
        <v>17</v>
      </c>
      <c r="D2730" t="s">
        <v>84</v>
      </c>
    </row>
    <row r="2731" spans="1:4" x14ac:dyDescent="0.4">
      <c r="A2731" t="s">
        <v>16</v>
      </c>
      <c r="B2731">
        <v>5.8972504610099996</v>
      </c>
      <c r="C2731" t="s">
        <v>17</v>
      </c>
      <c r="D2731" t="s">
        <v>84</v>
      </c>
    </row>
    <row r="2732" spans="1:4" x14ac:dyDescent="0.4">
      <c r="A2732" t="s">
        <v>16</v>
      </c>
      <c r="B2732">
        <v>11.31379583523</v>
      </c>
      <c r="C2732" t="s">
        <v>17</v>
      </c>
      <c r="D2732" t="s">
        <v>84</v>
      </c>
    </row>
    <row r="2733" spans="1:4" x14ac:dyDescent="0.4">
      <c r="A2733" t="s">
        <v>16</v>
      </c>
      <c r="B2733">
        <v>0.26725811633000002</v>
      </c>
      <c r="C2733" t="s">
        <v>17</v>
      </c>
      <c r="D2733" t="s">
        <v>84</v>
      </c>
    </row>
    <row r="2734" spans="1:4" x14ac:dyDescent="0.4">
      <c r="A2734" t="s">
        <v>16</v>
      </c>
      <c r="B2734">
        <v>10.99802250214</v>
      </c>
      <c r="C2734" t="s">
        <v>17</v>
      </c>
      <c r="D2734" t="s">
        <v>84</v>
      </c>
    </row>
    <row r="2735" spans="1:4" x14ac:dyDescent="0.4">
      <c r="A2735" t="s">
        <v>16</v>
      </c>
      <c r="B2735">
        <v>3.46681193504</v>
      </c>
      <c r="C2735" t="s">
        <v>17</v>
      </c>
      <c r="D2735" t="s">
        <v>84</v>
      </c>
    </row>
    <row r="2736" spans="1:4" x14ac:dyDescent="0.4">
      <c r="A2736" t="s">
        <v>16</v>
      </c>
      <c r="B2736">
        <v>161.50665446975</v>
      </c>
      <c r="C2736" t="s">
        <v>17</v>
      </c>
      <c r="D2736" t="s">
        <v>84</v>
      </c>
    </row>
    <row r="2737" spans="1:4" x14ac:dyDescent="0.4">
      <c r="A2737" t="s">
        <v>16</v>
      </c>
      <c r="B2737">
        <v>4.6885559691700003</v>
      </c>
      <c r="C2737" t="s">
        <v>17</v>
      </c>
      <c r="D2737" t="s">
        <v>84</v>
      </c>
    </row>
    <row r="2738" spans="1:4" x14ac:dyDescent="0.4">
      <c r="A2738" t="s">
        <v>16</v>
      </c>
      <c r="B2738">
        <v>2.4402973071699998</v>
      </c>
      <c r="C2738" t="s">
        <v>17</v>
      </c>
      <c r="D2738" t="s">
        <v>84</v>
      </c>
    </row>
    <row r="2739" spans="1:4" x14ac:dyDescent="0.4">
      <c r="A2739" t="s">
        <v>16</v>
      </c>
      <c r="B2739">
        <v>8.0390922781299992</v>
      </c>
      <c r="C2739" t="s">
        <v>17</v>
      </c>
      <c r="D2739" t="s">
        <v>84</v>
      </c>
    </row>
    <row r="2740" spans="1:4" x14ac:dyDescent="0.4">
      <c r="A2740" t="s">
        <v>16</v>
      </c>
      <c r="B2740">
        <v>1.63427916901</v>
      </c>
      <c r="C2740" t="s">
        <v>17</v>
      </c>
      <c r="D2740" t="s">
        <v>84</v>
      </c>
    </row>
    <row r="2741" spans="1:4" x14ac:dyDescent="0.4">
      <c r="A2741" t="s">
        <v>16</v>
      </c>
      <c r="B2741">
        <v>2.6959298069000002</v>
      </c>
      <c r="C2741" t="s">
        <v>17</v>
      </c>
      <c r="D2741" t="s">
        <v>84</v>
      </c>
    </row>
    <row r="2742" spans="1:4" x14ac:dyDescent="0.4">
      <c r="A2742" t="s">
        <v>16</v>
      </c>
      <c r="B2742">
        <v>0.21595352965</v>
      </c>
      <c r="C2742" t="s">
        <v>17</v>
      </c>
      <c r="D2742" t="s">
        <v>84</v>
      </c>
    </row>
    <row r="2743" spans="1:4" x14ac:dyDescent="0.4">
      <c r="A2743" t="s">
        <v>16</v>
      </c>
      <c r="B2743">
        <v>4.0874833221599998</v>
      </c>
      <c r="C2743" t="s">
        <v>17</v>
      </c>
      <c r="D2743" t="s">
        <v>84</v>
      </c>
    </row>
    <row r="2744" spans="1:4" x14ac:dyDescent="0.4">
      <c r="A2744" t="s">
        <v>16</v>
      </c>
      <c r="B2744">
        <v>44.919541039419997</v>
      </c>
      <c r="C2744" t="s">
        <v>17</v>
      </c>
      <c r="D2744" t="s">
        <v>84</v>
      </c>
    </row>
    <row r="2745" spans="1:4" x14ac:dyDescent="0.4">
      <c r="A2745" t="s">
        <v>16</v>
      </c>
      <c r="B2745">
        <v>331.12713707380999</v>
      </c>
      <c r="C2745" t="s">
        <v>17</v>
      </c>
      <c r="D2745" t="s">
        <v>84</v>
      </c>
    </row>
    <row r="2746" spans="1:4" x14ac:dyDescent="0.4">
      <c r="A2746" t="s">
        <v>16</v>
      </c>
      <c r="B2746">
        <v>2.1041165963199999</v>
      </c>
      <c r="C2746" t="s">
        <v>17</v>
      </c>
      <c r="D2746" t="s">
        <v>84</v>
      </c>
    </row>
    <row r="2747" spans="1:4" x14ac:dyDescent="0.4">
      <c r="A2747" t="s">
        <v>16</v>
      </c>
      <c r="B2747">
        <v>1.14916176585</v>
      </c>
      <c r="C2747" t="s">
        <v>17</v>
      </c>
      <c r="D2747" t="s">
        <v>84</v>
      </c>
    </row>
    <row r="2748" spans="1:4" x14ac:dyDescent="0.4">
      <c r="A2748" t="s">
        <v>16</v>
      </c>
      <c r="B2748">
        <v>2.8667777433500001</v>
      </c>
      <c r="C2748" t="s">
        <v>17</v>
      </c>
      <c r="D2748" t="s">
        <v>84</v>
      </c>
    </row>
    <row r="2749" spans="1:4" x14ac:dyDescent="0.4">
      <c r="A2749" t="s">
        <v>16</v>
      </c>
      <c r="B2749">
        <v>4.4696633912400001</v>
      </c>
      <c r="C2749" t="s">
        <v>17</v>
      </c>
      <c r="D2749" t="s">
        <v>84</v>
      </c>
    </row>
    <row r="2750" spans="1:4" x14ac:dyDescent="0.4">
      <c r="A2750" t="s">
        <v>16</v>
      </c>
      <c r="B2750">
        <v>1.6296476198300001</v>
      </c>
      <c r="C2750" t="s">
        <v>17</v>
      </c>
      <c r="D2750" t="s">
        <v>84</v>
      </c>
    </row>
    <row r="2751" spans="1:4" x14ac:dyDescent="0.4">
      <c r="A2751" t="s">
        <v>16</v>
      </c>
      <c r="B2751">
        <v>5.6929140011400001</v>
      </c>
      <c r="C2751" t="s">
        <v>17</v>
      </c>
      <c r="D2751" t="s">
        <v>84</v>
      </c>
    </row>
    <row r="2752" spans="1:4" x14ac:dyDescent="0.4">
      <c r="A2752" t="s">
        <v>16</v>
      </c>
      <c r="B2752">
        <v>44.893125977860002</v>
      </c>
      <c r="C2752" t="s">
        <v>17</v>
      </c>
      <c r="D2752" t="s">
        <v>84</v>
      </c>
    </row>
    <row r="2753" spans="1:4" x14ac:dyDescent="0.4">
      <c r="A2753" t="s">
        <v>16</v>
      </c>
      <c r="B2753">
        <v>2.4719911466400002</v>
      </c>
      <c r="C2753" t="s">
        <v>17</v>
      </c>
      <c r="D2753" t="s">
        <v>84</v>
      </c>
    </row>
    <row r="2754" spans="1:4" x14ac:dyDescent="0.4">
      <c r="A2754" t="s">
        <v>16</v>
      </c>
      <c r="B2754">
        <v>4.3931793611599996</v>
      </c>
      <c r="C2754" t="s">
        <v>17</v>
      </c>
      <c r="D2754" t="s">
        <v>84</v>
      </c>
    </row>
    <row r="2755" spans="1:4" x14ac:dyDescent="0.4">
      <c r="A2755" t="s">
        <v>16</v>
      </c>
      <c r="B2755">
        <v>21.115577846339999</v>
      </c>
      <c r="C2755" t="s">
        <v>17</v>
      </c>
      <c r="D2755" t="s">
        <v>84</v>
      </c>
    </row>
    <row r="2756" spans="1:4" x14ac:dyDescent="0.4">
      <c r="A2756" t="s">
        <v>16</v>
      </c>
      <c r="B2756">
        <v>1.4558747776000001</v>
      </c>
      <c r="C2756" t="s">
        <v>17</v>
      </c>
      <c r="D2756" t="s">
        <v>84</v>
      </c>
    </row>
    <row r="2757" spans="1:4" x14ac:dyDescent="0.4">
      <c r="A2757" t="s">
        <v>16</v>
      </c>
      <c r="B2757">
        <v>12.91621221183</v>
      </c>
      <c r="C2757" t="s">
        <v>17</v>
      </c>
      <c r="D2757" t="s">
        <v>84</v>
      </c>
    </row>
    <row r="2758" spans="1:4" x14ac:dyDescent="0.4">
      <c r="A2758" t="s">
        <v>16</v>
      </c>
      <c r="B2758">
        <v>1.48393395831</v>
      </c>
      <c r="C2758" t="s">
        <v>17</v>
      </c>
      <c r="D2758" t="s">
        <v>84</v>
      </c>
    </row>
    <row r="2759" spans="1:4" x14ac:dyDescent="0.4">
      <c r="A2759" t="s">
        <v>16</v>
      </c>
      <c r="B2759">
        <v>1.7294212493500001</v>
      </c>
      <c r="C2759" t="s">
        <v>17</v>
      </c>
      <c r="D2759" t="s">
        <v>84</v>
      </c>
    </row>
    <row r="2760" spans="1:4" x14ac:dyDescent="0.4">
      <c r="A2760" t="s">
        <v>16</v>
      </c>
      <c r="B2760">
        <v>13.6929815141</v>
      </c>
      <c r="C2760" t="s">
        <v>17</v>
      </c>
      <c r="D2760" t="s">
        <v>84</v>
      </c>
    </row>
    <row r="2761" spans="1:4" x14ac:dyDescent="0.4">
      <c r="A2761" t="s">
        <v>16</v>
      </c>
      <c r="B2761">
        <v>3.1144958097600002</v>
      </c>
      <c r="C2761" t="s">
        <v>17</v>
      </c>
      <c r="D2761" t="s">
        <v>84</v>
      </c>
    </row>
    <row r="2762" spans="1:4" x14ac:dyDescent="0.4">
      <c r="A2762" t="s">
        <v>16</v>
      </c>
      <c r="B2762">
        <v>26.626044010729998</v>
      </c>
      <c r="C2762" t="s">
        <v>17</v>
      </c>
      <c r="D2762" t="s">
        <v>84</v>
      </c>
    </row>
    <row r="2763" spans="1:4" x14ac:dyDescent="0.4">
      <c r="A2763" t="s">
        <v>16</v>
      </c>
      <c r="B2763">
        <v>6.4578836366500001</v>
      </c>
      <c r="C2763" t="s">
        <v>17</v>
      </c>
      <c r="D2763" t="s">
        <v>84</v>
      </c>
    </row>
    <row r="2764" spans="1:4" x14ac:dyDescent="0.4">
      <c r="A2764" t="s">
        <v>16</v>
      </c>
      <c r="B2764">
        <v>4.1356626936799996</v>
      </c>
      <c r="C2764" t="s">
        <v>17</v>
      </c>
      <c r="D2764" t="s">
        <v>84</v>
      </c>
    </row>
    <row r="2765" spans="1:4" x14ac:dyDescent="0.4">
      <c r="A2765" t="s">
        <v>16</v>
      </c>
      <c r="B2765">
        <v>17.471612624710001</v>
      </c>
      <c r="C2765" t="s">
        <v>17</v>
      </c>
      <c r="D2765" t="s">
        <v>84</v>
      </c>
    </row>
    <row r="2766" spans="1:4" x14ac:dyDescent="0.4">
      <c r="A2766" t="s">
        <v>16</v>
      </c>
      <c r="B2766">
        <v>2.8457100298700002</v>
      </c>
      <c r="C2766" t="s">
        <v>17</v>
      </c>
      <c r="D2766" t="s">
        <v>84</v>
      </c>
    </row>
    <row r="2767" spans="1:4" x14ac:dyDescent="0.4">
      <c r="A2767" t="s">
        <v>16</v>
      </c>
      <c r="B2767">
        <v>168.67827084084001</v>
      </c>
      <c r="C2767" t="s">
        <v>17</v>
      </c>
      <c r="D2767" t="s">
        <v>84</v>
      </c>
    </row>
    <row r="2768" spans="1:4" x14ac:dyDescent="0.4">
      <c r="A2768" t="s">
        <v>16</v>
      </c>
      <c r="B2768">
        <v>1.45436564805</v>
      </c>
      <c r="C2768" t="s">
        <v>17</v>
      </c>
      <c r="D2768" t="s">
        <v>84</v>
      </c>
    </row>
    <row r="2769" spans="1:4" x14ac:dyDescent="0.4">
      <c r="A2769" t="s">
        <v>16</v>
      </c>
      <c r="B2769">
        <v>3.1714910899099999</v>
      </c>
      <c r="C2769" t="s">
        <v>17</v>
      </c>
      <c r="D2769" t="s">
        <v>84</v>
      </c>
    </row>
    <row r="2770" spans="1:4" x14ac:dyDescent="0.4">
      <c r="A2770" t="s">
        <v>16</v>
      </c>
      <c r="B2770">
        <v>6.5314375987400002</v>
      </c>
      <c r="C2770" t="s">
        <v>17</v>
      </c>
      <c r="D2770" t="s">
        <v>84</v>
      </c>
    </row>
    <row r="2771" spans="1:4" x14ac:dyDescent="0.4">
      <c r="A2771" t="s">
        <v>16</v>
      </c>
      <c r="B2771">
        <v>4.9240155893099997</v>
      </c>
      <c r="C2771" t="s">
        <v>17</v>
      </c>
      <c r="D2771" t="s">
        <v>84</v>
      </c>
    </row>
    <row r="2772" spans="1:4" x14ac:dyDescent="0.4">
      <c r="A2772" t="s">
        <v>16</v>
      </c>
      <c r="B2772">
        <v>9.0161583879599991</v>
      </c>
      <c r="C2772" t="s">
        <v>17</v>
      </c>
      <c r="D2772" t="s">
        <v>84</v>
      </c>
    </row>
    <row r="2773" spans="1:4" x14ac:dyDescent="0.4">
      <c r="A2773" t="s">
        <v>16</v>
      </c>
      <c r="B2773">
        <v>2.2814168259300001</v>
      </c>
      <c r="C2773" t="s">
        <v>17</v>
      </c>
      <c r="D2773" t="s">
        <v>84</v>
      </c>
    </row>
    <row r="2774" spans="1:4" x14ac:dyDescent="0.4">
      <c r="A2774" t="s">
        <v>16</v>
      </c>
      <c r="B2774">
        <v>8.6250060516900007</v>
      </c>
      <c r="C2774" t="s">
        <v>17</v>
      </c>
      <c r="D2774" t="s">
        <v>84</v>
      </c>
    </row>
    <row r="2775" spans="1:4" x14ac:dyDescent="0.4">
      <c r="A2775" t="s">
        <v>16</v>
      </c>
      <c r="B2775">
        <v>27.203440083149999</v>
      </c>
      <c r="C2775" t="s">
        <v>17</v>
      </c>
      <c r="D2775" t="s">
        <v>84</v>
      </c>
    </row>
    <row r="2776" spans="1:4" x14ac:dyDescent="0.4">
      <c r="A2776" t="s">
        <v>16</v>
      </c>
      <c r="B2776">
        <v>1.00770261382</v>
      </c>
      <c r="C2776" t="s">
        <v>17</v>
      </c>
      <c r="D2776" t="s">
        <v>84</v>
      </c>
    </row>
    <row r="2777" spans="1:4" x14ac:dyDescent="0.4">
      <c r="A2777" t="s">
        <v>16</v>
      </c>
      <c r="B2777">
        <v>16.73317513512</v>
      </c>
      <c r="C2777" t="s">
        <v>17</v>
      </c>
      <c r="D2777" t="s">
        <v>84</v>
      </c>
    </row>
    <row r="2778" spans="1:4" x14ac:dyDescent="0.4">
      <c r="A2778" t="s">
        <v>16</v>
      </c>
      <c r="B2778">
        <v>4.0379755410399998</v>
      </c>
      <c r="C2778" t="s">
        <v>17</v>
      </c>
      <c r="D2778" t="s">
        <v>84</v>
      </c>
    </row>
    <row r="2779" spans="1:4" x14ac:dyDescent="0.4">
      <c r="A2779" t="s">
        <v>16</v>
      </c>
      <c r="B2779">
        <v>21.440384273349999</v>
      </c>
      <c r="C2779" t="s">
        <v>17</v>
      </c>
      <c r="D2779" t="s">
        <v>84</v>
      </c>
    </row>
    <row r="2780" spans="1:4" x14ac:dyDescent="0.4">
      <c r="A2780" t="s">
        <v>16</v>
      </c>
      <c r="B2780">
        <v>16.199388433469998</v>
      </c>
      <c r="C2780" t="s">
        <v>17</v>
      </c>
      <c r="D2780" t="s">
        <v>84</v>
      </c>
    </row>
    <row r="2781" spans="1:4" x14ac:dyDescent="0.4">
      <c r="A2781" t="s">
        <v>16</v>
      </c>
      <c r="B2781">
        <v>2.1363380426099998</v>
      </c>
      <c r="C2781" t="s">
        <v>17</v>
      </c>
      <c r="D2781" t="s">
        <v>84</v>
      </c>
    </row>
    <row r="2782" spans="1:4" x14ac:dyDescent="0.4">
      <c r="A2782" t="s">
        <v>16</v>
      </c>
      <c r="B2782">
        <v>6.7615131467699996</v>
      </c>
      <c r="C2782" t="s">
        <v>17</v>
      </c>
      <c r="D2782" t="s">
        <v>84</v>
      </c>
    </row>
    <row r="2783" spans="1:4" x14ac:dyDescent="0.4">
      <c r="A2783" t="s">
        <v>16</v>
      </c>
      <c r="B2783">
        <v>38.90743801648</v>
      </c>
      <c r="C2783" t="s">
        <v>17</v>
      </c>
      <c r="D2783" t="s">
        <v>84</v>
      </c>
    </row>
    <row r="2784" spans="1:4" x14ac:dyDescent="0.4">
      <c r="A2784" t="s">
        <v>16</v>
      </c>
      <c r="B2784">
        <v>12.65561334753</v>
      </c>
      <c r="C2784" t="s">
        <v>17</v>
      </c>
      <c r="D2784" t="s">
        <v>84</v>
      </c>
    </row>
    <row r="2785" spans="1:4" x14ac:dyDescent="0.4">
      <c r="A2785" t="s">
        <v>16</v>
      </c>
      <c r="B2785">
        <v>124.34161248312</v>
      </c>
      <c r="C2785" t="s">
        <v>17</v>
      </c>
      <c r="D2785" t="s">
        <v>84</v>
      </c>
    </row>
    <row r="2786" spans="1:4" x14ac:dyDescent="0.4">
      <c r="A2786" t="s">
        <v>16</v>
      </c>
      <c r="B2786">
        <v>1.39678152827</v>
      </c>
      <c r="C2786" t="s">
        <v>17</v>
      </c>
      <c r="D2786" t="s">
        <v>84</v>
      </c>
    </row>
    <row r="2787" spans="1:4" x14ac:dyDescent="0.4">
      <c r="A2787" t="s">
        <v>16</v>
      </c>
      <c r="B2787">
        <v>498.99575195274002</v>
      </c>
      <c r="C2787" t="s">
        <v>17</v>
      </c>
      <c r="D2787" t="s">
        <v>84</v>
      </c>
    </row>
    <row r="2788" spans="1:4" x14ac:dyDescent="0.4">
      <c r="A2788" t="s">
        <v>16</v>
      </c>
      <c r="B2788">
        <v>10.684526277310001</v>
      </c>
      <c r="C2788" t="s">
        <v>17</v>
      </c>
      <c r="D2788" t="s">
        <v>84</v>
      </c>
    </row>
    <row r="2789" spans="1:4" x14ac:dyDescent="0.4">
      <c r="A2789" t="s">
        <v>16</v>
      </c>
      <c r="B2789">
        <v>1.11526202741</v>
      </c>
      <c r="C2789" t="s">
        <v>17</v>
      </c>
      <c r="D2789" t="s">
        <v>84</v>
      </c>
    </row>
    <row r="2790" spans="1:4" x14ac:dyDescent="0.4">
      <c r="A2790" t="s">
        <v>16</v>
      </c>
      <c r="B2790">
        <v>6.0779147793400004</v>
      </c>
      <c r="C2790" t="s">
        <v>17</v>
      </c>
      <c r="D2790" t="s">
        <v>84</v>
      </c>
    </row>
    <row r="2791" spans="1:4" x14ac:dyDescent="0.4">
      <c r="A2791" t="s">
        <v>16</v>
      </c>
      <c r="B2791">
        <v>6.6720981470499998</v>
      </c>
      <c r="C2791" t="s">
        <v>17</v>
      </c>
      <c r="D2791" t="s">
        <v>84</v>
      </c>
    </row>
    <row r="2792" spans="1:4" x14ac:dyDescent="0.4">
      <c r="A2792" t="s">
        <v>16</v>
      </c>
      <c r="B2792">
        <v>1.30390078563</v>
      </c>
      <c r="C2792" t="s">
        <v>17</v>
      </c>
      <c r="D2792" t="s">
        <v>84</v>
      </c>
    </row>
    <row r="2793" spans="1:4" x14ac:dyDescent="0.4">
      <c r="A2793" t="s">
        <v>16</v>
      </c>
      <c r="B2793">
        <v>42.633929022019998</v>
      </c>
      <c r="C2793" t="s">
        <v>17</v>
      </c>
      <c r="D2793" t="s">
        <v>84</v>
      </c>
    </row>
    <row r="2794" spans="1:4" x14ac:dyDescent="0.4">
      <c r="A2794" t="s">
        <v>16</v>
      </c>
      <c r="B2794">
        <v>2.20911933491</v>
      </c>
      <c r="C2794" t="s">
        <v>17</v>
      </c>
      <c r="D2794" t="s">
        <v>84</v>
      </c>
    </row>
    <row r="2795" spans="1:4" x14ac:dyDescent="0.4">
      <c r="A2795" t="s">
        <v>16</v>
      </c>
      <c r="B2795">
        <v>32.641384385089999</v>
      </c>
      <c r="C2795" t="s">
        <v>17</v>
      </c>
      <c r="D2795" t="s">
        <v>84</v>
      </c>
    </row>
    <row r="2796" spans="1:4" x14ac:dyDescent="0.4">
      <c r="A2796" t="s">
        <v>16</v>
      </c>
      <c r="B2796">
        <v>1.67235814265</v>
      </c>
      <c r="C2796" t="s">
        <v>17</v>
      </c>
      <c r="D2796" t="s">
        <v>84</v>
      </c>
    </row>
    <row r="2797" spans="1:4" x14ac:dyDescent="0.4">
      <c r="A2797" t="s">
        <v>16</v>
      </c>
      <c r="B2797">
        <v>13.316752315740001</v>
      </c>
      <c r="C2797" t="s">
        <v>17</v>
      </c>
      <c r="D2797" t="s">
        <v>84</v>
      </c>
    </row>
    <row r="2798" spans="1:4" x14ac:dyDescent="0.4">
      <c r="A2798" t="s">
        <v>16</v>
      </c>
      <c r="B2798">
        <v>5.91319652459</v>
      </c>
      <c r="C2798" t="s">
        <v>17</v>
      </c>
      <c r="D2798" t="s">
        <v>84</v>
      </c>
    </row>
    <row r="2799" spans="1:4" x14ac:dyDescent="0.4">
      <c r="A2799" t="s">
        <v>16</v>
      </c>
      <c r="B2799">
        <v>2.8900315273400001</v>
      </c>
      <c r="C2799" t="s">
        <v>17</v>
      </c>
      <c r="D2799" t="s">
        <v>84</v>
      </c>
    </row>
    <row r="2800" spans="1:4" x14ac:dyDescent="0.4">
      <c r="A2800" t="s">
        <v>16</v>
      </c>
      <c r="B2800">
        <v>4.7223962413900002</v>
      </c>
      <c r="C2800" t="s">
        <v>17</v>
      </c>
      <c r="D2800" t="s">
        <v>84</v>
      </c>
    </row>
    <row r="2801" spans="1:4" x14ac:dyDescent="0.4">
      <c r="A2801" t="s">
        <v>16</v>
      </c>
      <c r="B2801">
        <v>38.126295761960002</v>
      </c>
      <c r="C2801" t="s">
        <v>17</v>
      </c>
      <c r="D2801" t="s">
        <v>84</v>
      </c>
    </row>
    <row r="2802" spans="1:4" x14ac:dyDescent="0.4">
      <c r="A2802" t="s">
        <v>16</v>
      </c>
      <c r="B2802">
        <v>1.8235905046400001</v>
      </c>
      <c r="C2802" t="s">
        <v>17</v>
      </c>
      <c r="D2802" t="s">
        <v>84</v>
      </c>
    </row>
    <row r="2803" spans="1:4" x14ac:dyDescent="0.4">
      <c r="A2803" t="s">
        <v>16</v>
      </c>
      <c r="B2803">
        <v>9.7519827585299996</v>
      </c>
      <c r="C2803" t="s">
        <v>17</v>
      </c>
      <c r="D2803" t="s">
        <v>84</v>
      </c>
    </row>
    <row r="2804" spans="1:4" x14ac:dyDescent="0.4">
      <c r="A2804" t="s">
        <v>16</v>
      </c>
      <c r="B2804">
        <v>17.746506840670001</v>
      </c>
      <c r="C2804" t="s">
        <v>17</v>
      </c>
      <c r="D2804" t="s">
        <v>84</v>
      </c>
    </row>
    <row r="2805" spans="1:4" x14ac:dyDescent="0.4">
      <c r="A2805" t="s">
        <v>16</v>
      </c>
      <c r="B2805">
        <v>15.370624121660001</v>
      </c>
      <c r="C2805" t="s">
        <v>17</v>
      </c>
      <c r="D2805" t="s">
        <v>84</v>
      </c>
    </row>
    <row r="2806" spans="1:4" x14ac:dyDescent="0.4">
      <c r="A2806" t="s">
        <v>16</v>
      </c>
      <c r="B2806">
        <v>3.9884230717800002</v>
      </c>
      <c r="C2806" t="s">
        <v>17</v>
      </c>
      <c r="D2806" t="s">
        <v>84</v>
      </c>
    </row>
    <row r="2807" spans="1:4" x14ac:dyDescent="0.4">
      <c r="A2807" t="s">
        <v>16</v>
      </c>
      <c r="B2807">
        <v>8.9419185405500006</v>
      </c>
      <c r="C2807" t="s">
        <v>17</v>
      </c>
      <c r="D2807" t="s">
        <v>84</v>
      </c>
    </row>
    <row r="2808" spans="1:4" x14ac:dyDescent="0.4">
      <c r="A2808" t="s">
        <v>16</v>
      </c>
      <c r="B2808">
        <v>9.3997572833900005</v>
      </c>
      <c r="C2808" t="s">
        <v>17</v>
      </c>
      <c r="D2808" t="s">
        <v>84</v>
      </c>
    </row>
    <row r="2809" spans="1:4" x14ac:dyDescent="0.4">
      <c r="A2809" t="s">
        <v>16</v>
      </c>
      <c r="B2809">
        <v>7.8067696350400002</v>
      </c>
      <c r="C2809" t="s">
        <v>17</v>
      </c>
      <c r="D2809" t="s">
        <v>84</v>
      </c>
    </row>
    <row r="2810" spans="1:4" x14ac:dyDescent="0.4">
      <c r="A2810" t="s">
        <v>16</v>
      </c>
      <c r="B2810">
        <v>36.443981262980003</v>
      </c>
      <c r="C2810" t="s">
        <v>17</v>
      </c>
      <c r="D2810" t="s">
        <v>84</v>
      </c>
    </row>
    <row r="2811" spans="1:4" x14ac:dyDescent="0.4">
      <c r="A2811" t="s">
        <v>16</v>
      </c>
      <c r="B2811">
        <v>4.1450302497799996</v>
      </c>
      <c r="C2811" t="s">
        <v>17</v>
      </c>
      <c r="D2811" t="s">
        <v>84</v>
      </c>
    </row>
    <row r="2812" spans="1:4" x14ac:dyDescent="0.4">
      <c r="A2812" t="s">
        <v>16</v>
      </c>
      <c r="B2812">
        <v>1.2237994800900001</v>
      </c>
      <c r="C2812" t="s">
        <v>17</v>
      </c>
      <c r="D2812" t="s">
        <v>84</v>
      </c>
    </row>
    <row r="2813" spans="1:4" x14ac:dyDescent="0.4">
      <c r="A2813" t="s">
        <v>16</v>
      </c>
      <c r="B2813">
        <v>7.1533995998200002</v>
      </c>
      <c r="C2813" t="s">
        <v>17</v>
      </c>
      <c r="D2813" t="s">
        <v>84</v>
      </c>
    </row>
    <row r="2814" spans="1:4" x14ac:dyDescent="0.4">
      <c r="A2814" t="s">
        <v>16</v>
      </c>
      <c r="B2814">
        <v>9.7543129995999998</v>
      </c>
      <c r="C2814" t="s">
        <v>17</v>
      </c>
      <c r="D2814" t="s">
        <v>84</v>
      </c>
    </row>
    <row r="2815" spans="1:4" x14ac:dyDescent="0.4">
      <c r="A2815" t="s">
        <v>16</v>
      </c>
      <c r="B2815">
        <v>1.05476352244</v>
      </c>
      <c r="C2815" t="s">
        <v>17</v>
      </c>
      <c r="D2815" t="s">
        <v>84</v>
      </c>
    </row>
    <row r="2816" spans="1:4" x14ac:dyDescent="0.4">
      <c r="A2816" t="s">
        <v>16</v>
      </c>
      <c r="B2816">
        <v>59.019381448540003</v>
      </c>
      <c r="C2816" t="s">
        <v>17</v>
      </c>
      <c r="D2816" t="s">
        <v>84</v>
      </c>
    </row>
    <row r="2817" spans="1:4" x14ac:dyDescent="0.4">
      <c r="A2817" t="s">
        <v>16</v>
      </c>
      <c r="B2817">
        <v>356.6824325714</v>
      </c>
      <c r="C2817" t="s">
        <v>17</v>
      </c>
      <c r="D2817" t="s">
        <v>84</v>
      </c>
    </row>
    <row r="2818" spans="1:4" x14ac:dyDescent="0.4">
      <c r="A2818" t="s">
        <v>16</v>
      </c>
      <c r="B2818">
        <v>1.1550366408099999</v>
      </c>
      <c r="C2818" t="s">
        <v>17</v>
      </c>
      <c r="D2818" t="s">
        <v>84</v>
      </c>
    </row>
    <row r="2819" spans="1:4" x14ac:dyDescent="0.4">
      <c r="A2819" t="s">
        <v>16</v>
      </c>
      <c r="B2819">
        <v>3.8522474677299998</v>
      </c>
      <c r="C2819" t="s">
        <v>17</v>
      </c>
      <c r="D2819" t="s">
        <v>84</v>
      </c>
    </row>
    <row r="2820" spans="1:4" x14ac:dyDescent="0.4">
      <c r="A2820" t="s">
        <v>16</v>
      </c>
      <c r="B2820">
        <v>27.987216442160001</v>
      </c>
      <c r="C2820" t="s">
        <v>17</v>
      </c>
      <c r="D2820" t="s">
        <v>84</v>
      </c>
    </row>
    <row r="2821" spans="1:4" x14ac:dyDescent="0.4">
      <c r="A2821" t="s">
        <v>16</v>
      </c>
      <c r="B2821">
        <v>2.6062545614000001</v>
      </c>
      <c r="C2821" t="s">
        <v>17</v>
      </c>
      <c r="D2821" t="s">
        <v>84</v>
      </c>
    </row>
    <row r="2822" spans="1:4" x14ac:dyDescent="0.4">
      <c r="A2822" t="s">
        <v>16</v>
      </c>
      <c r="B2822">
        <v>15.06596911694</v>
      </c>
      <c r="C2822" t="s">
        <v>17</v>
      </c>
      <c r="D2822" t="s">
        <v>84</v>
      </c>
    </row>
    <row r="2823" spans="1:4" x14ac:dyDescent="0.4">
      <c r="A2823" t="s">
        <v>16</v>
      </c>
      <c r="B2823">
        <v>2.7746794278700002</v>
      </c>
      <c r="C2823" t="s">
        <v>17</v>
      </c>
      <c r="D2823" t="s">
        <v>84</v>
      </c>
    </row>
    <row r="2824" spans="1:4" x14ac:dyDescent="0.4">
      <c r="A2824" t="s">
        <v>16</v>
      </c>
      <c r="B2824">
        <v>1.7311520618</v>
      </c>
      <c r="C2824" t="s">
        <v>17</v>
      </c>
      <c r="D2824" t="s">
        <v>84</v>
      </c>
    </row>
    <row r="2825" spans="1:4" x14ac:dyDescent="0.4">
      <c r="A2825" t="s">
        <v>16</v>
      </c>
      <c r="B2825">
        <v>47.313641623439999</v>
      </c>
      <c r="C2825" t="s">
        <v>17</v>
      </c>
      <c r="D2825" t="s">
        <v>84</v>
      </c>
    </row>
    <row r="2826" spans="1:4" x14ac:dyDescent="0.4">
      <c r="A2826" t="s">
        <v>16</v>
      </c>
      <c r="B2826">
        <v>2.52167191255</v>
      </c>
      <c r="C2826" t="s">
        <v>17</v>
      </c>
      <c r="D2826" t="s">
        <v>84</v>
      </c>
    </row>
    <row r="2827" spans="1:4" x14ac:dyDescent="0.4">
      <c r="A2827" t="s">
        <v>16</v>
      </c>
      <c r="B2827">
        <v>1.67849509567</v>
      </c>
      <c r="C2827" t="s">
        <v>17</v>
      </c>
      <c r="D2827" t="s">
        <v>84</v>
      </c>
    </row>
    <row r="2828" spans="1:4" x14ac:dyDescent="0.4">
      <c r="A2828" t="s">
        <v>16</v>
      </c>
      <c r="B2828">
        <v>7.8188615068000002</v>
      </c>
      <c r="C2828" t="s">
        <v>17</v>
      </c>
      <c r="D2828" t="s">
        <v>84</v>
      </c>
    </row>
    <row r="2829" spans="1:4" x14ac:dyDescent="0.4">
      <c r="A2829" t="s">
        <v>16</v>
      </c>
      <c r="B2829">
        <v>79.881798726560007</v>
      </c>
      <c r="C2829" t="s">
        <v>17</v>
      </c>
      <c r="D2829" t="s">
        <v>84</v>
      </c>
    </row>
    <row r="2830" spans="1:4" x14ac:dyDescent="0.4">
      <c r="A2830" t="s">
        <v>16</v>
      </c>
      <c r="B2830">
        <v>228.91151933199001</v>
      </c>
      <c r="C2830" t="s">
        <v>17</v>
      </c>
      <c r="D2830" t="s">
        <v>84</v>
      </c>
    </row>
    <row r="2831" spans="1:4" x14ac:dyDescent="0.4">
      <c r="A2831" t="s">
        <v>16</v>
      </c>
      <c r="B2831">
        <v>19.690276462130001</v>
      </c>
      <c r="C2831" t="s">
        <v>17</v>
      </c>
      <c r="D2831" t="s">
        <v>84</v>
      </c>
    </row>
    <row r="2832" spans="1:4" x14ac:dyDescent="0.4">
      <c r="A2832" t="s">
        <v>16</v>
      </c>
      <c r="B2832">
        <v>19.460988506500001</v>
      </c>
      <c r="C2832" t="s">
        <v>17</v>
      </c>
      <c r="D2832" t="s">
        <v>84</v>
      </c>
    </row>
    <row r="2833" spans="1:4" x14ac:dyDescent="0.4">
      <c r="A2833" t="s">
        <v>16</v>
      </c>
      <c r="B2833">
        <v>3.07621646133</v>
      </c>
      <c r="C2833" t="s">
        <v>17</v>
      </c>
      <c r="D2833" t="s">
        <v>84</v>
      </c>
    </row>
    <row r="2834" spans="1:4" x14ac:dyDescent="0.4">
      <c r="A2834" t="s">
        <v>16</v>
      </c>
      <c r="B2834">
        <v>25.35735428452</v>
      </c>
      <c r="C2834" t="s">
        <v>17</v>
      </c>
      <c r="D2834" t="s">
        <v>84</v>
      </c>
    </row>
    <row r="2835" spans="1:4" x14ac:dyDescent="0.4">
      <c r="A2835" t="s">
        <v>16</v>
      </c>
      <c r="B2835">
        <v>43.145638571749998</v>
      </c>
      <c r="C2835" t="s">
        <v>17</v>
      </c>
      <c r="D2835" t="s">
        <v>84</v>
      </c>
    </row>
    <row r="2836" spans="1:4" x14ac:dyDescent="0.4">
      <c r="A2836" t="s">
        <v>16</v>
      </c>
      <c r="B2836">
        <v>9.3725358448399998</v>
      </c>
      <c r="C2836" t="s">
        <v>17</v>
      </c>
      <c r="D2836" t="s">
        <v>84</v>
      </c>
    </row>
    <row r="2837" spans="1:4" x14ac:dyDescent="0.4">
      <c r="A2837" t="s">
        <v>16</v>
      </c>
      <c r="B2837">
        <v>8.5173198030199995</v>
      </c>
      <c r="C2837" t="s">
        <v>17</v>
      </c>
      <c r="D2837" t="s">
        <v>84</v>
      </c>
    </row>
    <row r="2838" spans="1:4" x14ac:dyDescent="0.4">
      <c r="A2838" t="s">
        <v>16</v>
      </c>
      <c r="B2838">
        <v>61.367842611679997</v>
      </c>
      <c r="C2838" t="s">
        <v>17</v>
      </c>
      <c r="D2838" t="s">
        <v>84</v>
      </c>
    </row>
    <row r="2839" spans="1:4" x14ac:dyDescent="0.4">
      <c r="A2839" t="s">
        <v>16</v>
      </c>
      <c r="B2839">
        <v>2.1568868442800002</v>
      </c>
      <c r="C2839" t="s">
        <v>17</v>
      </c>
      <c r="D2839" t="s">
        <v>84</v>
      </c>
    </row>
    <row r="2840" spans="1:4" x14ac:dyDescent="0.4">
      <c r="A2840" t="s">
        <v>16</v>
      </c>
      <c r="B2840">
        <v>11.49724251432</v>
      </c>
      <c r="C2840" t="s">
        <v>17</v>
      </c>
      <c r="D2840" t="s">
        <v>84</v>
      </c>
    </row>
    <row r="2841" spans="1:4" x14ac:dyDescent="0.4">
      <c r="A2841" t="s">
        <v>16</v>
      </c>
      <c r="B2841">
        <v>3.5498271642799999</v>
      </c>
      <c r="C2841" t="s">
        <v>17</v>
      </c>
      <c r="D2841" t="s">
        <v>84</v>
      </c>
    </row>
    <row r="2842" spans="1:4" x14ac:dyDescent="0.4">
      <c r="A2842" t="s">
        <v>16</v>
      </c>
      <c r="B2842">
        <v>27.147831583289999</v>
      </c>
      <c r="C2842" t="s">
        <v>17</v>
      </c>
      <c r="D2842" t="s">
        <v>84</v>
      </c>
    </row>
    <row r="2843" spans="1:4" x14ac:dyDescent="0.4">
      <c r="A2843" t="s">
        <v>16</v>
      </c>
      <c r="B2843">
        <v>9.1122233797300005</v>
      </c>
      <c r="C2843" t="s">
        <v>17</v>
      </c>
      <c r="D2843" t="s">
        <v>84</v>
      </c>
    </row>
    <row r="2844" spans="1:4" x14ac:dyDescent="0.4">
      <c r="A2844" t="s">
        <v>16</v>
      </c>
      <c r="B2844">
        <v>1.42067632695</v>
      </c>
      <c r="C2844" t="s">
        <v>17</v>
      </c>
      <c r="D2844" t="s">
        <v>84</v>
      </c>
    </row>
    <row r="2845" spans="1:4" x14ac:dyDescent="0.4">
      <c r="A2845" t="s">
        <v>16</v>
      </c>
      <c r="B2845">
        <v>10.55675597916</v>
      </c>
      <c r="C2845" t="s">
        <v>17</v>
      </c>
      <c r="D2845" t="s">
        <v>84</v>
      </c>
    </row>
    <row r="2846" spans="1:4" x14ac:dyDescent="0.4">
      <c r="A2846" t="s">
        <v>16</v>
      </c>
      <c r="B2846">
        <v>24.422552801390001</v>
      </c>
      <c r="C2846" t="s">
        <v>17</v>
      </c>
      <c r="D2846" t="s">
        <v>84</v>
      </c>
    </row>
    <row r="2847" spans="1:4" x14ac:dyDescent="0.4">
      <c r="A2847" t="s">
        <v>16</v>
      </c>
      <c r="B2847">
        <v>12.31611218716</v>
      </c>
      <c r="C2847" t="s">
        <v>17</v>
      </c>
      <c r="D2847" t="s">
        <v>84</v>
      </c>
    </row>
    <row r="2848" spans="1:4" x14ac:dyDescent="0.4">
      <c r="A2848" t="s">
        <v>16</v>
      </c>
      <c r="B2848">
        <v>4.5432717180899997</v>
      </c>
      <c r="C2848" t="s">
        <v>17</v>
      </c>
      <c r="D2848" t="s">
        <v>84</v>
      </c>
    </row>
    <row r="2849" spans="1:4" x14ac:dyDescent="0.4">
      <c r="A2849" t="s">
        <v>16</v>
      </c>
      <c r="B2849">
        <v>55.350847428270001</v>
      </c>
      <c r="C2849" t="s">
        <v>17</v>
      </c>
      <c r="D2849" t="s">
        <v>84</v>
      </c>
    </row>
    <row r="2850" spans="1:4" x14ac:dyDescent="0.4">
      <c r="A2850" t="s">
        <v>16</v>
      </c>
      <c r="B2850">
        <v>33.47005892232</v>
      </c>
      <c r="C2850" t="s">
        <v>17</v>
      </c>
      <c r="D2850" t="s">
        <v>84</v>
      </c>
    </row>
    <row r="2851" spans="1:4" x14ac:dyDescent="0.4">
      <c r="A2851" t="s">
        <v>16</v>
      </c>
      <c r="B2851">
        <v>6.2524721541800004</v>
      </c>
      <c r="C2851" t="s">
        <v>17</v>
      </c>
      <c r="D2851" t="s">
        <v>84</v>
      </c>
    </row>
    <row r="2852" spans="1:4" x14ac:dyDescent="0.4">
      <c r="A2852" t="s">
        <v>16</v>
      </c>
      <c r="B2852">
        <v>3.9212123820699998</v>
      </c>
      <c r="C2852" t="s">
        <v>17</v>
      </c>
      <c r="D2852" t="s">
        <v>84</v>
      </c>
    </row>
    <row r="2853" spans="1:4" x14ac:dyDescent="0.4">
      <c r="A2853" t="s">
        <v>16</v>
      </c>
      <c r="B2853">
        <v>19.098244779009999</v>
      </c>
      <c r="C2853" t="s">
        <v>17</v>
      </c>
      <c r="D2853" t="s">
        <v>84</v>
      </c>
    </row>
    <row r="2854" spans="1:4" x14ac:dyDescent="0.4">
      <c r="A2854" t="s">
        <v>16</v>
      </c>
      <c r="B2854">
        <v>12.239500207840001</v>
      </c>
      <c r="C2854" t="s">
        <v>17</v>
      </c>
      <c r="D2854" t="s">
        <v>84</v>
      </c>
    </row>
    <row r="2855" spans="1:4" x14ac:dyDescent="0.4">
      <c r="A2855" t="s">
        <v>16</v>
      </c>
      <c r="B2855">
        <v>3.9142476746399999</v>
      </c>
      <c r="C2855" t="s">
        <v>17</v>
      </c>
      <c r="D2855" t="s">
        <v>84</v>
      </c>
    </row>
    <row r="2856" spans="1:4" x14ac:dyDescent="0.4">
      <c r="A2856" t="s">
        <v>16</v>
      </c>
      <c r="B2856">
        <v>1.5541001185200001</v>
      </c>
      <c r="C2856" t="s">
        <v>17</v>
      </c>
      <c r="D2856" t="s">
        <v>84</v>
      </c>
    </row>
    <row r="2857" spans="1:4" x14ac:dyDescent="0.4">
      <c r="A2857" t="s">
        <v>16</v>
      </c>
      <c r="B2857">
        <v>27.65295017395</v>
      </c>
      <c r="C2857" t="s">
        <v>17</v>
      </c>
      <c r="D2857" t="s">
        <v>84</v>
      </c>
    </row>
    <row r="2858" spans="1:4" x14ac:dyDescent="0.4">
      <c r="A2858" t="s">
        <v>16</v>
      </c>
      <c r="B2858">
        <v>6.8317279069200003</v>
      </c>
      <c r="C2858" t="s">
        <v>17</v>
      </c>
      <c r="D2858" t="s">
        <v>84</v>
      </c>
    </row>
    <row r="2859" spans="1:4" x14ac:dyDescent="0.4">
      <c r="A2859" t="s">
        <v>16</v>
      </c>
      <c r="B2859">
        <v>2.1133976203999998</v>
      </c>
      <c r="C2859" t="s">
        <v>17</v>
      </c>
      <c r="D2859" t="s">
        <v>84</v>
      </c>
    </row>
    <row r="2860" spans="1:4" x14ac:dyDescent="0.4">
      <c r="A2860" t="s">
        <v>16</v>
      </c>
      <c r="B2860">
        <v>3.2938389681700002</v>
      </c>
      <c r="C2860" t="s">
        <v>17</v>
      </c>
      <c r="D2860" t="s">
        <v>84</v>
      </c>
    </row>
    <row r="2861" spans="1:4" x14ac:dyDescent="0.4">
      <c r="A2861" t="s">
        <v>16</v>
      </c>
      <c r="B2861">
        <v>1.6931245827700001</v>
      </c>
      <c r="C2861" t="s">
        <v>17</v>
      </c>
      <c r="D2861" t="s">
        <v>84</v>
      </c>
    </row>
    <row r="2862" spans="1:4" x14ac:dyDescent="0.4">
      <c r="A2862" t="s">
        <v>16</v>
      </c>
      <c r="B2862">
        <v>54.704107845359999</v>
      </c>
      <c r="C2862" t="s">
        <v>17</v>
      </c>
      <c r="D2862" t="s">
        <v>84</v>
      </c>
    </row>
    <row r="2863" spans="1:4" x14ac:dyDescent="0.4">
      <c r="A2863" t="s">
        <v>16</v>
      </c>
      <c r="B2863">
        <v>2.9851050798999998</v>
      </c>
      <c r="C2863" t="s">
        <v>17</v>
      </c>
      <c r="D2863" t="s">
        <v>84</v>
      </c>
    </row>
    <row r="2864" spans="1:4" x14ac:dyDescent="0.4">
      <c r="A2864" t="s">
        <v>16</v>
      </c>
      <c r="B2864">
        <v>22.816002517529999</v>
      </c>
      <c r="C2864" t="s">
        <v>17</v>
      </c>
      <c r="D2864" t="s">
        <v>84</v>
      </c>
    </row>
    <row r="2865" spans="1:4" x14ac:dyDescent="0.4">
      <c r="A2865" t="s">
        <v>16</v>
      </c>
      <c r="B2865">
        <v>988.77181979740999</v>
      </c>
      <c r="C2865" t="s">
        <v>17</v>
      </c>
      <c r="D2865" t="s">
        <v>84</v>
      </c>
    </row>
    <row r="2866" spans="1:4" x14ac:dyDescent="0.4">
      <c r="A2866" t="s">
        <v>16</v>
      </c>
      <c r="B2866">
        <v>3.0111161695000002</v>
      </c>
      <c r="C2866" t="s">
        <v>17</v>
      </c>
      <c r="D2866" t="s">
        <v>84</v>
      </c>
    </row>
    <row r="2867" spans="1:4" x14ac:dyDescent="0.4">
      <c r="A2867" t="s">
        <v>16</v>
      </c>
      <c r="B2867">
        <v>7.1639658098599996</v>
      </c>
      <c r="C2867" t="s">
        <v>17</v>
      </c>
      <c r="D2867" t="s">
        <v>84</v>
      </c>
    </row>
    <row r="2868" spans="1:4" x14ac:dyDescent="0.4">
      <c r="A2868" t="s">
        <v>16</v>
      </c>
      <c r="B2868">
        <v>33.278852023299997</v>
      </c>
      <c r="C2868" t="s">
        <v>17</v>
      </c>
      <c r="D2868" t="s">
        <v>84</v>
      </c>
    </row>
    <row r="2869" spans="1:4" x14ac:dyDescent="0.4">
      <c r="A2869" t="s">
        <v>16</v>
      </c>
      <c r="B2869">
        <v>14.84498266586</v>
      </c>
      <c r="C2869" t="s">
        <v>17</v>
      </c>
      <c r="D2869" t="s">
        <v>84</v>
      </c>
    </row>
    <row r="2870" spans="1:4" x14ac:dyDescent="0.4">
      <c r="A2870" t="s">
        <v>16</v>
      </c>
      <c r="B2870">
        <v>87.0611335185</v>
      </c>
      <c r="C2870" t="s">
        <v>17</v>
      </c>
      <c r="D2870" t="s">
        <v>84</v>
      </c>
    </row>
    <row r="2871" spans="1:4" x14ac:dyDescent="0.4">
      <c r="A2871" t="s">
        <v>16</v>
      </c>
      <c r="B2871">
        <v>214.54417251947001</v>
      </c>
      <c r="C2871" t="s">
        <v>17</v>
      </c>
      <c r="D2871" t="s">
        <v>84</v>
      </c>
    </row>
    <row r="2872" spans="1:4" x14ac:dyDescent="0.4">
      <c r="A2872" t="s">
        <v>16</v>
      </c>
      <c r="B2872">
        <v>12.444201732210001</v>
      </c>
      <c r="C2872" t="s">
        <v>17</v>
      </c>
      <c r="D2872" t="s">
        <v>84</v>
      </c>
    </row>
    <row r="2873" spans="1:4" x14ac:dyDescent="0.4">
      <c r="A2873" t="s">
        <v>16</v>
      </c>
      <c r="B2873">
        <v>2.2540436498699998</v>
      </c>
      <c r="C2873" t="s">
        <v>17</v>
      </c>
      <c r="D2873" t="s">
        <v>84</v>
      </c>
    </row>
    <row r="2874" spans="1:4" x14ac:dyDescent="0.4">
      <c r="A2874" t="s">
        <v>16</v>
      </c>
      <c r="B2874">
        <v>11.61431441056</v>
      </c>
      <c r="C2874" t="s">
        <v>17</v>
      </c>
      <c r="D2874" t="s">
        <v>84</v>
      </c>
    </row>
    <row r="2875" spans="1:4" x14ac:dyDescent="0.4">
      <c r="A2875" t="s">
        <v>16</v>
      </c>
      <c r="B2875">
        <v>7.9340378511600003</v>
      </c>
      <c r="C2875" t="s">
        <v>17</v>
      </c>
      <c r="D2875" t="s">
        <v>84</v>
      </c>
    </row>
    <row r="2876" spans="1:4" x14ac:dyDescent="0.4">
      <c r="A2876" t="s">
        <v>16</v>
      </c>
      <c r="B2876">
        <v>52.042076970060002</v>
      </c>
      <c r="C2876" t="s">
        <v>17</v>
      </c>
      <c r="D2876" t="s">
        <v>84</v>
      </c>
    </row>
    <row r="2877" spans="1:4" x14ac:dyDescent="0.4">
      <c r="A2877" t="s">
        <v>16</v>
      </c>
      <c r="B2877">
        <v>1.45451588335</v>
      </c>
      <c r="C2877" t="s">
        <v>17</v>
      </c>
      <c r="D2877" t="s">
        <v>84</v>
      </c>
    </row>
    <row r="2878" spans="1:4" x14ac:dyDescent="0.4">
      <c r="A2878" t="s">
        <v>16</v>
      </c>
      <c r="B2878">
        <v>12.61614843029</v>
      </c>
      <c r="C2878" t="s">
        <v>17</v>
      </c>
      <c r="D2878" t="s">
        <v>84</v>
      </c>
    </row>
    <row r="2879" spans="1:4" x14ac:dyDescent="0.4">
      <c r="A2879" t="s">
        <v>16</v>
      </c>
      <c r="B2879">
        <v>14.43054649286</v>
      </c>
      <c r="C2879" t="s">
        <v>17</v>
      </c>
      <c r="D2879" t="s">
        <v>84</v>
      </c>
    </row>
    <row r="2880" spans="1:4" x14ac:dyDescent="0.4">
      <c r="A2880" t="s">
        <v>16</v>
      </c>
      <c r="B2880">
        <v>52.343224530999997</v>
      </c>
      <c r="C2880" t="s">
        <v>17</v>
      </c>
      <c r="D2880" t="s">
        <v>84</v>
      </c>
    </row>
    <row r="2881" spans="1:4" x14ac:dyDescent="0.4">
      <c r="A2881" t="s">
        <v>16</v>
      </c>
      <c r="B2881">
        <v>7.1225817180700002</v>
      </c>
      <c r="C2881" t="s">
        <v>17</v>
      </c>
      <c r="D2881" t="s">
        <v>84</v>
      </c>
    </row>
    <row r="2882" spans="1:4" x14ac:dyDescent="0.4">
      <c r="A2882" t="s">
        <v>16</v>
      </c>
      <c r="B2882">
        <v>1.5858558167800001</v>
      </c>
      <c r="C2882" t="s">
        <v>17</v>
      </c>
      <c r="D2882" t="s">
        <v>84</v>
      </c>
    </row>
    <row r="2883" spans="1:4" x14ac:dyDescent="0.4">
      <c r="A2883" t="s">
        <v>16</v>
      </c>
      <c r="B2883">
        <v>4.1444645423799997</v>
      </c>
      <c r="C2883" t="s">
        <v>17</v>
      </c>
      <c r="D2883" t="s">
        <v>84</v>
      </c>
    </row>
    <row r="2884" spans="1:4" x14ac:dyDescent="0.4">
      <c r="A2884" t="s">
        <v>16</v>
      </c>
      <c r="B2884">
        <v>1.4735714338699999</v>
      </c>
      <c r="C2884" t="s">
        <v>17</v>
      </c>
      <c r="D2884" t="s">
        <v>84</v>
      </c>
    </row>
    <row r="2885" spans="1:4" x14ac:dyDescent="0.4">
      <c r="A2885" t="s">
        <v>16</v>
      </c>
      <c r="B2885">
        <v>21.0582908654</v>
      </c>
      <c r="C2885" t="s">
        <v>17</v>
      </c>
      <c r="D2885" t="s">
        <v>84</v>
      </c>
    </row>
    <row r="2886" spans="1:4" x14ac:dyDescent="0.4">
      <c r="A2886" t="s">
        <v>16</v>
      </c>
      <c r="B2886">
        <v>3.6150629286</v>
      </c>
      <c r="C2886" t="s">
        <v>17</v>
      </c>
      <c r="D2886" t="s">
        <v>84</v>
      </c>
    </row>
    <row r="2887" spans="1:4" x14ac:dyDescent="0.4">
      <c r="A2887" t="s">
        <v>16</v>
      </c>
      <c r="B2887">
        <v>18.96998470934</v>
      </c>
      <c r="C2887" t="s">
        <v>17</v>
      </c>
      <c r="D2887" t="s">
        <v>84</v>
      </c>
    </row>
    <row r="2888" spans="1:4" x14ac:dyDescent="0.4">
      <c r="A2888" t="s">
        <v>16</v>
      </c>
      <c r="B2888">
        <v>4.2866153126600004</v>
      </c>
      <c r="C2888" t="s">
        <v>17</v>
      </c>
      <c r="D2888" t="s">
        <v>84</v>
      </c>
    </row>
    <row r="2889" spans="1:4" x14ac:dyDescent="0.4">
      <c r="A2889" t="s">
        <v>16</v>
      </c>
      <c r="B2889">
        <v>43.044860543399999</v>
      </c>
      <c r="C2889" t="s">
        <v>17</v>
      </c>
      <c r="D2889" t="s">
        <v>84</v>
      </c>
    </row>
    <row r="2890" spans="1:4" x14ac:dyDescent="0.4">
      <c r="A2890" t="s">
        <v>16</v>
      </c>
      <c r="B2890">
        <v>143.05942463355001</v>
      </c>
      <c r="C2890" t="s">
        <v>17</v>
      </c>
      <c r="D2890" t="s">
        <v>84</v>
      </c>
    </row>
    <row r="2891" spans="1:4" x14ac:dyDescent="0.4">
      <c r="A2891" t="s">
        <v>16</v>
      </c>
      <c r="B2891">
        <v>3.4844216709500002</v>
      </c>
      <c r="C2891" t="s">
        <v>17</v>
      </c>
      <c r="D2891" t="s">
        <v>84</v>
      </c>
    </row>
    <row r="2892" spans="1:4" x14ac:dyDescent="0.4">
      <c r="A2892" t="s">
        <v>16</v>
      </c>
      <c r="B2892">
        <v>7.6032793691</v>
      </c>
      <c r="C2892" t="s">
        <v>17</v>
      </c>
      <c r="D2892" t="s">
        <v>84</v>
      </c>
    </row>
    <row r="2893" spans="1:4" x14ac:dyDescent="0.4">
      <c r="A2893" t="s">
        <v>16</v>
      </c>
      <c r="B2893">
        <v>15.013150839590001</v>
      </c>
      <c r="C2893" t="s">
        <v>17</v>
      </c>
      <c r="D2893" t="s">
        <v>84</v>
      </c>
    </row>
    <row r="2894" spans="1:4" x14ac:dyDescent="0.4">
      <c r="A2894" t="s">
        <v>16</v>
      </c>
      <c r="B2894">
        <v>2.7201885031200002</v>
      </c>
      <c r="C2894" t="s">
        <v>17</v>
      </c>
      <c r="D2894" t="s">
        <v>84</v>
      </c>
    </row>
    <row r="2895" spans="1:4" x14ac:dyDescent="0.4">
      <c r="A2895" t="s">
        <v>16</v>
      </c>
      <c r="B2895">
        <v>79.508905548749993</v>
      </c>
      <c r="C2895" t="s">
        <v>17</v>
      </c>
      <c r="D2895" t="s">
        <v>84</v>
      </c>
    </row>
    <row r="2896" spans="1:4" x14ac:dyDescent="0.4">
      <c r="A2896" t="s">
        <v>16</v>
      </c>
      <c r="B2896">
        <v>278.89491166983998</v>
      </c>
      <c r="C2896" t="s">
        <v>17</v>
      </c>
      <c r="D2896" t="s">
        <v>84</v>
      </c>
    </row>
    <row r="2897" spans="1:4" x14ac:dyDescent="0.4">
      <c r="A2897" t="s">
        <v>16</v>
      </c>
      <c r="B2897">
        <v>30.217044994159998</v>
      </c>
      <c r="C2897" t="s">
        <v>17</v>
      </c>
      <c r="D2897" t="s">
        <v>84</v>
      </c>
    </row>
    <row r="2898" spans="1:4" x14ac:dyDescent="0.4">
      <c r="A2898" t="s">
        <v>16</v>
      </c>
      <c r="B2898">
        <v>1.92257531968</v>
      </c>
      <c r="C2898" t="s">
        <v>17</v>
      </c>
      <c r="D2898" t="s">
        <v>84</v>
      </c>
    </row>
    <row r="2899" spans="1:4" x14ac:dyDescent="0.4">
      <c r="A2899" t="s">
        <v>16</v>
      </c>
      <c r="B2899">
        <v>9.5960887643500001</v>
      </c>
      <c r="C2899" t="s">
        <v>17</v>
      </c>
      <c r="D2899" t="s">
        <v>84</v>
      </c>
    </row>
    <row r="2900" spans="1:4" x14ac:dyDescent="0.4">
      <c r="A2900" t="s">
        <v>16</v>
      </c>
      <c r="B2900">
        <v>1.1110593363300001</v>
      </c>
      <c r="C2900" t="s">
        <v>17</v>
      </c>
      <c r="D2900" t="s">
        <v>84</v>
      </c>
    </row>
    <row r="2901" spans="1:4" x14ac:dyDescent="0.4">
      <c r="A2901" t="s">
        <v>16</v>
      </c>
      <c r="B2901">
        <v>1.7664997816400001</v>
      </c>
      <c r="C2901" t="s">
        <v>17</v>
      </c>
      <c r="D2901" t="s">
        <v>84</v>
      </c>
    </row>
    <row r="2902" spans="1:4" x14ac:dyDescent="0.4">
      <c r="A2902" t="s">
        <v>16</v>
      </c>
      <c r="B2902">
        <v>1.25015572591</v>
      </c>
      <c r="C2902" t="s">
        <v>17</v>
      </c>
      <c r="D2902" t="s">
        <v>84</v>
      </c>
    </row>
    <row r="2903" spans="1:4" x14ac:dyDescent="0.4">
      <c r="A2903" t="s">
        <v>16</v>
      </c>
      <c r="B2903">
        <v>12.974883588859999</v>
      </c>
      <c r="C2903" t="s">
        <v>17</v>
      </c>
      <c r="D2903" t="s">
        <v>84</v>
      </c>
    </row>
    <row r="2904" spans="1:4" x14ac:dyDescent="0.4">
      <c r="A2904" t="s">
        <v>16</v>
      </c>
      <c r="B2904">
        <v>7.3896432115100001</v>
      </c>
      <c r="C2904" t="s">
        <v>17</v>
      </c>
      <c r="D2904" t="s">
        <v>84</v>
      </c>
    </row>
    <row r="2905" spans="1:4" x14ac:dyDescent="0.4">
      <c r="A2905" t="s">
        <v>16</v>
      </c>
      <c r="B2905">
        <v>932.73928027342004</v>
      </c>
      <c r="C2905" t="s">
        <v>17</v>
      </c>
      <c r="D2905" t="s">
        <v>84</v>
      </c>
    </row>
    <row r="2906" spans="1:4" x14ac:dyDescent="0.4">
      <c r="A2906" t="s">
        <v>16</v>
      </c>
      <c r="B2906">
        <v>1.0139784673300001</v>
      </c>
      <c r="C2906" t="s">
        <v>17</v>
      </c>
      <c r="D2906" t="s">
        <v>84</v>
      </c>
    </row>
    <row r="2907" spans="1:4" x14ac:dyDescent="0.4">
      <c r="A2907" t="s">
        <v>16</v>
      </c>
      <c r="B2907">
        <v>9.2248094309899997</v>
      </c>
      <c r="C2907" t="s">
        <v>17</v>
      </c>
      <c r="D2907" t="s">
        <v>84</v>
      </c>
    </row>
    <row r="2908" spans="1:4" x14ac:dyDescent="0.4">
      <c r="A2908" t="s">
        <v>16</v>
      </c>
      <c r="B2908">
        <v>3.4200710644700001</v>
      </c>
      <c r="C2908" t="s">
        <v>17</v>
      </c>
      <c r="D2908" t="s">
        <v>84</v>
      </c>
    </row>
    <row r="2909" spans="1:4" x14ac:dyDescent="0.4">
      <c r="A2909" t="s">
        <v>16</v>
      </c>
      <c r="B2909">
        <v>18.32629931196</v>
      </c>
      <c r="C2909" t="s">
        <v>17</v>
      </c>
      <c r="D2909" t="s">
        <v>84</v>
      </c>
    </row>
    <row r="2910" spans="1:4" x14ac:dyDescent="0.4">
      <c r="A2910" t="s">
        <v>16</v>
      </c>
      <c r="B2910">
        <v>160.75748647470999</v>
      </c>
      <c r="C2910" t="s">
        <v>17</v>
      </c>
      <c r="D2910" t="s">
        <v>84</v>
      </c>
    </row>
    <row r="2911" spans="1:4" x14ac:dyDescent="0.4">
      <c r="A2911" t="s">
        <v>16</v>
      </c>
      <c r="B2911">
        <v>16.8630160055</v>
      </c>
      <c r="C2911" t="s">
        <v>17</v>
      </c>
      <c r="D2911" t="s">
        <v>84</v>
      </c>
    </row>
    <row r="2912" spans="1:4" x14ac:dyDescent="0.4">
      <c r="A2912" t="s">
        <v>16</v>
      </c>
      <c r="B2912">
        <v>1.5435435401599999</v>
      </c>
      <c r="C2912" t="s">
        <v>17</v>
      </c>
      <c r="D2912" t="s">
        <v>84</v>
      </c>
    </row>
    <row r="2913" spans="1:4" x14ac:dyDescent="0.4">
      <c r="A2913" t="s">
        <v>16</v>
      </c>
      <c r="B2913">
        <v>1.22892462051</v>
      </c>
      <c r="C2913" t="s">
        <v>17</v>
      </c>
      <c r="D2913" t="s">
        <v>84</v>
      </c>
    </row>
    <row r="2914" spans="1:4" x14ac:dyDescent="0.4">
      <c r="A2914" t="s">
        <v>16</v>
      </c>
      <c r="B2914">
        <v>84.467093680969995</v>
      </c>
      <c r="C2914" t="s">
        <v>17</v>
      </c>
      <c r="D2914" t="s">
        <v>84</v>
      </c>
    </row>
    <row r="2915" spans="1:4" x14ac:dyDescent="0.4">
      <c r="A2915" t="s">
        <v>16</v>
      </c>
      <c r="B2915">
        <v>1.5685555675</v>
      </c>
      <c r="C2915" t="s">
        <v>17</v>
      </c>
      <c r="D2915" t="s">
        <v>84</v>
      </c>
    </row>
    <row r="2916" spans="1:4" x14ac:dyDescent="0.4">
      <c r="A2916" t="s">
        <v>16</v>
      </c>
      <c r="B2916">
        <v>17.998444882809999</v>
      </c>
      <c r="C2916" t="s">
        <v>17</v>
      </c>
      <c r="D2916" t="s">
        <v>84</v>
      </c>
    </row>
    <row r="2917" spans="1:4" x14ac:dyDescent="0.4">
      <c r="A2917" t="s">
        <v>16</v>
      </c>
      <c r="B2917">
        <v>32.944069766879998</v>
      </c>
      <c r="C2917" t="s">
        <v>17</v>
      </c>
      <c r="D2917" t="s">
        <v>84</v>
      </c>
    </row>
    <row r="2918" spans="1:4" x14ac:dyDescent="0.4">
      <c r="A2918" t="s">
        <v>16</v>
      </c>
      <c r="B2918">
        <v>4.0835404782399998</v>
      </c>
      <c r="C2918" t="s">
        <v>17</v>
      </c>
      <c r="D2918" t="s">
        <v>84</v>
      </c>
    </row>
    <row r="2919" spans="1:4" x14ac:dyDescent="0.4">
      <c r="A2919" t="s">
        <v>16</v>
      </c>
      <c r="B2919">
        <v>3.5520472719599998</v>
      </c>
      <c r="C2919" t="s">
        <v>17</v>
      </c>
      <c r="D2919" t="s">
        <v>84</v>
      </c>
    </row>
    <row r="2920" spans="1:4" x14ac:dyDescent="0.4">
      <c r="A2920" t="s">
        <v>16</v>
      </c>
      <c r="B2920">
        <v>2.0513083925900002</v>
      </c>
      <c r="C2920" t="s">
        <v>17</v>
      </c>
      <c r="D2920" t="s">
        <v>84</v>
      </c>
    </row>
    <row r="2921" spans="1:4" x14ac:dyDescent="0.4">
      <c r="A2921" t="s">
        <v>16</v>
      </c>
      <c r="B2921">
        <v>3.9166023166900001</v>
      </c>
      <c r="C2921" t="s">
        <v>17</v>
      </c>
      <c r="D2921" t="s">
        <v>84</v>
      </c>
    </row>
    <row r="2922" spans="1:4" x14ac:dyDescent="0.4">
      <c r="A2922" t="s">
        <v>16</v>
      </c>
      <c r="B2922">
        <v>3.0454890504000001</v>
      </c>
      <c r="C2922" t="s">
        <v>17</v>
      </c>
      <c r="D2922" t="s">
        <v>84</v>
      </c>
    </row>
    <row r="2923" spans="1:4" x14ac:dyDescent="0.4">
      <c r="A2923" t="s">
        <v>16</v>
      </c>
      <c r="B2923">
        <v>1.5717478107</v>
      </c>
      <c r="C2923" t="s">
        <v>17</v>
      </c>
      <c r="D2923" t="s">
        <v>84</v>
      </c>
    </row>
    <row r="2924" spans="1:4" x14ac:dyDescent="0.4">
      <c r="A2924" t="s">
        <v>16</v>
      </c>
      <c r="B2924">
        <v>2.2813263794599998</v>
      </c>
      <c r="C2924" t="s">
        <v>17</v>
      </c>
      <c r="D2924" t="s">
        <v>84</v>
      </c>
    </row>
    <row r="2925" spans="1:4" x14ac:dyDescent="0.4">
      <c r="A2925" t="s">
        <v>16</v>
      </c>
      <c r="B2925">
        <v>11.612665602690001</v>
      </c>
      <c r="C2925" t="s">
        <v>17</v>
      </c>
      <c r="D2925" t="s">
        <v>84</v>
      </c>
    </row>
    <row r="2926" spans="1:4" x14ac:dyDescent="0.4">
      <c r="A2926" t="s">
        <v>16</v>
      </c>
      <c r="B2926">
        <v>2.6693203101699998</v>
      </c>
      <c r="C2926" t="s">
        <v>17</v>
      </c>
      <c r="D2926" t="s">
        <v>84</v>
      </c>
    </row>
    <row r="2927" spans="1:4" x14ac:dyDescent="0.4">
      <c r="A2927" t="s">
        <v>16</v>
      </c>
      <c r="B2927">
        <v>13.17559270241</v>
      </c>
      <c r="C2927" t="s">
        <v>17</v>
      </c>
      <c r="D2927" t="s">
        <v>84</v>
      </c>
    </row>
    <row r="2928" spans="1:4" x14ac:dyDescent="0.4">
      <c r="A2928" t="s">
        <v>16</v>
      </c>
      <c r="B2928">
        <v>1.97213413906</v>
      </c>
      <c r="C2928" t="s">
        <v>17</v>
      </c>
      <c r="D2928" t="s">
        <v>84</v>
      </c>
    </row>
    <row r="2929" spans="1:4" x14ac:dyDescent="0.4">
      <c r="A2929" t="s">
        <v>16</v>
      </c>
      <c r="B2929">
        <v>29.02548499373</v>
      </c>
      <c r="C2929" t="s">
        <v>17</v>
      </c>
      <c r="D2929" t="s">
        <v>84</v>
      </c>
    </row>
    <row r="2930" spans="1:4" x14ac:dyDescent="0.4">
      <c r="A2930" t="s">
        <v>16</v>
      </c>
      <c r="B2930">
        <v>2.5458169272000002</v>
      </c>
      <c r="C2930" t="s">
        <v>17</v>
      </c>
      <c r="D2930" t="s">
        <v>84</v>
      </c>
    </row>
    <row r="2931" spans="1:4" x14ac:dyDescent="0.4">
      <c r="A2931" t="s">
        <v>16</v>
      </c>
      <c r="B2931">
        <v>3.0826161364</v>
      </c>
      <c r="C2931" t="s">
        <v>17</v>
      </c>
      <c r="D2931" t="s">
        <v>84</v>
      </c>
    </row>
    <row r="2932" spans="1:4" x14ac:dyDescent="0.4">
      <c r="A2932" t="s">
        <v>16</v>
      </c>
      <c r="B2932">
        <v>8.1887399357199993</v>
      </c>
      <c r="C2932" t="s">
        <v>17</v>
      </c>
      <c r="D2932" t="s">
        <v>84</v>
      </c>
    </row>
    <row r="2933" spans="1:4" x14ac:dyDescent="0.4">
      <c r="A2933" t="s">
        <v>16</v>
      </c>
      <c r="B2933">
        <v>2.9042526721300002</v>
      </c>
      <c r="C2933" t="s">
        <v>17</v>
      </c>
      <c r="D2933" t="s">
        <v>84</v>
      </c>
    </row>
    <row r="2934" spans="1:4" x14ac:dyDescent="0.4">
      <c r="A2934" t="s">
        <v>16</v>
      </c>
      <c r="B2934">
        <v>8.9699572717099993</v>
      </c>
      <c r="C2934" t="s">
        <v>17</v>
      </c>
      <c r="D2934" t="s">
        <v>84</v>
      </c>
    </row>
    <row r="2935" spans="1:4" x14ac:dyDescent="0.4">
      <c r="A2935" t="s">
        <v>16</v>
      </c>
      <c r="B2935">
        <v>7.2784584519999997</v>
      </c>
      <c r="C2935" t="s">
        <v>17</v>
      </c>
      <c r="D2935" t="s">
        <v>84</v>
      </c>
    </row>
    <row r="2936" spans="1:4" x14ac:dyDescent="0.4">
      <c r="A2936" t="s">
        <v>16</v>
      </c>
      <c r="B2936">
        <v>2.3377006484299998</v>
      </c>
      <c r="C2936" t="s">
        <v>17</v>
      </c>
      <c r="D2936" t="s">
        <v>84</v>
      </c>
    </row>
    <row r="2937" spans="1:4" x14ac:dyDescent="0.4">
      <c r="A2937" t="s">
        <v>16</v>
      </c>
      <c r="B2937">
        <v>37.523196326970002</v>
      </c>
      <c r="C2937" t="s">
        <v>17</v>
      </c>
      <c r="D2937" t="s">
        <v>84</v>
      </c>
    </row>
    <row r="2938" spans="1:4" x14ac:dyDescent="0.4">
      <c r="A2938" t="s">
        <v>16</v>
      </c>
      <c r="B2938">
        <v>2.0129238815599999</v>
      </c>
      <c r="C2938" t="s">
        <v>17</v>
      </c>
      <c r="D2938" t="s">
        <v>84</v>
      </c>
    </row>
    <row r="2939" spans="1:4" x14ac:dyDescent="0.4">
      <c r="A2939" t="s">
        <v>16</v>
      </c>
      <c r="B2939">
        <v>6.68066988081</v>
      </c>
      <c r="C2939" t="s">
        <v>17</v>
      </c>
      <c r="D2939" t="s">
        <v>84</v>
      </c>
    </row>
    <row r="2940" spans="1:4" x14ac:dyDescent="0.4">
      <c r="A2940" t="s">
        <v>16</v>
      </c>
      <c r="B2940">
        <v>14.716104312680001</v>
      </c>
      <c r="C2940" t="s">
        <v>17</v>
      </c>
      <c r="D2940" t="s">
        <v>84</v>
      </c>
    </row>
    <row r="2941" spans="1:4" x14ac:dyDescent="0.4">
      <c r="A2941" t="s">
        <v>16</v>
      </c>
      <c r="B2941">
        <v>1.67985403817</v>
      </c>
      <c r="C2941" t="s">
        <v>17</v>
      </c>
      <c r="D2941" t="s">
        <v>84</v>
      </c>
    </row>
    <row r="2942" spans="1:4" x14ac:dyDescent="0.4">
      <c r="A2942" t="s">
        <v>16</v>
      </c>
      <c r="B2942">
        <v>46.868537587100001</v>
      </c>
      <c r="C2942" t="s">
        <v>17</v>
      </c>
      <c r="D2942" t="s">
        <v>84</v>
      </c>
    </row>
    <row r="2943" spans="1:4" x14ac:dyDescent="0.4">
      <c r="A2943" t="s">
        <v>16</v>
      </c>
      <c r="B2943">
        <v>23.385403143449999</v>
      </c>
      <c r="C2943" t="s">
        <v>17</v>
      </c>
      <c r="D2943" t="s">
        <v>84</v>
      </c>
    </row>
    <row r="2944" spans="1:4" x14ac:dyDescent="0.4">
      <c r="A2944" t="s">
        <v>16</v>
      </c>
      <c r="B2944">
        <v>10.608114521599999</v>
      </c>
      <c r="C2944" t="s">
        <v>17</v>
      </c>
      <c r="D2944" t="s">
        <v>84</v>
      </c>
    </row>
    <row r="2945" spans="1:4" x14ac:dyDescent="0.4">
      <c r="A2945" t="s">
        <v>16</v>
      </c>
      <c r="B2945">
        <v>5.5499698149999999</v>
      </c>
      <c r="C2945" t="s">
        <v>17</v>
      </c>
      <c r="D2945" t="s">
        <v>84</v>
      </c>
    </row>
    <row r="2946" spans="1:4" x14ac:dyDescent="0.4">
      <c r="A2946" t="s">
        <v>16</v>
      </c>
      <c r="B2946">
        <v>1.4766016712400001</v>
      </c>
      <c r="C2946" t="s">
        <v>17</v>
      </c>
      <c r="D2946" t="s">
        <v>84</v>
      </c>
    </row>
    <row r="2947" spans="1:4" x14ac:dyDescent="0.4">
      <c r="A2947" t="s">
        <v>16</v>
      </c>
      <c r="B2947">
        <v>131.76256957340999</v>
      </c>
      <c r="C2947" t="s">
        <v>17</v>
      </c>
      <c r="D2947" t="s">
        <v>84</v>
      </c>
    </row>
    <row r="2948" spans="1:4" x14ac:dyDescent="0.4">
      <c r="A2948" t="s">
        <v>16</v>
      </c>
      <c r="B2948">
        <v>1.1269298842</v>
      </c>
      <c r="C2948" t="s">
        <v>17</v>
      </c>
      <c r="D2948" t="s">
        <v>84</v>
      </c>
    </row>
    <row r="2949" spans="1:4" x14ac:dyDescent="0.4">
      <c r="A2949" t="s">
        <v>16</v>
      </c>
      <c r="B2949">
        <v>2.1308350300700001</v>
      </c>
      <c r="C2949" t="s">
        <v>17</v>
      </c>
      <c r="D2949" t="s">
        <v>84</v>
      </c>
    </row>
    <row r="2950" spans="1:4" x14ac:dyDescent="0.4">
      <c r="A2950" t="s">
        <v>16</v>
      </c>
      <c r="B2950">
        <v>7.5512353617299999</v>
      </c>
      <c r="C2950" t="s">
        <v>17</v>
      </c>
      <c r="D2950" t="s">
        <v>84</v>
      </c>
    </row>
    <row r="2951" spans="1:4" x14ac:dyDescent="0.4">
      <c r="A2951" t="s">
        <v>16</v>
      </c>
      <c r="B2951">
        <v>129.60605817253</v>
      </c>
      <c r="C2951" t="s">
        <v>17</v>
      </c>
      <c r="D2951" t="s">
        <v>84</v>
      </c>
    </row>
    <row r="2952" spans="1:4" x14ac:dyDescent="0.4">
      <c r="A2952" t="s">
        <v>16</v>
      </c>
      <c r="B2952">
        <v>5.0528071277000004</v>
      </c>
      <c r="C2952" t="s">
        <v>17</v>
      </c>
      <c r="D2952" t="s">
        <v>84</v>
      </c>
    </row>
    <row r="2953" spans="1:4" x14ac:dyDescent="0.4">
      <c r="A2953" t="s">
        <v>16</v>
      </c>
      <c r="B2953">
        <v>4.20881758172</v>
      </c>
      <c r="C2953" t="s">
        <v>17</v>
      </c>
      <c r="D2953" t="s">
        <v>84</v>
      </c>
    </row>
    <row r="2954" spans="1:4" x14ac:dyDescent="0.4">
      <c r="A2954" t="s">
        <v>16</v>
      </c>
      <c r="B2954">
        <v>14.45650632001</v>
      </c>
      <c r="C2954" t="s">
        <v>17</v>
      </c>
      <c r="D2954" t="s">
        <v>84</v>
      </c>
    </row>
    <row r="2955" spans="1:4" x14ac:dyDescent="0.4">
      <c r="A2955" t="s">
        <v>16</v>
      </c>
      <c r="B2955">
        <v>4.1506265718000002</v>
      </c>
      <c r="C2955" t="s">
        <v>17</v>
      </c>
      <c r="D2955" t="s">
        <v>84</v>
      </c>
    </row>
    <row r="2956" spans="1:4" x14ac:dyDescent="0.4">
      <c r="A2956" t="s">
        <v>16</v>
      </c>
      <c r="B2956">
        <v>10.74973839165</v>
      </c>
      <c r="C2956" t="s">
        <v>17</v>
      </c>
      <c r="D2956" t="s">
        <v>84</v>
      </c>
    </row>
    <row r="2957" spans="1:4" x14ac:dyDescent="0.4">
      <c r="A2957" t="s">
        <v>16</v>
      </c>
      <c r="B2957">
        <v>2.1594901538200002</v>
      </c>
      <c r="C2957" t="s">
        <v>17</v>
      </c>
      <c r="D2957" t="s">
        <v>84</v>
      </c>
    </row>
    <row r="2958" spans="1:4" x14ac:dyDescent="0.4">
      <c r="A2958" t="s">
        <v>16</v>
      </c>
      <c r="B2958">
        <v>18935.1473011493</v>
      </c>
      <c r="C2958" t="s">
        <v>17</v>
      </c>
      <c r="D2958" t="s">
        <v>84</v>
      </c>
    </row>
    <row r="2959" spans="1:4" x14ac:dyDescent="0.4">
      <c r="A2959" t="s">
        <v>16</v>
      </c>
      <c r="B2959">
        <v>76.045644719219993</v>
      </c>
      <c r="C2959" t="s">
        <v>17</v>
      </c>
      <c r="D2959" t="s">
        <v>84</v>
      </c>
    </row>
    <row r="2960" spans="1:4" x14ac:dyDescent="0.4">
      <c r="A2960" t="s">
        <v>16</v>
      </c>
      <c r="B2960">
        <v>5.3814332484099996</v>
      </c>
      <c r="C2960" t="s">
        <v>17</v>
      </c>
      <c r="D2960" t="s">
        <v>84</v>
      </c>
    </row>
    <row r="2961" spans="1:4" x14ac:dyDescent="0.4">
      <c r="A2961" t="s">
        <v>16</v>
      </c>
      <c r="B2961">
        <v>4.7774624174199998</v>
      </c>
      <c r="C2961" t="s">
        <v>17</v>
      </c>
      <c r="D2961" t="s">
        <v>84</v>
      </c>
    </row>
    <row r="2962" spans="1:4" x14ac:dyDescent="0.4">
      <c r="A2962" t="s">
        <v>16</v>
      </c>
      <c r="B2962">
        <v>2.5171970695499999</v>
      </c>
      <c r="C2962" t="s">
        <v>17</v>
      </c>
      <c r="D2962" t="s">
        <v>84</v>
      </c>
    </row>
    <row r="2963" spans="1:4" x14ac:dyDescent="0.4">
      <c r="A2963" t="s">
        <v>16</v>
      </c>
      <c r="B2963">
        <v>14.78970220393</v>
      </c>
      <c r="C2963" t="s">
        <v>17</v>
      </c>
      <c r="D2963" t="s">
        <v>84</v>
      </c>
    </row>
    <row r="2964" spans="1:4" x14ac:dyDescent="0.4">
      <c r="A2964" t="s">
        <v>16</v>
      </c>
      <c r="B2964">
        <v>47.669818928300003</v>
      </c>
      <c r="C2964" t="s">
        <v>17</v>
      </c>
      <c r="D2964" t="s">
        <v>84</v>
      </c>
    </row>
    <row r="2965" spans="1:4" x14ac:dyDescent="0.4">
      <c r="A2965" t="s">
        <v>16</v>
      </c>
      <c r="B2965">
        <v>9.15781235609</v>
      </c>
      <c r="C2965" t="s">
        <v>17</v>
      </c>
      <c r="D2965" t="s">
        <v>84</v>
      </c>
    </row>
    <row r="2966" spans="1:4" x14ac:dyDescent="0.4">
      <c r="A2966" t="s">
        <v>16</v>
      </c>
      <c r="B2966">
        <v>5.21162548692</v>
      </c>
      <c r="C2966" t="s">
        <v>17</v>
      </c>
      <c r="D2966" t="s">
        <v>84</v>
      </c>
    </row>
    <row r="2967" spans="1:4" x14ac:dyDescent="0.4">
      <c r="A2967" t="s">
        <v>16</v>
      </c>
      <c r="B2967">
        <v>4.5213109979599997</v>
      </c>
      <c r="C2967" t="s">
        <v>17</v>
      </c>
      <c r="D2967" t="s">
        <v>84</v>
      </c>
    </row>
    <row r="2968" spans="1:4" x14ac:dyDescent="0.4">
      <c r="A2968" t="s">
        <v>16</v>
      </c>
      <c r="B2968">
        <v>6.75442304265</v>
      </c>
      <c r="C2968" t="s">
        <v>17</v>
      </c>
      <c r="D2968" t="s">
        <v>84</v>
      </c>
    </row>
    <row r="2969" spans="1:4" x14ac:dyDescent="0.4">
      <c r="A2969" t="s">
        <v>16</v>
      </c>
      <c r="B2969">
        <v>206.41290596221</v>
      </c>
      <c r="C2969" t="s">
        <v>17</v>
      </c>
      <c r="D2969" t="s">
        <v>84</v>
      </c>
    </row>
    <row r="2970" spans="1:4" x14ac:dyDescent="0.4">
      <c r="A2970" t="s">
        <v>16</v>
      </c>
      <c r="B2970">
        <v>13.876215465370001</v>
      </c>
      <c r="C2970" t="s">
        <v>17</v>
      </c>
      <c r="D2970" t="s">
        <v>84</v>
      </c>
    </row>
    <row r="2971" spans="1:4" x14ac:dyDescent="0.4">
      <c r="A2971" t="s">
        <v>16</v>
      </c>
      <c r="B2971">
        <v>1.9446090710299999</v>
      </c>
      <c r="C2971" t="s">
        <v>17</v>
      </c>
      <c r="D2971" t="s">
        <v>84</v>
      </c>
    </row>
    <row r="2972" spans="1:4" x14ac:dyDescent="0.4">
      <c r="A2972" t="s">
        <v>16</v>
      </c>
      <c r="B2972">
        <v>115.52486965192</v>
      </c>
      <c r="C2972" t="s">
        <v>17</v>
      </c>
      <c r="D2972" t="s">
        <v>84</v>
      </c>
    </row>
    <row r="2973" spans="1:4" x14ac:dyDescent="0.4">
      <c r="A2973" t="s">
        <v>16</v>
      </c>
      <c r="B2973">
        <v>7.0889092051600002</v>
      </c>
      <c r="C2973" t="s">
        <v>17</v>
      </c>
      <c r="D2973" t="s">
        <v>84</v>
      </c>
    </row>
    <row r="2974" spans="1:4" x14ac:dyDescent="0.4">
      <c r="A2974" t="s">
        <v>16</v>
      </c>
      <c r="B2974">
        <v>9.5639205834999999</v>
      </c>
      <c r="C2974" t="s">
        <v>17</v>
      </c>
      <c r="D2974" t="s">
        <v>84</v>
      </c>
    </row>
    <row r="2975" spans="1:4" x14ac:dyDescent="0.4">
      <c r="A2975" t="s">
        <v>16</v>
      </c>
      <c r="B2975">
        <v>11.343712876610001</v>
      </c>
      <c r="C2975" t="s">
        <v>17</v>
      </c>
      <c r="D2975" t="s">
        <v>84</v>
      </c>
    </row>
    <row r="2976" spans="1:4" x14ac:dyDescent="0.4">
      <c r="A2976" t="s">
        <v>16</v>
      </c>
      <c r="B2976">
        <v>3.9589072836599999</v>
      </c>
      <c r="C2976" t="s">
        <v>17</v>
      </c>
      <c r="D2976" t="s">
        <v>84</v>
      </c>
    </row>
    <row r="2977" spans="1:4" x14ac:dyDescent="0.4">
      <c r="A2977" t="s">
        <v>16</v>
      </c>
      <c r="B2977">
        <v>16.367448486530002</v>
      </c>
      <c r="C2977" t="s">
        <v>17</v>
      </c>
      <c r="D2977" t="s">
        <v>84</v>
      </c>
    </row>
    <row r="2978" spans="1:4" x14ac:dyDescent="0.4">
      <c r="A2978" t="s">
        <v>16</v>
      </c>
      <c r="B2978">
        <v>1.8512404978799999</v>
      </c>
      <c r="C2978" t="s">
        <v>17</v>
      </c>
      <c r="D2978" t="s">
        <v>84</v>
      </c>
    </row>
    <row r="2979" spans="1:4" x14ac:dyDescent="0.4">
      <c r="A2979" t="s">
        <v>16</v>
      </c>
      <c r="B2979">
        <v>1.44858110559</v>
      </c>
      <c r="C2979" t="s">
        <v>17</v>
      </c>
      <c r="D2979" t="s">
        <v>84</v>
      </c>
    </row>
    <row r="2980" spans="1:4" x14ac:dyDescent="0.4">
      <c r="A2980" t="s">
        <v>16</v>
      </c>
      <c r="B2980">
        <v>16.806465778989999</v>
      </c>
      <c r="C2980" t="s">
        <v>17</v>
      </c>
      <c r="D2980" t="s">
        <v>84</v>
      </c>
    </row>
    <row r="2981" spans="1:4" x14ac:dyDescent="0.4">
      <c r="A2981" t="s">
        <v>16</v>
      </c>
      <c r="B2981">
        <v>29.501052664829999</v>
      </c>
      <c r="C2981" t="s">
        <v>17</v>
      </c>
      <c r="D2981" t="s">
        <v>84</v>
      </c>
    </row>
    <row r="2982" spans="1:4" x14ac:dyDescent="0.4">
      <c r="A2982" t="s">
        <v>16</v>
      </c>
      <c r="B2982">
        <v>3.7047289055000001</v>
      </c>
      <c r="C2982" t="s">
        <v>17</v>
      </c>
      <c r="D2982" t="s">
        <v>84</v>
      </c>
    </row>
    <row r="2983" spans="1:4" x14ac:dyDescent="0.4">
      <c r="A2983" t="s">
        <v>16</v>
      </c>
      <c r="B2983">
        <v>17.751550091390001</v>
      </c>
      <c r="C2983" t="s">
        <v>17</v>
      </c>
      <c r="D2983" t="s">
        <v>84</v>
      </c>
    </row>
    <row r="2984" spans="1:4" x14ac:dyDescent="0.4">
      <c r="A2984" t="s">
        <v>16</v>
      </c>
      <c r="B2984">
        <v>1.75641287435</v>
      </c>
      <c r="C2984" t="s">
        <v>17</v>
      </c>
      <c r="D2984" t="s">
        <v>84</v>
      </c>
    </row>
    <row r="2985" spans="1:4" x14ac:dyDescent="0.4">
      <c r="A2985" t="s">
        <v>16</v>
      </c>
      <c r="B2985">
        <v>3.6501364248299999</v>
      </c>
      <c r="C2985" t="s">
        <v>17</v>
      </c>
      <c r="D2985" t="s">
        <v>84</v>
      </c>
    </row>
    <row r="2986" spans="1:4" x14ac:dyDescent="0.4">
      <c r="A2986" t="s">
        <v>16</v>
      </c>
      <c r="B2986">
        <v>27.260075779259999</v>
      </c>
      <c r="C2986" t="s">
        <v>17</v>
      </c>
      <c r="D2986" t="s">
        <v>84</v>
      </c>
    </row>
    <row r="2987" spans="1:4" x14ac:dyDescent="0.4">
      <c r="A2987" t="s">
        <v>16</v>
      </c>
      <c r="B2987">
        <v>11.451000448989999</v>
      </c>
      <c r="C2987" t="s">
        <v>17</v>
      </c>
      <c r="D2987" t="s">
        <v>84</v>
      </c>
    </row>
    <row r="2988" spans="1:4" x14ac:dyDescent="0.4">
      <c r="A2988" t="s">
        <v>16</v>
      </c>
      <c r="B2988">
        <v>10.890024031819999</v>
      </c>
      <c r="C2988" t="s">
        <v>17</v>
      </c>
      <c r="D2988" t="s">
        <v>84</v>
      </c>
    </row>
    <row r="2989" spans="1:4" x14ac:dyDescent="0.4">
      <c r="A2989" t="s">
        <v>16</v>
      </c>
      <c r="B2989">
        <v>3.5409655638499999</v>
      </c>
      <c r="C2989" t="s">
        <v>17</v>
      </c>
      <c r="D2989" t="s">
        <v>84</v>
      </c>
    </row>
    <row r="2990" spans="1:4" x14ac:dyDescent="0.4">
      <c r="A2990" t="s">
        <v>16</v>
      </c>
      <c r="B2990">
        <v>569.93403702157002</v>
      </c>
      <c r="C2990" t="s">
        <v>17</v>
      </c>
      <c r="D2990" t="s">
        <v>84</v>
      </c>
    </row>
    <row r="2991" spans="1:4" x14ac:dyDescent="0.4">
      <c r="A2991" t="s">
        <v>16</v>
      </c>
      <c r="B2991">
        <v>2.0057118108599998</v>
      </c>
      <c r="C2991" t="s">
        <v>17</v>
      </c>
      <c r="D2991" t="s">
        <v>84</v>
      </c>
    </row>
    <row r="2992" spans="1:4" x14ac:dyDescent="0.4">
      <c r="A2992" t="s">
        <v>16</v>
      </c>
      <c r="B2992">
        <v>113.44961754972999</v>
      </c>
      <c r="C2992" t="s">
        <v>17</v>
      </c>
      <c r="D2992" t="s">
        <v>84</v>
      </c>
    </row>
    <row r="2993" spans="1:4" x14ac:dyDescent="0.4">
      <c r="A2993" t="s">
        <v>16</v>
      </c>
      <c r="B2993">
        <v>25.302554944290002</v>
      </c>
      <c r="C2993" t="s">
        <v>17</v>
      </c>
      <c r="D2993" t="s">
        <v>84</v>
      </c>
    </row>
    <row r="2994" spans="1:4" x14ac:dyDescent="0.4">
      <c r="A2994" t="s">
        <v>16</v>
      </c>
      <c r="B2994">
        <v>13.77503413716</v>
      </c>
      <c r="C2994" t="s">
        <v>17</v>
      </c>
      <c r="D2994" t="s">
        <v>84</v>
      </c>
    </row>
    <row r="2995" spans="1:4" x14ac:dyDescent="0.4">
      <c r="A2995" t="s">
        <v>16</v>
      </c>
      <c r="B2995">
        <v>49.612735804910002</v>
      </c>
      <c r="C2995" t="s">
        <v>17</v>
      </c>
      <c r="D2995" t="s">
        <v>84</v>
      </c>
    </row>
    <row r="2996" spans="1:4" x14ac:dyDescent="0.4">
      <c r="A2996" t="s">
        <v>16</v>
      </c>
      <c r="B2996">
        <v>3.67845578328</v>
      </c>
      <c r="C2996" t="s">
        <v>17</v>
      </c>
      <c r="D2996" t="s">
        <v>84</v>
      </c>
    </row>
    <row r="2997" spans="1:4" x14ac:dyDescent="0.4">
      <c r="A2997" t="s">
        <v>16</v>
      </c>
      <c r="B2997">
        <v>43.02566532494</v>
      </c>
      <c r="C2997" t="s">
        <v>17</v>
      </c>
      <c r="D2997" t="s">
        <v>84</v>
      </c>
    </row>
    <row r="2998" spans="1:4" x14ac:dyDescent="0.4">
      <c r="A2998" t="s">
        <v>16</v>
      </c>
      <c r="B2998">
        <v>5.6440342836499999</v>
      </c>
      <c r="C2998" t="s">
        <v>17</v>
      </c>
      <c r="D2998" t="s">
        <v>84</v>
      </c>
    </row>
    <row r="2999" spans="1:4" x14ac:dyDescent="0.4">
      <c r="A2999" t="s">
        <v>16</v>
      </c>
      <c r="B2999">
        <v>24.107876636139999</v>
      </c>
      <c r="C2999" t="s">
        <v>17</v>
      </c>
      <c r="D2999" t="s">
        <v>84</v>
      </c>
    </row>
    <row r="3000" spans="1:4" x14ac:dyDescent="0.4">
      <c r="A3000" t="s">
        <v>16</v>
      </c>
      <c r="B3000">
        <v>8.8709214989199996</v>
      </c>
      <c r="C3000" t="s">
        <v>17</v>
      </c>
      <c r="D3000" t="s">
        <v>84</v>
      </c>
    </row>
    <row r="3001" spans="1:4" x14ac:dyDescent="0.4">
      <c r="A3001" t="s">
        <v>16</v>
      </c>
      <c r="B3001">
        <v>7.7459446918900001</v>
      </c>
      <c r="C3001" t="s">
        <v>17</v>
      </c>
      <c r="D3001" t="s">
        <v>84</v>
      </c>
    </row>
    <row r="3002" spans="1:4" x14ac:dyDescent="0.4">
      <c r="A3002" t="s">
        <v>16</v>
      </c>
      <c r="B3002">
        <v>46.349094954690003</v>
      </c>
      <c r="C3002" t="s">
        <v>17</v>
      </c>
      <c r="D3002" t="s">
        <v>84</v>
      </c>
    </row>
    <row r="3003" spans="1:4" x14ac:dyDescent="0.4">
      <c r="A3003" t="s">
        <v>16</v>
      </c>
      <c r="B3003">
        <v>3.0339489572699998</v>
      </c>
      <c r="C3003" t="s">
        <v>17</v>
      </c>
      <c r="D3003" t="s">
        <v>84</v>
      </c>
    </row>
    <row r="3004" spans="1:4" x14ac:dyDescent="0.4">
      <c r="A3004" t="s">
        <v>16</v>
      </c>
      <c r="B3004">
        <v>54.730021669709998</v>
      </c>
      <c r="C3004" t="s">
        <v>17</v>
      </c>
      <c r="D3004" t="s">
        <v>84</v>
      </c>
    </row>
    <row r="3005" spans="1:4" x14ac:dyDescent="0.4">
      <c r="A3005" t="s">
        <v>16</v>
      </c>
      <c r="B3005">
        <v>8.5686721196299995</v>
      </c>
      <c r="C3005" t="s">
        <v>17</v>
      </c>
      <c r="D3005" t="s">
        <v>84</v>
      </c>
    </row>
    <row r="3006" spans="1:4" x14ac:dyDescent="0.4">
      <c r="A3006" t="s">
        <v>16</v>
      </c>
      <c r="B3006">
        <v>27.280532169680001</v>
      </c>
      <c r="C3006" t="s">
        <v>17</v>
      </c>
      <c r="D3006" t="s">
        <v>84</v>
      </c>
    </row>
    <row r="3007" spans="1:4" x14ac:dyDescent="0.4">
      <c r="A3007" t="s">
        <v>16</v>
      </c>
      <c r="B3007">
        <v>409.07022352334002</v>
      </c>
      <c r="C3007" t="s">
        <v>17</v>
      </c>
      <c r="D3007" t="s">
        <v>84</v>
      </c>
    </row>
    <row r="3008" spans="1:4" x14ac:dyDescent="0.4">
      <c r="A3008" t="s">
        <v>16</v>
      </c>
      <c r="B3008">
        <v>10.880582382529999</v>
      </c>
      <c r="C3008" t="s">
        <v>17</v>
      </c>
      <c r="D3008" t="s">
        <v>84</v>
      </c>
    </row>
    <row r="3009" spans="1:4" x14ac:dyDescent="0.4">
      <c r="A3009" t="s">
        <v>16</v>
      </c>
      <c r="B3009">
        <v>2.5991207111299999</v>
      </c>
      <c r="C3009" t="s">
        <v>17</v>
      </c>
      <c r="D3009" t="s">
        <v>84</v>
      </c>
    </row>
    <row r="3010" spans="1:4" x14ac:dyDescent="0.4">
      <c r="A3010" t="s">
        <v>16</v>
      </c>
      <c r="B3010">
        <v>9.2650292802699994</v>
      </c>
      <c r="C3010" t="s">
        <v>17</v>
      </c>
      <c r="D3010" t="s">
        <v>84</v>
      </c>
    </row>
    <row r="3011" spans="1:4" x14ac:dyDescent="0.4">
      <c r="A3011" t="s">
        <v>16</v>
      </c>
      <c r="B3011">
        <v>4.5960809176200002</v>
      </c>
      <c r="C3011" t="s">
        <v>17</v>
      </c>
      <c r="D3011" t="s">
        <v>84</v>
      </c>
    </row>
    <row r="3012" spans="1:4" x14ac:dyDescent="0.4">
      <c r="A3012" t="s">
        <v>16</v>
      </c>
      <c r="B3012">
        <v>3.7335240730699999</v>
      </c>
      <c r="C3012" t="s">
        <v>17</v>
      </c>
      <c r="D3012" t="s">
        <v>84</v>
      </c>
    </row>
    <row r="3013" spans="1:4" x14ac:dyDescent="0.4">
      <c r="A3013" t="s">
        <v>16</v>
      </c>
      <c r="B3013">
        <v>1.46424391256</v>
      </c>
      <c r="C3013" t="s">
        <v>17</v>
      </c>
      <c r="D3013" t="s">
        <v>84</v>
      </c>
    </row>
    <row r="3014" spans="1:4" x14ac:dyDescent="0.4">
      <c r="A3014" t="s">
        <v>16</v>
      </c>
      <c r="B3014">
        <v>1.8578334465799999</v>
      </c>
      <c r="C3014" t="s">
        <v>17</v>
      </c>
      <c r="D3014" t="s">
        <v>84</v>
      </c>
    </row>
    <row r="3015" spans="1:4" x14ac:dyDescent="0.4">
      <c r="A3015" t="s">
        <v>16</v>
      </c>
      <c r="B3015">
        <v>2.2634016916099999</v>
      </c>
      <c r="C3015" t="s">
        <v>17</v>
      </c>
      <c r="D3015" t="s">
        <v>84</v>
      </c>
    </row>
    <row r="3016" spans="1:4" x14ac:dyDescent="0.4">
      <c r="A3016" t="s">
        <v>16</v>
      </c>
      <c r="B3016">
        <v>628.62391460958997</v>
      </c>
      <c r="C3016" t="s">
        <v>17</v>
      </c>
      <c r="D3016" t="s">
        <v>84</v>
      </c>
    </row>
    <row r="3017" spans="1:4" x14ac:dyDescent="0.4">
      <c r="A3017" t="s">
        <v>16</v>
      </c>
      <c r="B3017">
        <v>8.5058046851300002</v>
      </c>
      <c r="C3017" t="s">
        <v>17</v>
      </c>
      <c r="D3017" t="s">
        <v>84</v>
      </c>
    </row>
    <row r="3018" spans="1:4" x14ac:dyDescent="0.4">
      <c r="A3018" t="s">
        <v>16</v>
      </c>
      <c r="B3018">
        <v>1.1798649021000001</v>
      </c>
      <c r="C3018" t="s">
        <v>17</v>
      </c>
      <c r="D3018" t="s">
        <v>84</v>
      </c>
    </row>
    <row r="3019" spans="1:4" x14ac:dyDescent="0.4">
      <c r="A3019" t="s">
        <v>16</v>
      </c>
      <c r="B3019">
        <v>35.55882654989</v>
      </c>
      <c r="C3019" t="s">
        <v>17</v>
      </c>
      <c r="D3019" t="s">
        <v>84</v>
      </c>
    </row>
    <row r="3020" spans="1:4" x14ac:dyDescent="0.4">
      <c r="A3020" t="s">
        <v>16</v>
      </c>
      <c r="B3020">
        <v>6.2381400822800002</v>
      </c>
      <c r="C3020" t="s">
        <v>17</v>
      </c>
      <c r="D3020" t="s">
        <v>84</v>
      </c>
    </row>
    <row r="3021" spans="1:4" x14ac:dyDescent="0.4">
      <c r="A3021" t="s">
        <v>16</v>
      </c>
      <c r="B3021">
        <v>5.2403890452499997</v>
      </c>
      <c r="C3021" t="s">
        <v>17</v>
      </c>
      <c r="D3021" t="s">
        <v>84</v>
      </c>
    </row>
    <row r="3022" spans="1:4" x14ac:dyDescent="0.4">
      <c r="A3022" t="s">
        <v>16</v>
      </c>
      <c r="B3022">
        <v>3.02379862593</v>
      </c>
      <c r="C3022" t="s">
        <v>17</v>
      </c>
      <c r="D3022" t="s">
        <v>84</v>
      </c>
    </row>
    <row r="3023" spans="1:4" x14ac:dyDescent="0.4">
      <c r="A3023" t="s">
        <v>16</v>
      </c>
      <c r="B3023">
        <v>79.701961244329993</v>
      </c>
      <c r="C3023" t="s">
        <v>17</v>
      </c>
      <c r="D3023" t="s">
        <v>84</v>
      </c>
    </row>
    <row r="3024" spans="1:4" x14ac:dyDescent="0.4">
      <c r="A3024" t="s">
        <v>16</v>
      </c>
      <c r="B3024">
        <v>9.2943115092399999</v>
      </c>
      <c r="C3024" t="s">
        <v>17</v>
      </c>
      <c r="D3024" t="s">
        <v>84</v>
      </c>
    </row>
    <row r="3025" spans="1:4" x14ac:dyDescent="0.4">
      <c r="A3025" t="s">
        <v>16</v>
      </c>
      <c r="B3025">
        <v>16.9693347262</v>
      </c>
      <c r="C3025" t="s">
        <v>17</v>
      </c>
      <c r="D3025" t="s">
        <v>84</v>
      </c>
    </row>
    <row r="3026" spans="1:4" x14ac:dyDescent="0.4">
      <c r="A3026" t="s">
        <v>16</v>
      </c>
      <c r="B3026">
        <v>3.1627355440199998</v>
      </c>
      <c r="C3026" t="s">
        <v>17</v>
      </c>
      <c r="D3026" t="s">
        <v>84</v>
      </c>
    </row>
    <row r="3027" spans="1:4" x14ac:dyDescent="0.4">
      <c r="A3027" t="s">
        <v>16</v>
      </c>
      <c r="B3027">
        <v>3.9629686985800001</v>
      </c>
      <c r="C3027" t="s">
        <v>17</v>
      </c>
      <c r="D3027" t="s">
        <v>84</v>
      </c>
    </row>
    <row r="3028" spans="1:4" x14ac:dyDescent="0.4">
      <c r="A3028" t="s">
        <v>16</v>
      </c>
      <c r="B3028">
        <v>25.264295257859999</v>
      </c>
      <c r="C3028" t="s">
        <v>17</v>
      </c>
      <c r="D3028" t="s">
        <v>84</v>
      </c>
    </row>
    <row r="3029" spans="1:4" x14ac:dyDescent="0.4">
      <c r="A3029" t="s">
        <v>16</v>
      </c>
      <c r="B3029">
        <v>88.389128259540001</v>
      </c>
      <c r="C3029" t="s">
        <v>17</v>
      </c>
      <c r="D3029" t="s">
        <v>84</v>
      </c>
    </row>
    <row r="3030" spans="1:4" x14ac:dyDescent="0.4">
      <c r="A3030" t="s">
        <v>16</v>
      </c>
      <c r="B3030">
        <v>5.3373031720500004</v>
      </c>
      <c r="C3030" t="s">
        <v>17</v>
      </c>
      <c r="D3030" t="s">
        <v>84</v>
      </c>
    </row>
    <row r="3031" spans="1:4" x14ac:dyDescent="0.4">
      <c r="A3031" t="s">
        <v>16</v>
      </c>
      <c r="B3031">
        <v>14.55531759662</v>
      </c>
      <c r="C3031" t="s">
        <v>17</v>
      </c>
      <c r="D3031" t="s">
        <v>84</v>
      </c>
    </row>
    <row r="3032" spans="1:4" x14ac:dyDescent="0.4">
      <c r="A3032" t="s">
        <v>16</v>
      </c>
      <c r="B3032">
        <v>22.5681271262</v>
      </c>
      <c r="C3032" t="s">
        <v>17</v>
      </c>
      <c r="D3032" t="s">
        <v>84</v>
      </c>
    </row>
    <row r="3033" spans="1:4" x14ac:dyDescent="0.4">
      <c r="A3033" t="s">
        <v>16</v>
      </c>
      <c r="B3033">
        <v>33.631879071299998</v>
      </c>
      <c r="C3033" t="s">
        <v>17</v>
      </c>
      <c r="D3033" t="s">
        <v>84</v>
      </c>
    </row>
    <row r="3034" spans="1:4" x14ac:dyDescent="0.4">
      <c r="A3034" t="s">
        <v>16</v>
      </c>
      <c r="B3034">
        <v>1.6541202992299999</v>
      </c>
      <c r="C3034" t="s">
        <v>17</v>
      </c>
      <c r="D3034" t="s">
        <v>84</v>
      </c>
    </row>
    <row r="3035" spans="1:4" x14ac:dyDescent="0.4">
      <c r="A3035" t="s">
        <v>16</v>
      </c>
      <c r="B3035">
        <v>8.9764230135199998</v>
      </c>
      <c r="C3035" t="s">
        <v>17</v>
      </c>
      <c r="D3035" t="s">
        <v>84</v>
      </c>
    </row>
    <row r="3036" spans="1:4" x14ac:dyDescent="0.4">
      <c r="A3036" t="s">
        <v>16</v>
      </c>
      <c r="B3036">
        <v>81.623083097250003</v>
      </c>
      <c r="C3036" t="s">
        <v>17</v>
      </c>
      <c r="D3036" t="s">
        <v>84</v>
      </c>
    </row>
    <row r="3037" spans="1:4" x14ac:dyDescent="0.4">
      <c r="A3037" t="s">
        <v>16</v>
      </c>
      <c r="B3037">
        <v>2.09705821361</v>
      </c>
      <c r="C3037" t="s">
        <v>17</v>
      </c>
      <c r="D3037" t="s">
        <v>84</v>
      </c>
    </row>
    <row r="3038" spans="1:4" x14ac:dyDescent="0.4">
      <c r="A3038" t="s">
        <v>16</v>
      </c>
      <c r="B3038">
        <v>32.138754824369997</v>
      </c>
      <c r="C3038" t="s">
        <v>17</v>
      </c>
      <c r="D3038" t="s">
        <v>84</v>
      </c>
    </row>
    <row r="3039" spans="1:4" x14ac:dyDescent="0.4">
      <c r="A3039" t="s">
        <v>16</v>
      </c>
      <c r="B3039">
        <v>79.267330918479999</v>
      </c>
      <c r="C3039" t="s">
        <v>17</v>
      </c>
      <c r="D3039" t="s">
        <v>84</v>
      </c>
    </row>
    <row r="3040" spans="1:4" x14ac:dyDescent="0.4">
      <c r="A3040" t="s">
        <v>16</v>
      </c>
      <c r="B3040">
        <v>1.04870594985</v>
      </c>
      <c r="C3040" t="s">
        <v>17</v>
      </c>
      <c r="D3040" t="s">
        <v>84</v>
      </c>
    </row>
    <row r="3041" spans="1:4" x14ac:dyDescent="0.4">
      <c r="A3041" t="s">
        <v>16</v>
      </c>
      <c r="B3041">
        <v>32.122833777890001</v>
      </c>
      <c r="C3041" t="s">
        <v>17</v>
      </c>
      <c r="D3041" t="s">
        <v>84</v>
      </c>
    </row>
    <row r="3042" spans="1:4" x14ac:dyDescent="0.4">
      <c r="A3042" t="s">
        <v>16</v>
      </c>
      <c r="B3042">
        <v>22.71860094398</v>
      </c>
      <c r="C3042" t="s">
        <v>17</v>
      </c>
      <c r="D3042" t="s">
        <v>84</v>
      </c>
    </row>
    <row r="3043" spans="1:4" x14ac:dyDescent="0.4">
      <c r="A3043" t="s">
        <v>16</v>
      </c>
      <c r="B3043">
        <v>3.3648122392099999</v>
      </c>
      <c r="C3043" t="s">
        <v>17</v>
      </c>
      <c r="D3043" t="s">
        <v>84</v>
      </c>
    </row>
    <row r="3044" spans="1:4" x14ac:dyDescent="0.4">
      <c r="A3044" t="s">
        <v>16</v>
      </c>
      <c r="B3044">
        <v>7.2380484557899996</v>
      </c>
      <c r="C3044" t="s">
        <v>17</v>
      </c>
      <c r="D3044" t="s">
        <v>84</v>
      </c>
    </row>
    <row r="3045" spans="1:4" x14ac:dyDescent="0.4">
      <c r="A3045" t="s">
        <v>16</v>
      </c>
      <c r="B3045">
        <v>5.0928256116000004</v>
      </c>
      <c r="C3045" t="s">
        <v>17</v>
      </c>
      <c r="D3045" t="s">
        <v>84</v>
      </c>
    </row>
    <row r="3046" spans="1:4" x14ac:dyDescent="0.4">
      <c r="A3046" t="s">
        <v>16</v>
      </c>
      <c r="B3046">
        <v>12.966650915500001</v>
      </c>
      <c r="C3046" t="s">
        <v>17</v>
      </c>
      <c r="D3046" t="s">
        <v>84</v>
      </c>
    </row>
    <row r="3047" spans="1:4" x14ac:dyDescent="0.4">
      <c r="A3047" t="s">
        <v>16</v>
      </c>
      <c r="B3047">
        <v>35.245204549130001</v>
      </c>
      <c r="C3047" t="s">
        <v>17</v>
      </c>
      <c r="D3047" t="s">
        <v>84</v>
      </c>
    </row>
    <row r="3048" spans="1:4" x14ac:dyDescent="0.4">
      <c r="A3048" t="s">
        <v>16</v>
      </c>
      <c r="B3048">
        <v>1.4388870539600001</v>
      </c>
      <c r="C3048" t="s">
        <v>17</v>
      </c>
      <c r="D3048" t="s">
        <v>84</v>
      </c>
    </row>
    <row r="3049" spans="1:4" x14ac:dyDescent="0.4">
      <c r="A3049" t="s">
        <v>16</v>
      </c>
      <c r="B3049">
        <v>85.009772231360003</v>
      </c>
      <c r="C3049" t="s">
        <v>17</v>
      </c>
      <c r="D3049" t="s">
        <v>84</v>
      </c>
    </row>
    <row r="3050" spans="1:4" x14ac:dyDescent="0.4">
      <c r="A3050" t="s">
        <v>16</v>
      </c>
      <c r="B3050">
        <v>1.3016380270100001</v>
      </c>
      <c r="C3050" t="s">
        <v>17</v>
      </c>
      <c r="D3050" t="s">
        <v>84</v>
      </c>
    </row>
    <row r="3051" spans="1:4" x14ac:dyDescent="0.4">
      <c r="A3051" t="s">
        <v>16</v>
      </c>
      <c r="B3051">
        <v>266.58472393858</v>
      </c>
      <c r="C3051" t="s">
        <v>17</v>
      </c>
      <c r="D3051" t="s">
        <v>84</v>
      </c>
    </row>
    <row r="3052" spans="1:4" x14ac:dyDescent="0.4">
      <c r="A3052" t="s">
        <v>16</v>
      </c>
      <c r="B3052">
        <v>13.3316491611</v>
      </c>
      <c r="C3052" t="s">
        <v>17</v>
      </c>
      <c r="D3052" t="s">
        <v>84</v>
      </c>
    </row>
    <row r="3053" spans="1:4" x14ac:dyDescent="0.4">
      <c r="A3053" t="s">
        <v>16</v>
      </c>
      <c r="B3053">
        <v>1.0078595165899999</v>
      </c>
      <c r="C3053" t="s">
        <v>17</v>
      </c>
      <c r="D3053" t="s">
        <v>84</v>
      </c>
    </row>
    <row r="3054" spans="1:4" x14ac:dyDescent="0.4">
      <c r="A3054" t="s">
        <v>16</v>
      </c>
      <c r="B3054">
        <v>6.12153317815</v>
      </c>
      <c r="C3054" t="s">
        <v>17</v>
      </c>
      <c r="D3054" t="s">
        <v>84</v>
      </c>
    </row>
    <row r="3055" spans="1:4" x14ac:dyDescent="0.4">
      <c r="A3055" t="s">
        <v>16</v>
      </c>
      <c r="B3055">
        <v>9.7351578533899996</v>
      </c>
      <c r="C3055" t="s">
        <v>17</v>
      </c>
      <c r="D3055" t="s">
        <v>84</v>
      </c>
    </row>
    <row r="3056" spans="1:4" x14ac:dyDescent="0.4">
      <c r="A3056" t="s">
        <v>16</v>
      </c>
      <c r="B3056">
        <v>6.8699633074299999</v>
      </c>
      <c r="C3056" t="s">
        <v>17</v>
      </c>
      <c r="D3056" t="s">
        <v>84</v>
      </c>
    </row>
    <row r="3057" spans="1:4" x14ac:dyDescent="0.4">
      <c r="A3057" t="s">
        <v>16</v>
      </c>
      <c r="B3057">
        <v>2.1918679378100001</v>
      </c>
      <c r="C3057" t="s">
        <v>17</v>
      </c>
      <c r="D3057" t="s">
        <v>84</v>
      </c>
    </row>
    <row r="3058" spans="1:4" x14ac:dyDescent="0.4">
      <c r="A3058" t="s">
        <v>16</v>
      </c>
      <c r="B3058">
        <v>6.3877570858399997</v>
      </c>
      <c r="C3058" t="s">
        <v>17</v>
      </c>
      <c r="D3058" t="s">
        <v>84</v>
      </c>
    </row>
    <row r="3059" spans="1:4" x14ac:dyDescent="0.4">
      <c r="A3059" t="s">
        <v>16</v>
      </c>
      <c r="B3059">
        <v>7.0382094253699998</v>
      </c>
      <c r="C3059" t="s">
        <v>17</v>
      </c>
      <c r="D3059" t="s">
        <v>84</v>
      </c>
    </row>
    <row r="3060" spans="1:4" x14ac:dyDescent="0.4">
      <c r="A3060" t="s">
        <v>16</v>
      </c>
      <c r="B3060">
        <v>14.6793420039</v>
      </c>
      <c r="C3060" t="s">
        <v>17</v>
      </c>
      <c r="D3060" t="s">
        <v>84</v>
      </c>
    </row>
    <row r="3061" spans="1:4" x14ac:dyDescent="0.4">
      <c r="A3061" t="s">
        <v>16</v>
      </c>
      <c r="B3061">
        <v>4.0644826734899997</v>
      </c>
      <c r="C3061" t="s">
        <v>17</v>
      </c>
      <c r="D3061" t="s">
        <v>84</v>
      </c>
    </row>
    <row r="3062" spans="1:4" x14ac:dyDescent="0.4">
      <c r="A3062" t="s">
        <v>16</v>
      </c>
      <c r="B3062">
        <v>5.1153455240500003</v>
      </c>
      <c r="C3062" t="s">
        <v>17</v>
      </c>
      <c r="D3062" t="s">
        <v>84</v>
      </c>
    </row>
    <row r="3063" spans="1:4" x14ac:dyDescent="0.4">
      <c r="A3063" t="s">
        <v>16</v>
      </c>
      <c r="B3063">
        <v>1.29522195531</v>
      </c>
      <c r="C3063" t="s">
        <v>17</v>
      </c>
      <c r="D3063" t="s">
        <v>84</v>
      </c>
    </row>
    <row r="3064" spans="1:4" x14ac:dyDescent="0.4">
      <c r="A3064" t="s">
        <v>16</v>
      </c>
      <c r="B3064">
        <v>6.1469649469699998</v>
      </c>
      <c r="C3064" t="s">
        <v>17</v>
      </c>
      <c r="D3064" t="s">
        <v>84</v>
      </c>
    </row>
    <row r="3065" spans="1:4" x14ac:dyDescent="0.4">
      <c r="A3065" t="s">
        <v>16</v>
      </c>
      <c r="B3065">
        <v>6.9550844162600001</v>
      </c>
      <c r="C3065" t="s">
        <v>17</v>
      </c>
      <c r="D3065" t="s">
        <v>84</v>
      </c>
    </row>
    <row r="3066" spans="1:4" x14ac:dyDescent="0.4">
      <c r="A3066" t="s">
        <v>16</v>
      </c>
      <c r="B3066">
        <v>7399.5187386559801</v>
      </c>
      <c r="C3066" t="s">
        <v>17</v>
      </c>
      <c r="D3066" t="s">
        <v>84</v>
      </c>
    </row>
    <row r="3067" spans="1:4" x14ac:dyDescent="0.4">
      <c r="A3067" t="s">
        <v>16</v>
      </c>
      <c r="B3067">
        <v>1.2571729066499999</v>
      </c>
      <c r="C3067" t="s">
        <v>17</v>
      </c>
      <c r="D3067" t="s">
        <v>84</v>
      </c>
    </row>
    <row r="3068" spans="1:4" x14ac:dyDescent="0.4">
      <c r="A3068" t="s">
        <v>16</v>
      </c>
      <c r="B3068">
        <v>2.9578446270400001</v>
      </c>
      <c r="C3068" t="s">
        <v>17</v>
      </c>
      <c r="D3068" t="s">
        <v>84</v>
      </c>
    </row>
    <row r="3069" spans="1:4" x14ac:dyDescent="0.4">
      <c r="A3069" t="s">
        <v>16</v>
      </c>
      <c r="B3069">
        <v>43.673652056149997</v>
      </c>
      <c r="C3069" t="s">
        <v>17</v>
      </c>
      <c r="D3069" t="s">
        <v>84</v>
      </c>
    </row>
    <row r="3070" spans="1:4" x14ac:dyDescent="0.4">
      <c r="A3070" t="s">
        <v>16</v>
      </c>
      <c r="B3070">
        <v>22.123453724139999</v>
      </c>
      <c r="C3070" t="s">
        <v>17</v>
      </c>
      <c r="D3070" t="s">
        <v>84</v>
      </c>
    </row>
    <row r="3071" spans="1:4" x14ac:dyDescent="0.4">
      <c r="A3071" t="s">
        <v>16</v>
      </c>
      <c r="B3071">
        <v>1.2493237611600001</v>
      </c>
      <c r="C3071" t="s">
        <v>17</v>
      </c>
      <c r="D3071" t="s">
        <v>84</v>
      </c>
    </row>
    <row r="3072" spans="1:4" x14ac:dyDescent="0.4">
      <c r="A3072" t="s">
        <v>16</v>
      </c>
      <c r="B3072">
        <v>10.879311603690001</v>
      </c>
      <c r="C3072" t="s">
        <v>17</v>
      </c>
      <c r="D3072" t="s">
        <v>84</v>
      </c>
    </row>
    <row r="3073" spans="1:4" x14ac:dyDescent="0.4">
      <c r="A3073" t="s">
        <v>16</v>
      </c>
      <c r="B3073">
        <v>2.5438489307699998</v>
      </c>
      <c r="C3073" t="s">
        <v>17</v>
      </c>
      <c r="D3073" t="s">
        <v>84</v>
      </c>
    </row>
    <row r="3074" spans="1:4" x14ac:dyDescent="0.4">
      <c r="A3074" t="s">
        <v>16</v>
      </c>
      <c r="B3074">
        <v>0.2207318825</v>
      </c>
      <c r="C3074" t="s">
        <v>17</v>
      </c>
      <c r="D3074" t="s">
        <v>84</v>
      </c>
    </row>
    <row r="3075" spans="1:4" x14ac:dyDescent="0.4">
      <c r="A3075" t="s">
        <v>16</v>
      </c>
      <c r="B3075">
        <v>2.6680855707200002</v>
      </c>
      <c r="C3075" t="s">
        <v>17</v>
      </c>
      <c r="D3075" t="s">
        <v>84</v>
      </c>
    </row>
    <row r="3076" spans="1:4" x14ac:dyDescent="0.4">
      <c r="A3076" t="s">
        <v>16</v>
      </c>
      <c r="B3076">
        <v>11.28430950291</v>
      </c>
      <c r="C3076" t="s">
        <v>17</v>
      </c>
      <c r="D3076" t="s">
        <v>84</v>
      </c>
    </row>
    <row r="3077" spans="1:4" x14ac:dyDescent="0.4">
      <c r="A3077" t="s">
        <v>16</v>
      </c>
      <c r="B3077">
        <v>29.842331327979998</v>
      </c>
      <c r="C3077" t="s">
        <v>17</v>
      </c>
      <c r="D3077" t="s">
        <v>84</v>
      </c>
    </row>
    <row r="3078" spans="1:4" x14ac:dyDescent="0.4">
      <c r="A3078" t="s">
        <v>16</v>
      </c>
      <c r="B3078">
        <v>18.303716898489998</v>
      </c>
      <c r="C3078" t="s">
        <v>17</v>
      </c>
      <c r="D3078" t="s">
        <v>84</v>
      </c>
    </row>
    <row r="3079" spans="1:4" x14ac:dyDescent="0.4">
      <c r="A3079" t="s">
        <v>16</v>
      </c>
      <c r="B3079">
        <v>14.99032897755</v>
      </c>
      <c r="C3079" t="s">
        <v>17</v>
      </c>
      <c r="D3079" t="s">
        <v>84</v>
      </c>
    </row>
    <row r="3080" spans="1:4" x14ac:dyDescent="0.4">
      <c r="A3080" t="s">
        <v>16</v>
      </c>
      <c r="B3080">
        <v>1.0039795868400001</v>
      </c>
      <c r="C3080" t="s">
        <v>17</v>
      </c>
      <c r="D3080" t="s">
        <v>84</v>
      </c>
    </row>
    <row r="3081" spans="1:4" x14ac:dyDescent="0.4">
      <c r="A3081" t="s">
        <v>16</v>
      </c>
      <c r="B3081">
        <v>52.156367009119997</v>
      </c>
      <c r="C3081" t="s">
        <v>17</v>
      </c>
      <c r="D3081" t="s">
        <v>84</v>
      </c>
    </row>
    <row r="3082" spans="1:4" x14ac:dyDescent="0.4">
      <c r="A3082" t="s">
        <v>16</v>
      </c>
      <c r="B3082">
        <v>6.6345316400299996</v>
      </c>
      <c r="C3082" t="s">
        <v>17</v>
      </c>
      <c r="D3082" t="s">
        <v>84</v>
      </c>
    </row>
    <row r="3083" spans="1:4" x14ac:dyDescent="0.4">
      <c r="A3083" t="s">
        <v>16</v>
      </c>
      <c r="B3083">
        <v>107.66495839605</v>
      </c>
      <c r="C3083" t="s">
        <v>17</v>
      </c>
      <c r="D3083" t="s">
        <v>84</v>
      </c>
    </row>
    <row r="3084" spans="1:4" x14ac:dyDescent="0.4">
      <c r="A3084" t="s">
        <v>16</v>
      </c>
      <c r="B3084">
        <v>2.1393283949600002</v>
      </c>
      <c r="C3084" t="s">
        <v>17</v>
      </c>
      <c r="D3084" t="s">
        <v>84</v>
      </c>
    </row>
    <row r="3085" spans="1:4" x14ac:dyDescent="0.4">
      <c r="A3085" t="s">
        <v>16</v>
      </c>
      <c r="B3085">
        <v>70.73688947222</v>
      </c>
      <c r="C3085" t="s">
        <v>17</v>
      </c>
      <c r="D3085" t="s">
        <v>84</v>
      </c>
    </row>
    <row r="3086" spans="1:4" x14ac:dyDescent="0.4">
      <c r="A3086" t="s">
        <v>16</v>
      </c>
      <c r="B3086">
        <v>1.5459927387200001</v>
      </c>
      <c r="C3086" t="s">
        <v>17</v>
      </c>
      <c r="D3086" t="s">
        <v>84</v>
      </c>
    </row>
    <row r="3087" spans="1:4" x14ac:dyDescent="0.4">
      <c r="A3087" t="s">
        <v>16</v>
      </c>
      <c r="B3087">
        <v>6.1510842326799997</v>
      </c>
      <c r="C3087" t="s">
        <v>17</v>
      </c>
      <c r="D3087" t="s">
        <v>84</v>
      </c>
    </row>
    <row r="3088" spans="1:4" x14ac:dyDescent="0.4">
      <c r="A3088" t="s">
        <v>16</v>
      </c>
      <c r="B3088">
        <v>3.1910331256100002</v>
      </c>
      <c r="C3088" t="s">
        <v>17</v>
      </c>
      <c r="D3088" t="s">
        <v>84</v>
      </c>
    </row>
    <row r="3089" spans="1:4" x14ac:dyDescent="0.4">
      <c r="A3089" t="s">
        <v>16</v>
      </c>
      <c r="B3089">
        <v>38.454248193440002</v>
      </c>
      <c r="C3089" t="s">
        <v>17</v>
      </c>
      <c r="D3089" t="s">
        <v>84</v>
      </c>
    </row>
    <row r="3090" spans="1:4" x14ac:dyDescent="0.4">
      <c r="A3090" t="s">
        <v>16</v>
      </c>
      <c r="B3090">
        <v>36.210466330019997</v>
      </c>
      <c r="C3090" t="s">
        <v>17</v>
      </c>
      <c r="D3090" t="s">
        <v>84</v>
      </c>
    </row>
    <row r="3091" spans="1:4" x14ac:dyDescent="0.4">
      <c r="A3091" t="s">
        <v>16</v>
      </c>
      <c r="B3091">
        <v>4.5240955021899998</v>
      </c>
      <c r="C3091" t="s">
        <v>17</v>
      </c>
      <c r="D3091" t="s">
        <v>84</v>
      </c>
    </row>
    <row r="3092" spans="1:4" x14ac:dyDescent="0.4">
      <c r="A3092" t="s">
        <v>16</v>
      </c>
      <c r="B3092">
        <v>36.246010190029999</v>
      </c>
      <c r="C3092" t="s">
        <v>17</v>
      </c>
      <c r="D3092" t="s">
        <v>84</v>
      </c>
    </row>
    <row r="3093" spans="1:4" x14ac:dyDescent="0.4">
      <c r="A3093" t="s">
        <v>16</v>
      </c>
      <c r="B3093">
        <v>6.9327948177399996</v>
      </c>
      <c r="C3093" t="s">
        <v>17</v>
      </c>
      <c r="D3093" t="s">
        <v>84</v>
      </c>
    </row>
    <row r="3094" spans="1:4" x14ac:dyDescent="0.4">
      <c r="A3094" t="s">
        <v>16</v>
      </c>
      <c r="B3094">
        <v>7.8421007873599997</v>
      </c>
      <c r="C3094" t="s">
        <v>17</v>
      </c>
      <c r="D3094" t="s">
        <v>84</v>
      </c>
    </row>
    <row r="3095" spans="1:4" x14ac:dyDescent="0.4">
      <c r="A3095" t="s">
        <v>16</v>
      </c>
      <c r="B3095">
        <v>32.806083619730003</v>
      </c>
      <c r="C3095" t="s">
        <v>17</v>
      </c>
      <c r="D3095" t="s">
        <v>84</v>
      </c>
    </row>
    <row r="3096" spans="1:4" x14ac:dyDescent="0.4">
      <c r="A3096" t="s">
        <v>16</v>
      </c>
      <c r="B3096">
        <v>4.1580114847700003</v>
      </c>
      <c r="C3096" t="s">
        <v>17</v>
      </c>
      <c r="D3096" t="s">
        <v>84</v>
      </c>
    </row>
    <row r="3097" spans="1:4" x14ac:dyDescent="0.4">
      <c r="A3097" t="s">
        <v>16</v>
      </c>
      <c r="B3097">
        <v>4.67382343436</v>
      </c>
      <c r="C3097" t="s">
        <v>17</v>
      </c>
      <c r="D3097" t="s">
        <v>84</v>
      </c>
    </row>
    <row r="3098" spans="1:4" x14ac:dyDescent="0.4">
      <c r="A3098" t="s">
        <v>16</v>
      </c>
      <c r="B3098">
        <v>7.1558819094999997</v>
      </c>
      <c r="C3098" t="s">
        <v>17</v>
      </c>
      <c r="D3098" t="s">
        <v>84</v>
      </c>
    </row>
    <row r="3099" spans="1:4" x14ac:dyDescent="0.4">
      <c r="A3099" t="s">
        <v>16</v>
      </c>
      <c r="B3099">
        <v>7.0389467447699996</v>
      </c>
      <c r="C3099" t="s">
        <v>17</v>
      </c>
      <c r="D3099" t="s">
        <v>84</v>
      </c>
    </row>
    <row r="3100" spans="1:4" x14ac:dyDescent="0.4">
      <c r="A3100" t="s">
        <v>16</v>
      </c>
      <c r="B3100">
        <v>7.0748088876099997</v>
      </c>
      <c r="C3100" t="s">
        <v>17</v>
      </c>
      <c r="D3100" t="s">
        <v>84</v>
      </c>
    </row>
    <row r="3101" spans="1:4" x14ac:dyDescent="0.4">
      <c r="A3101" t="s">
        <v>16</v>
      </c>
      <c r="B3101">
        <v>14.58224065502</v>
      </c>
      <c r="C3101" t="s">
        <v>17</v>
      </c>
      <c r="D3101" t="s">
        <v>84</v>
      </c>
    </row>
    <row r="3102" spans="1:4" x14ac:dyDescent="0.4">
      <c r="A3102" t="s">
        <v>16</v>
      </c>
      <c r="B3102">
        <v>21.019560808160001</v>
      </c>
      <c r="C3102" t="s">
        <v>17</v>
      </c>
      <c r="D3102" t="s">
        <v>84</v>
      </c>
    </row>
    <row r="3103" spans="1:4" x14ac:dyDescent="0.4">
      <c r="A3103" t="s">
        <v>16</v>
      </c>
      <c r="B3103">
        <v>157.12543483280001</v>
      </c>
      <c r="C3103" t="s">
        <v>17</v>
      </c>
      <c r="D3103" t="s">
        <v>84</v>
      </c>
    </row>
    <row r="3104" spans="1:4" x14ac:dyDescent="0.4">
      <c r="A3104" t="s">
        <v>16</v>
      </c>
      <c r="B3104">
        <v>6.4458561048999998</v>
      </c>
      <c r="C3104" t="s">
        <v>17</v>
      </c>
      <c r="D3104" t="s">
        <v>84</v>
      </c>
    </row>
    <row r="3105" spans="1:4" x14ac:dyDescent="0.4">
      <c r="A3105" t="s">
        <v>16</v>
      </c>
      <c r="B3105">
        <v>11.95650931082</v>
      </c>
      <c r="C3105" t="s">
        <v>17</v>
      </c>
      <c r="D3105" t="s">
        <v>84</v>
      </c>
    </row>
    <row r="3106" spans="1:4" x14ac:dyDescent="0.4">
      <c r="A3106" t="s">
        <v>16</v>
      </c>
      <c r="B3106">
        <v>24.27017248764</v>
      </c>
      <c r="C3106" t="s">
        <v>17</v>
      </c>
      <c r="D3106" t="s">
        <v>84</v>
      </c>
    </row>
    <row r="3107" spans="1:4" x14ac:dyDescent="0.4">
      <c r="A3107" t="s">
        <v>16</v>
      </c>
      <c r="B3107">
        <v>2.8588219067799998</v>
      </c>
      <c r="C3107" t="s">
        <v>17</v>
      </c>
      <c r="D3107" t="s">
        <v>84</v>
      </c>
    </row>
    <row r="3108" spans="1:4" x14ac:dyDescent="0.4">
      <c r="A3108" t="s">
        <v>16</v>
      </c>
      <c r="B3108">
        <v>9.6401350690399994</v>
      </c>
      <c r="C3108" t="s">
        <v>17</v>
      </c>
      <c r="D3108" t="s">
        <v>84</v>
      </c>
    </row>
    <row r="3109" spans="1:4" x14ac:dyDescent="0.4">
      <c r="A3109" t="s">
        <v>16</v>
      </c>
      <c r="B3109">
        <v>4.7272097398100001</v>
      </c>
      <c r="C3109" t="s">
        <v>17</v>
      </c>
      <c r="D3109" t="s">
        <v>84</v>
      </c>
    </row>
    <row r="3110" spans="1:4" x14ac:dyDescent="0.4">
      <c r="A3110" t="s">
        <v>16</v>
      </c>
      <c r="B3110">
        <v>6.3294698655500001</v>
      </c>
      <c r="C3110" t="s">
        <v>17</v>
      </c>
      <c r="D3110" t="s">
        <v>84</v>
      </c>
    </row>
    <row r="3111" spans="1:4" x14ac:dyDescent="0.4">
      <c r="A3111" t="s">
        <v>16</v>
      </c>
      <c r="B3111">
        <v>2.58657160929</v>
      </c>
      <c r="C3111" t="s">
        <v>17</v>
      </c>
      <c r="D3111" t="s">
        <v>84</v>
      </c>
    </row>
    <row r="3112" spans="1:4" x14ac:dyDescent="0.4">
      <c r="A3112" t="s">
        <v>16</v>
      </c>
      <c r="B3112">
        <v>2.2430434410000002</v>
      </c>
      <c r="C3112" t="s">
        <v>17</v>
      </c>
      <c r="D3112" t="s">
        <v>84</v>
      </c>
    </row>
    <row r="3113" spans="1:4" x14ac:dyDescent="0.4">
      <c r="A3113" t="s">
        <v>16</v>
      </c>
      <c r="B3113">
        <v>4.9463182552699996</v>
      </c>
      <c r="C3113" t="s">
        <v>17</v>
      </c>
      <c r="D3113" t="s">
        <v>84</v>
      </c>
    </row>
    <row r="3114" spans="1:4" x14ac:dyDescent="0.4">
      <c r="A3114" t="s">
        <v>16</v>
      </c>
      <c r="B3114">
        <v>7.2250903889999996E-2</v>
      </c>
      <c r="C3114" t="s">
        <v>17</v>
      </c>
      <c r="D3114" t="s">
        <v>84</v>
      </c>
    </row>
    <row r="3115" spans="1:4" x14ac:dyDescent="0.4">
      <c r="A3115" t="s">
        <v>16</v>
      </c>
      <c r="B3115">
        <v>5.0288761000799997</v>
      </c>
      <c r="C3115" t="s">
        <v>17</v>
      </c>
      <c r="D3115" t="s">
        <v>84</v>
      </c>
    </row>
    <row r="3116" spans="1:4" x14ac:dyDescent="0.4">
      <c r="A3116" t="s">
        <v>16</v>
      </c>
      <c r="B3116">
        <v>30.084083303970001</v>
      </c>
      <c r="C3116" t="s">
        <v>17</v>
      </c>
      <c r="D3116" t="s">
        <v>84</v>
      </c>
    </row>
    <row r="3117" spans="1:4" x14ac:dyDescent="0.4">
      <c r="A3117" t="s">
        <v>16</v>
      </c>
      <c r="B3117">
        <v>3.9447227606899999</v>
      </c>
      <c r="C3117" t="s">
        <v>17</v>
      </c>
      <c r="D3117" t="s">
        <v>84</v>
      </c>
    </row>
    <row r="3118" spans="1:4" x14ac:dyDescent="0.4">
      <c r="A3118" t="s">
        <v>16</v>
      </c>
      <c r="B3118">
        <v>493.32614914587998</v>
      </c>
      <c r="C3118" t="s">
        <v>17</v>
      </c>
      <c r="D3118" t="s">
        <v>84</v>
      </c>
    </row>
    <row r="3119" spans="1:4" x14ac:dyDescent="0.4">
      <c r="A3119" t="s">
        <v>16</v>
      </c>
      <c r="B3119">
        <v>526.84872510043999</v>
      </c>
      <c r="C3119" t="s">
        <v>17</v>
      </c>
      <c r="D3119" t="s">
        <v>84</v>
      </c>
    </row>
    <row r="3120" spans="1:4" x14ac:dyDescent="0.4">
      <c r="A3120" t="s">
        <v>16</v>
      </c>
      <c r="B3120">
        <v>20.962213275130001</v>
      </c>
      <c r="C3120" t="s">
        <v>17</v>
      </c>
      <c r="D3120" t="s">
        <v>84</v>
      </c>
    </row>
    <row r="3121" spans="1:4" x14ac:dyDescent="0.4">
      <c r="A3121" t="s">
        <v>16</v>
      </c>
      <c r="B3121">
        <v>71.173974936139999</v>
      </c>
      <c r="C3121" t="s">
        <v>17</v>
      </c>
      <c r="D3121" t="s">
        <v>84</v>
      </c>
    </row>
    <row r="3122" spans="1:4" x14ac:dyDescent="0.4">
      <c r="A3122" t="s">
        <v>16</v>
      </c>
      <c r="B3122">
        <v>20.940528229569999</v>
      </c>
      <c r="C3122" t="s">
        <v>17</v>
      </c>
      <c r="D3122" t="s">
        <v>84</v>
      </c>
    </row>
    <row r="3123" spans="1:4" x14ac:dyDescent="0.4">
      <c r="A3123" t="s">
        <v>16</v>
      </c>
      <c r="B3123">
        <v>1.27880500015</v>
      </c>
      <c r="C3123" t="s">
        <v>17</v>
      </c>
      <c r="D3123" t="s">
        <v>84</v>
      </c>
    </row>
    <row r="3124" spans="1:4" x14ac:dyDescent="0.4">
      <c r="A3124" t="s">
        <v>16</v>
      </c>
      <c r="B3124">
        <v>4.7615707111900001</v>
      </c>
      <c r="C3124" t="s">
        <v>17</v>
      </c>
      <c r="D3124" t="s">
        <v>84</v>
      </c>
    </row>
    <row r="3125" spans="1:4" x14ac:dyDescent="0.4">
      <c r="A3125" t="s">
        <v>16</v>
      </c>
      <c r="B3125">
        <v>8.7951707933800005</v>
      </c>
      <c r="C3125" t="s">
        <v>17</v>
      </c>
      <c r="D3125" t="s">
        <v>84</v>
      </c>
    </row>
    <row r="3126" spans="1:4" x14ac:dyDescent="0.4">
      <c r="A3126" t="s">
        <v>16</v>
      </c>
      <c r="B3126">
        <v>6.9678314567699999</v>
      </c>
      <c r="C3126" t="s">
        <v>17</v>
      </c>
      <c r="D3126" t="s">
        <v>84</v>
      </c>
    </row>
    <row r="3127" spans="1:4" x14ac:dyDescent="0.4">
      <c r="A3127" t="s">
        <v>16</v>
      </c>
      <c r="B3127">
        <v>59.11454359551</v>
      </c>
      <c r="C3127" t="s">
        <v>17</v>
      </c>
      <c r="D3127" t="s">
        <v>84</v>
      </c>
    </row>
    <row r="3128" spans="1:4" x14ac:dyDescent="0.4">
      <c r="A3128" t="s">
        <v>16</v>
      </c>
      <c r="B3128">
        <v>1.61132224754</v>
      </c>
      <c r="C3128" t="s">
        <v>17</v>
      </c>
      <c r="D3128" t="s">
        <v>84</v>
      </c>
    </row>
    <row r="3129" spans="1:4" x14ac:dyDescent="0.4">
      <c r="A3129" t="s">
        <v>16</v>
      </c>
      <c r="B3129">
        <v>12.7552188405</v>
      </c>
      <c r="C3129" t="s">
        <v>17</v>
      </c>
      <c r="D3129" t="s">
        <v>84</v>
      </c>
    </row>
    <row r="3130" spans="1:4" x14ac:dyDescent="0.4">
      <c r="A3130" t="s">
        <v>16</v>
      </c>
      <c r="B3130">
        <v>6.0756175376700003</v>
      </c>
      <c r="C3130" t="s">
        <v>17</v>
      </c>
      <c r="D3130" t="s">
        <v>84</v>
      </c>
    </row>
    <row r="3131" spans="1:4" x14ac:dyDescent="0.4">
      <c r="A3131" t="s">
        <v>16</v>
      </c>
      <c r="B3131">
        <v>14.052838005710001</v>
      </c>
      <c r="C3131" t="s">
        <v>17</v>
      </c>
      <c r="D3131" t="s">
        <v>84</v>
      </c>
    </row>
    <row r="3132" spans="1:4" x14ac:dyDescent="0.4">
      <c r="A3132" t="s">
        <v>16</v>
      </c>
      <c r="B3132">
        <v>6.4710767626400001</v>
      </c>
      <c r="C3132" t="s">
        <v>17</v>
      </c>
      <c r="D3132" t="s">
        <v>84</v>
      </c>
    </row>
    <row r="3133" spans="1:4" x14ac:dyDescent="0.4">
      <c r="A3133" t="s">
        <v>16</v>
      </c>
      <c r="B3133">
        <v>0.19143299971</v>
      </c>
      <c r="C3133" t="s">
        <v>17</v>
      </c>
      <c r="D3133" t="s">
        <v>84</v>
      </c>
    </row>
    <row r="3134" spans="1:4" x14ac:dyDescent="0.4">
      <c r="A3134" t="s">
        <v>16</v>
      </c>
      <c r="B3134">
        <v>8.1302238675199998</v>
      </c>
      <c r="C3134" t="s">
        <v>17</v>
      </c>
      <c r="D3134" t="s">
        <v>84</v>
      </c>
    </row>
    <row r="3135" spans="1:4" x14ac:dyDescent="0.4">
      <c r="A3135" t="s">
        <v>16</v>
      </c>
      <c r="B3135">
        <v>5.0679898969900004</v>
      </c>
      <c r="C3135" t="s">
        <v>17</v>
      </c>
      <c r="D3135" t="s">
        <v>84</v>
      </c>
    </row>
    <row r="3136" spans="1:4" x14ac:dyDescent="0.4">
      <c r="A3136" t="s">
        <v>16</v>
      </c>
      <c r="B3136">
        <v>4.3787006431400002</v>
      </c>
      <c r="C3136" t="s">
        <v>17</v>
      </c>
      <c r="D3136" t="s">
        <v>84</v>
      </c>
    </row>
    <row r="3137" spans="1:4" x14ac:dyDescent="0.4">
      <c r="A3137" t="s">
        <v>16</v>
      </c>
      <c r="B3137">
        <v>41.576557946789997</v>
      </c>
      <c r="C3137" t="s">
        <v>17</v>
      </c>
      <c r="D3137" t="s">
        <v>84</v>
      </c>
    </row>
    <row r="3138" spans="1:4" x14ac:dyDescent="0.4">
      <c r="A3138" t="s">
        <v>16</v>
      </c>
      <c r="B3138">
        <v>25.356476937690001</v>
      </c>
      <c r="C3138" t="s">
        <v>17</v>
      </c>
      <c r="D3138" t="s">
        <v>84</v>
      </c>
    </row>
    <row r="3139" spans="1:4" x14ac:dyDescent="0.4">
      <c r="A3139" t="s">
        <v>16</v>
      </c>
      <c r="B3139">
        <v>2.0529930168999999</v>
      </c>
      <c r="C3139" t="s">
        <v>17</v>
      </c>
      <c r="D3139" t="s">
        <v>84</v>
      </c>
    </row>
    <row r="3140" spans="1:4" x14ac:dyDescent="0.4">
      <c r="A3140" t="s">
        <v>16</v>
      </c>
      <c r="B3140">
        <v>2.2314957558500002</v>
      </c>
      <c r="C3140" t="s">
        <v>17</v>
      </c>
      <c r="D3140" t="s">
        <v>84</v>
      </c>
    </row>
    <row r="3141" spans="1:4" x14ac:dyDescent="0.4">
      <c r="A3141" t="s">
        <v>16</v>
      </c>
      <c r="B3141">
        <v>2.2893632752099999</v>
      </c>
      <c r="C3141" t="s">
        <v>17</v>
      </c>
      <c r="D3141" t="s">
        <v>84</v>
      </c>
    </row>
    <row r="3142" spans="1:4" x14ac:dyDescent="0.4">
      <c r="A3142" t="s">
        <v>16</v>
      </c>
      <c r="B3142">
        <v>3.8511940192199998</v>
      </c>
      <c r="C3142" t="s">
        <v>17</v>
      </c>
      <c r="D3142" t="s">
        <v>84</v>
      </c>
    </row>
    <row r="3143" spans="1:4" x14ac:dyDescent="0.4">
      <c r="A3143" t="s">
        <v>16</v>
      </c>
      <c r="B3143">
        <v>1.7479953101900001</v>
      </c>
      <c r="C3143" t="s">
        <v>17</v>
      </c>
      <c r="D3143" t="s">
        <v>84</v>
      </c>
    </row>
    <row r="3144" spans="1:4" x14ac:dyDescent="0.4">
      <c r="A3144" t="s">
        <v>16</v>
      </c>
      <c r="B3144">
        <v>2.2788471488900002</v>
      </c>
      <c r="C3144" t="s">
        <v>17</v>
      </c>
      <c r="D3144" t="s">
        <v>84</v>
      </c>
    </row>
    <row r="3145" spans="1:4" x14ac:dyDescent="0.4">
      <c r="A3145" t="s">
        <v>16</v>
      </c>
      <c r="B3145">
        <v>16.253341429340001</v>
      </c>
      <c r="C3145" t="s">
        <v>17</v>
      </c>
      <c r="D3145" t="s">
        <v>84</v>
      </c>
    </row>
    <row r="3146" spans="1:4" x14ac:dyDescent="0.4">
      <c r="A3146" t="s">
        <v>16</v>
      </c>
      <c r="B3146">
        <v>32.706802761029998</v>
      </c>
      <c r="C3146" t="s">
        <v>17</v>
      </c>
      <c r="D3146" t="s">
        <v>84</v>
      </c>
    </row>
    <row r="3147" spans="1:4" x14ac:dyDescent="0.4">
      <c r="A3147" t="s">
        <v>16</v>
      </c>
      <c r="B3147">
        <v>1.4403937903299999</v>
      </c>
      <c r="C3147" t="s">
        <v>17</v>
      </c>
      <c r="D3147" t="s">
        <v>84</v>
      </c>
    </row>
    <row r="3148" spans="1:4" x14ac:dyDescent="0.4">
      <c r="A3148" t="s">
        <v>16</v>
      </c>
      <c r="B3148">
        <v>12.624525383869999</v>
      </c>
      <c r="C3148" t="s">
        <v>17</v>
      </c>
      <c r="D3148" t="s">
        <v>84</v>
      </c>
    </row>
    <row r="3149" spans="1:4" x14ac:dyDescent="0.4">
      <c r="A3149" t="s">
        <v>16</v>
      </c>
      <c r="B3149">
        <v>16476.236090590599</v>
      </c>
      <c r="C3149" t="s">
        <v>17</v>
      </c>
      <c r="D3149" t="s">
        <v>84</v>
      </c>
    </row>
    <row r="3150" spans="1:4" x14ac:dyDescent="0.4">
      <c r="A3150" t="s">
        <v>16</v>
      </c>
      <c r="B3150">
        <v>1.6371432780599999</v>
      </c>
      <c r="C3150" t="s">
        <v>17</v>
      </c>
      <c r="D3150" t="s">
        <v>84</v>
      </c>
    </row>
    <row r="3151" spans="1:4" x14ac:dyDescent="0.4">
      <c r="A3151" t="s">
        <v>16</v>
      </c>
      <c r="B3151">
        <v>13.4588771361</v>
      </c>
      <c r="C3151" t="s">
        <v>17</v>
      </c>
      <c r="D3151" t="s">
        <v>84</v>
      </c>
    </row>
    <row r="3152" spans="1:4" x14ac:dyDescent="0.4">
      <c r="A3152" t="s">
        <v>16</v>
      </c>
      <c r="B3152">
        <v>11.979751922049999</v>
      </c>
      <c r="C3152" t="s">
        <v>17</v>
      </c>
      <c r="D3152" t="s">
        <v>84</v>
      </c>
    </row>
    <row r="3153" spans="1:4" x14ac:dyDescent="0.4">
      <c r="A3153" t="s">
        <v>16</v>
      </c>
      <c r="B3153">
        <v>4.9908651983099999</v>
      </c>
      <c r="C3153" t="s">
        <v>17</v>
      </c>
      <c r="D3153" t="s">
        <v>84</v>
      </c>
    </row>
    <row r="3154" spans="1:4" x14ac:dyDescent="0.4">
      <c r="A3154" t="s">
        <v>16</v>
      </c>
      <c r="B3154">
        <v>28.1605238914</v>
      </c>
      <c r="C3154" t="s">
        <v>17</v>
      </c>
      <c r="D3154" t="s">
        <v>84</v>
      </c>
    </row>
    <row r="3155" spans="1:4" x14ac:dyDescent="0.4">
      <c r="A3155" t="s">
        <v>16</v>
      </c>
      <c r="B3155">
        <v>4.5044433462000004</v>
      </c>
      <c r="C3155" t="s">
        <v>17</v>
      </c>
      <c r="D3155" t="s">
        <v>84</v>
      </c>
    </row>
    <row r="3156" spans="1:4" x14ac:dyDescent="0.4">
      <c r="A3156" t="s">
        <v>16</v>
      </c>
      <c r="B3156">
        <v>1.1955223668699999</v>
      </c>
      <c r="C3156" t="s">
        <v>17</v>
      </c>
      <c r="D3156" t="s">
        <v>84</v>
      </c>
    </row>
    <row r="3157" spans="1:4" x14ac:dyDescent="0.4">
      <c r="A3157" t="s">
        <v>16</v>
      </c>
      <c r="B3157">
        <v>123.20901820271</v>
      </c>
      <c r="C3157" t="s">
        <v>17</v>
      </c>
      <c r="D3157" t="s">
        <v>84</v>
      </c>
    </row>
    <row r="3158" spans="1:4" x14ac:dyDescent="0.4">
      <c r="A3158" t="s">
        <v>16</v>
      </c>
      <c r="B3158">
        <v>5.8126759544900004</v>
      </c>
      <c r="C3158" t="s">
        <v>17</v>
      </c>
      <c r="D3158" t="s">
        <v>84</v>
      </c>
    </row>
    <row r="3159" spans="1:4" x14ac:dyDescent="0.4">
      <c r="A3159" t="s">
        <v>16</v>
      </c>
      <c r="B3159">
        <v>4.2524264868800001</v>
      </c>
      <c r="C3159" t="s">
        <v>17</v>
      </c>
      <c r="D3159" t="s">
        <v>84</v>
      </c>
    </row>
    <row r="3160" spans="1:4" x14ac:dyDescent="0.4">
      <c r="A3160" t="s">
        <v>16</v>
      </c>
      <c r="B3160">
        <v>16.605927477920002</v>
      </c>
      <c r="C3160" t="s">
        <v>17</v>
      </c>
      <c r="D3160" t="s">
        <v>84</v>
      </c>
    </row>
    <row r="3161" spans="1:4" x14ac:dyDescent="0.4">
      <c r="A3161" t="s">
        <v>16</v>
      </c>
      <c r="B3161">
        <v>8.0453997716199996</v>
      </c>
      <c r="C3161" t="s">
        <v>17</v>
      </c>
      <c r="D3161" t="s">
        <v>84</v>
      </c>
    </row>
    <row r="3162" spans="1:4" x14ac:dyDescent="0.4">
      <c r="A3162" t="s">
        <v>16</v>
      </c>
      <c r="B3162">
        <v>77.820736593199996</v>
      </c>
      <c r="C3162" t="s">
        <v>17</v>
      </c>
      <c r="D3162" t="s">
        <v>84</v>
      </c>
    </row>
    <row r="3163" spans="1:4" x14ac:dyDescent="0.4">
      <c r="A3163" t="s">
        <v>16</v>
      </c>
      <c r="B3163">
        <v>6.99665604551</v>
      </c>
      <c r="C3163" t="s">
        <v>17</v>
      </c>
      <c r="D3163" t="s">
        <v>84</v>
      </c>
    </row>
    <row r="3164" spans="1:4" x14ac:dyDescent="0.4">
      <c r="A3164" t="s">
        <v>16</v>
      </c>
      <c r="B3164">
        <v>4.96494220664</v>
      </c>
      <c r="C3164" t="s">
        <v>17</v>
      </c>
      <c r="D3164" t="s">
        <v>84</v>
      </c>
    </row>
    <row r="3165" spans="1:4" x14ac:dyDescent="0.4">
      <c r="A3165" t="s">
        <v>16</v>
      </c>
      <c r="B3165">
        <v>2.0064819839500001</v>
      </c>
      <c r="C3165" t="s">
        <v>17</v>
      </c>
      <c r="D3165" t="s">
        <v>84</v>
      </c>
    </row>
    <row r="3166" spans="1:4" x14ac:dyDescent="0.4">
      <c r="A3166" t="s">
        <v>16</v>
      </c>
      <c r="B3166">
        <v>3.74650168335</v>
      </c>
      <c r="C3166" t="s">
        <v>17</v>
      </c>
      <c r="D3166" t="s">
        <v>84</v>
      </c>
    </row>
    <row r="3167" spans="1:4" x14ac:dyDescent="0.4">
      <c r="A3167" t="s">
        <v>16</v>
      </c>
      <c r="B3167">
        <v>2.7329351658199998</v>
      </c>
      <c r="C3167" t="s">
        <v>17</v>
      </c>
      <c r="D3167" t="s">
        <v>84</v>
      </c>
    </row>
    <row r="3168" spans="1:4" x14ac:dyDescent="0.4">
      <c r="A3168" t="s">
        <v>16</v>
      </c>
      <c r="B3168">
        <v>47.862732311960002</v>
      </c>
      <c r="C3168" t="s">
        <v>17</v>
      </c>
      <c r="D3168" t="s">
        <v>84</v>
      </c>
    </row>
    <row r="3169" spans="1:4" x14ac:dyDescent="0.4">
      <c r="A3169" t="s">
        <v>16</v>
      </c>
      <c r="B3169">
        <v>5.3009070309800004</v>
      </c>
      <c r="C3169" t="s">
        <v>17</v>
      </c>
      <c r="D3169" t="s">
        <v>84</v>
      </c>
    </row>
    <row r="3170" spans="1:4" x14ac:dyDescent="0.4">
      <c r="A3170" t="s">
        <v>16</v>
      </c>
      <c r="B3170">
        <v>29.65422916991</v>
      </c>
      <c r="C3170" t="s">
        <v>17</v>
      </c>
      <c r="D3170" t="s">
        <v>84</v>
      </c>
    </row>
    <row r="3171" spans="1:4" x14ac:dyDescent="0.4">
      <c r="A3171" t="s">
        <v>16</v>
      </c>
      <c r="B3171">
        <v>14.636424389009999</v>
      </c>
      <c r="C3171" t="s">
        <v>17</v>
      </c>
      <c r="D3171" t="s">
        <v>84</v>
      </c>
    </row>
    <row r="3172" spans="1:4" x14ac:dyDescent="0.4">
      <c r="A3172" t="s">
        <v>16</v>
      </c>
      <c r="B3172">
        <v>2.2443667561599998</v>
      </c>
      <c r="C3172" t="s">
        <v>17</v>
      </c>
      <c r="D3172" t="s">
        <v>84</v>
      </c>
    </row>
    <row r="3173" spans="1:4" x14ac:dyDescent="0.4">
      <c r="A3173" t="s">
        <v>16</v>
      </c>
      <c r="B3173">
        <v>1.23803773223</v>
      </c>
      <c r="C3173" t="s">
        <v>17</v>
      </c>
      <c r="D3173" t="s">
        <v>84</v>
      </c>
    </row>
    <row r="3174" spans="1:4" x14ac:dyDescent="0.4">
      <c r="A3174" t="s">
        <v>16</v>
      </c>
      <c r="B3174">
        <v>6.9476022526300003</v>
      </c>
      <c r="C3174" t="s">
        <v>17</v>
      </c>
      <c r="D3174" t="s">
        <v>84</v>
      </c>
    </row>
    <row r="3175" spans="1:4" x14ac:dyDescent="0.4">
      <c r="A3175" t="s">
        <v>16</v>
      </c>
      <c r="B3175">
        <v>59.613073785589997</v>
      </c>
      <c r="C3175" t="s">
        <v>17</v>
      </c>
      <c r="D3175" t="s">
        <v>84</v>
      </c>
    </row>
    <row r="3176" spans="1:4" x14ac:dyDescent="0.4">
      <c r="A3176" t="s">
        <v>16</v>
      </c>
      <c r="B3176">
        <v>6.8424392467399997</v>
      </c>
      <c r="C3176" t="s">
        <v>17</v>
      </c>
      <c r="D3176" t="s">
        <v>84</v>
      </c>
    </row>
    <row r="3177" spans="1:4" x14ac:dyDescent="0.4">
      <c r="A3177" t="s">
        <v>16</v>
      </c>
      <c r="B3177">
        <v>62.599857388970001</v>
      </c>
      <c r="C3177" t="s">
        <v>17</v>
      </c>
      <c r="D3177" t="s">
        <v>84</v>
      </c>
    </row>
    <row r="3178" spans="1:4" x14ac:dyDescent="0.4">
      <c r="A3178" t="s">
        <v>16</v>
      </c>
      <c r="B3178">
        <v>5.6574596051299997</v>
      </c>
      <c r="C3178" t="s">
        <v>17</v>
      </c>
      <c r="D3178" t="s">
        <v>84</v>
      </c>
    </row>
    <row r="3179" spans="1:4" x14ac:dyDescent="0.4">
      <c r="A3179" t="s">
        <v>16</v>
      </c>
      <c r="B3179">
        <v>11.06933346087</v>
      </c>
      <c r="C3179" t="s">
        <v>17</v>
      </c>
      <c r="D3179" t="s">
        <v>84</v>
      </c>
    </row>
    <row r="3180" spans="1:4" x14ac:dyDescent="0.4">
      <c r="A3180" t="s">
        <v>16</v>
      </c>
      <c r="B3180">
        <v>1.4463498506600001</v>
      </c>
      <c r="C3180" t="s">
        <v>17</v>
      </c>
      <c r="D3180" t="s">
        <v>84</v>
      </c>
    </row>
    <row r="3181" spans="1:4" x14ac:dyDescent="0.4">
      <c r="A3181" t="s">
        <v>16</v>
      </c>
      <c r="B3181">
        <v>232.07458937702</v>
      </c>
      <c r="C3181" t="s">
        <v>17</v>
      </c>
      <c r="D3181" t="s">
        <v>84</v>
      </c>
    </row>
    <row r="3182" spans="1:4" x14ac:dyDescent="0.4">
      <c r="A3182" t="s">
        <v>16</v>
      </c>
      <c r="B3182">
        <v>2.79690414479</v>
      </c>
      <c r="C3182" t="s">
        <v>17</v>
      </c>
      <c r="D3182" t="s">
        <v>84</v>
      </c>
    </row>
    <row r="3183" spans="1:4" x14ac:dyDescent="0.4">
      <c r="A3183" t="s">
        <v>16</v>
      </c>
      <c r="B3183">
        <v>7.0302687895</v>
      </c>
      <c r="C3183" t="s">
        <v>17</v>
      </c>
      <c r="D3183" t="s">
        <v>84</v>
      </c>
    </row>
    <row r="3184" spans="1:4" x14ac:dyDescent="0.4">
      <c r="A3184" t="s">
        <v>16</v>
      </c>
      <c r="B3184">
        <v>62.22691687535</v>
      </c>
      <c r="C3184" t="s">
        <v>17</v>
      </c>
      <c r="D3184" t="s">
        <v>84</v>
      </c>
    </row>
    <row r="3185" spans="1:4" x14ac:dyDescent="0.4">
      <c r="A3185" t="s">
        <v>16</v>
      </c>
      <c r="B3185">
        <v>3.8751367222600002</v>
      </c>
      <c r="C3185" t="s">
        <v>17</v>
      </c>
      <c r="D3185" t="s">
        <v>84</v>
      </c>
    </row>
    <row r="3186" spans="1:4" x14ac:dyDescent="0.4">
      <c r="A3186" t="s">
        <v>16</v>
      </c>
      <c r="B3186">
        <v>53.40581648605</v>
      </c>
      <c r="C3186" t="s">
        <v>17</v>
      </c>
      <c r="D3186" t="s">
        <v>84</v>
      </c>
    </row>
    <row r="3187" spans="1:4" x14ac:dyDescent="0.4">
      <c r="A3187" t="s">
        <v>16</v>
      </c>
      <c r="B3187">
        <v>1.81946957176</v>
      </c>
      <c r="C3187" t="s">
        <v>17</v>
      </c>
      <c r="D3187" t="s">
        <v>84</v>
      </c>
    </row>
    <row r="3188" spans="1:4" x14ac:dyDescent="0.4">
      <c r="A3188" t="s">
        <v>16</v>
      </c>
      <c r="B3188">
        <v>1.5069955069200001</v>
      </c>
      <c r="C3188" t="s">
        <v>17</v>
      </c>
      <c r="D3188" t="s">
        <v>84</v>
      </c>
    </row>
    <row r="3189" spans="1:4" x14ac:dyDescent="0.4">
      <c r="A3189" t="s">
        <v>16</v>
      </c>
      <c r="B3189">
        <v>55.673561945609997</v>
      </c>
      <c r="C3189" t="s">
        <v>17</v>
      </c>
      <c r="D3189" t="s">
        <v>84</v>
      </c>
    </row>
    <row r="3190" spans="1:4" x14ac:dyDescent="0.4">
      <c r="A3190" t="s">
        <v>16</v>
      </c>
      <c r="B3190">
        <v>1.76457165932</v>
      </c>
      <c r="C3190" t="s">
        <v>17</v>
      </c>
      <c r="D3190" t="s">
        <v>84</v>
      </c>
    </row>
    <row r="3191" spans="1:4" x14ac:dyDescent="0.4">
      <c r="A3191" t="s">
        <v>16</v>
      </c>
      <c r="B3191">
        <v>6.0288474564100003</v>
      </c>
      <c r="C3191" t="s">
        <v>17</v>
      </c>
      <c r="D3191" t="s">
        <v>84</v>
      </c>
    </row>
    <row r="3192" spans="1:4" x14ac:dyDescent="0.4">
      <c r="A3192" t="s">
        <v>16</v>
      </c>
      <c r="B3192">
        <v>39.033179703099997</v>
      </c>
      <c r="C3192" t="s">
        <v>17</v>
      </c>
      <c r="D3192" t="s">
        <v>84</v>
      </c>
    </row>
    <row r="3193" spans="1:4" x14ac:dyDescent="0.4">
      <c r="A3193" t="s">
        <v>16</v>
      </c>
      <c r="B3193">
        <v>1.53373669261</v>
      </c>
      <c r="C3193" t="s">
        <v>17</v>
      </c>
      <c r="D3193" t="s">
        <v>84</v>
      </c>
    </row>
    <row r="3194" spans="1:4" x14ac:dyDescent="0.4">
      <c r="A3194" t="s">
        <v>16</v>
      </c>
      <c r="B3194">
        <v>15.422061285990001</v>
      </c>
      <c r="C3194" t="s">
        <v>17</v>
      </c>
      <c r="D3194" t="s">
        <v>84</v>
      </c>
    </row>
    <row r="3195" spans="1:4" x14ac:dyDescent="0.4">
      <c r="A3195" t="s">
        <v>16</v>
      </c>
      <c r="B3195">
        <v>12.094110001660001</v>
      </c>
      <c r="C3195" t="s">
        <v>17</v>
      </c>
      <c r="D3195" t="s">
        <v>84</v>
      </c>
    </row>
    <row r="3196" spans="1:4" x14ac:dyDescent="0.4">
      <c r="A3196" t="s">
        <v>16</v>
      </c>
      <c r="B3196">
        <v>3.0854123749500002</v>
      </c>
      <c r="C3196" t="s">
        <v>17</v>
      </c>
      <c r="D3196" t="s">
        <v>84</v>
      </c>
    </row>
    <row r="3197" spans="1:4" x14ac:dyDescent="0.4">
      <c r="A3197" t="s">
        <v>16</v>
      </c>
      <c r="B3197">
        <v>19.52072437052</v>
      </c>
      <c r="C3197" t="s">
        <v>17</v>
      </c>
      <c r="D3197" t="s">
        <v>84</v>
      </c>
    </row>
    <row r="3198" spans="1:4" x14ac:dyDescent="0.4">
      <c r="A3198" t="s">
        <v>16</v>
      </c>
      <c r="B3198">
        <v>2.195214551E-2</v>
      </c>
      <c r="C3198" t="s">
        <v>17</v>
      </c>
      <c r="D3198" t="s">
        <v>84</v>
      </c>
    </row>
    <row r="3199" spans="1:4" x14ac:dyDescent="0.4">
      <c r="A3199" t="s">
        <v>16</v>
      </c>
      <c r="B3199">
        <v>2.93910948037</v>
      </c>
      <c r="C3199" t="s">
        <v>17</v>
      </c>
      <c r="D3199" t="s">
        <v>84</v>
      </c>
    </row>
    <row r="3200" spans="1:4" x14ac:dyDescent="0.4">
      <c r="A3200" t="s">
        <v>16</v>
      </c>
      <c r="B3200">
        <v>8.0598525824700005</v>
      </c>
      <c r="C3200" t="s">
        <v>17</v>
      </c>
      <c r="D3200" t="s">
        <v>84</v>
      </c>
    </row>
    <row r="3201" spans="1:4" x14ac:dyDescent="0.4">
      <c r="A3201" t="s">
        <v>16</v>
      </c>
      <c r="B3201">
        <v>159.50122902264999</v>
      </c>
      <c r="C3201" t="s">
        <v>17</v>
      </c>
      <c r="D3201" t="s">
        <v>84</v>
      </c>
    </row>
    <row r="3202" spans="1:4" x14ac:dyDescent="0.4">
      <c r="A3202" t="s">
        <v>16</v>
      </c>
      <c r="B3202">
        <v>2.88899039036</v>
      </c>
      <c r="C3202" t="s">
        <v>17</v>
      </c>
      <c r="D3202" t="s">
        <v>84</v>
      </c>
    </row>
    <row r="3203" spans="1:4" x14ac:dyDescent="0.4">
      <c r="A3203" t="s">
        <v>16</v>
      </c>
      <c r="B3203">
        <v>69.191854979179993</v>
      </c>
      <c r="C3203" t="s">
        <v>17</v>
      </c>
      <c r="D3203" t="s">
        <v>84</v>
      </c>
    </row>
    <row r="3204" spans="1:4" x14ac:dyDescent="0.4">
      <c r="A3204" t="s">
        <v>16</v>
      </c>
      <c r="B3204">
        <v>3.7129538346299999</v>
      </c>
      <c r="C3204" t="s">
        <v>17</v>
      </c>
      <c r="D3204" t="s">
        <v>84</v>
      </c>
    </row>
    <row r="3205" spans="1:4" x14ac:dyDescent="0.4">
      <c r="A3205" t="s">
        <v>16</v>
      </c>
      <c r="B3205">
        <v>28.819281593269999</v>
      </c>
      <c r="C3205" t="s">
        <v>17</v>
      </c>
      <c r="D3205" t="s">
        <v>84</v>
      </c>
    </row>
    <row r="3206" spans="1:4" x14ac:dyDescent="0.4">
      <c r="A3206" t="s">
        <v>16</v>
      </c>
      <c r="B3206">
        <v>1.9690201360999999</v>
      </c>
      <c r="C3206" t="s">
        <v>17</v>
      </c>
      <c r="D3206" t="s">
        <v>84</v>
      </c>
    </row>
    <row r="3207" spans="1:4" x14ac:dyDescent="0.4">
      <c r="A3207" t="s">
        <v>16</v>
      </c>
      <c r="B3207">
        <v>88.719669318789997</v>
      </c>
      <c r="C3207" t="s">
        <v>17</v>
      </c>
      <c r="D3207" t="s">
        <v>84</v>
      </c>
    </row>
    <row r="3208" spans="1:4" x14ac:dyDescent="0.4">
      <c r="A3208" t="s">
        <v>16</v>
      </c>
      <c r="B3208">
        <v>3.4949643929600001</v>
      </c>
      <c r="C3208" t="s">
        <v>17</v>
      </c>
      <c r="D3208" t="s">
        <v>84</v>
      </c>
    </row>
    <row r="3209" spans="1:4" x14ac:dyDescent="0.4">
      <c r="A3209" t="s">
        <v>16</v>
      </c>
      <c r="B3209">
        <v>13.26995405039</v>
      </c>
      <c r="C3209" t="s">
        <v>17</v>
      </c>
      <c r="D3209" t="s">
        <v>84</v>
      </c>
    </row>
    <row r="3210" spans="1:4" x14ac:dyDescent="0.4">
      <c r="A3210" t="s">
        <v>16</v>
      </c>
      <c r="B3210">
        <v>2.0463280039599998</v>
      </c>
      <c r="C3210" t="s">
        <v>17</v>
      </c>
      <c r="D3210" t="s">
        <v>84</v>
      </c>
    </row>
    <row r="3211" spans="1:4" x14ac:dyDescent="0.4">
      <c r="A3211" t="s">
        <v>16</v>
      </c>
      <c r="B3211">
        <v>37.349275054590002</v>
      </c>
      <c r="C3211" t="s">
        <v>17</v>
      </c>
      <c r="D3211" t="s">
        <v>84</v>
      </c>
    </row>
    <row r="3212" spans="1:4" x14ac:dyDescent="0.4">
      <c r="A3212" t="s">
        <v>16</v>
      </c>
      <c r="B3212">
        <v>6.0985151877400003</v>
      </c>
      <c r="C3212" t="s">
        <v>17</v>
      </c>
      <c r="D3212" t="s">
        <v>84</v>
      </c>
    </row>
    <row r="3213" spans="1:4" x14ac:dyDescent="0.4">
      <c r="A3213" t="s">
        <v>16</v>
      </c>
      <c r="B3213">
        <v>18.504965623610001</v>
      </c>
      <c r="C3213" t="s">
        <v>17</v>
      </c>
      <c r="D3213" t="s">
        <v>84</v>
      </c>
    </row>
    <row r="3214" spans="1:4" x14ac:dyDescent="0.4">
      <c r="A3214" t="s">
        <v>16</v>
      </c>
      <c r="B3214">
        <v>900.04018002172995</v>
      </c>
      <c r="C3214" t="s">
        <v>17</v>
      </c>
      <c r="D3214" t="s">
        <v>84</v>
      </c>
    </row>
    <row r="3215" spans="1:4" x14ac:dyDescent="0.4">
      <c r="A3215" t="s">
        <v>16</v>
      </c>
      <c r="B3215">
        <v>13.05231611976</v>
      </c>
      <c r="C3215" t="s">
        <v>17</v>
      </c>
      <c r="D3215" t="s">
        <v>84</v>
      </c>
    </row>
    <row r="3216" spans="1:4" x14ac:dyDescent="0.4">
      <c r="A3216" t="s">
        <v>16</v>
      </c>
      <c r="B3216">
        <v>63.853810524319996</v>
      </c>
      <c r="C3216" t="s">
        <v>17</v>
      </c>
      <c r="D3216" t="s">
        <v>84</v>
      </c>
    </row>
    <row r="3217" spans="1:4" x14ac:dyDescent="0.4">
      <c r="A3217" t="s">
        <v>16</v>
      </c>
      <c r="B3217">
        <v>4.4030060735700003</v>
      </c>
      <c r="C3217" t="s">
        <v>17</v>
      </c>
      <c r="D3217" t="s">
        <v>84</v>
      </c>
    </row>
    <row r="3218" spans="1:4" x14ac:dyDescent="0.4">
      <c r="A3218" t="s">
        <v>16</v>
      </c>
      <c r="B3218">
        <v>6.2303418342799999</v>
      </c>
      <c r="C3218" t="s">
        <v>17</v>
      </c>
      <c r="D3218" t="s">
        <v>84</v>
      </c>
    </row>
    <row r="3219" spans="1:4" x14ac:dyDescent="0.4">
      <c r="A3219" t="s">
        <v>16</v>
      </c>
      <c r="B3219">
        <v>209.99388646240999</v>
      </c>
      <c r="C3219" t="s">
        <v>17</v>
      </c>
      <c r="D3219" t="s">
        <v>84</v>
      </c>
    </row>
    <row r="3220" spans="1:4" x14ac:dyDescent="0.4">
      <c r="A3220" t="s">
        <v>16</v>
      </c>
      <c r="B3220">
        <v>37.801082087529998</v>
      </c>
      <c r="C3220" t="s">
        <v>17</v>
      </c>
      <c r="D3220" t="s">
        <v>84</v>
      </c>
    </row>
    <row r="3221" spans="1:4" x14ac:dyDescent="0.4">
      <c r="A3221" t="s">
        <v>16</v>
      </c>
      <c r="B3221">
        <v>1.1506447447899999</v>
      </c>
      <c r="C3221" t="s">
        <v>17</v>
      </c>
      <c r="D3221" t="s">
        <v>84</v>
      </c>
    </row>
    <row r="3222" spans="1:4" x14ac:dyDescent="0.4">
      <c r="A3222" t="s">
        <v>16</v>
      </c>
      <c r="B3222">
        <v>27.524099758159998</v>
      </c>
      <c r="C3222" t="s">
        <v>17</v>
      </c>
      <c r="D3222" t="s">
        <v>84</v>
      </c>
    </row>
    <row r="3223" spans="1:4" x14ac:dyDescent="0.4">
      <c r="A3223" t="s">
        <v>16</v>
      </c>
      <c r="B3223">
        <v>8.99363304357</v>
      </c>
      <c r="C3223" t="s">
        <v>17</v>
      </c>
      <c r="D3223" t="s">
        <v>84</v>
      </c>
    </row>
    <row r="3224" spans="1:4" x14ac:dyDescent="0.4">
      <c r="A3224" t="s">
        <v>16</v>
      </c>
      <c r="B3224">
        <v>17.433850593110002</v>
      </c>
      <c r="C3224" t="s">
        <v>17</v>
      </c>
      <c r="D3224" t="s">
        <v>84</v>
      </c>
    </row>
    <row r="3225" spans="1:4" x14ac:dyDescent="0.4">
      <c r="A3225" t="s">
        <v>16</v>
      </c>
      <c r="B3225">
        <v>4.2975398231700002</v>
      </c>
      <c r="C3225" t="s">
        <v>17</v>
      </c>
      <c r="D3225" t="s">
        <v>84</v>
      </c>
    </row>
    <row r="3226" spans="1:4" x14ac:dyDescent="0.4">
      <c r="A3226" t="s">
        <v>16</v>
      </c>
      <c r="B3226">
        <v>2.1813762368099998</v>
      </c>
      <c r="C3226" t="s">
        <v>17</v>
      </c>
      <c r="D3226" t="s">
        <v>84</v>
      </c>
    </row>
    <row r="3227" spans="1:4" x14ac:dyDescent="0.4">
      <c r="A3227" t="s">
        <v>16</v>
      </c>
      <c r="B3227">
        <v>24.420804524659999</v>
      </c>
      <c r="C3227" t="s">
        <v>17</v>
      </c>
      <c r="D3227" t="s">
        <v>84</v>
      </c>
    </row>
    <row r="3228" spans="1:4" x14ac:dyDescent="0.4">
      <c r="A3228" t="s">
        <v>16</v>
      </c>
      <c r="B3228">
        <v>2.489324356</v>
      </c>
      <c r="C3228" t="s">
        <v>17</v>
      </c>
      <c r="D3228" t="s">
        <v>84</v>
      </c>
    </row>
    <row r="3229" spans="1:4" x14ac:dyDescent="0.4">
      <c r="A3229" t="s">
        <v>16</v>
      </c>
      <c r="B3229">
        <v>178.10434282524</v>
      </c>
      <c r="C3229" t="s">
        <v>17</v>
      </c>
      <c r="D3229" t="s">
        <v>84</v>
      </c>
    </row>
    <row r="3230" spans="1:4" x14ac:dyDescent="0.4">
      <c r="A3230" t="s">
        <v>16</v>
      </c>
      <c r="B3230">
        <v>10.176682210739999</v>
      </c>
      <c r="C3230" t="s">
        <v>17</v>
      </c>
      <c r="D3230" t="s">
        <v>84</v>
      </c>
    </row>
    <row r="3231" spans="1:4" x14ac:dyDescent="0.4">
      <c r="A3231" t="s">
        <v>16</v>
      </c>
      <c r="B3231">
        <v>11.148801403489999</v>
      </c>
      <c r="C3231" t="s">
        <v>17</v>
      </c>
      <c r="D3231" t="s">
        <v>84</v>
      </c>
    </row>
    <row r="3232" spans="1:4" x14ac:dyDescent="0.4">
      <c r="A3232" t="s">
        <v>16</v>
      </c>
      <c r="B3232">
        <v>18.729199305169999</v>
      </c>
      <c r="C3232" t="s">
        <v>17</v>
      </c>
      <c r="D3232" t="s">
        <v>84</v>
      </c>
    </row>
    <row r="3233" spans="1:4" x14ac:dyDescent="0.4">
      <c r="A3233" t="s">
        <v>16</v>
      </c>
      <c r="B3233">
        <v>21.838817399389999</v>
      </c>
      <c r="C3233" t="s">
        <v>17</v>
      </c>
      <c r="D3233" t="s">
        <v>84</v>
      </c>
    </row>
    <row r="3234" spans="1:4" x14ac:dyDescent="0.4">
      <c r="A3234" t="s">
        <v>16</v>
      </c>
      <c r="B3234">
        <v>14.157139866930001</v>
      </c>
      <c r="C3234" t="s">
        <v>17</v>
      </c>
      <c r="D3234" t="s">
        <v>84</v>
      </c>
    </row>
    <row r="3235" spans="1:4" x14ac:dyDescent="0.4">
      <c r="A3235" t="s">
        <v>16</v>
      </c>
      <c r="B3235">
        <v>13.640037732050001</v>
      </c>
      <c r="C3235" t="s">
        <v>17</v>
      </c>
      <c r="D3235" t="s">
        <v>84</v>
      </c>
    </row>
    <row r="3236" spans="1:4" x14ac:dyDescent="0.4">
      <c r="A3236" t="s">
        <v>16</v>
      </c>
      <c r="B3236">
        <v>3.2905271305200001</v>
      </c>
      <c r="C3236" t="s">
        <v>17</v>
      </c>
      <c r="D3236" t="s">
        <v>84</v>
      </c>
    </row>
    <row r="3237" spans="1:4" x14ac:dyDescent="0.4">
      <c r="A3237" t="s">
        <v>16</v>
      </c>
      <c r="B3237">
        <v>16.347849835950001</v>
      </c>
      <c r="C3237" t="s">
        <v>17</v>
      </c>
      <c r="D3237" t="s">
        <v>84</v>
      </c>
    </row>
    <row r="3238" spans="1:4" x14ac:dyDescent="0.4">
      <c r="A3238" t="s">
        <v>16</v>
      </c>
      <c r="B3238">
        <v>40.635774005800002</v>
      </c>
      <c r="C3238" t="s">
        <v>17</v>
      </c>
      <c r="D3238" t="s">
        <v>84</v>
      </c>
    </row>
    <row r="3239" spans="1:4" x14ac:dyDescent="0.4">
      <c r="A3239" t="s">
        <v>16</v>
      </c>
      <c r="B3239">
        <v>2.7589482700999999</v>
      </c>
      <c r="C3239" t="s">
        <v>17</v>
      </c>
      <c r="D3239" t="s">
        <v>84</v>
      </c>
    </row>
    <row r="3240" spans="1:4" x14ac:dyDescent="0.4">
      <c r="A3240" t="s">
        <v>16</v>
      </c>
      <c r="B3240">
        <v>2.97215354171</v>
      </c>
      <c r="C3240" t="s">
        <v>17</v>
      </c>
      <c r="D3240" t="s">
        <v>84</v>
      </c>
    </row>
    <row r="3241" spans="1:4" x14ac:dyDescent="0.4">
      <c r="A3241" t="s">
        <v>16</v>
      </c>
      <c r="B3241">
        <v>1.0227334799500001</v>
      </c>
      <c r="C3241" t="s">
        <v>17</v>
      </c>
      <c r="D3241" t="s">
        <v>84</v>
      </c>
    </row>
    <row r="3242" spans="1:4" x14ac:dyDescent="0.4">
      <c r="A3242" t="s">
        <v>16</v>
      </c>
      <c r="B3242">
        <v>3.2025643311200001</v>
      </c>
      <c r="C3242" t="s">
        <v>17</v>
      </c>
      <c r="D3242" t="s">
        <v>84</v>
      </c>
    </row>
    <row r="3243" spans="1:4" x14ac:dyDescent="0.4">
      <c r="A3243" t="s">
        <v>16</v>
      </c>
      <c r="B3243">
        <v>2.9120671439299999</v>
      </c>
      <c r="C3243" t="s">
        <v>17</v>
      </c>
      <c r="D3243" t="s">
        <v>84</v>
      </c>
    </row>
    <row r="3244" spans="1:4" x14ac:dyDescent="0.4">
      <c r="A3244" t="s">
        <v>16</v>
      </c>
      <c r="B3244">
        <v>83.667019998480001</v>
      </c>
      <c r="C3244" t="s">
        <v>17</v>
      </c>
      <c r="D3244" t="s">
        <v>84</v>
      </c>
    </row>
    <row r="3245" spans="1:4" x14ac:dyDescent="0.4">
      <c r="A3245" t="s">
        <v>16</v>
      </c>
      <c r="B3245">
        <v>7.6308088536599996</v>
      </c>
      <c r="C3245" t="s">
        <v>17</v>
      </c>
      <c r="D3245" t="s">
        <v>84</v>
      </c>
    </row>
    <row r="3246" spans="1:4" x14ac:dyDescent="0.4">
      <c r="A3246" t="s">
        <v>16</v>
      </c>
      <c r="B3246">
        <v>24.274001128150001</v>
      </c>
      <c r="C3246" t="s">
        <v>17</v>
      </c>
      <c r="D3246" t="s">
        <v>84</v>
      </c>
    </row>
    <row r="3247" spans="1:4" x14ac:dyDescent="0.4">
      <c r="A3247" t="s">
        <v>16</v>
      </c>
      <c r="B3247">
        <v>32.54804934477</v>
      </c>
      <c r="C3247" t="s">
        <v>17</v>
      </c>
      <c r="D3247" t="s">
        <v>84</v>
      </c>
    </row>
    <row r="3248" spans="1:4" x14ac:dyDescent="0.4">
      <c r="A3248" t="s">
        <v>16</v>
      </c>
      <c r="B3248">
        <v>3.5786517544000001</v>
      </c>
      <c r="C3248" t="s">
        <v>17</v>
      </c>
      <c r="D3248" t="s">
        <v>84</v>
      </c>
    </row>
    <row r="3249" spans="1:4" x14ac:dyDescent="0.4">
      <c r="A3249" t="s">
        <v>16</v>
      </c>
      <c r="B3249">
        <v>1.32589533794</v>
      </c>
      <c r="C3249" t="s">
        <v>17</v>
      </c>
      <c r="D3249" t="s">
        <v>84</v>
      </c>
    </row>
    <row r="3250" spans="1:4" x14ac:dyDescent="0.4">
      <c r="A3250" t="s">
        <v>16</v>
      </c>
      <c r="B3250">
        <v>3.1932805038900001</v>
      </c>
      <c r="C3250" t="s">
        <v>17</v>
      </c>
      <c r="D3250" t="s">
        <v>84</v>
      </c>
    </row>
    <row r="3251" spans="1:4" x14ac:dyDescent="0.4">
      <c r="A3251" t="s">
        <v>16</v>
      </c>
      <c r="B3251">
        <v>1.3489073217100001</v>
      </c>
      <c r="C3251" t="s">
        <v>17</v>
      </c>
      <c r="D3251" t="s">
        <v>84</v>
      </c>
    </row>
    <row r="3252" spans="1:4" x14ac:dyDescent="0.4">
      <c r="A3252" t="s">
        <v>16</v>
      </c>
      <c r="B3252">
        <v>101.02493678463</v>
      </c>
      <c r="C3252" t="s">
        <v>17</v>
      </c>
      <c r="D3252" t="s">
        <v>84</v>
      </c>
    </row>
    <row r="3253" spans="1:4" x14ac:dyDescent="0.4">
      <c r="A3253" t="s">
        <v>16</v>
      </c>
      <c r="B3253">
        <v>20.103308479830002</v>
      </c>
      <c r="C3253" t="s">
        <v>17</v>
      </c>
      <c r="D3253" t="s">
        <v>84</v>
      </c>
    </row>
    <row r="3254" spans="1:4" x14ac:dyDescent="0.4">
      <c r="A3254" t="s">
        <v>16</v>
      </c>
      <c r="B3254">
        <v>3.5051707498</v>
      </c>
      <c r="C3254" t="s">
        <v>17</v>
      </c>
      <c r="D3254" t="s">
        <v>84</v>
      </c>
    </row>
    <row r="3255" spans="1:4" x14ac:dyDescent="0.4">
      <c r="A3255" t="s">
        <v>16</v>
      </c>
      <c r="B3255">
        <v>5.8332167558899997</v>
      </c>
      <c r="C3255" t="s">
        <v>17</v>
      </c>
      <c r="D3255" t="s">
        <v>84</v>
      </c>
    </row>
    <row r="3256" spans="1:4" x14ac:dyDescent="0.4">
      <c r="A3256" t="s">
        <v>16</v>
      </c>
      <c r="B3256">
        <v>25.713276715919999</v>
      </c>
      <c r="C3256" t="s">
        <v>17</v>
      </c>
      <c r="D3256" t="s">
        <v>84</v>
      </c>
    </row>
    <row r="3257" spans="1:4" x14ac:dyDescent="0.4">
      <c r="A3257" t="s">
        <v>16</v>
      </c>
      <c r="B3257">
        <v>16.806586749089998</v>
      </c>
      <c r="C3257" t="s">
        <v>17</v>
      </c>
      <c r="D3257" t="s">
        <v>84</v>
      </c>
    </row>
    <row r="3258" spans="1:4" x14ac:dyDescent="0.4">
      <c r="A3258" t="s">
        <v>16</v>
      </c>
      <c r="B3258">
        <v>5.5215128374000004</v>
      </c>
      <c r="C3258" t="s">
        <v>17</v>
      </c>
      <c r="D3258" t="s">
        <v>84</v>
      </c>
    </row>
    <row r="3259" spans="1:4" x14ac:dyDescent="0.4">
      <c r="A3259" t="s">
        <v>16</v>
      </c>
      <c r="B3259">
        <v>8.1948599091300007</v>
      </c>
      <c r="C3259" t="s">
        <v>17</v>
      </c>
      <c r="D3259" t="s">
        <v>84</v>
      </c>
    </row>
    <row r="3260" spans="1:4" x14ac:dyDescent="0.4">
      <c r="A3260" t="s">
        <v>16</v>
      </c>
      <c r="B3260">
        <v>7.2363292316600001</v>
      </c>
      <c r="C3260" t="s">
        <v>17</v>
      </c>
      <c r="D3260" t="s">
        <v>84</v>
      </c>
    </row>
    <row r="3261" spans="1:4" x14ac:dyDescent="0.4">
      <c r="A3261" t="s">
        <v>16</v>
      </c>
      <c r="B3261">
        <v>2.3679660004700001</v>
      </c>
      <c r="C3261" t="s">
        <v>17</v>
      </c>
      <c r="D3261" t="s">
        <v>84</v>
      </c>
    </row>
    <row r="3262" spans="1:4" x14ac:dyDescent="0.4">
      <c r="A3262" t="s">
        <v>16</v>
      </c>
      <c r="B3262">
        <v>3.2310785389899999</v>
      </c>
      <c r="C3262" t="s">
        <v>17</v>
      </c>
      <c r="D3262" t="s">
        <v>84</v>
      </c>
    </row>
    <row r="3263" spans="1:4" x14ac:dyDescent="0.4">
      <c r="A3263" t="s">
        <v>16</v>
      </c>
      <c r="B3263">
        <v>24.440225007230001</v>
      </c>
      <c r="C3263" t="s">
        <v>17</v>
      </c>
      <c r="D3263" t="s">
        <v>84</v>
      </c>
    </row>
    <row r="3264" spans="1:4" x14ac:dyDescent="0.4">
      <c r="A3264" t="s">
        <v>16</v>
      </c>
      <c r="B3264">
        <v>2.5466638822899998</v>
      </c>
      <c r="C3264" t="s">
        <v>17</v>
      </c>
      <c r="D3264" t="s">
        <v>84</v>
      </c>
    </row>
    <row r="3265" spans="1:4" x14ac:dyDescent="0.4">
      <c r="A3265" t="s">
        <v>16</v>
      </c>
      <c r="B3265">
        <v>21.011362185060001</v>
      </c>
      <c r="C3265" t="s">
        <v>17</v>
      </c>
      <c r="D3265" t="s">
        <v>84</v>
      </c>
    </row>
    <row r="3266" spans="1:4" x14ac:dyDescent="0.4">
      <c r="A3266" t="s">
        <v>16</v>
      </c>
      <c r="B3266">
        <v>758.59866191376</v>
      </c>
      <c r="C3266" t="s">
        <v>17</v>
      </c>
      <c r="D3266" t="s">
        <v>84</v>
      </c>
    </row>
    <row r="3267" spans="1:4" x14ac:dyDescent="0.4">
      <c r="A3267" t="s">
        <v>16</v>
      </c>
      <c r="B3267">
        <v>49.786177563400003</v>
      </c>
      <c r="C3267" t="s">
        <v>17</v>
      </c>
      <c r="D3267" t="s">
        <v>84</v>
      </c>
    </row>
    <row r="3268" spans="1:4" x14ac:dyDescent="0.4">
      <c r="A3268" t="s">
        <v>16</v>
      </c>
      <c r="B3268">
        <v>9.4324912119200004</v>
      </c>
      <c r="C3268" t="s">
        <v>17</v>
      </c>
      <c r="D3268" t="s">
        <v>84</v>
      </c>
    </row>
    <row r="3269" spans="1:4" x14ac:dyDescent="0.4">
      <c r="A3269" t="s">
        <v>16</v>
      </c>
      <c r="B3269">
        <v>91.645841621670002</v>
      </c>
      <c r="C3269" t="s">
        <v>17</v>
      </c>
      <c r="D3269" t="s">
        <v>84</v>
      </c>
    </row>
    <row r="3270" spans="1:4" x14ac:dyDescent="0.4">
      <c r="A3270" t="s">
        <v>16</v>
      </c>
      <c r="B3270">
        <v>38.589976407679998</v>
      </c>
      <c r="C3270" t="s">
        <v>17</v>
      </c>
      <c r="D3270" t="s">
        <v>84</v>
      </c>
    </row>
    <row r="3271" spans="1:4" x14ac:dyDescent="0.4">
      <c r="A3271" t="s">
        <v>16</v>
      </c>
      <c r="B3271">
        <v>6.0878932957999998</v>
      </c>
      <c r="C3271" t="s">
        <v>17</v>
      </c>
      <c r="D3271" t="s">
        <v>84</v>
      </c>
    </row>
    <row r="3272" spans="1:4" x14ac:dyDescent="0.4">
      <c r="A3272" t="s">
        <v>16</v>
      </c>
      <c r="B3272">
        <v>13.81944503061</v>
      </c>
      <c r="C3272" t="s">
        <v>17</v>
      </c>
      <c r="D3272" t="s">
        <v>84</v>
      </c>
    </row>
    <row r="3273" spans="1:4" x14ac:dyDescent="0.4">
      <c r="A3273" t="s">
        <v>16</v>
      </c>
      <c r="B3273">
        <v>28.956026336450002</v>
      </c>
      <c r="C3273" t="s">
        <v>17</v>
      </c>
      <c r="D3273" t="s">
        <v>84</v>
      </c>
    </row>
    <row r="3274" spans="1:4" x14ac:dyDescent="0.4">
      <c r="A3274" t="s">
        <v>16</v>
      </c>
      <c r="B3274">
        <v>9.2669684956200005</v>
      </c>
      <c r="C3274" t="s">
        <v>17</v>
      </c>
      <c r="D3274" t="s">
        <v>84</v>
      </c>
    </row>
    <row r="3275" spans="1:4" x14ac:dyDescent="0.4">
      <c r="A3275" t="s">
        <v>16</v>
      </c>
      <c r="B3275">
        <v>11.72344139786</v>
      </c>
      <c r="C3275" t="s">
        <v>17</v>
      </c>
      <c r="D3275" t="s">
        <v>84</v>
      </c>
    </row>
    <row r="3276" spans="1:4" x14ac:dyDescent="0.4">
      <c r="A3276" t="s">
        <v>16</v>
      </c>
      <c r="B3276">
        <v>458.54816234156999</v>
      </c>
      <c r="C3276" t="s">
        <v>17</v>
      </c>
      <c r="D3276" t="s">
        <v>84</v>
      </c>
    </row>
    <row r="3277" spans="1:4" x14ac:dyDescent="0.4">
      <c r="A3277" t="s">
        <v>16</v>
      </c>
      <c r="B3277">
        <v>72.844132185150002</v>
      </c>
      <c r="C3277" t="s">
        <v>17</v>
      </c>
      <c r="D3277" t="s">
        <v>84</v>
      </c>
    </row>
    <row r="3278" spans="1:4" x14ac:dyDescent="0.4">
      <c r="A3278" t="s">
        <v>16</v>
      </c>
      <c r="B3278">
        <v>15.56911252517</v>
      </c>
      <c r="C3278" t="s">
        <v>17</v>
      </c>
      <c r="D3278" t="s">
        <v>84</v>
      </c>
    </row>
    <row r="3279" spans="1:4" x14ac:dyDescent="0.4">
      <c r="A3279" t="s">
        <v>16</v>
      </c>
      <c r="B3279">
        <v>19.975669320230001</v>
      </c>
      <c r="C3279" t="s">
        <v>17</v>
      </c>
      <c r="D3279" t="s">
        <v>84</v>
      </c>
    </row>
    <row r="3280" spans="1:4" x14ac:dyDescent="0.4">
      <c r="A3280" t="s">
        <v>16</v>
      </c>
      <c r="B3280">
        <v>1.2429075574099999</v>
      </c>
      <c r="C3280" t="s">
        <v>17</v>
      </c>
      <c r="D3280" t="s">
        <v>84</v>
      </c>
    </row>
    <row r="3281" spans="1:4" x14ac:dyDescent="0.4">
      <c r="A3281" t="s">
        <v>16</v>
      </c>
      <c r="B3281">
        <v>1.04916334014</v>
      </c>
      <c r="C3281" t="s">
        <v>17</v>
      </c>
      <c r="D3281" t="s">
        <v>84</v>
      </c>
    </row>
    <row r="3282" spans="1:4" x14ac:dyDescent="0.4">
      <c r="A3282" t="s">
        <v>16</v>
      </c>
      <c r="B3282">
        <v>8.0439697383399995</v>
      </c>
      <c r="C3282" t="s">
        <v>17</v>
      </c>
      <c r="D3282" t="s">
        <v>84</v>
      </c>
    </row>
    <row r="3283" spans="1:4" x14ac:dyDescent="0.4">
      <c r="A3283" t="s">
        <v>16</v>
      </c>
      <c r="B3283">
        <v>2.8666349928199999</v>
      </c>
      <c r="C3283" t="s">
        <v>17</v>
      </c>
      <c r="D3283" t="s">
        <v>84</v>
      </c>
    </row>
    <row r="3284" spans="1:4" x14ac:dyDescent="0.4">
      <c r="A3284" t="s">
        <v>16</v>
      </c>
      <c r="B3284">
        <v>2.5300629047699998</v>
      </c>
      <c r="C3284" t="s">
        <v>17</v>
      </c>
      <c r="D3284" t="s">
        <v>84</v>
      </c>
    </row>
    <row r="3285" spans="1:4" x14ac:dyDescent="0.4">
      <c r="A3285" t="s">
        <v>16</v>
      </c>
      <c r="B3285">
        <v>17.820797759849999</v>
      </c>
      <c r="C3285" t="s">
        <v>17</v>
      </c>
      <c r="D3285" t="s">
        <v>84</v>
      </c>
    </row>
    <row r="3286" spans="1:4" x14ac:dyDescent="0.4">
      <c r="A3286" t="s">
        <v>16</v>
      </c>
      <c r="B3286">
        <v>1.0847997866800001</v>
      </c>
      <c r="C3286" t="s">
        <v>17</v>
      </c>
      <c r="D3286" t="s">
        <v>84</v>
      </c>
    </row>
    <row r="3287" spans="1:4" x14ac:dyDescent="0.4">
      <c r="A3287" t="s">
        <v>16</v>
      </c>
      <c r="B3287">
        <v>104.83653926849</v>
      </c>
      <c r="C3287" t="s">
        <v>17</v>
      </c>
      <c r="D3287" t="s">
        <v>84</v>
      </c>
    </row>
    <row r="3288" spans="1:4" x14ac:dyDescent="0.4">
      <c r="A3288" t="s">
        <v>16</v>
      </c>
      <c r="B3288">
        <v>2.4141540020500001</v>
      </c>
      <c r="C3288" t="s">
        <v>17</v>
      </c>
      <c r="D3288" t="s">
        <v>84</v>
      </c>
    </row>
    <row r="3289" spans="1:4" x14ac:dyDescent="0.4">
      <c r="A3289" t="s">
        <v>16</v>
      </c>
      <c r="B3289">
        <v>4.1308555088399999</v>
      </c>
      <c r="C3289" t="s">
        <v>17</v>
      </c>
      <c r="D3289" t="s">
        <v>84</v>
      </c>
    </row>
    <row r="3290" spans="1:4" x14ac:dyDescent="0.4">
      <c r="A3290" t="s">
        <v>16</v>
      </c>
      <c r="B3290">
        <v>43.983324851200003</v>
      </c>
      <c r="C3290" t="s">
        <v>17</v>
      </c>
      <c r="D3290" t="s">
        <v>84</v>
      </c>
    </row>
    <row r="3291" spans="1:4" x14ac:dyDescent="0.4">
      <c r="A3291" t="s">
        <v>16</v>
      </c>
      <c r="B3291">
        <v>26.77150310112</v>
      </c>
      <c r="C3291" t="s">
        <v>17</v>
      </c>
      <c r="D3291" t="s">
        <v>84</v>
      </c>
    </row>
    <row r="3292" spans="1:4" x14ac:dyDescent="0.4">
      <c r="A3292" t="s">
        <v>16</v>
      </c>
      <c r="B3292">
        <v>111.90891130332</v>
      </c>
      <c r="C3292" t="s">
        <v>17</v>
      </c>
      <c r="D3292" t="s">
        <v>84</v>
      </c>
    </row>
    <row r="3293" spans="1:4" x14ac:dyDescent="0.4">
      <c r="A3293" t="s">
        <v>16</v>
      </c>
      <c r="B3293">
        <v>74.974095652949998</v>
      </c>
      <c r="C3293" t="s">
        <v>17</v>
      </c>
      <c r="D3293" t="s">
        <v>84</v>
      </c>
    </row>
    <row r="3294" spans="1:4" x14ac:dyDescent="0.4">
      <c r="A3294" t="s">
        <v>16</v>
      </c>
      <c r="B3294">
        <v>1.7686101108100001</v>
      </c>
      <c r="C3294" t="s">
        <v>17</v>
      </c>
      <c r="D3294" t="s">
        <v>84</v>
      </c>
    </row>
    <row r="3295" spans="1:4" x14ac:dyDescent="0.4">
      <c r="A3295" t="s">
        <v>16</v>
      </c>
      <c r="B3295">
        <v>5.0841452095699999</v>
      </c>
      <c r="C3295" t="s">
        <v>17</v>
      </c>
      <c r="D3295" t="s">
        <v>84</v>
      </c>
    </row>
    <row r="3296" spans="1:4" x14ac:dyDescent="0.4">
      <c r="A3296" t="s">
        <v>16</v>
      </c>
      <c r="B3296">
        <v>1.26473697083</v>
      </c>
      <c r="C3296" t="s">
        <v>17</v>
      </c>
      <c r="D3296" t="s">
        <v>84</v>
      </c>
    </row>
    <row r="3297" spans="1:4" x14ac:dyDescent="0.4">
      <c r="A3297" t="s">
        <v>16</v>
      </c>
      <c r="B3297">
        <v>4.3309683051799999</v>
      </c>
      <c r="C3297" t="s">
        <v>17</v>
      </c>
      <c r="D3297" t="s">
        <v>84</v>
      </c>
    </row>
    <row r="3298" spans="1:4" x14ac:dyDescent="0.4">
      <c r="A3298" t="s">
        <v>16</v>
      </c>
      <c r="B3298">
        <v>1.4621526221900001</v>
      </c>
      <c r="C3298" t="s">
        <v>17</v>
      </c>
      <c r="D3298" t="s">
        <v>84</v>
      </c>
    </row>
    <row r="3299" spans="1:4" x14ac:dyDescent="0.4">
      <c r="A3299" t="s">
        <v>16</v>
      </c>
      <c r="B3299">
        <v>2.0092987101699999</v>
      </c>
      <c r="C3299" t="s">
        <v>17</v>
      </c>
      <c r="D3299" t="s">
        <v>84</v>
      </c>
    </row>
    <row r="3300" spans="1:4" x14ac:dyDescent="0.4">
      <c r="A3300" t="s">
        <v>16</v>
      </c>
      <c r="B3300">
        <v>2.6586029989800002</v>
      </c>
      <c r="C3300" t="s">
        <v>17</v>
      </c>
      <c r="D3300" t="s">
        <v>84</v>
      </c>
    </row>
    <row r="3301" spans="1:4" x14ac:dyDescent="0.4">
      <c r="A3301" t="s">
        <v>16</v>
      </c>
      <c r="B3301">
        <v>3.3890680194299998</v>
      </c>
      <c r="C3301" t="s">
        <v>17</v>
      </c>
      <c r="D3301" t="s">
        <v>84</v>
      </c>
    </row>
    <row r="3302" spans="1:4" x14ac:dyDescent="0.4">
      <c r="A3302" t="s">
        <v>16</v>
      </c>
      <c r="B3302">
        <v>4.0631493646400001</v>
      </c>
      <c r="C3302" t="s">
        <v>17</v>
      </c>
      <c r="D3302" t="s">
        <v>84</v>
      </c>
    </row>
    <row r="3303" spans="1:4" x14ac:dyDescent="0.4">
      <c r="A3303" t="s">
        <v>16</v>
      </c>
      <c r="B3303">
        <v>1.24381136524</v>
      </c>
      <c r="C3303" t="s">
        <v>17</v>
      </c>
      <c r="D3303" t="s">
        <v>84</v>
      </c>
    </row>
    <row r="3304" spans="1:4" x14ac:dyDescent="0.4">
      <c r="A3304" t="s">
        <v>16</v>
      </c>
      <c r="B3304">
        <v>8.0495394946399994</v>
      </c>
      <c r="C3304" t="s">
        <v>17</v>
      </c>
      <c r="D3304" t="s">
        <v>84</v>
      </c>
    </row>
    <row r="3305" spans="1:4" x14ac:dyDescent="0.4">
      <c r="A3305" t="s">
        <v>16</v>
      </c>
      <c r="B3305">
        <v>12.501015204670001</v>
      </c>
      <c r="C3305" t="s">
        <v>17</v>
      </c>
      <c r="D3305" t="s">
        <v>84</v>
      </c>
    </row>
    <row r="3306" spans="1:4" x14ac:dyDescent="0.4">
      <c r="A3306" t="s">
        <v>16</v>
      </c>
      <c r="B3306">
        <v>3.4324286401899999</v>
      </c>
      <c r="C3306" t="s">
        <v>17</v>
      </c>
      <c r="D3306" t="s">
        <v>84</v>
      </c>
    </row>
    <row r="3307" spans="1:4" x14ac:dyDescent="0.4">
      <c r="A3307" t="s">
        <v>16</v>
      </c>
      <c r="B3307">
        <v>21.996663867870001</v>
      </c>
      <c r="C3307" t="s">
        <v>17</v>
      </c>
      <c r="D3307" t="s">
        <v>84</v>
      </c>
    </row>
    <row r="3308" spans="1:4" x14ac:dyDescent="0.4">
      <c r="A3308" t="s">
        <v>16</v>
      </c>
      <c r="B3308">
        <v>8.7009966595500003</v>
      </c>
      <c r="C3308" t="s">
        <v>17</v>
      </c>
      <c r="D3308" t="s">
        <v>84</v>
      </c>
    </row>
    <row r="3309" spans="1:4" x14ac:dyDescent="0.4">
      <c r="A3309" t="s">
        <v>16</v>
      </c>
      <c r="B3309">
        <v>28.14041400132</v>
      </c>
      <c r="C3309" t="s">
        <v>17</v>
      </c>
      <c r="D3309" t="s">
        <v>84</v>
      </c>
    </row>
    <row r="3310" spans="1:4" x14ac:dyDescent="0.4">
      <c r="A3310" t="s">
        <v>16</v>
      </c>
      <c r="B3310">
        <v>38.536291376930002</v>
      </c>
      <c r="C3310" t="s">
        <v>17</v>
      </c>
      <c r="D3310" t="s">
        <v>84</v>
      </c>
    </row>
    <row r="3311" spans="1:4" x14ac:dyDescent="0.4">
      <c r="A3311" t="s">
        <v>16</v>
      </c>
      <c r="B3311">
        <v>22.101112557770001</v>
      </c>
      <c r="C3311" t="s">
        <v>17</v>
      </c>
      <c r="D3311" t="s">
        <v>84</v>
      </c>
    </row>
    <row r="3312" spans="1:4" x14ac:dyDescent="0.4">
      <c r="A3312" t="s">
        <v>16</v>
      </c>
      <c r="B3312">
        <v>116.35507112515999</v>
      </c>
      <c r="C3312" t="s">
        <v>17</v>
      </c>
      <c r="D3312" t="s">
        <v>84</v>
      </c>
    </row>
    <row r="3313" spans="1:4" x14ac:dyDescent="0.4">
      <c r="A3313" t="s">
        <v>16</v>
      </c>
      <c r="B3313">
        <v>5.7252959217599999</v>
      </c>
      <c r="C3313" t="s">
        <v>17</v>
      </c>
      <c r="D3313" t="s">
        <v>84</v>
      </c>
    </row>
    <row r="3314" spans="1:4" x14ac:dyDescent="0.4">
      <c r="A3314" t="s">
        <v>16</v>
      </c>
      <c r="B3314">
        <v>5.5074819644900002</v>
      </c>
      <c r="C3314" t="s">
        <v>17</v>
      </c>
      <c r="D3314" t="s">
        <v>84</v>
      </c>
    </row>
    <row r="3315" spans="1:4" x14ac:dyDescent="0.4">
      <c r="A3315" t="s">
        <v>16</v>
      </c>
      <c r="B3315">
        <v>58.92045898069</v>
      </c>
      <c r="C3315" t="s">
        <v>17</v>
      </c>
      <c r="D3315" t="s">
        <v>84</v>
      </c>
    </row>
    <row r="3316" spans="1:4" x14ac:dyDescent="0.4">
      <c r="A3316" t="s">
        <v>16</v>
      </c>
      <c r="B3316">
        <v>2.97474416248</v>
      </c>
      <c r="C3316" t="s">
        <v>17</v>
      </c>
      <c r="D3316" t="s">
        <v>84</v>
      </c>
    </row>
    <row r="3317" spans="1:4" x14ac:dyDescent="0.4">
      <c r="A3317" t="s">
        <v>16</v>
      </c>
      <c r="B3317">
        <v>95.800716470099999</v>
      </c>
      <c r="C3317" t="s">
        <v>17</v>
      </c>
      <c r="D3317" t="s">
        <v>84</v>
      </c>
    </row>
    <row r="3318" spans="1:4" x14ac:dyDescent="0.4">
      <c r="A3318" t="s">
        <v>16</v>
      </c>
      <c r="B3318">
        <v>1.0637993618599999</v>
      </c>
      <c r="C3318" t="s">
        <v>17</v>
      </c>
      <c r="D3318" t="s">
        <v>84</v>
      </c>
    </row>
    <row r="3319" spans="1:4" x14ac:dyDescent="0.4">
      <c r="A3319" t="s">
        <v>16</v>
      </c>
      <c r="B3319">
        <v>5.1853258355299996</v>
      </c>
      <c r="C3319" t="s">
        <v>17</v>
      </c>
      <c r="D3319" t="s">
        <v>84</v>
      </c>
    </row>
    <row r="3320" spans="1:4" x14ac:dyDescent="0.4">
      <c r="A3320" t="s">
        <v>16</v>
      </c>
      <c r="B3320">
        <v>176.43945498749</v>
      </c>
      <c r="C3320" t="s">
        <v>17</v>
      </c>
      <c r="D3320" t="s">
        <v>84</v>
      </c>
    </row>
    <row r="3321" spans="1:4" x14ac:dyDescent="0.4">
      <c r="A3321" t="s">
        <v>16</v>
      </c>
      <c r="B3321">
        <v>2.5999537022200001</v>
      </c>
      <c r="C3321" t="s">
        <v>17</v>
      </c>
      <c r="D3321" t="s">
        <v>84</v>
      </c>
    </row>
    <row r="3322" spans="1:4" x14ac:dyDescent="0.4">
      <c r="A3322" t="s">
        <v>16</v>
      </c>
      <c r="B3322">
        <v>1.4261422479300001</v>
      </c>
      <c r="C3322" t="s">
        <v>17</v>
      </c>
      <c r="D3322" t="s">
        <v>84</v>
      </c>
    </row>
    <row r="3323" spans="1:4" x14ac:dyDescent="0.4">
      <c r="A3323" t="s">
        <v>16</v>
      </c>
      <c r="B3323">
        <v>3083.8720526188599</v>
      </c>
      <c r="C3323" t="s">
        <v>17</v>
      </c>
      <c r="D3323" t="s">
        <v>84</v>
      </c>
    </row>
    <row r="3324" spans="1:4" x14ac:dyDescent="0.4">
      <c r="A3324" t="s">
        <v>16</v>
      </c>
      <c r="B3324">
        <v>33.179529862350002</v>
      </c>
      <c r="C3324" t="s">
        <v>17</v>
      </c>
      <c r="D3324" t="s">
        <v>84</v>
      </c>
    </row>
    <row r="3325" spans="1:4" x14ac:dyDescent="0.4">
      <c r="A3325" t="s">
        <v>16</v>
      </c>
      <c r="B3325">
        <v>522.36056957203004</v>
      </c>
      <c r="C3325" t="s">
        <v>17</v>
      </c>
      <c r="D3325" t="s">
        <v>84</v>
      </c>
    </row>
    <row r="3326" spans="1:4" x14ac:dyDescent="0.4">
      <c r="A3326" t="s">
        <v>16</v>
      </c>
      <c r="B3326">
        <v>1.0248253475</v>
      </c>
      <c r="C3326" t="s">
        <v>17</v>
      </c>
      <c r="D3326" t="s">
        <v>84</v>
      </c>
    </row>
    <row r="3327" spans="1:4" x14ac:dyDescent="0.4">
      <c r="A3327" t="s">
        <v>16</v>
      </c>
      <c r="B3327">
        <v>3.8881540564199999</v>
      </c>
      <c r="C3327" t="s">
        <v>17</v>
      </c>
      <c r="D3327" t="s">
        <v>84</v>
      </c>
    </row>
    <row r="3328" spans="1:4" x14ac:dyDescent="0.4">
      <c r="A3328" t="s">
        <v>16</v>
      </c>
      <c r="B3328">
        <v>104.64110353635</v>
      </c>
      <c r="C3328" t="s">
        <v>17</v>
      </c>
      <c r="D3328" t="s">
        <v>84</v>
      </c>
    </row>
    <row r="3329" spans="1:4" x14ac:dyDescent="0.4">
      <c r="A3329" t="s">
        <v>16</v>
      </c>
      <c r="B3329">
        <v>11.486009607510001</v>
      </c>
      <c r="C3329" t="s">
        <v>17</v>
      </c>
      <c r="D3329" t="s">
        <v>84</v>
      </c>
    </row>
    <row r="3330" spans="1:4" x14ac:dyDescent="0.4">
      <c r="A3330" t="s">
        <v>16</v>
      </c>
      <c r="B3330">
        <v>88.608360541470006</v>
      </c>
      <c r="C3330" t="s">
        <v>17</v>
      </c>
      <c r="D3330" t="s">
        <v>84</v>
      </c>
    </row>
    <row r="3331" spans="1:4" x14ac:dyDescent="0.4">
      <c r="A3331" t="s">
        <v>16</v>
      </c>
      <c r="B3331">
        <v>2.2124022541400001</v>
      </c>
      <c r="C3331" t="s">
        <v>17</v>
      </c>
      <c r="D3331" t="s">
        <v>84</v>
      </c>
    </row>
    <row r="3332" spans="1:4" x14ac:dyDescent="0.4">
      <c r="A3332" t="s">
        <v>16</v>
      </c>
      <c r="B3332">
        <v>14.29651500758</v>
      </c>
      <c r="C3332" t="s">
        <v>17</v>
      </c>
      <c r="D3332" t="s">
        <v>84</v>
      </c>
    </row>
    <row r="3333" spans="1:4" x14ac:dyDescent="0.4">
      <c r="A3333" t="s">
        <v>16</v>
      </c>
      <c r="B3333">
        <v>1.0531188661999999</v>
      </c>
      <c r="C3333" t="s">
        <v>17</v>
      </c>
      <c r="D3333" t="s">
        <v>84</v>
      </c>
    </row>
    <row r="3334" spans="1:4" x14ac:dyDescent="0.4">
      <c r="A3334" t="s">
        <v>16</v>
      </c>
      <c r="B3334">
        <v>1.51102678164</v>
      </c>
      <c r="C3334" t="s">
        <v>17</v>
      </c>
      <c r="D3334" t="s">
        <v>84</v>
      </c>
    </row>
    <row r="3335" spans="1:4" x14ac:dyDescent="0.4">
      <c r="A3335" t="s">
        <v>16</v>
      </c>
      <c r="B3335">
        <v>2.23704048446</v>
      </c>
      <c r="C3335" t="s">
        <v>17</v>
      </c>
      <c r="D3335" t="s">
        <v>84</v>
      </c>
    </row>
    <row r="3336" spans="1:4" x14ac:dyDescent="0.4">
      <c r="A3336" t="s">
        <v>16</v>
      </c>
      <c r="B3336">
        <v>38.888896500320001</v>
      </c>
      <c r="C3336" t="s">
        <v>17</v>
      </c>
      <c r="D3336" t="s">
        <v>84</v>
      </c>
    </row>
    <row r="3337" spans="1:4" x14ac:dyDescent="0.4">
      <c r="A3337" t="s">
        <v>16</v>
      </c>
      <c r="B3337">
        <v>206.69467900959</v>
      </c>
      <c r="C3337" t="s">
        <v>17</v>
      </c>
      <c r="D3337" t="s">
        <v>84</v>
      </c>
    </row>
    <row r="3338" spans="1:4" x14ac:dyDescent="0.4">
      <c r="A3338" t="s">
        <v>16</v>
      </c>
      <c r="B3338">
        <v>1.0591490056899999</v>
      </c>
      <c r="C3338" t="s">
        <v>17</v>
      </c>
      <c r="D3338" t="s">
        <v>84</v>
      </c>
    </row>
    <row r="3339" spans="1:4" x14ac:dyDescent="0.4">
      <c r="A3339" t="s">
        <v>16</v>
      </c>
      <c r="B3339">
        <v>12.646260964970001</v>
      </c>
      <c r="C3339" t="s">
        <v>17</v>
      </c>
      <c r="D3339" t="s">
        <v>84</v>
      </c>
    </row>
    <row r="3340" spans="1:4" x14ac:dyDescent="0.4">
      <c r="A3340" t="s">
        <v>16</v>
      </c>
      <c r="B3340">
        <v>7.87634050602</v>
      </c>
      <c r="C3340" t="s">
        <v>17</v>
      </c>
      <c r="D3340" t="s">
        <v>84</v>
      </c>
    </row>
    <row r="3341" spans="1:4" x14ac:dyDescent="0.4">
      <c r="A3341" t="s">
        <v>16</v>
      </c>
      <c r="B3341">
        <v>1.7482989885</v>
      </c>
      <c r="C3341" t="s">
        <v>17</v>
      </c>
      <c r="D3341" t="s">
        <v>84</v>
      </c>
    </row>
    <row r="3342" spans="1:4" x14ac:dyDescent="0.4">
      <c r="A3342" t="s">
        <v>16</v>
      </c>
      <c r="B3342">
        <v>1.06750242173</v>
      </c>
      <c r="C3342" t="s">
        <v>17</v>
      </c>
      <c r="D3342" t="s">
        <v>84</v>
      </c>
    </row>
    <row r="3343" spans="1:4" x14ac:dyDescent="0.4">
      <c r="A3343" t="s">
        <v>16</v>
      </c>
      <c r="B3343">
        <v>479.21372106033999</v>
      </c>
      <c r="C3343" t="s">
        <v>17</v>
      </c>
      <c r="D3343" t="s">
        <v>84</v>
      </c>
    </row>
    <row r="3344" spans="1:4" x14ac:dyDescent="0.4">
      <c r="A3344" t="s">
        <v>16</v>
      </c>
      <c r="B3344">
        <v>3.3661008899399998</v>
      </c>
      <c r="C3344" t="s">
        <v>17</v>
      </c>
      <c r="D3344" t="s">
        <v>84</v>
      </c>
    </row>
    <row r="3345" spans="1:4" x14ac:dyDescent="0.4">
      <c r="A3345" t="s">
        <v>16</v>
      </c>
      <c r="B3345">
        <v>12.22337423462</v>
      </c>
      <c r="C3345" t="s">
        <v>17</v>
      </c>
      <c r="D3345" t="s">
        <v>84</v>
      </c>
    </row>
    <row r="3346" spans="1:4" x14ac:dyDescent="0.4">
      <c r="A3346" t="s">
        <v>16</v>
      </c>
      <c r="B3346">
        <v>39.106563903389997</v>
      </c>
      <c r="C3346" t="s">
        <v>17</v>
      </c>
      <c r="D3346" t="s">
        <v>84</v>
      </c>
    </row>
    <row r="3347" spans="1:4" x14ac:dyDescent="0.4">
      <c r="A3347" t="s">
        <v>16</v>
      </c>
      <c r="B3347">
        <v>755.37873379331995</v>
      </c>
      <c r="C3347" t="s">
        <v>17</v>
      </c>
      <c r="D3347" t="s">
        <v>84</v>
      </c>
    </row>
    <row r="3348" spans="1:4" x14ac:dyDescent="0.4">
      <c r="A3348" t="s">
        <v>16</v>
      </c>
      <c r="B3348">
        <v>7.6710753726299998</v>
      </c>
      <c r="C3348" t="s">
        <v>17</v>
      </c>
      <c r="D3348" t="s">
        <v>84</v>
      </c>
    </row>
    <row r="3349" spans="1:4" x14ac:dyDescent="0.4">
      <c r="A3349" t="s">
        <v>16</v>
      </c>
      <c r="B3349">
        <v>1.36578034586</v>
      </c>
      <c r="C3349" t="s">
        <v>17</v>
      </c>
      <c r="D3349" t="s">
        <v>84</v>
      </c>
    </row>
    <row r="3350" spans="1:4" x14ac:dyDescent="0.4">
      <c r="A3350" t="s">
        <v>16</v>
      </c>
      <c r="B3350">
        <v>84.025015927680002</v>
      </c>
      <c r="C3350" t="s">
        <v>17</v>
      </c>
      <c r="D3350" t="s">
        <v>84</v>
      </c>
    </row>
    <row r="3351" spans="1:4" x14ac:dyDescent="0.4">
      <c r="A3351" t="s">
        <v>16</v>
      </c>
      <c r="B3351">
        <v>7.02167608342</v>
      </c>
      <c r="C3351" t="s">
        <v>17</v>
      </c>
      <c r="D3351" t="s">
        <v>84</v>
      </c>
    </row>
    <row r="3352" spans="1:4" x14ac:dyDescent="0.4">
      <c r="A3352" t="s">
        <v>16</v>
      </c>
      <c r="B3352">
        <v>11.711394422430001</v>
      </c>
      <c r="C3352" t="s">
        <v>17</v>
      </c>
      <c r="D3352" t="s">
        <v>84</v>
      </c>
    </row>
    <row r="3353" spans="1:4" x14ac:dyDescent="0.4">
      <c r="A3353" t="s">
        <v>16</v>
      </c>
      <c r="B3353">
        <v>10.15631097274</v>
      </c>
      <c r="C3353" t="s">
        <v>17</v>
      </c>
      <c r="D3353" t="s">
        <v>84</v>
      </c>
    </row>
    <row r="3354" spans="1:4" x14ac:dyDescent="0.4">
      <c r="A3354" t="s">
        <v>16</v>
      </c>
      <c r="B3354">
        <v>101.35241454384</v>
      </c>
      <c r="C3354" t="s">
        <v>17</v>
      </c>
      <c r="D3354" t="s">
        <v>84</v>
      </c>
    </row>
    <row r="3355" spans="1:4" x14ac:dyDescent="0.4">
      <c r="A3355" t="s">
        <v>16</v>
      </c>
      <c r="B3355">
        <v>20.082591150079999</v>
      </c>
      <c r="C3355" t="s">
        <v>17</v>
      </c>
      <c r="D3355" t="s">
        <v>84</v>
      </c>
    </row>
    <row r="3356" spans="1:4" x14ac:dyDescent="0.4">
      <c r="A3356" t="s">
        <v>16</v>
      </c>
      <c r="B3356">
        <v>9.6478497705000006</v>
      </c>
      <c r="C3356" t="s">
        <v>17</v>
      </c>
      <c r="D3356" t="s">
        <v>84</v>
      </c>
    </row>
    <row r="3357" spans="1:4" x14ac:dyDescent="0.4">
      <c r="A3357" t="s">
        <v>16</v>
      </c>
      <c r="B3357">
        <v>9.5255936112700006</v>
      </c>
      <c r="C3357" t="s">
        <v>17</v>
      </c>
      <c r="D3357" t="s">
        <v>84</v>
      </c>
    </row>
    <row r="3358" spans="1:4" x14ac:dyDescent="0.4">
      <c r="A3358" t="s">
        <v>16</v>
      </c>
      <c r="B3358">
        <v>41.682851749709997</v>
      </c>
      <c r="C3358" t="s">
        <v>17</v>
      </c>
      <c r="D3358" t="s">
        <v>84</v>
      </c>
    </row>
    <row r="3359" spans="1:4" x14ac:dyDescent="0.4">
      <c r="A3359" t="s">
        <v>16</v>
      </c>
      <c r="B3359">
        <v>5.2869268270400003</v>
      </c>
      <c r="C3359" t="s">
        <v>17</v>
      </c>
      <c r="D3359" t="s">
        <v>84</v>
      </c>
    </row>
    <row r="3360" spans="1:4" x14ac:dyDescent="0.4">
      <c r="A3360" t="s">
        <v>16</v>
      </c>
      <c r="B3360">
        <v>6.7613108290500001</v>
      </c>
      <c r="C3360" t="s">
        <v>17</v>
      </c>
      <c r="D3360" t="s">
        <v>84</v>
      </c>
    </row>
    <row r="3361" spans="1:4" x14ac:dyDescent="0.4">
      <c r="A3361" t="s">
        <v>16</v>
      </c>
      <c r="B3361">
        <v>1.12161775059</v>
      </c>
      <c r="C3361" t="s">
        <v>17</v>
      </c>
      <c r="D3361" t="s">
        <v>84</v>
      </c>
    </row>
    <row r="3362" spans="1:4" x14ac:dyDescent="0.4">
      <c r="A3362" t="s">
        <v>16</v>
      </c>
      <c r="B3362">
        <v>7.1096309063599996</v>
      </c>
      <c r="C3362" t="s">
        <v>17</v>
      </c>
      <c r="D3362" t="s">
        <v>84</v>
      </c>
    </row>
    <row r="3363" spans="1:4" x14ac:dyDescent="0.4">
      <c r="A3363" t="s">
        <v>16</v>
      </c>
      <c r="B3363">
        <v>6.1264418041899997</v>
      </c>
      <c r="C3363" t="s">
        <v>17</v>
      </c>
      <c r="D3363" t="s">
        <v>84</v>
      </c>
    </row>
    <row r="3364" spans="1:4" x14ac:dyDescent="0.4">
      <c r="A3364" t="s">
        <v>16</v>
      </c>
      <c r="B3364">
        <v>12.093727856659999</v>
      </c>
      <c r="C3364" t="s">
        <v>17</v>
      </c>
      <c r="D3364" t="s">
        <v>84</v>
      </c>
    </row>
    <row r="3365" spans="1:4" x14ac:dyDescent="0.4">
      <c r="A3365" t="s">
        <v>16</v>
      </c>
      <c r="B3365">
        <v>285.42122429762998</v>
      </c>
      <c r="C3365" t="s">
        <v>17</v>
      </c>
      <c r="D3365" t="s">
        <v>84</v>
      </c>
    </row>
    <row r="3366" spans="1:4" x14ac:dyDescent="0.4">
      <c r="A3366" t="s">
        <v>16</v>
      </c>
      <c r="B3366">
        <v>38.553207125919997</v>
      </c>
      <c r="C3366" t="s">
        <v>17</v>
      </c>
      <c r="D3366" t="s">
        <v>84</v>
      </c>
    </row>
    <row r="3367" spans="1:4" x14ac:dyDescent="0.4">
      <c r="A3367" t="s">
        <v>16</v>
      </c>
      <c r="B3367">
        <v>2.3970770356200002</v>
      </c>
      <c r="C3367" t="s">
        <v>17</v>
      </c>
      <c r="D3367" t="s">
        <v>84</v>
      </c>
    </row>
    <row r="3368" spans="1:4" x14ac:dyDescent="0.4">
      <c r="A3368" t="s">
        <v>16</v>
      </c>
      <c r="B3368">
        <v>4.6680350601700002</v>
      </c>
      <c r="C3368" t="s">
        <v>17</v>
      </c>
      <c r="D3368" t="s">
        <v>84</v>
      </c>
    </row>
    <row r="3369" spans="1:4" x14ac:dyDescent="0.4">
      <c r="A3369" t="s">
        <v>16</v>
      </c>
      <c r="B3369">
        <v>2.4257486189900002</v>
      </c>
      <c r="C3369" t="s">
        <v>17</v>
      </c>
      <c r="D3369" t="s">
        <v>84</v>
      </c>
    </row>
    <row r="3370" spans="1:4" x14ac:dyDescent="0.4">
      <c r="A3370" t="s">
        <v>16</v>
      </c>
      <c r="B3370">
        <v>2.6178984604000002</v>
      </c>
      <c r="C3370" t="s">
        <v>17</v>
      </c>
      <c r="D3370" t="s">
        <v>84</v>
      </c>
    </row>
    <row r="3371" spans="1:4" x14ac:dyDescent="0.4">
      <c r="A3371" t="s">
        <v>16</v>
      </c>
      <c r="B3371">
        <v>1.76692547713</v>
      </c>
      <c r="C3371" t="s">
        <v>17</v>
      </c>
      <c r="D3371" t="s">
        <v>84</v>
      </c>
    </row>
    <row r="3372" spans="1:4" x14ac:dyDescent="0.4">
      <c r="A3372" t="s">
        <v>16</v>
      </c>
      <c r="B3372">
        <v>17.058909792089999</v>
      </c>
      <c r="C3372" t="s">
        <v>17</v>
      </c>
      <c r="D3372" t="s">
        <v>84</v>
      </c>
    </row>
    <row r="3373" spans="1:4" x14ac:dyDescent="0.4">
      <c r="A3373" t="s">
        <v>16</v>
      </c>
      <c r="B3373">
        <v>1.4690711400000001</v>
      </c>
      <c r="C3373" t="s">
        <v>17</v>
      </c>
      <c r="D3373" t="s">
        <v>84</v>
      </c>
    </row>
    <row r="3374" spans="1:4" x14ac:dyDescent="0.4">
      <c r="A3374" t="s">
        <v>16</v>
      </c>
      <c r="B3374">
        <v>13.009308755019999</v>
      </c>
      <c r="C3374" t="s">
        <v>17</v>
      </c>
      <c r="D3374" t="s">
        <v>84</v>
      </c>
    </row>
    <row r="3375" spans="1:4" x14ac:dyDescent="0.4">
      <c r="A3375" t="s">
        <v>16</v>
      </c>
      <c r="B3375">
        <v>2.8607904212899999</v>
      </c>
      <c r="C3375" t="s">
        <v>17</v>
      </c>
      <c r="D3375" t="s">
        <v>84</v>
      </c>
    </row>
    <row r="3376" spans="1:4" x14ac:dyDescent="0.4">
      <c r="A3376" t="s">
        <v>16</v>
      </c>
      <c r="B3376">
        <v>7.1373409597200004</v>
      </c>
      <c r="C3376" t="s">
        <v>17</v>
      </c>
      <c r="D3376" t="s">
        <v>84</v>
      </c>
    </row>
    <row r="3377" spans="1:4" x14ac:dyDescent="0.4">
      <c r="A3377" t="s">
        <v>16</v>
      </c>
      <c r="B3377">
        <v>1.7543321000800001</v>
      </c>
      <c r="C3377" t="s">
        <v>17</v>
      </c>
      <c r="D3377" t="s">
        <v>84</v>
      </c>
    </row>
    <row r="3378" spans="1:4" x14ac:dyDescent="0.4">
      <c r="A3378" t="s">
        <v>16</v>
      </c>
      <c r="B3378">
        <v>505.81596069807</v>
      </c>
      <c r="C3378" t="s">
        <v>17</v>
      </c>
      <c r="D3378" t="s">
        <v>84</v>
      </c>
    </row>
    <row r="3379" spans="1:4" x14ac:dyDescent="0.4">
      <c r="A3379" t="s">
        <v>16</v>
      </c>
      <c r="B3379">
        <v>3.0296116342700001</v>
      </c>
      <c r="C3379" t="s">
        <v>17</v>
      </c>
      <c r="D3379" t="s">
        <v>84</v>
      </c>
    </row>
    <row r="3380" spans="1:4" x14ac:dyDescent="0.4">
      <c r="A3380" t="s">
        <v>16</v>
      </c>
      <c r="B3380">
        <v>6.9120557251200001</v>
      </c>
      <c r="C3380" t="s">
        <v>17</v>
      </c>
      <c r="D3380" t="s">
        <v>84</v>
      </c>
    </row>
    <row r="3381" spans="1:4" x14ac:dyDescent="0.4">
      <c r="A3381" t="s">
        <v>16</v>
      </c>
      <c r="B3381">
        <v>4.5954395806299999</v>
      </c>
      <c r="C3381" t="s">
        <v>17</v>
      </c>
      <c r="D3381" t="s">
        <v>84</v>
      </c>
    </row>
    <row r="3382" spans="1:4" x14ac:dyDescent="0.4">
      <c r="A3382" t="s">
        <v>16</v>
      </c>
      <c r="B3382">
        <v>2.93376331243</v>
      </c>
      <c r="C3382" t="s">
        <v>17</v>
      </c>
      <c r="D3382" t="s">
        <v>84</v>
      </c>
    </row>
    <row r="3383" spans="1:4" x14ac:dyDescent="0.4">
      <c r="A3383" t="s">
        <v>16</v>
      </c>
      <c r="B3383">
        <v>20.57251733379</v>
      </c>
      <c r="C3383" t="s">
        <v>17</v>
      </c>
      <c r="D3383" t="s">
        <v>84</v>
      </c>
    </row>
    <row r="3384" spans="1:4" x14ac:dyDescent="0.4">
      <c r="A3384" t="s">
        <v>16</v>
      </c>
      <c r="B3384">
        <v>28.744608160999999</v>
      </c>
      <c r="C3384" t="s">
        <v>17</v>
      </c>
      <c r="D3384" t="s">
        <v>84</v>
      </c>
    </row>
    <row r="3385" spans="1:4" x14ac:dyDescent="0.4">
      <c r="A3385" t="s">
        <v>16</v>
      </c>
      <c r="B3385">
        <v>10.75844978241</v>
      </c>
      <c r="C3385" t="s">
        <v>17</v>
      </c>
      <c r="D3385" t="s">
        <v>84</v>
      </c>
    </row>
    <row r="3386" spans="1:4" x14ac:dyDescent="0.4">
      <c r="A3386" t="s">
        <v>16</v>
      </c>
      <c r="B3386">
        <v>84.307673779780004</v>
      </c>
      <c r="C3386" t="s">
        <v>17</v>
      </c>
      <c r="D3386" t="s">
        <v>84</v>
      </c>
    </row>
    <row r="3387" spans="1:4" x14ac:dyDescent="0.4">
      <c r="A3387" t="s">
        <v>16</v>
      </c>
      <c r="B3387">
        <v>2.34873717323</v>
      </c>
      <c r="C3387" t="s">
        <v>17</v>
      </c>
      <c r="D3387" t="s">
        <v>84</v>
      </c>
    </row>
    <row r="3388" spans="1:4" x14ac:dyDescent="0.4">
      <c r="A3388" t="s">
        <v>16</v>
      </c>
      <c r="B3388">
        <v>17.071858819700001</v>
      </c>
      <c r="C3388" t="s">
        <v>17</v>
      </c>
      <c r="D3388" t="s">
        <v>84</v>
      </c>
    </row>
    <row r="3389" spans="1:4" x14ac:dyDescent="0.4">
      <c r="A3389" t="s">
        <v>16</v>
      </c>
      <c r="B3389">
        <v>61.052775727209998</v>
      </c>
      <c r="C3389" t="s">
        <v>17</v>
      </c>
      <c r="D3389" t="s">
        <v>84</v>
      </c>
    </row>
    <row r="3390" spans="1:4" x14ac:dyDescent="0.4">
      <c r="A3390" t="s">
        <v>16</v>
      </c>
      <c r="B3390">
        <v>509.65090581560003</v>
      </c>
      <c r="C3390" t="s">
        <v>17</v>
      </c>
      <c r="D3390" t="s">
        <v>84</v>
      </c>
    </row>
    <row r="3391" spans="1:4" x14ac:dyDescent="0.4">
      <c r="A3391" t="s">
        <v>16</v>
      </c>
      <c r="B3391">
        <v>20.448217935159999</v>
      </c>
      <c r="C3391" t="s">
        <v>17</v>
      </c>
      <c r="D3391" t="s">
        <v>84</v>
      </c>
    </row>
    <row r="3392" spans="1:4" x14ac:dyDescent="0.4">
      <c r="A3392" t="s">
        <v>16</v>
      </c>
      <c r="B3392">
        <v>1.00313656554</v>
      </c>
      <c r="C3392" t="s">
        <v>17</v>
      </c>
      <c r="D3392" t="s">
        <v>84</v>
      </c>
    </row>
    <row r="3393" spans="1:4" x14ac:dyDescent="0.4">
      <c r="A3393" t="s">
        <v>16</v>
      </c>
      <c r="B3393">
        <v>1.0200783873999999</v>
      </c>
      <c r="C3393" t="s">
        <v>17</v>
      </c>
      <c r="D3393" t="s">
        <v>84</v>
      </c>
    </row>
    <row r="3394" spans="1:4" x14ac:dyDescent="0.4">
      <c r="A3394" t="s">
        <v>16</v>
      </c>
      <c r="B3394">
        <v>2.2221436964899999</v>
      </c>
      <c r="C3394" t="s">
        <v>17</v>
      </c>
      <c r="D3394" t="s">
        <v>84</v>
      </c>
    </row>
    <row r="3395" spans="1:4" x14ac:dyDescent="0.4">
      <c r="A3395" t="s">
        <v>16</v>
      </c>
      <c r="B3395">
        <v>23.21319640219</v>
      </c>
      <c r="C3395" t="s">
        <v>17</v>
      </c>
      <c r="D3395" t="s">
        <v>84</v>
      </c>
    </row>
    <row r="3396" spans="1:4" x14ac:dyDescent="0.4">
      <c r="A3396" t="s">
        <v>16</v>
      </c>
      <c r="B3396">
        <v>3.5173266491900002</v>
      </c>
      <c r="C3396" t="s">
        <v>17</v>
      </c>
      <c r="D3396" t="s">
        <v>84</v>
      </c>
    </row>
    <row r="3397" spans="1:4" x14ac:dyDescent="0.4">
      <c r="A3397" t="s">
        <v>16</v>
      </c>
      <c r="B3397">
        <v>16.247523859480001</v>
      </c>
      <c r="C3397" t="s">
        <v>17</v>
      </c>
      <c r="D3397" t="s">
        <v>84</v>
      </c>
    </row>
    <row r="3398" spans="1:4" x14ac:dyDescent="0.4">
      <c r="A3398" t="s">
        <v>16</v>
      </c>
      <c r="B3398">
        <v>28.560223590989999</v>
      </c>
      <c r="C3398" t="s">
        <v>17</v>
      </c>
      <c r="D3398" t="s">
        <v>84</v>
      </c>
    </row>
    <row r="3399" spans="1:4" x14ac:dyDescent="0.4">
      <c r="A3399" t="s">
        <v>16</v>
      </c>
      <c r="B3399">
        <v>5.2433583929200003</v>
      </c>
      <c r="C3399" t="s">
        <v>17</v>
      </c>
      <c r="D3399" t="s">
        <v>84</v>
      </c>
    </row>
    <row r="3400" spans="1:4" x14ac:dyDescent="0.4">
      <c r="A3400" t="s">
        <v>16</v>
      </c>
      <c r="B3400">
        <v>5.35663455103</v>
      </c>
      <c r="C3400" t="s">
        <v>17</v>
      </c>
      <c r="D3400" t="s">
        <v>84</v>
      </c>
    </row>
    <row r="3401" spans="1:4" x14ac:dyDescent="0.4">
      <c r="A3401" t="s">
        <v>16</v>
      </c>
      <c r="B3401">
        <v>1.03243926919</v>
      </c>
      <c r="C3401" t="s">
        <v>17</v>
      </c>
      <c r="D3401" t="s">
        <v>84</v>
      </c>
    </row>
    <row r="3402" spans="1:4" x14ac:dyDescent="0.4">
      <c r="A3402" t="s">
        <v>16</v>
      </c>
      <c r="B3402">
        <v>40.399486639869998</v>
      </c>
      <c r="C3402" t="s">
        <v>17</v>
      </c>
      <c r="D3402" t="s">
        <v>84</v>
      </c>
    </row>
    <row r="3403" spans="1:4" x14ac:dyDescent="0.4">
      <c r="A3403" t="s">
        <v>16</v>
      </c>
      <c r="B3403">
        <v>3.6642301480900001</v>
      </c>
      <c r="C3403" t="s">
        <v>17</v>
      </c>
      <c r="D3403" t="s">
        <v>84</v>
      </c>
    </row>
    <row r="3404" spans="1:4" x14ac:dyDescent="0.4">
      <c r="A3404" t="s">
        <v>16</v>
      </c>
      <c r="B3404">
        <v>113.73729612982</v>
      </c>
      <c r="C3404" t="s">
        <v>17</v>
      </c>
      <c r="D3404" t="s">
        <v>84</v>
      </c>
    </row>
    <row r="3405" spans="1:4" x14ac:dyDescent="0.4">
      <c r="A3405" t="s">
        <v>16</v>
      </c>
      <c r="B3405">
        <v>105.8838533225</v>
      </c>
      <c r="C3405" t="s">
        <v>17</v>
      </c>
      <c r="D3405" t="s">
        <v>84</v>
      </c>
    </row>
    <row r="3406" spans="1:4" x14ac:dyDescent="0.4">
      <c r="A3406" t="s">
        <v>16</v>
      </c>
      <c r="B3406">
        <v>20.74047209582</v>
      </c>
      <c r="C3406" t="s">
        <v>17</v>
      </c>
      <c r="D3406" t="s">
        <v>84</v>
      </c>
    </row>
    <row r="3407" spans="1:4" x14ac:dyDescent="0.4">
      <c r="A3407" t="s">
        <v>16</v>
      </c>
      <c r="B3407">
        <v>12.85890338385</v>
      </c>
      <c r="C3407" t="s">
        <v>17</v>
      </c>
      <c r="D3407" t="s">
        <v>84</v>
      </c>
    </row>
    <row r="3408" spans="1:4" x14ac:dyDescent="0.4">
      <c r="A3408" t="s">
        <v>16</v>
      </c>
      <c r="B3408">
        <v>2.59686590952</v>
      </c>
      <c r="C3408" t="s">
        <v>17</v>
      </c>
      <c r="D3408" t="s">
        <v>84</v>
      </c>
    </row>
    <row r="3409" spans="1:4" x14ac:dyDescent="0.4">
      <c r="A3409" t="s">
        <v>16</v>
      </c>
      <c r="B3409">
        <v>11.15492949832</v>
      </c>
      <c r="C3409" t="s">
        <v>17</v>
      </c>
      <c r="D3409" t="s">
        <v>84</v>
      </c>
    </row>
    <row r="3410" spans="1:4" x14ac:dyDescent="0.4">
      <c r="A3410" t="s">
        <v>16</v>
      </c>
      <c r="B3410">
        <v>45.417353724430001</v>
      </c>
      <c r="C3410" t="s">
        <v>17</v>
      </c>
      <c r="D3410" t="s">
        <v>84</v>
      </c>
    </row>
    <row r="3411" spans="1:4" x14ac:dyDescent="0.4">
      <c r="A3411" t="s">
        <v>16</v>
      </c>
      <c r="B3411">
        <v>2.2823252843200001</v>
      </c>
      <c r="C3411" t="s">
        <v>17</v>
      </c>
      <c r="D3411" t="s">
        <v>84</v>
      </c>
    </row>
    <row r="3412" spans="1:4" x14ac:dyDescent="0.4">
      <c r="A3412" t="s">
        <v>16</v>
      </c>
      <c r="B3412">
        <v>19.82131424252</v>
      </c>
      <c r="C3412" t="s">
        <v>17</v>
      </c>
      <c r="D3412" t="s">
        <v>84</v>
      </c>
    </row>
    <row r="3413" spans="1:4" x14ac:dyDescent="0.4">
      <c r="A3413" t="s">
        <v>16</v>
      </c>
      <c r="B3413">
        <v>1.6445300410100001</v>
      </c>
      <c r="C3413" t="s">
        <v>17</v>
      </c>
      <c r="D3413" t="s">
        <v>84</v>
      </c>
    </row>
    <row r="3414" spans="1:4" x14ac:dyDescent="0.4">
      <c r="A3414" t="s">
        <v>16</v>
      </c>
      <c r="B3414">
        <v>13.277083169440001</v>
      </c>
      <c r="C3414" t="s">
        <v>17</v>
      </c>
      <c r="D3414" t="s">
        <v>84</v>
      </c>
    </row>
    <row r="3415" spans="1:4" x14ac:dyDescent="0.4">
      <c r="A3415" t="s">
        <v>16</v>
      </c>
      <c r="B3415">
        <v>1184.2863960362599</v>
      </c>
      <c r="C3415" t="s">
        <v>17</v>
      </c>
      <c r="D3415" t="s">
        <v>84</v>
      </c>
    </row>
    <row r="3416" spans="1:4" x14ac:dyDescent="0.4">
      <c r="A3416" t="s">
        <v>16</v>
      </c>
      <c r="B3416">
        <v>7.0058630302699996</v>
      </c>
      <c r="C3416" t="s">
        <v>17</v>
      </c>
      <c r="D3416" t="s">
        <v>84</v>
      </c>
    </row>
    <row r="3417" spans="1:4" x14ac:dyDescent="0.4">
      <c r="A3417" t="s">
        <v>16</v>
      </c>
      <c r="B3417">
        <v>52.089750303999999</v>
      </c>
      <c r="C3417" t="s">
        <v>17</v>
      </c>
      <c r="D3417" t="s">
        <v>84</v>
      </c>
    </row>
    <row r="3418" spans="1:4" x14ac:dyDescent="0.4">
      <c r="A3418" t="s">
        <v>16</v>
      </c>
      <c r="B3418">
        <v>164.02809007838999</v>
      </c>
      <c r="C3418" t="s">
        <v>17</v>
      </c>
      <c r="D3418" t="s">
        <v>84</v>
      </c>
    </row>
    <row r="3419" spans="1:4" x14ac:dyDescent="0.4">
      <c r="A3419" t="s">
        <v>16</v>
      </c>
      <c r="B3419">
        <v>13.45154401548</v>
      </c>
      <c r="C3419" t="s">
        <v>17</v>
      </c>
      <c r="D3419" t="s">
        <v>84</v>
      </c>
    </row>
    <row r="3420" spans="1:4" x14ac:dyDescent="0.4">
      <c r="A3420" t="s">
        <v>16</v>
      </c>
      <c r="B3420">
        <v>2.3733031750400002</v>
      </c>
      <c r="C3420" t="s">
        <v>17</v>
      </c>
      <c r="D3420" t="s">
        <v>84</v>
      </c>
    </row>
    <row r="3421" spans="1:4" x14ac:dyDescent="0.4">
      <c r="A3421" t="s">
        <v>16</v>
      </c>
      <c r="B3421">
        <v>1.66885053236</v>
      </c>
      <c r="C3421" t="s">
        <v>17</v>
      </c>
      <c r="D3421" t="s">
        <v>84</v>
      </c>
    </row>
    <row r="3422" spans="1:4" x14ac:dyDescent="0.4">
      <c r="A3422" t="s">
        <v>16</v>
      </c>
      <c r="B3422">
        <v>5.5897293446900003</v>
      </c>
      <c r="C3422" t="s">
        <v>17</v>
      </c>
      <c r="D3422" t="s">
        <v>84</v>
      </c>
    </row>
    <row r="3423" spans="1:4" x14ac:dyDescent="0.4">
      <c r="A3423" t="s">
        <v>16</v>
      </c>
      <c r="B3423">
        <v>5.1725266585299998</v>
      </c>
      <c r="C3423" t="s">
        <v>17</v>
      </c>
      <c r="D3423" t="s">
        <v>84</v>
      </c>
    </row>
    <row r="3424" spans="1:4" x14ac:dyDescent="0.4">
      <c r="A3424" t="s">
        <v>16</v>
      </c>
      <c r="B3424">
        <v>83.297873215430002</v>
      </c>
      <c r="C3424" t="s">
        <v>17</v>
      </c>
      <c r="D3424" t="s">
        <v>84</v>
      </c>
    </row>
    <row r="3425" spans="1:4" x14ac:dyDescent="0.4">
      <c r="A3425" t="s">
        <v>16</v>
      </c>
      <c r="B3425">
        <v>6.5133698706400001</v>
      </c>
      <c r="C3425" t="s">
        <v>17</v>
      </c>
      <c r="D3425" t="s">
        <v>84</v>
      </c>
    </row>
    <row r="3426" spans="1:4" x14ac:dyDescent="0.4">
      <c r="A3426" t="s">
        <v>16</v>
      </c>
      <c r="B3426">
        <v>21.645284747400002</v>
      </c>
      <c r="C3426" t="s">
        <v>17</v>
      </c>
      <c r="D3426" t="s">
        <v>84</v>
      </c>
    </row>
    <row r="3427" spans="1:4" x14ac:dyDescent="0.4">
      <c r="A3427" t="s">
        <v>16</v>
      </c>
      <c r="B3427">
        <v>4.8559074907399999</v>
      </c>
      <c r="C3427" t="s">
        <v>17</v>
      </c>
      <c r="D3427" t="s">
        <v>84</v>
      </c>
    </row>
    <row r="3428" spans="1:4" x14ac:dyDescent="0.4">
      <c r="A3428" t="s">
        <v>16</v>
      </c>
      <c r="B3428">
        <v>8.7712399150699998</v>
      </c>
      <c r="C3428" t="s">
        <v>17</v>
      </c>
      <c r="D3428" t="s">
        <v>84</v>
      </c>
    </row>
    <row r="3429" spans="1:4" x14ac:dyDescent="0.4">
      <c r="A3429" t="s">
        <v>16</v>
      </c>
      <c r="B3429">
        <v>12.9030185236</v>
      </c>
      <c r="C3429" t="s">
        <v>17</v>
      </c>
      <c r="D3429" t="s">
        <v>84</v>
      </c>
    </row>
    <row r="3430" spans="1:4" x14ac:dyDescent="0.4">
      <c r="A3430" t="s">
        <v>16</v>
      </c>
      <c r="B3430">
        <v>4.9232645764300003</v>
      </c>
      <c r="C3430" t="s">
        <v>17</v>
      </c>
      <c r="D3430" t="s">
        <v>84</v>
      </c>
    </row>
    <row r="3431" spans="1:4" x14ac:dyDescent="0.4">
      <c r="A3431" t="s">
        <v>16</v>
      </c>
      <c r="B3431">
        <v>5.5291289720299996</v>
      </c>
      <c r="C3431" t="s">
        <v>17</v>
      </c>
      <c r="D3431" t="s">
        <v>84</v>
      </c>
    </row>
    <row r="3432" spans="1:4" x14ac:dyDescent="0.4">
      <c r="A3432" t="s">
        <v>16</v>
      </c>
      <c r="B3432">
        <v>59.898876151739998</v>
      </c>
      <c r="C3432" t="s">
        <v>17</v>
      </c>
      <c r="D3432" t="s">
        <v>84</v>
      </c>
    </row>
    <row r="3433" spans="1:4" x14ac:dyDescent="0.4">
      <c r="A3433" t="s">
        <v>16</v>
      </c>
      <c r="B3433">
        <v>1.0642644374200001</v>
      </c>
      <c r="C3433" t="s">
        <v>17</v>
      </c>
      <c r="D3433" t="s">
        <v>84</v>
      </c>
    </row>
    <row r="3434" spans="1:4" x14ac:dyDescent="0.4">
      <c r="A3434" t="s">
        <v>16</v>
      </c>
      <c r="B3434">
        <v>1.5712065097600001</v>
      </c>
      <c r="C3434" t="s">
        <v>17</v>
      </c>
      <c r="D3434" t="s">
        <v>84</v>
      </c>
    </row>
    <row r="3435" spans="1:4" x14ac:dyDescent="0.4">
      <c r="A3435" t="s">
        <v>16</v>
      </c>
      <c r="B3435">
        <v>11.231756728840001</v>
      </c>
      <c r="C3435" t="s">
        <v>17</v>
      </c>
      <c r="D3435" t="s">
        <v>84</v>
      </c>
    </row>
    <row r="3436" spans="1:4" x14ac:dyDescent="0.4">
      <c r="A3436" t="s">
        <v>16</v>
      </c>
      <c r="B3436">
        <v>11.302992273419999</v>
      </c>
      <c r="C3436" t="s">
        <v>17</v>
      </c>
      <c r="D3436" t="s">
        <v>84</v>
      </c>
    </row>
    <row r="3437" spans="1:4" x14ac:dyDescent="0.4">
      <c r="A3437" t="s">
        <v>16</v>
      </c>
      <c r="B3437">
        <v>1.3425027488000001</v>
      </c>
      <c r="C3437" t="s">
        <v>17</v>
      </c>
      <c r="D3437" t="s">
        <v>84</v>
      </c>
    </row>
    <row r="3438" spans="1:4" x14ac:dyDescent="0.4">
      <c r="A3438" t="s">
        <v>16</v>
      </c>
      <c r="B3438">
        <v>306.78841059735998</v>
      </c>
      <c r="C3438" t="s">
        <v>17</v>
      </c>
      <c r="D3438" t="s">
        <v>84</v>
      </c>
    </row>
    <row r="3439" spans="1:4" x14ac:dyDescent="0.4">
      <c r="A3439" t="s">
        <v>16</v>
      </c>
      <c r="B3439">
        <v>23.555404193289998</v>
      </c>
      <c r="C3439" t="s">
        <v>17</v>
      </c>
      <c r="D3439" t="s">
        <v>84</v>
      </c>
    </row>
    <row r="3440" spans="1:4" x14ac:dyDescent="0.4">
      <c r="A3440" t="s">
        <v>16</v>
      </c>
      <c r="B3440">
        <v>4.0304103312399997</v>
      </c>
      <c r="C3440" t="s">
        <v>17</v>
      </c>
      <c r="D3440" t="s">
        <v>84</v>
      </c>
    </row>
    <row r="3441" spans="1:4" x14ac:dyDescent="0.4">
      <c r="A3441" t="s">
        <v>16</v>
      </c>
      <c r="B3441">
        <v>8.2357770908100001</v>
      </c>
      <c r="C3441" t="s">
        <v>17</v>
      </c>
      <c r="D3441" t="s">
        <v>84</v>
      </c>
    </row>
    <row r="3442" spans="1:4" x14ac:dyDescent="0.4">
      <c r="A3442" t="s">
        <v>16</v>
      </c>
      <c r="B3442">
        <v>6.4759976882699997</v>
      </c>
      <c r="C3442" t="s">
        <v>17</v>
      </c>
      <c r="D3442" t="s">
        <v>84</v>
      </c>
    </row>
    <row r="3443" spans="1:4" x14ac:dyDescent="0.4">
      <c r="A3443" t="s">
        <v>16</v>
      </c>
      <c r="B3443">
        <v>140.57253525002</v>
      </c>
      <c r="C3443" t="s">
        <v>17</v>
      </c>
      <c r="D3443" t="s">
        <v>84</v>
      </c>
    </row>
    <row r="3444" spans="1:4" x14ac:dyDescent="0.4">
      <c r="A3444" t="s">
        <v>16</v>
      </c>
      <c r="B3444">
        <v>4.7562600125200003</v>
      </c>
      <c r="C3444" t="s">
        <v>17</v>
      </c>
      <c r="D3444" t="s">
        <v>84</v>
      </c>
    </row>
    <row r="3445" spans="1:4" x14ac:dyDescent="0.4">
      <c r="A3445" t="s">
        <v>16</v>
      </c>
      <c r="B3445">
        <v>5.3062754355499999</v>
      </c>
      <c r="C3445" t="s">
        <v>17</v>
      </c>
      <c r="D3445" t="s">
        <v>84</v>
      </c>
    </row>
    <row r="3446" spans="1:4" x14ac:dyDescent="0.4">
      <c r="A3446" t="s">
        <v>16</v>
      </c>
      <c r="B3446">
        <v>21.810098268649998</v>
      </c>
      <c r="C3446" t="s">
        <v>17</v>
      </c>
      <c r="D3446" t="s">
        <v>84</v>
      </c>
    </row>
    <row r="3447" spans="1:4" x14ac:dyDescent="0.4">
      <c r="A3447" t="s">
        <v>16</v>
      </c>
      <c r="B3447">
        <v>2808.2817759732602</v>
      </c>
      <c r="C3447" t="s">
        <v>17</v>
      </c>
      <c r="D3447" t="s">
        <v>84</v>
      </c>
    </row>
    <row r="3448" spans="1:4" x14ac:dyDescent="0.4">
      <c r="A3448" t="s">
        <v>16</v>
      </c>
      <c r="B3448">
        <v>1744.3334394661099</v>
      </c>
      <c r="C3448" t="s">
        <v>17</v>
      </c>
      <c r="D3448" t="s">
        <v>84</v>
      </c>
    </row>
    <row r="3449" spans="1:4" x14ac:dyDescent="0.4">
      <c r="A3449" t="s">
        <v>16</v>
      </c>
      <c r="B3449">
        <v>1.8542369447</v>
      </c>
      <c r="C3449" t="s">
        <v>17</v>
      </c>
      <c r="D3449" t="s">
        <v>84</v>
      </c>
    </row>
    <row r="3450" spans="1:4" x14ac:dyDescent="0.4">
      <c r="A3450" t="s">
        <v>16</v>
      </c>
      <c r="B3450">
        <v>8.4777903875600007</v>
      </c>
      <c r="C3450" t="s">
        <v>17</v>
      </c>
      <c r="D3450" t="s">
        <v>84</v>
      </c>
    </row>
    <row r="3451" spans="1:4" x14ac:dyDescent="0.4">
      <c r="A3451" t="s">
        <v>16</v>
      </c>
      <c r="B3451">
        <v>17.641089710879999</v>
      </c>
      <c r="C3451" t="s">
        <v>17</v>
      </c>
      <c r="D3451" t="s">
        <v>84</v>
      </c>
    </row>
    <row r="3452" spans="1:4" x14ac:dyDescent="0.4">
      <c r="A3452" t="s">
        <v>16</v>
      </c>
      <c r="B3452">
        <v>3.1885233827900001</v>
      </c>
      <c r="C3452" t="s">
        <v>17</v>
      </c>
      <c r="D3452" t="s">
        <v>84</v>
      </c>
    </row>
    <row r="3453" spans="1:4" x14ac:dyDescent="0.4">
      <c r="A3453" t="s">
        <v>16</v>
      </c>
      <c r="B3453">
        <v>23.70207033818</v>
      </c>
      <c r="C3453" t="s">
        <v>17</v>
      </c>
      <c r="D3453" t="s">
        <v>84</v>
      </c>
    </row>
    <row r="3454" spans="1:4" x14ac:dyDescent="0.4">
      <c r="A3454" t="s">
        <v>16</v>
      </c>
      <c r="B3454">
        <v>35.421998052550002</v>
      </c>
      <c r="C3454" t="s">
        <v>17</v>
      </c>
      <c r="D3454" t="s">
        <v>84</v>
      </c>
    </row>
    <row r="3455" spans="1:4" x14ac:dyDescent="0.4">
      <c r="A3455" t="s">
        <v>16</v>
      </c>
      <c r="B3455">
        <v>11.59947408633</v>
      </c>
      <c r="C3455" t="s">
        <v>17</v>
      </c>
      <c r="D3455" t="s">
        <v>84</v>
      </c>
    </row>
    <row r="3456" spans="1:4" x14ac:dyDescent="0.4">
      <c r="A3456" t="s">
        <v>16</v>
      </c>
      <c r="B3456">
        <v>2.6342132003500001</v>
      </c>
      <c r="C3456" t="s">
        <v>17</v>
      </c>
      <c r="D3456" t="s">
        <v>84</v>
      </c>
    </row>
    <row r="3457" spans="1:4" x14ac:dyDescent="0.4">
      <c r="A3457" t="s">
        <v>16</v>
      </c>
      <c r="B3457">
        <v>15.49270315447</v>
      </c>
      <c r="C3457" t="s">
        <v>17</v>
      </c>
      <c r="D3457" t="s">
        <v>84</v>
      </c>
    </row>
    <row r="3458" spans="1:4" x14ac:dyDescent="0.4">
      <c r="A3458" t="s">
        <v>16</v>
      </c>
      <c r="B3458">
        <v>18.451296930880002</v>
      </c>
      <c r="C3458" t="s">
        <v>17</v>
      </c>
      <c r="D3458" t="s">
        <v>84</v>
      </c>
    </row>
    <row r="3459" spans="1:4" x14ac:dyDescent="0.4">
      <c r="A3459" t="s">
        <v>16</v>
      </c>
      <c r="B3459">
        <v>14.39056638281</v>
      </c>
      <c r="C3459" t="s">
        <v>17</v>
      </c>
      <c r="D3459" t="s">
        <v>84</v>
      </c>
    </row>
    <row r="3460" spans="1:4" x14ac:dyDescent="0.4">
      <c r="A3460" t="s">
        <v>16</v>
      </c>
      <c r="B3460">
        <v>7.9155273875100001</v>
      </c>
      <c r="C3460" t="s">
        <v>17</v>
      </c>
      <c r="D3460" t="s">
        <v>84</v>
      </c>
    </row>
    <row r="3461" spans="1:4" x14ac:dyDescent="0.4">
      <c r="A3461" t="s">
        <v>16</v>
      </c>
      <c r="B3461">
        <v>40.623037773980002</v>
      </c>
      <c r="C3461" t="s">
        <v>17</v>
      </c>
      <c r="D3461" t="s">
        <v>84</v>
      </c>
    </row>
    <row r="3462" spans="1:4" x14ac:dyDescent="0.4">
      <c r="A3462" t="s">
        <v>16</v>
      </c>
      <c r="B3462">
        <v>12.88825159268</v>
      </c>
      <c r="C3462" t="s">
        <v>17</v>
      </c>
      <c r="D3462" t="s">
        <v>84</v>
      </c>
    </row>
    <row r="3463" spans="1:4" x14ac:dyDescent="0.4">
      <c r="A3463" t="s">
        <v>16</v>
      </c>
      <c r="B3463">
        <v>1.5370512434900001</v>
      </c>
      <c r="C3463" t="s">
        <v>17</v>
      </c>
      <c r="D3463" t="s">
        <v>84</v>
      </c>
    </row>
    <row r="3464" spans="1:4" x14ac:dyDescent="0.4">
      <c r="A3464" t="s">
        <v>16</v>
      </c>
      <c r="B3464">
        <v>12.196439851459999</v>
      </c>
      <c r="C3464" t="s">
        <v>17</v>
      </c>
      <c r="D3464" t="s">
        <v>84</v>
      </c>
    </row>
    <row r="3465" spans="1:4" x14ac:dyDescent="0.4">
      <c r="A3465" t="s">
        <v>16</v>
      </c>
      <c r="B3465">
        <v>12.29282879845</v>
      </c>
      <c r="C3465" t="s">
        <v>17</v>
      </c>
      <c r="D3465" t="s">
        <v>84</v>
      </c>
    </row>
    <row r="3466" spans="1:4" x14ac:dyDescent="0.4">
      <c r="A3466" t="s">
        <v>16</v>
      </c>
      <c r="B3466">
        <v>49.033185689729997</v>
      </c>
      <c r="C3466" t="s">
        <v>17</v>
      </c>
      <c r="D3466" t="s">
        <v>84</v>
      </c>
    </row>
    <row r="3467" spans="1:4" x14ac:dyDescent="0.4">
      <c r="A3467" t="s">
        <v>16</v>
      </c>
      <c r="B3467">
        <v>2.3631922972699999</v>
      </c>
      <c r="C3467" t="s">
        <v>17</v>
      </c>
      <c r="D3467" t="s">
        <v>84</v>
      </c>
    </row>
    <row r="3468" spans="1:4" x14ac:dyDescent="0.4">
      <c r="A3468" t="s">
        <v>16</v>
      </c>
      <c r="B3468">
        <v>92.012576878519994</v>
      </c>
      <c r="C3468" t="s">
        <v>17</v>
      </c>
      <c r="D3468" t="s">
        <v>84</v>
      </c>
    </row>
    <row r="3469" spans="1:4" x14ac:dyDescent="0.4">
      <c r="A3469" t="s">
        <v>16</v>
      </c>
      <c r="B3469">
        <v>19.049149579049999</v>
      </c>
      <c r="C3469" t="s">
        <v>17</v>
      </c>
      <c r="D3469" t="s">
        <v>84</v>
      </c>
    </row>
    <row r="3470" spans="1:4" x14ac:dyDescent="0.4">
      <c r="A3470" t="s">
        <v>16</v>
      </c>
      <c r="B3470">
        <v>9.8371111190799994</v>
      </c>
      <c r="C3470" t="s">
        <v>17</v>
      </c>
      <c r="D3470" t="s">
        <v>84</v>
      </c>
    </row>
    <row r="3471" spans="1:4" x14ac:dyDescent="0.4">
      <c r="A3471" t="s">
        <v>16</v>
      </c>
      <c r="B3471">
        <v>12.347150931990001</v>
      </c>
      <c r="C3471" t="s">
        <v>17</v>
      </c>
      <c r="D3471" t="s">
        <v>84</v>
      </c>
    </row>
    <row r="3472" spans="1:4" x14ac:dyDescent="0.4">
      <c r="A3472" t="s">
        <v>16</v>
      </c>
      <c r="B3472">
        <v>11.676810604969999</v>
      </c>
      <c r="C3472" t="s">
        <v>17</v>
      </c>
      <c r="D3472" t="s">
        <v>84</v>
      </c>
    </row>
    <row r="3473" spans="1:4" x14ac:dyDescent="0.4">
      <c r="A3473" t="s">
        <v>16</v>
      </c>
      <c r="B3473">
        <v>5.6401960045799999</v>
      </c>
      <c r="C3473" t="s">
        <v>17</v>
      </c>
      <c r="D3473" t="s">
        <v>84</v>
      </c>
    </row>
    <row r="3474" spans="1:4" x14ac:dyDescent="0.4">
      <c r="A3474" t="s">
        <v>16</v>
      </c>
      <c r="B3474">
        <v>4.8179712294400003</v>
      </c>
      <c r="C3474" t="s">
        <v>17</v>
      </c>
      <c r="D3474" t="s">
        <v>84</v>
      </c>
    </row>
    <row r="3475" spans="1:4" x14ac:dyDescent="0.4">
      <c r="A3475" t="s">
        <v>16</v>
      </c>
      <c r="B3475">
        <v>4.9669270129600003</v>
      </c>
      <c r="C3475" t="s">
        <v>17</v>
      </c>
      <c r="D3475" t="s">
        <v>84</v>
      </c>
    </row>
    <row r="3476" spans="1:4" x14ac:dyDescent="0.4">
      <c r="A3476" t="s">
        <v>16</v>
      </c>
      <c r="B3476">
        <v>53.107952696769999</v>
      </c>
      <c r="C3476" t="s">
        <v>17</v>
      </c>
      <c r="D3476" t="s">
        <v>84</v>
      </c>
    </row>
    <row r="3477" spans="1:4" x14ac:dyDescent="0.4">
      <c r="A3477" t="s">
        <v>16</v>
      </c>
      <c r="B3477">
        <v>3.1468680759100001</v>
      </c>
      <c r="C3477" t="s">
        <v>17</v>
      </c>
      <c r="D3477" t="s">
        <v>84</v>
      </c>
    </row>
    <row r="3478" spans="1:4" x14ac:dyDescent="0.4">
      <c r="A3478" t="s">
        <v>16</v>
      </c>
      <c r="B3478">
        <v>17.30003942011</v>
      </c>
      <c r="C3478" t="s">
        <v>17</v>
      </c>
      <c r="D3478" t="s">
        <v>84</v>
      </c>
    </row>
    <row r="3479" spans="1:4" x14ac:dyDescent="0.4">
      <c r="A3479" t="s">
        <v>16</v>
      </c>
      <c r="B3479">
        <v>404.24671804498001</v>
      </c>
      <c r="C3479" t="s">
        <v>17</v>
      </c>
      <c r="D3479" t="s">
        <v>84</v>
      </c>
    </row>
    <row r="3480" spans="1:4" x14ac:dyDescent="0.4">
      <c r="A3480" t="s">
        <v>16</v>
      </c>
      <c r="B3480">
        <v>39.567512493640002</v>
      </c>
      <c r="C3480" t="s">
        <v>17</v>
      </c>
      <c r="D3480" t="s">
        <v>84</v>
      </c>
    </row>
    <row r="3481" spans="1:4" x14ac:dyDescent="0.4">
      <c r="A3481" t="s">
        <v>16</v>
      </c>
      <c r="B3481">
        <v>120.76881577678</v>
      </c>
      <c r="C3481" t="s">
        <v>17</v>
      </c>
      <c r="D3481" t="s">
        <v>84</v>
      </c>
    </row>
    <row r="3482" spans="1:4" x14ac:dyDescent="0.4">
      <c r="A3482" t="s">
        <v>16</v>
      </c>
      <c r="B3482">
        <v>66.89513674621</v>
      </c>
      <c r="C3482" t="s">
        <v>17</v>
      </c>
      <c r="D3482" t="s">
        <v>84</v>
      </c>
    </row>
    <row r="3483" spans="1:4" x14ac:dyDescent="0.4">
      <c r="A3483" t="s">
        <v>16</v>
      </c>
      <c r="B3483">
        <v>191.27981659279001</v>
      </c>
      <c r="C3483" t="s">
        <v>17</v>
      </c>
      <c r="D3483" t="s">
        <v>84</v>
      </c>
    </row>
    <row r="3484" spans="1:4" x14ac:dyDescent="0.4">
      <c r="A3484" t="s">
        <v>16</v>
      </c>
      <c r="B3484">
        <v>35.164639846249997</v>
      </c>
      <c r="C3484" t="s">
        <v>17</v>
      </c>
      <c r="D3484" t="s">
        <v>84</v>
      </c>
    </row>
    <row r="3485" spans="1:4" x14ac:dyDescent="0.4">
      <c r="A3485" t="s">
        <v>16</v>
      </c>
      <c r="B3485">
        <v>31.03380755557</v>
      </c>
      <c r="C3485" t="s">
        <v>17</v>
      </c>
      <c r="D3485" t="s">
        <v>84</v>
      </c>
    </row>
    <row r="3486" spans="1:4" x14ac:dyDescent="0.4">
      <c r="A3486" t="s">
        <v>16</v>
      </c>
      <c r="B3486">
        <v>515.23385428400002</v>
      </c>
      <c r="C3486" t="s">
        <v>17</v>
      </c>
      <c r="D3486" t="s">
        <v>84</v>
      </c>
    </row>
    <row r="3487" spans="1:4" x14ac:dyDescent="0.4">
      <c r="A3487" t="s">
        <v>16</v>
      </c>
      <c r="B3487">
        <v>1241.7227291128399</v>
      </c>
      <c r="C3487" t="s">
        <v>17</v>
      </c>
      <c r="D3487" t="s">
        <v>84</v>
      </c>
    </row>
    <row r="3488" spans="1:4" x14ac:dyDescent="0.4">
      <c r="A3488" t="s">
        <v>16</v>
      </c>
      <c r="B3488">
        <v>23.891130451510001</v>
      </c>
      <c r="C3488" t="s">
        <v>17</v>
      </c>
      <c r="D3488" t="s">
        <v>84</v>
      </c>
    </row>
    <row r="3489" spans="1:4" x14ac:dyDescent="0.4">
      <c r="A3489" t="s">
        <v>16</v>
      </c>
      <c r="B3489">
        <v>18.569663151690001</v>
      </c>
      <c r="C3489" t="s">
        <v>17</v>
      </c>
      <c r="D3489" t="s">
        <v>84</v>
      </c>
    </row>
    <row r="3490" spans="1:4" x14ac:dyDescent="0.4">
      <c r="A3490" t="s">
        <v>16</v>
      </c>
      <c r="B3490">
        <v>18.275435625829999</v>
      </c>
      <c r="C3490" t="s">
        <v>17</v>
      </c>
      <c r="D3490" t="s">
        <v>84</v>
      </c>
    </row>
    <row r="3491" spans="1:4" x14ac:dyDescent="0.4">
      <c r="A3491" t="s">
        <v>16</v>
      </c>
      <c r="B3491">
        <v>90.146463809439993</v>
      </c>
      <c r="C3491" t="s">
        <v>17</v>
      </c>
      <c r="D3491" t="s">
        <v>84</v>
      </c>
    </row>
    <row r="3492" spans="1:4" x14ac:dyDescent="0.4">
      <c r="A3492" t="s">
        <v>16</v>
      </c>
      <c r="B3492">
        <v>73.492243611709995</v>
      </c>
      <c r="C3492" t="s">
        <v>17</v>
      </c>
      <c r="D3492" t="s">
        <v>84</v>
      </c>
    </row>
    <row r="3493" spans="1:4" x14ac:dyDescent="0.4">
      <c r="A3493" t="s">
        <v>16</v>
      </c>
      <c r="B3493">
        <v>3.0787498594599998</v>
      </c>
      <c r="C3493" t="s">
        <v>17</v>
      </c>
      <c r="D3493" t="s">
        <v>84</v>
      </c>
    </row>
    <row r="3494" spans="1:4" x14ac:dyDescent="0.4">
      <c r="A3494" t="s">
        <v>16</v>
      </c>
      <c r="B3494">
        <v>2.7123536703400002</v>
      </c>
      <c r="C3494" t="s">
        <v>17</v>
      </c>
      <c r="D3494" t="s">
        <v>84</v>
      </c>
    </row>
    <row r="3495" spans="1:4" x14ac:dyDescent="0.4">
      <c r="A3495" t="s">
        <v>16</v>
      </c>
      <c r="B3495">
        <v>33.496402076480003</v>
      </c>
      <c r="C3495" t="s">
        <v>17</v>
      </c>
      <c r="D3495" t="s">
        <v>84</v>
      </c>
    </row>
    <row r="3496" spans="1:4" x14ac:dyDescent="0.4">
      <c r="A3496" t="s">
        <v>16</v>
      </c>
      <c r="B3496">
        <v>11.75466468916</v>
      </c>
      <c r="C3496" t="s">
        <v>17</v>
      </c>
      <c r="D3496" t="s">
        <v>84</v>
      </c>
    </row>
    <row r="3497" spans="1:4" x14ac:dyDescent="0.4">
      <c r="A3497" t="s">
        <v>16</v>
      </c>
      <c r="B3497">
        <v>4.2159420345700003</v>
      </c>
      <c r="C3497" t="s">
        <v>17</v>
      </c>
      <c r="D3497" t="s">
        <v>84</v>
      </c>
    </row>
    <row r="3498" spans="1:4" x14ac:dyDescent="0.4">
      <c r="A3498" t="s">
        <v>16</v>
      </c>
      <c r="B3498">
        <v>32.49974683272</v>
      </c>
      <c r="C3498" t="s">
        <v>17</v>
      </c>
      <c r="D3498" t="s">
        <v>84</v>
      </c>
    </row>
    <row r="3499" spans="1:4" x14ac:dyDescent="0.4">
      <c r="A3499" t="s">
        <v>16</v>
      </c>
      <c r="B3499">
        <v>2.86238664033</v>
      </c>
      <c r="C3499" t="s">
        <v>17</v>
      </c>
      <c r="D3499" t="s">
        <v>84</v>
      </c>
    </row>
    <row r="3500" spans="1:4" x14ac:dyDescent="0.4">
      <c r="A3500" t="s">
        <v>16</v>
      </c>
      <c r="B3500">
        <v>480.52651195722001</v>
      </c>
      <c r="C3500" t="s">
        <v>17</v>
      </c>
      <c r="D3500" t="s">
        <v>84</v>
      </c>
    </row>
    <row r="3501" spans="1:4" x14ac:dyDescent="0.4">
      <c r="A3501" t="s">
        <v>16</v>
      </c>
      <c r="B3501">
        <v>37.07609817921</v>
      </c>
      <c r="C3501" t="s">
        <v>17</v>
      </c>
      <c r="D3501" t="s">
        <v>84</v>
      </c>
    </row>
    <row r="3502" spans="1:4" x14ac:dyDescent="0.4">
      <c r="A3502" t="s">
        <v>16</v>
      </c>
      <c r="B3502">
        <v>62.672922589450003</v>
      </c>
      <c r="C3502" t="s">
        <v>17</v>
      </c>
      <c r="D3502" t="s">
        <v>84</v>
      </c>
    </row>
    <row r="3503" spans="1:4" x14ac:dyDescent="0.4">
      <c r="A3503" t="s">
        <v>16</v>
      </c>
      <c r="B3503">
        <v>189.56438499667999</v>
      </c>
      <c r="C3503" t="s">
        <v>17</v>
      </c>
      <c r="D3503" t="s">
        <v>84</v>
      </c>
    </row>
    <row r="3504" spans="1:4" x14ac:dyDescent="0.4">
      <c r="A3504" t="s">
        <v>16</v>
      </c>
      <c r="B3504">
        <v>2.36733922137</v>
      </c>
      <c r="C3504" t="s">
        <v>17</v>
      </c>
      <c r="D3504" t="s">
        <v>84</v>
      </c>
    </row>
    <row r="3505" spans="1:4" x14ac:dyDescent="0.4">
      <c r="A3505" t="s">
        <v>16</v>
      </c>
      <c r="B3505">
        <v>5.5324149932499997</v>
      </c>
      <c r="C3505" t="s">
        <v>17</v>
      </c>
      <c r="D3505" t="s">
        <v>84</v>
      </c>
    </row>
    <row r="3506" spans="1:4" x14ac:dyDescent="0.4">
      <c r="A3506" t="s">
        <v>16</v>
      </c>
      <c r="B3506">
        <v>25.213703510849999</v>
      </c>
      <c r="C3506" t="s">
        <v>17</v>
      </c>
      <c r="D3506" t="s">
        <v>84</v>
      </c>
    </row>
    <row r="3507" spans="1:4" x14ac:dyDescent="0.4">
      <c r="A3507" t="s">
        <v>16</v>
      </c>
      <c r="B3507">
        <v>18.72494015729</v>
      </c>
      <c r="C3507" t="s">
        <v>17</v>
      </c>
      <c r="D3507" t="s">
        <v>84</v>
      </c>
    </row>
    <row r="3508" spans="1:4" x14ac:dyDescent="0.4">
      <c r="A3508" t="s">
        <v>16</v>
      </c>
      <c r="B3508">
        <v>28.157203994570001</v>
      </c>
      <c r="C3508" t="s">
        <v>17</v>
      </c>
      <c r="D3508" t="s">
        <v>84</v>
      </c>
    </row>
    <row r="3509" spans="1:4" x14ac:dyDescent="0.4">
      <c r="A3509" t="s">
        <v>16</v>
      </c>
      <c r="B3509">
        <v>13.540833546089999</v>
      </c>
      <c r="C3509" t="s">
        <v>17</v>
      </c>
      <c r="D3509" t="s">
        <v>84</v>
      </c>
    </row>
    <row r="3510" spans="1:4" x14ac:dyDescent="0.4">
      <c r="A3510" t="s">
        <v>16</v>
      </c>
      <c r="B3510">
        <v>7.0550538239099998</v>
      </c>
      <c r="C3510" t="s">
        <v>17</v>
      </c>
      <c r="D3510" t="s">
        <v>84</v>
      </c>
    </row>
    <row r="3511" spans="1:4" x14ac:dyDescent="0.4">
      <c r="A3511" t="s">
        <v>16</v>
      </c>
      <c r="B3511">
        <v>81.899478153800004</v>
      </c>
      <c r="C3511" t="s">
        <v>17</v>
      </c>
      <c r="D3511" t="s">
        <v>84</v>
      </c>
    </row>
    <row r="3512" spans="1:4" x14ac:dyDescent="0.4">
      <c r="A3512" t="s">
        <v>16</v>
      </c>
      <c r="B3512">
        <v>51.116561118</v>
      </c>
      <c r="C3512" t="s">
        <v>17</v>
      </c>
      <c r="D3512" t="s">
        <v>84</v>
      </c>
    </row>
    <row r="3513" spans="1:4" x14ac:dyDescent="0.4">
      <c r="A3513" t="s">
        <v>16</v>
      </c>
      <c r="B3513">
        <v>2.49784752929</v>
      </c>
      <c r="C3513" t="s">
        <v>17</v>
      </c>
      <c r="D3513" t="s">
        <v>84</v>
      </c>
    </row>
    <row r="3514" spans="1:4" x14ac:dyDescent="0.4">
      <c r="A3514" t="s">
        <v>16</v>
      </c>
      <c r="B3514">
        <v>5.8390422796700001</v>
      </c>
      <c r="C3514" t="s">
        <v>17</v>
      </c>
      <c r="D3514" t="s">
        <v>84</v>
      </c>
    </row>
    <row r="3515" spans="1:4" x14ac:dyDescent="0.4">
      <c r="A3515" t="s">
        <v>16</v>
      </c>
      <c r="B3515">
        <v>109.72162814175999</v>
      </c>
      <c r="C3515" t="s">
        <v>17</v>
      </c>
      <c r="D3515" t="s">
        <v>84</v>
      </c>
    </row>
    <row r="3516" spans="1:4" x14ac:dyDescent="0.4">
      <c r="A3516" t="s">
        <v>16</v>
      </c>
      <c r="B3516">
        <v>13.917446121519999</v>
      </c>
      <c r="C3516" t="s">
        <v>17</v>
      </c>
      <c r="D3516" t="s">
        <v>84</v>
      </c>
    </row>
    <row r="3517" spans="1:4" x14ac:dyDescent="0.4">
      <c r="A3517" t="s">
        <v>16</v>
      </c>
      <c r="B3517">
        <v>44.74137599078</v>
      </c>
      <c r="C3517" t="s">
        <v>17</v>
      </c>
      <c r="D3517" t="s">
        <v>84</v>
      </c>
    </row>
    <row r="3518" spans="1:4" x14ac:dyDescent="0.4">
      <c r="A3518" t="s">
        <v>16</v>
      </c>
      <c r="B3518">
        <v>1.9112917298400001</v>
      </c>
      <c r="C3518" t="s">
        <v>17</v>
      </c>
      <c r="D3518" t="s">
        <v>84</v>
      </c>
    </row>
    <row r="3519" spans="1:4" x14ac:dyDescent="0.4">
      <c r="A3519" t="s">
        <v>16</v>
      </c>
      <c r="B3519">
        <v>17.76051820176</v>
      </c>
      <c r="C3519" t="s">
        <v>17</v>
      </c>
      <c r="D3519" t="s">
        <v>84</v>
      </c>
    </row>
    <row r="3520" spans="1:4" x14ac:dyDescent="0.4">
      <c r="A3520" t="s">
        <v>16</v>
      </c>
      <c r="B3520">
        <v>1.6048323716699999</v>
      </c>
      <c r="C3520" t="s">
        <v>17</v>
      </c>
      <c r="D3520" t="s">
        <v>84</v>
      </c>
    </row>
    <row r="3521" spans="1:4" x14ac:dyDescent="0.4">
      <c r="A3521" t="s">
        <v>16</v>
      </c>
      <c r="B3521">
        <v>1.16128176446</v>
      </c>
      <c r="C3521" t="s">
        <v>17</v>
      </c>
      <c r="D3521" t="s">
        <v>84</v>
      </c>
    </row>
    <row r="3522" spans="1:4" x14ac:dyDescent="0.4">
      <c r="A3522" t="s">
        <v>16</v>
      </c>
      <c r="B3522">
        <v>4.9695934969</v>
      </c>
      <c r="C3522" t="s">
        <v>17</v>
      </c>
      <c r="D3522" t="s">
        <v>84</v>
      </c>
    </row>
    <row r="3523" spans="1:4" x14ac:dyDescent="0.4">
      <c r="A3523" t="s">
        <v>16</v>
      </c>
      <c r="B3523">
        <v>334.16483235407998</v>
      </c>
      <c r="C3523" t="s">
        <v>17</v>
      </c>
      <c r="D3523" t="s">
        <v>84</v>
      </c>
    </row>
    <row r="3524" spans="1:4" x14ac:dyDescent="0.4">
      <c r="A3524" t="s">
        <v>16</v>
      </c>
      <c r="B3524">
        <v>342.45139018271999</v>
      </c>
      <c r="C3524" t="s">
        <v>17</v>
      </c>
      <c r="D3524" t="s">
        <v>84</v>
      </c>
    </row>
    <row r="3525" spans="1:4" x14ac:dyDescent="0.4">
      <c r="A3525" t="s">
        <v>16</v>
      </c>
      <c r="B3525">
        <v>20.267973795570001</v>
      </c>
      <c r="C3525" t="s">
        <v>17</v>
      </c>
      <c r="D3525" t="s">
        <v>84</v>
      </c>
    </row>
    <row r="3526" spans="1:4" x14ac:dyDescent="0.4">
      <c r="A3526" t="s">
        <v>16</v>
      </c>
      <c r="B3526">
        <v>56.33162699919</v>
      </c>
      <c r="C3526" t="s">
        <v>17</v>
      </c>
      <c r="D3526" t="s">
        <v>84</v>
      </c>
    </row>
    <row r="3527" spans="1:4" x14ac:dyDescent="0.4">
      <c r="A3527" t="s">
        <v>16</v>
      </c>
      <c r="B3527">
        <v>3.5381770346799999</v>
      </c>
      <c r="C3527" t="s">
        <v>17</v>
      </c>
      <c r="D3527" t="s">
        <v>84</v>
      </c>
    </row>
    <row r="3528" spans="1:4" x14ac:dyDescent="0.4">
      <c r="A3528" t="s">
        <v>16</v>
      </c>
      <c r="B3528">
        <v>6.2215595916700002</v>
      </c>
      <c r="C3528" t="s">
        <v>17</v>
      </c>
      <c r="D3528" t="s">
        <v>84</v>
      </c>
    </row>
    <row r="3529" spans="1:4" x14ac:dyDescent="0.4">
      <c r="A3529" t="s">
        <v>16</v>
      </c>
      <c r="B3529">
        <v>3.2008008845</v>
      </c>
      <c r="C3529" t="s">
        <v>17</v>
      </c>
      <c r="D3529" t="s">
        <v>84</v>
      </c>
    </row>
    <row r="3530" spans="1:4" x14ac:dyDescent="0.4">
      <c r="A3530" t="s">
        <v>16</v>
      </c>
      <c r="B3530">
        <v>1.02425267121</v>
      </c>
      <c r="C3530" t="s">
        <v>17</v>
      </c>
      <c r="D3530" t="s">
        <v>84</v>
      </c>
    </row>
    <row r="3531" spans="1:4" x14ac:dyDescent="0.4">
      <c r="A3531" t="s">
        <v>16</v>
      </c>
      <c r="B3531">
        <v>5.4943535415099998</v>
      </c>
      <c r="C3531" t="s">
        <v>17</v>
      </c>
      <c r="D3531" t="s">
        <v>84</v>
      </c>
    </row>
    <row r="3532" spans="1:4" x14ac:dyDescent="0.4">
      <c r="A3532" t="s">
        <v>16</v>
      </c>
      <c r="B3532">
        <v>180.20590261546999</v>
      </c>
      <c r="C3532" t="s">
        <v>17</v>
      </c>
      <c r="D3532" t="s">
        <v>84</v>
      </c>
    </row>
    <row r="3533" spans="1:4" x14ac:dyDescent="0.4">
      <c r="A3533" t="s">
        <v>16</v>
      </c>
      <c r="B3533">
        <v>3.1804925454499999</v>
      </c>
      <c r="C3533" t="s">
        <v>17</v>
      </c>
      <c r="D3533" t="s">
        <v>84</v>
      </c>
    </row>
    <row r="3534" spans="1:4" x14ac:dyDescent="0.4">
      <c r="A3534" t="s">
        <v>16</v>
      </c>
      <c r="B3534">
        <v>39.03029995979</v>
      </c>
      <c r="C3534" t="s">
        <v>17</v>
      </c>
      <c r="D3534" t="s">
        <v>84</v>
      </c>
    </row>
    <row r="3535" spans="1:4" x14ac:dyDescent="0.4">
      <c r="A3535" t="s">
        <v>16</v>
      </c>
      <c r="B3535">
        <v>5.1449634820499996</v>
      </c>
      <c r="C3535" t="s">
        <v>17</v>
      </c>
      <c r="D3535" t="s">
        <v>84</v>
      </c>
    </row>
    <row r="3536" spans="1:4" x14ac:dyDescent="0.4">
      <c r="A3536" t="s">
        <v>16</v>
      </c>
      <c r="B3536">
        <v>331.48959888419</v>
      </c>
      <c r="C3536" t="s">
        <v>17</v>
      </c>
      <c r="D3536" t="s">
        <v>84</v>
      </c>
    </row>
    <row r="3537" spans="1:4" x14ac:dyDescent="0.4">
      <c r="A3537" t="s">
        <v>16</v>
      </c>
      <c r="B3537">
        <v>2.6887947167499999</v>
      </c>
      <c r="C3537" t="s">
        <v>17</v>
      </c>
      <c r="D3537" t="s">
        <v>84</v>
      </c>
    </row>
    <row r="3538" spans="1:4" x14ac:dyDescent="0.4">
      <c r="A3538" t="s">
        <v>16</v>
      </c>
      <c r="B3538">
        <v>1.54785052976</v>
      </c>
      <c r="C3538" t="s">
        <v>17</v>
      </c>
      <c r="D3538" t="s">
        <v>84</v>
      </c>
    </row>
    <row r="3539" spans="1:4" x14ac:dyDescent="0.4">
      <c r="A3539" t="s">
        <v>16</v>
      </c>
      <c r="B3539">
        <v>123.98276142723</v>
      </c>
      <c r="C3539" t="s">
        <v>17</v>
      </c>
      <c r="D3539" t="s">
        <v>84</v>
      </c>
    </row>
    <row r="3540" spans="1:4" x14ac:dyDescent="0.4">
      <c r="A3540" t="s">
        <v>16</v>
      </c>
      <c r="B3540">
        <v>1.2177830928</v>
      </c>
      <c r="C3540" t="s">
        <v>17</v>
      </c>
      <c r="D3540" t="s">
        <v>84</v>
      </c>
    </row>
    <row r="3541" spans="1:4" x14ac:dyDescent="0.4">
      <c r="A3541" t="s">
        <v>16</v>
      </c>
      <c r="B3541">
        <v>8.8627531411499998</v>
      </c>
      <c r="C3541" t="s">
        <v>17</v>
      </c>
      <c r="D3541" t="s">
        <v>84</v>
      </c>
    </row>
    <row r="3542" spans="1:4" x14ac:dyDescent="0.4">
      <c r="A3542" t="s">
        <v>16</v>
      </c>
      <c r="B3542">
        <v>10.965382191590001</v>
      </c>
      <c r="C3542" t="s">
        <v>17</v>
      </c>
      <c r="D3542" t="s">
        <v>84</v>
      </c>
    </row>
    <row r="3543" spans="1:4" x14ac:dyDescent="0.4">
      <c r="A3543" t="s">
        <v>16</v>
      </c>
      <c r="B3543">
        <v>7.1030904690299996</v>
      </c>
      <c r="C3543" t="s">
        <v>17</v>
      </c>
      <c r="D3543" t="s">
        <v>84</v>
      </c>
    </row>
    <row r="3544" spans="1:4" x14ac:dyDescent="0.4">
      <c r="A3544" t="s">
        <v>16</v>
      </c>
      <c r="B3544">
        <v>11615.8115503917</v>
      </c>
      <c r="C3544" t="s">
        <v>17</v>
      </c>
      <c r="D3544" t="s">
        <v>84</v>
      </c>
    </row>
    <row r="3545" spans="1:4" x14ac:dyDescent="0.4">
      <c r="A3545" t="s">
        <v>16</v>
      </c>
      <c r="B3545">
        <v>23.92675167562</v>
      </c>
      <c r="C3545" t="s">
        <v>17</v>
      </c>
      <c r="D3545" t="s">
        <v>84</v>
      </c>
    </row>
    <row r="3546" spans="1:4" x14ac:dyDescent="0.4">
      <c r="A3546" t="s">
        <v>16</v>
      </c>
      <c r="B3546">
        <v>284.16424179196002</v>
      </c>
      <c r="C3546" t="s">
        <v>17</v>
      </c>
      <c r="D3546" t="s">
        <v>84</v>
      </c>
    </row>
    <row r="3547" spans="1:4" x14ac:dyDescent="0.4">
      <c r="A3547" t="s">
        <v>16</v>
      </c>
      <c r="B3547">
        <v>1.5987455187299999</v>
      </c>
      <c r="C3547" t="s">
        <v>17</v>
      </c>
      <c r="D3547" t="s">
        <v>84</v>
      </c>
    </row>
    <row r="3548" spans="1:4" x14ac:dyDescent="0.4">
      <c r="A3548" t="s">
        <v>16</v>
      </c>
      <c r="B3548">
        <v>213.37631394965999</v>
      </c>
      <c r="C3548" t="s">
        <v>17</v>
      </c>
      <c r="D3548" t="s">
        <v>84</v>
      </c>
    </row>
    <row r="3549" spans="1:4" x14ac:dyDescent="0.4">
      <c r="A3549" t="s">
        <v>16</v>
      </c>
      <c r="B3549">
        <v>30.437989267820001</v>
      </c>
      <c r="C3549" t="s">
        <v>17</v>
      </c>
      <c r="D3549" t="s">
        <v>84</v>
      </c>
    </row>
    <row r="3550" spans="1:4" x14ac:dyDescent="0.4">
      <c r="A3550" t="s">
        <v>16</v>
      </c>
      <c r="B3550">
        <v>13.63493418401</v>
      </c>
      <c r="C3550" t="s">
        <v>17</v>
      </c>
      <c r="D3550" t="s">
        <v>84</v>
      </c>
    </row>
    <row r="3551" spans="1:4" x14ac:dyDescent="0.4">
      <c r="A3551" t="s">
        <v>16</v>
      </c>
      <c r="B3551">
        <v>9.3339810210999996</v>
      </c>
      <c r="C3551" t="s">
        <v>17</v>
      </c>
      <c r="D3551" t="s">
        <v>84</v>
      </c>
    </row>
    <row r="3552" spans="1:4" x14ac:dyDescent="0.4">
      <c r="A3552" t="s">
        <v>16</v>
      </c>
      <c r="B3552">
        <v>51.118809522840003</v>
      </c>
      <c r="C3552" t="s">
        <v>17</v>
      </c>
      <c r="D3552" t="s">
        <v>84</v>
      </c>
    </row>
    <row r="3553" spans="1:4" x14ac:dyDescent="0.4">
      <c r="A3553" t="s">
        <v>16</v>
      </c>
      <c r="B3553">
        <v>9.0197372364300001</v>
      </c>
      <c r="C3553" t="s">
        <v>17</v>
      </c>
      <c r="D3553" t="s">
        <v>84</v>
      </c>
    </row>
    <row r="3554" spans="1:4" x14ac:dyDescent="0.4">
      <c r="A3554" t="s">
        <v>16</v>
      </c>
      <c r="B3554">
        <v>10.973340032799999</v>
      </c>
      <c r="C3554" t="s">
        <v>17</v>
      </c>
      <c r="D3554" t="s">
        <v>84</v>
      </c>
    </row>
    <row r="3555" spans="1:4" x14ac:dyDescent="0.4">
      <c r="A3555" t="s">
        <v>16</v>
      </c>
      <c r="B3555">
        <v>1.9177996391100001</v>
      </c>
      <c r="C3555" t="s">
        <v>17</v>
      </c>
      <c r="D3555" t="s">
        <v>84</v>
      </c>
    </row>
    <row r="3556" spans="1:4" x14ac:dyDescent="0.4">
      <c r="A3556" t="s">
        <v>16</v>
      </c>
      <c r="B3556">
        <v>13.4053672349</v>
      </c>
      <c r="C3556" t="s">
        <v>17</v>
      </c>
      <c r="D3556" t="s">
        <v>84</v>
      </c>
    </row>
    <row r="3557" spans="1:4" x14ac:dyDescent="0.4">
      <c r="A3557" t="s">
        <v>16</v>
      </c>
      <c r="B3557">
        <v>3.2473563005299999</v>
      </c>
      <c r="C3557" t="s">
        <v>17</v>
      </c>
      <c r="D3557" t="s">
        <v>84</v>
      </c>
    </row>
    <row r="3558" spans="1:4" x14ac:dyDescent="0.4">
      <c r="A3558" t="s">
        <v>16</v>
      </c>
      <c r="B3558">
        <v>301.78302092881</v>
      </c>
      <c r="C3558" t="s">
        <v>17</v>
      </c>
      <c r="D3558" t="s">
        <v>84</v>
      </c>
    </row>
    <row r="3559" spans="1:4" x14ac:dyDescent="0.4">
      <c r="A3559" t="s">
        <v>16</v>
      </c>
      <c r="B3559">
        <v>11.093286677</v>
      </c>
      <c r="C3559" t="s">
        <v>17</v>
      </c>
      <c r="D3559" t="s">
        <v>84</v>
      </c>
    </row>
    <row r="3560" spans="1:4" x14ac:dyDescent="0.4">
      <c r="A3560" t="s">
        <v>16</v>
      </c>
      <c r="B3560">
        <v>137.08295592988</v>
      </c>
      <c r="C3560" t="s">
        <v>17</v>
      </c>
      <c r="D3560" t="s">
        <v>84</v>
      </c>
    </row>
    <row r="3561" spans="1:4" x14ac:dyDescent="0.4">
      <c r="A3561" t="s">
        <v>16</v>
      </c>
      <c r="B3561">
        <v>17.48557803453</v>
      </c>
      <c r="C3561" t="s">
        <v>17</v>
      </c>
      <c r="D3561" t="s">
        <v>84</v>
      </c>
    </row>
    <row r="3562" spans="1:4" x14ac:dyDescent="0.4">
      <c r="A3562" t="s">
        <v>16</v>
      </c>
      <c r="B3562">
        <v>17.056707862650001</v>
      </c>
      <c r="C3562" t="s">
        <v>17</v>
      </c>
      <c r="D3562" t="s">
        <v>84</v>
      </c>
    </row>
    <row r="3563" spans="1:4" x14ac:dyDescent="0.4">
      <c r="A3563" t="s">
        <v>16</v>
      </c>
      <c r="B3563">
        <v>4.2235544168799999</v>
      </c>
      <c r="C3563" t="s">
        <v>17</v>
      </c>
      <c r="D3563" t="s">
        <v>84</v>
      </c>
    </row>
    <row r="3564" spans="1:4" x14ac:dyDescent="0.4">
      <c r="A3564" t="s">
        <v>16</v>
      </c>
      <c r="B3564">
        <v>1.5204600566499999</v>
      </c>
      <c r="C3564" t="s">
        <v>17</v>
      </c>
      <c r="D3564" t="s">
        <v>84</v>
      </c>
    </row>
    <row r="3565" spans="1:4" x14ac:dyDescent="0.4">
      <c r="A3565" t="s">
        <v>16</v>
      </c>
      <c r="B3565">
        <v>181.06682939333001</v>
      </c>
      <c r="C3565" t="s">
        <v>17</v>
      </c>
      <c r="D3565" t="s">
        <v>84</v>
      </c>
    </row>
    <row r="3566" spans="1:4" x14ac:dyDescent="0.4">
      <c r="A3566" t="s">
        <v>16</v>
      </c>
      <c r="B3566">
        <v>4743.8042180125403</v>
      </c>
      <c r="C3566" t="s">
        <v>17</v>
      </c>
      <c r="D3566" t="s">
        <v>84</v>
      </c>
    </row>
    <row r="3567" spans="1:4" x14ac:dyDescent="0.4">
      <c r="A3567" t="s">
        <v>16</v>
      </c>
      <c r="B3567">
        <v>6.1931273185400002</v>
      </c>
      <c r="C3567" t="s">
        <v>17</v>
      </c>
      <c r="D3567" t="s">
        <v>84</v>
      </c>
    </row>
    <row r="3568" spans="1:4" x14ac:dyDescent="0.4">
      <c r="A3568" t="s">
        <v>16</v>
      </c>
      <c r="B3568">
        <v>2.6799455591200001</v>
      </c>
      <c r="C3568" t="s">
        <v>17</v>
      </c>
      <c r="D3568" t="s">
        <v>84</v>
      </c>
    </row>
    <row r="3569" spans="1:4" x14ac:dyDescent="0.4">
      <c r="A3569" t="s">
        <v>16</v>
      </c>
      <c r="B3569">
        <v>152.86942248657999</v>
      </c>
      <c r="C3569" t="s">
        <v>17</v>
      </c>
      <c r="D3569" t="s">
        <v>84</v>
      </c>
    </row>
    <row r="3570" spans="1:4" x14ac:dyDescent="0.4">
      <c r="A3570" t="s">
        <v>16</v>
      </c>
      <c r="B3570">
        <v>13.31436733576</v>
      </c>
      <c r="C3570" t="s">
        <v>17</v>
      </c>
      <c r="D3570" t="s">
        <v>84</v>
      </c>
    </row>
    <row r="3571" spans="1:4" x14ac:dyDescent="0.4">
      <c r="A3571" t="s">
        <v>16</v>
      </c>
      <c r="B3571">
        <v>5.0037699094499999</v>
      </c>
      <c r="C3571" t="s">
        <v>17</v>
      </c>
      <c r="D3571" t="s">
        <v>84</v>
      </c>
    </row>
    <row r="3572" spans="1:4" x14ac:dyDescent="0.4">
      <c r="A3572" t="s">
        <v>16</v>
      </c>
      <c r="B3572">
        <v>63.196565521460002</v>
      </c>
      <c r="C3572" t="s">
        <v>17</v>
      </c>
      <c r="D3572" t="s">
        <v>84</v>
      </c>
    </row>
    <row r="3573" spans="1:4" x14ac:dyDescent="0.4">
      <c r="A3573" t="s">
        <v>16</v>
      </c>
      <c r="B3573">
        <v>383.33535107351997</v>
      </c>
      <c r="C3573" t="s">
        <v>17</v>
      </c>
      <c r="D3573" t="s">
        <v>84</v>
      </c>
    </row>
    <row r="3574" spans="1:4" x14ac:dyDescent="0.4">
      <c r="A3574" t="s">
        <v>16</v>
      </c>
      <c r="B3574">
        <v>2.0153522110200002</v>
      </c>
      <c r="C3574" t="s">
        <v>17</v>
      </c>
      <c r="D3574" t="s">
        <v>84</v>
      </c>
    </row>
    <row r="3575" spans="1:4" x14ac:dyDescent="0.4">
      <c r="A3575" t="s">
        <v>16</v>
      </c>
      <c r="B3575">
        <v>93.003160294099999</v>
      </c>
      <c r="C3575" t="s">
        <v>17</v>
      </c>
      <c r="D3575" t="s">
        <v>84</v>
      </c>
    </row>
    <row r="3576" spans="1:4" x14ac:dyDescent="0.4">
      <c r="A3576" t="s">
        <v>16</v>
      </c>
      <c r="B3576">
        <v>2.2315543037799999</v>
      </c>
      <c r="C3576" t="s">
        <v>17</v>
      </c>
      <c r="D3576" t="s">
        <v>84</v>
      </c>
    </row>
    <row r="3577" spans="1:4" x14ac:dyDescent="0.4">
      <c r="A3577" t="s">
        <v>16</v>
      </c>
      <c r="B3577">
        <v>72.481942254559996</v>
      </c>
      <c r="C3577" t="s">
        <v>17</v>
      </c>
      <c r="D3577" t="s">
        <v>84</v>
      </c>
    </row>
    <row r="3578" spans="1:4" x14ac:dyDescent="0.4">
      <c r="A3578" t="s">
        <v>16</v>
      </c>
      <c r="B3578">
        <v>3.5292451138800001</v>
      </c>
      <c r="C3578" t="s">
        <v>17</v>
      </c>
      <c r="D3578" t="s">
        <v>84</v>
      </c>
    </row>
    <row r="3579" spans="1:4" x14ac:dyDescent="0.4">
      <c r="A3579" t="s">
        <v>16</v>
      </c>
      <c r="B3579">
        <v>1.66308087354</v>
      </c>
      <c r="C3579" t="s">
        <v>17</v>
      </c>
      <c r="D3579" t="s">
        <v>84</v>
      </c>
    </row>
    <row r="3580" spans="1:4" x14ac:dyDescent="0.4">
      <c r="A3580" t="s">
        <v>16</v>
      </c>
      <c r="B3580">
        <v>10.76827055555</v>
      </c>
      <c r="C3580" t="s">
        <v>17</v>
      </c>
      <c r="D3580" t="s">
        <v>84</v>
      </c>
    </row>
    <row r="3581" spans="1:4" x14ac:dyDescent="0.4">
      <c r="A3581" t="s">
        <v>16</v>
      </c>
      <c r="B3581">
        <v>22.684742350259999</v>
      </c>
      <c r="C3581" t="s">
        <v>17</v>
      </c>
      <c r="D3581" t="s">
        <v>84</v>
      </c>
    </row>
    <row r="3582" spans="1:4" x14ac:dyDescent="0.4">
      <c r="A3582" t="s">
        <v>16</v>
      </c>
      <c r="B3582">
        <v>4.2572204779599998</v>
      </c>
      <c r="C3582" t="s">
        <v>17</v>
      </c>
      <c r="D3582" t="s">
        <v>84</v>
      </c>
    </row>
    <row r="3583" spans="1:4" x14ac:dyDescent="0.4">
      <c r="A3583" t="s">
        <v>16</v>
      </c>
      <c r="B3583">
        <v>18.371149010980002</v>
      </c>
      <c r="C3583" t="s">
        <v>17</v>
      </c>
      <c r="D3583" t="s">
        <v>84</v>
      </c>
    </row>
    <row r="3584" spans="1:4" x14ac:dyDescent="0.4">
      <c r="A3584" t="s">
        <v>16</v>
      </c>
      <c r="B3584">
        <v>62.095379070040003</v>
      </c>
      <c r="C3584" t="s">
        <v>17</v>
      </c>
      <c r="D3584" t="s">
        <v>84</v>
      </c>
    </row>
    <row r="3585" spans="1:4" x14ac:dyDescent="0.4">
      <c r="A3585" t="s">
        <v>16</v>
      </c>
      <c r="B3585">
        <v>52.464894749039999</v>
      </c>
      <c r="C3585" t="s">
        <v>17</v>
      </c>
      <c r="D3585" t="s">
        <v>84</v>
      </c>
    </row>
    <row r="3586" spans="1:4" x14ac:dyDescent="0.4">
      <c r="A3586" t="s">
        <v>16</v>
      </c>
      <c r="B3586">
        <v>2.0469119392600001</v>
      </c>
      <c r="C3586" t="s">
        <v>17</v>
      </c>
      <c r="D3586" t="s">
        <v>84</v>
      </c>
    </row>
    <row r="3587" spans="1:4" x14ac:dyDescent="0.4">
      <c r="A3587" t="s">
        <v>16</v>
      </c>
      <c r="B3587">
        <v>9.2075398146299996</v>
      </c>
      <c r="C3587" t="s">
        <v>17</v>
      </c>
      <c r="D3587" t="s">
        <v>84</v>
      </c>
    </row>
    <row r="3588" spans="1:4" x14ac:dyDescent="0.4">
      <c r="A3588" t="s">
        <v>16</v>
      </c>
      <c r="B3588">
        <v>319.03652770243002</v>
      </c>
      <c r="C3588" t="s">
        <v>17</v>
      </c>
      <c r="D3588" t="s">
        <v>84</v>
      </c>
    </row>
    <row r="3589" spans="1:4" x14ac:dyDescent="0.4">
      <c r="A3589" t="s">
        <v>16</v>
      </c>
      <c r="B3589">
        <v>14.25908006595</v>
      </c>
      <c r="C3589" t="s">
        <v>17</v>
      </c>
      <c r="D3589" t="s">
        <v>84</v>
      </c>
    </row>
    <row r="3590" spans="1:4" x14ac:dyDescent="0.4">
      <c r="A3590" t="s">
        <v>16</v>
      </c>
      <c r="B3590">
        <v>21.445895866010002</v>
      </c>
      <c r="C3590" t="s">
        <v>17</v>
      </c>
      <c r="D3590" t="s">
        <v>84</v>
      </c>
    </row>
    <row r="3591" spans="1:4" x14ac:dyDescent="0.4">
      <c r="A3591" t="s">
        <v>16</v>
      </c>
      <c r="B3591">
        <v>10.122406709110001</v>
      </c>
      <c r="C3591" t="s">
        <v>17</v>
      </c>
      <c r="D3591" t="s">
        <v>84</v>
      </c>
    </row>
    <row r="3592" spans="1:4" x14ac:dyDescent="0.4">
      <c r="A3592" t="s">
        <v>16</v>
      </c>
      <c r="B3592">
        <v>3.2856188448600001</v>
      </c>
      <c r="C3592" t="s">
        <v>17</v>
      </c>
      <c r="D3592" t="s">
        <v>84</v>
      </c>
    </row>
    <row r="3593" spans="1:4" x14ac:dyDescent="0.4">
      <c r="A3593" t="s">
        <v>16</v>
      </c>
      <c r="B3593">
        <v>7.0969440118399998</v>
      </c>
      <c r="C3593" t="s">
        <v>17</v>
      </c>
      <c r="D3593" t="s">
        <v>84</v>
      </c>
    </row>
    <row r="3594" spans="1:4" x14ac:dyDescent="0.4">
      <c r="A3594" t="s">
        <v>16</v>
      </c>
      <c r="B3594">
        <v>10.072123517890001</v>
      </c>
      <c r="C3594" t="s">
        <v>17</v>
      </c>
      <c r="D3594" t="s">
        <v>84</v>
      </c>
    </row>
    <row r="3595" spans="1:4" x14ac:dyDescent="0.4">
      <c r="A3595" t="s">
        <v>16</v>
      </c>
      <c r="B3595">
        <v>7.9086654771699996</v>
      </c>
      <c r="C3595" t="s">
        <v>17</v>
      </c>
      <c r="D3595" t="s">
        <v>84</v>
      </c>
    </row>
    <row r="3596" spans="1:4" x14ac:dyDescent="0.4">
      <c r="A3596" t="s">
        <v>16</v>
      </c>
      <c r="B3596">
        <v>1.1216194212199999</v>
      </c>
      <c r="C3596" t="s">
        <v>17</v>
      </c>
      <c r="D3596" t="s">
        <v>84</v>
      </c>
    </row>
    <row r="3597" spans="1:4" x14ac:dyDescent="0.4">
      <c r="A3597" t="s">
        <v>16</v>
      </c>
      <c r="B3597">
        <v>11.396513021240001</v>
      </c>
      <c r="C3597" t="s">
        <v>17</v>
      </c>
      <c r="D3597" t="s">
        <v>84</v>
      </c>
    </row>
    <row r="3598" spans="1:4" x14ac:dyDescent="0.4">
      <c r="A3598" t="s">
        <v>16</v>
      </c>
      <c r="B3598">
        <v>3.5778883185799999</v>
      </c>
      <c r="C3598" t="s">
        <v>17</v>
      </c>
      <c r="D3598" t="s">
        <v>84</v>
      </c>
    </row>
    <row r="3599" spans="1:4" x14ac:dyDescent="0.4">
      <c r="A3599" t="s">
        <v>16</v>
      </c>
      <c r="B3599">
        <v>1.22973904094</v>
      </c>
      <c r="C3599" t="s">
        <v>17</v>
      </c>
      <c r="D3599" t="s">
        <v>84</v>
      </c>
    </row>
    <row r="3600" spans="1:4" x14ac:dyDescent="0.4">
      <c r="A3600" t="s">
        <v>16</v>
      </c>
      <c r="B3600">
        <v>28.99923251109</v>
      </c>
      <c r="C3600" t="s">
        <v>17</v>
      </c>
      <c r="D3600" t="s">
        <v>84</v>
      </c>
    </row>
    <row r="3601" spans="1:4" x14ac:dyDescent="0.4">
      <c r="A3601" t="s">
        <v>16</v>
      </c>
      <c r="B3601">
        <v>52.972820610100001</v>
      </c>
      <c r="C3601" t="s">
        <v>17</v>
      </c>
      <c r="D3601" t="s">
        <v>84</v>
      </c>
    </row>
    <row r="3602" spans="1:4" x14ac:dyDescent="0.4">
      <c r="A3602" t="s">
        <v>16</v>
      </c>
      <c r="B3602">
        <v>30.334150888660002</v>
      </c>
      <c r="C3602" t="s">
        <v>17</v>
      </c>
      <c r="D3602" t="s">
        <v>84</v>
      </c>
    </row>
    <row r="3603" spans="1:4" x14ac:dyDescent="0.4">
      <c r="A3603" t="s">
        <v>16</v>
      </c>
      <c r="B3603">
        <v>1.75673577358</v>
      </c>
      <c r="C3603" t="s">
        <v>17</v>
      </c>
      <c r="D3603" t="s">
        <v>84</v>
      </c>
    </row>
    <row r="3604" spans="1:4" x14ac:dyDescent="0.4">
      <c r="A3604" t="s">
        <v>16</v>
      </c>
      <c r="B3604">
        <v>17.279174526959999</v>
      </c>
      <c r="C3604" t="s">
        <v>17</v>
      </c>
      <c r="D3604" t="s">
        <v>84</v>
      </c>
    </row>
    <row r="3605" spans="1:4" x14ac:dyDescent="0.4">
      <c r="A3605" t="s">
        <v>16</v>
      </c>
      <c r="B3605">
        <v>1.08091359296</v>
      </c>
      <c r="C3605" t="s">
        <v>17</v>
      </c>
      <c r="D3605" t="s">
        <v>84</v>
      </c>
    </row>
    <row r="3606" spans="1:4" x14ac:dyDescent="0.4">
      <c r="A3606" t="s">
        <v>16</v>
      </c>
      <c r="B3606">
        <v>291.34369355647999</v>
      </c>
      <c r="C3606" t="s">
        <v>17</v>
      </c>
      <c r="D3606" t="s">
        <v>84</v>
      </c>
    </row>
    <row r="3607" spans="1:4" x14ac:dyDescent="0.4">
      <c r="A3607" t="s">
        <v>16</v>
      </c>
      <c r="B3607">
        <v>10.128412979709999</v>
      </c>
      <c r="C3607" t="s">
        <v>17</v>
      </c>
      <c r="D3607" t="s">
        <v>84</v>
      </c>
    </row>
    <row r="3608" spans="1:4" x14ac:dyDescent="0.4">
      <c r="A3608" t="s">
        <v>16</v>
      </c>
      <c r="B3608">
        <v>98.128857141279994</v>
      </c>
      <c r="C3608" t="s">
        <v>17</v>
      </c>
      <c r="D3608" t="s">
        <v>84</v>
      </c>
    </row>
    <row r="3609" spans="1:4" x14ac:dyDescent="0.4">
      <c r="A3609" t="s">
        <v>16</v>
      </c>
      <c r="B3609">
        <v>123.70814587491</v>
      </c>
      <c r="C3609" t="s">
        <v>17</v>
      </c>
      <c r="D3609" t="s">
        <v>84</v>
      </c>
    </row>
    <row r="3610" spans="1:4" x14ac:dyDescent="0.4">
      <c r="A3610" t="s">
        <v>16</v>
      </c>
      <c r="B3610">
        <v>2.3408994087499999</v>
      </c>
      <c r="C3610" t="s">
        <v>17</v>
      </c>
      <c r="D3610" t="s">
        <v>84</v>
      </c>
    </row>
    <row r="3611" spans="1:4" x14ac:dyDescent="0.4">
      <c r="A3611" t="s">
        <v>16</v>
      </c>
      <c r="B3611">
        <v>20.35956974214</v>
      </c>
      <c r="C3611" t="s">
        <v>17</v>
      </c>
      <c r="D3611" t="s">
        <v>84</v>
      </c>
    </row>
    <row r="3612" spans="1:4" x14ac:dyDescent="0.4">
      <c r="A3612" t="s">
        <v>16</v>
      </c>
      <c r="B3612">
        <v>26.883890862099999</v>
      </c>
      <c r="C3612" t="s">
        <v>17</v>
      </c>
      <c r="D3612" t="s">
        <v>84</v>
      </c>
    </row>
    <row r="3613" spans="1:4" x14ac:dyDescent="0.4">
      <c r="A3613" t="s">
        <v>16</v>
      </c>
      <c r="B3613">
        <v>13.618895530530001</v>
      </c>
      <c r="C3613" t="s">
        <v>17</v>
      </c>
      <c r="D3613" t="s">
        <v>84</v>
      </c>
    </row>
    <row r="3614" spans="1:4" x14ac:dyDescent="0.4">
      <c r="A3614" t="s">
        <v>16</v>
      </c>
      <c r="B3614">
        <v>1.9379265641600001</v>
      </c>
      <c r="C3614" t="s">
        <v>17</v>
      </c>
      <c r="D3614" t="s">
        <v>84</v>
      </c>
    </row>
    <row r="3615" spans="1:4" x14ac:dyDescent="0.4">
      <c r="A3615" t="s">
        <v>16</v>
      </c>
      <c r="B3615">
        <v>2.4140306219299998</v>
      </c>
      <c r="C3615" t="s">
        <v>17</v>
      </c>
      <c r="D3615" t="s">
        <v>84</v>
      </c>
    </row>
    <row r="3616" spans="1:4" x14ac:dyDescent="0.4">
      <c r="A3616" t="s">
        <v>16</v>
      </c>
      <c r="B3616">
        <v>119.00804120130999</v>
      </c>
      <c r="C3616" t="s">
        <v>17</v>
      </c>
      <c r="D3616" t="s">
        <v>84</v>
      </c>
    </row>
    <row r="3617" spans="1:4" x14ac:dyDescent="0.4">
      <c r="A3617" t="s">
        <v>16</v>
      </c>
      <c r="B3617">
        <v>32.987450181699998</v>
      </c>
      <c r="C3617" t="s">
        <v>17</v>
      </c>
      <c r="D3617" t="s">
        <v>84</v>
      </c>
    </row>
    <row r="3618" spans="1:4" x14ac:dyDescent="0.4">
      <c r="A3618" t="s">
        <v>16</v>
      </c>
      <c r="B3618">
        <v>4.4370040765300001</v>
      </c>
      <c r="C3618" t="s">
        <v>17</v>
      </c>
      <c r="D3618" t="s">
        <v>84</v>
      </c>
    </row>
    <row r="3619" spans="1:4" x14ac:dyDescent="0.4">
      <c r="A3619" t="s">
        <v>16</v>
      </c>
      <c r="B3619">
        <v>5.1414811011600001</v>
      </c>
      <c r="C3619" t="s">
        <v>17</v>
      </c>
      <c r="D3619" t="s">
        <v>84</v>
      </c>
    </row>
    <row r="3620" spans="1:4" x14ac:dyDescent="0.4">
      <c r="A3620" t="s">
        <v>16</v>
      </c>
      <c r="B3620">
        <v>30.618727338460001</v>
      </c>
      <c r="C3620" t="s">
        <v>17</v>
      </c>
      <c r="D3620" t="s">
        <v>84</v>
      </c>
    </row>
    <row r="3621" spans="1:4" x14ac:dyDescent="0.4">
      <c r="A3621" t="s">
        <v>16</v>
      </c>
      <c r="B3621">
        <v>4.7437789093399996</v>
      </c>
      <c r="C3621" t="s">
        <v>17</v>
      </c>
      <c r="D3621" t="s">
        <v>84</v>
      </c>
    </row>
    <row r="3622" spans="1:4" x14ac:dyDescent="0.4">
      <c r="A3622" t="s">
        <v>16</v>
      </c>
      <c r="B3622">
        <v>45.033223152029997</v>
      </c>
      <c r="C3622" t="s">
        <v>17</v>
      </c>
      <c r="D3622" t="s">
        <v>84</v>
      </c>
    </row>
    <row r="3623" spans="1:4" x14ac:dyDescent="0.4">
      <c r="A3623" t="s">
        <v>16</v>
      </c>
      <c r="B3623">
        <v>2.65865887484</v>
      </c>
      <c r="C3623" t="s">
        <v>17</v>
      </c>
      <c r="D3623" t="s">
        <v>84</v>
      </c>
    </row>
    <row r="3624" spans="1:4" x14ac:dyDescent="0.4">
      <c r="A3624" t="s">
        <v>16</v>
      </c>
      <c r="B3624">
        <v>11.33222157815</v>
      </c>
      <c r="C3624" t="s">
        <v>17</v>
      </c>
      <c r="D3624" t="s">
        <v>84</v>
      </c>
    </row>
    <row r="3625" spans="1:4" x14ac:dyDescent="0.4">
      <c r="A3625" t="s">
        <v>16</v>
      </c>
      <c r="B3625">
        <v>77.965057312499994</v>
      </c>
      <c r="C3625" t="s">
        <v>17</v>
      </c>
      <c r="D3625" t="s">
        <v>84</v>
      </c>
    </row>
    <row r="3626" spans="1:4" x14ac:dyDescent="0.4">
      <c r="A3626" t="s">
        <v>16</v>
      </c>
      <c r="B3626">
        <v>256.72565319722003</v>
      </c>
      <c r="C3626" t="s">
        <v>17</v>
      </c>
      <c r="D3626" t="s">
        <v>84</v>
      </c>
    </row>
    <row r="3627" spans="1:4" x14ac:dyDescent="0.4">
      <c r="A3627" t="s">
        <v>16</v>
      </c>
      <c r="B3627">
        <v>3.8852123222900001</v>
      </c>
      <c r="C3627" t="s">
        <v>17</v>
      </c>
      <c r="D3627" t="s">
        <v>84</v>
      </c>
    </row>
    <row r="3628" spans="1:4" x14ac:dyDescent="0.4">
      <c r="A3628" t="s">
        <v>16</v>
      </c>
      <c r="B3628">
        <v>26.365677567300001</v>
      </c>
      <c r="C3628" t="s">
        <v>17</v>
      </c>
      <c r="D3628" t="s">
        <v>84</v>
      </c>
    </row>
    <row r="3629" spans="1:4" x14ac:dyDescent="0.4">
      <c r="A3629" t="s">
        <v>16</v>
      </c>
      <c r="B3629">
        <v>11.114102810409999</v>
      </c>
      <c r="C3629" t="s">
        <v>17</v>
      </c>
      <c r="D3629" t="s">
        <v>84</v>
      </c>
    </row>
    <row r="3630" spans="1:4" x14ac:dyDescent="0.4">
      <c r="A3630" t="s">
        <v>16</v>
      </c>
      <c r="B3630">
        <v>16.783069082050002</v>
      </c>
      <c r="C3630" t="s">
        <v>17</v>
      </c>
      <c r="D3630" t="s">
        <v>84</v>
      </c>
    </row>
    <row r="3631" spans="1:4" x14ac:dyDescent="0.4">
      <c r="A3631" t="s">
        <v>16</v>
      </c>
      <c r="B3631">
        <v>3.16850092442</v>
      </c>
      <c r="C3631" t="s">
        <v>17</v>
      </c>
      <c r="D3631" t="s">
        <v>84</v>
      </c>
    </row>
    <row r="3632" spans="1:4" x14ac:dyDescent="0.4">
      <c r="A3632" t="s">
        <v>16</v>
      </c>
      <c r="B3632">
        <v>7.66819522679</v>
      </c>
      <c r="C3632" t="s">
        <v>17</v>
      </c>
      <c r="D3632" t="s">
        <v>84</v>
      </c>
    </row>
    <row r="3633" spans="1:4" x14ac:dyDescent="0.4">
      <c r="A3633" t="s">
        <v>16</v>
      </c>
      <c r="B3633">
        <v>21.603575684749998</v>
      </c>
      <c r="C3633" t="s">
        <v>17</v>
      </c>
      <c r="D3633" t="s">
        <v>84</v>
      </c>
    </row>
    <row r="3634" spans="1:4" x14ac:dyDescent="0.4">
      <c r="A3634" t="s">
        <v>16</v>
      </c>
      <c r="B3634">
        <v>4.9845384892100002</v>
      </c>
      <c r="C3634" t="s">
        <v>17</v>
      </c>
      <c r="D3634" t="s">
        <v>84</v>
      </c>
    </row>
    <row r="3635" spans="1:4" x14ac:dyDescent="0.4">
      <c r="A3635" t="s">
        <v>16</v>
      </c>
      <c r="B3635">
        <v>2.0701515769499998</v>
      </c>
      <c r="C3635" t="s">
        <v>17</v>
      </c>
      <c r="D3635" t="s">
        <v>84</v>
      </c>
    </row>
    <row r="3636" spans="1:4" x14ac:dyDescent="0.4">
      <c r="A3636" t="s">
        <v>16</v>
      </c>
      <c r="B3636">
        <v>1.5558504416700001</v>
      </c>
      <c r="C3636" t="s">
        <v>17</v>
      </c>
      <c r="D3636" t="s">
        <v>84</v>
      </c>
    </row>
    <row r="3637" spans="1:4" x14ac:dyDescent="0.4">
      <c r="A3637" t="s">
        <v>16</v>
      </c>
      <c r="B3637">
        <v>1056.3648163841999</v>
      </c>
      <c r="C3637" t="s">
        <v>17</v>
      </c>
      <c r="D3637" t="s">
        <v>84</v>
      </c>
    </row>
    <row r="3638" spans="1:4" x14ac:dyDescent="0.4">
      <c r="A3638" t="s">
        <v>16</v>
      </c>
      <c r="B3638">
        <v>59.180575729449998</v>
      </c>
      <c r="C3638" t="s">
        <v>17</v>
      </c>
      <c r="D3638" t="s">
        <v>84</v>
      </c>
    </row>
    <row r="3639" spans="1:4" x14ac:dyDescent="0.4">
      <c r="A3639" t="s">
        <v>16</v>
      </c>
      <c r="B3639">
        <v>3.0351455810000001</v>
      </c>
      <c r="C3639" t="s">
        <v>17</v>
      </c>
      <c r="D3639" t="s">
        <v>84</v>
      </c>
    </row>
    <row r="3640" spans="1:4" x14ac:dyDescent="0.4">
      <c r="A3640" t="s">
        <v>16</v>
      </c>
      <c r="B3640">
        <v>18.536182622479998</v>
      </c>
      <c r="C3640" t="s">
        <v>17</v>
      </c>
      <c r="D3640" t="s">
        <v>84</v>
      </c>
    </row>
    <row r="3641" spans="1:4" x14ac:dyDescent="0.4">
      <c r="A3641" t="s">
        <v>16</v>
      </c>
      <c r="B3641">
        <v>32.170561613499999</v>
      </c>
      <c r="C3641" t="s">
        <v>17</v>
      </c>
      <c r="D3641" t="s">
        <v>84</v>
      </c>
    </row>
    <row r="3642" spans="1:4" x14ac:dyDescent="0.4">
      <c r="A3642" t="s">
        <v>16</v>
      </c>
      <c r="B3642">
        <v>9.1902222473399995</v>
      </c>
      <c r="C3642" t="s">
        <v>17</v>
      </c>
      <c r="D3642" t="s">
        <v>84</v>
      </c>
    </row>
    <row r="3643" spans="1:4" x14ac:dyDescent="0.4">
      <c r="A3643" t="s">
        <v>16</v>
      </c>
      <c r="B3643">
        <v>98.604668823630007</v>
      </c>
      <c r="C3643" t="s">
        <v>17</v>
      </c>
      <c r="D3643" t="s">
        <v>84</v>
      </c>
    </row>
    <row r="3644" spans="1:4" x14ac:dyDescent="0.4">
      <c r="A3644" t="s">
        <v>16</v>
      </c>
      <c r="B3644">
        <v>12.482659098799999</v>
      </c>
      <c r="C3644" t="s">
        <v>17</v>
      </c>
      <c r="D3644" t="s">
        <v>84</v>
      </c>
    </row>
    <row r="3645" spans="1:4" x14ac:dyDescent="0.4">
      <c r="A3645" t="s">
        <v>16</v>
      </c>
      <c r="B3645">
        <v>7.6977309810300003</v>
      </c>
      <c r="C3645" t="s">
        <v>17</v>
      </c>
      <c r="D3645" t="s">
        <v>84</v>
      </c>
    </row>
    <row r="3646" spans="1:4" x14ac:dyDescent="0.4">
      <c r="A3646" t="s">
        <v>16</v>
      </c>
      <c r="B3646">
        <v>5.3572691856699999</v>
      </c>
      <c r="C3646" t="s">
        <v>17</v>
      </c>
      <c r="D3646" t="s">
        <v>84</v>
      </c>
    </row>
    <row r="3647" spans="1:4" x14ac:dyDescent="0.4">
      <c r="A3647" t="s">
        <v>16</v>
      </c>
      <c r="B3647">
        <v>1.1064340991099999</v>
      </c>
      <c r="C3647" t="s">
        <v>17</v>
      </c>
      <c r="D3647" t="s">
        <v>84</v>
      </c>
    </row>
    <row r="3648" spans="1:4" x14ac:dyDescent="0.4">
      <c r="A3648" t="s">
        <v>16</v>
      </c>
      <c r="B3648">
        <v>498.28699381068998</v>
      </c>
      <c r="C3648" t="s">
        <v>17</v>
      </c>
      <c r="D3648" t="s">
        <v>84</v>
      </c>
    </row>
    <row r="3649" spans="1:4" x14ac:dyDescent="0.4">
      <c r="A3649" t="s">
        <v>16</v>
      </c>
      <c r="B3649">
        <v>78.848561583790001</v>
      </c>
      <c r="C3649" t="s">
        <v>17</v>
      </c>
      <c r="D3649" t="s">
        <v>84</v>
      </c>
    </row>
    <row r="3650" spans="1:4" x14ac:dyDescent="0.4">
      <c r="A3650" t="s">
        <v>16</v>
      </c>
      <c r="B3650">
        <v>3.2711887603699998</v>
      </c>
      <c r="C3650" t="s">
        <v>17</v>
      </c>
      <c r="D3650" t="s">
        <v>84</v>
      </c>
    </row>
    <row r="3651" spans="1:4" x14ac:dyDescent="0.4">
      <c r="A3651" t="s">
        <v>16</v>
      </c>
      <c r="B3651">
        <v>2.1683611409900001</v>
      </c>
      <c r="C3651" t="s">
        <v>17</v>
      </c>
      <c r="D3651" t="s">
        <v>84</v>
      </c>
    </row>
    <row r="3652" spans="1:4" x14ac:dyDescent="0.4">
      <c r="A3652" t="s">
        <v>16</v>
      </c>
      <c r="B3652">
        <v>6.0161217375599998</v>
      </c>
      <c r="C3652" t="s">
        <v>17</v>
      </c>
      <c r="D3652" t="s">
        <v>84</v>
      </c>
    </row>
    <row r="3653" spans="1:4" x14ac:dyDescent="0.4">
      <c r="A3653" t="s">
        <v>16</v>
      </c>
      <c r="B3653">
        <v>77.038926522349996</v>
      </c>
      <c r="C3653" t="s">
        <v>17</v>
      </c>
      <c r="D3653" t="s">
        <v>84</v>
      </c>
    </row>
    <row r="3654" spans="1:4" x14ac:dyDescent="0.4">
      <c r="A3654" t="s">
        <v>16</v>
      </c>
      <c r="B3654">
        <v>1.11743019357</v>
      </c>
      <c r="C3654" t="s">
        <v>17</v>
      </c>
      <c r="D3654" t="s">
        <v>84</v>
      </c>
    </row>
    <row r="3655" spans="1:4" x14ac:dyDescent="0.4">
      <c r="A3655" t="s">
        <v>16</v>
      </c>
      <c r="B3655">
        <v>203.20549810169001</v>
      </c>
      <c r="C3655" t="s">
        <v>17</v>
      </c>
      <c r="D3655" t="s">
        <v>84</v>
      </c>
    </row>
    <row r="3656" spans="1:4" x14ac:dyDescent="0.4">
      <c r="A3656" t="s">
        <v>16</v>
      </c>
      <c r="B3656">
        <v>9.5047575546799994</v>
      </c>
      <c r="C3656" t="s">
        <v>17</v>
      </c>
      <c r="D3656" t="s">
        <v>84</v>
      </c>
    </row>
    <row r="3657" spans="1:4" x14ac:dyDescent="0.4">
      <c r="A3657" t="s">
        <v>16</v>
      </c>
      <c r="B3657">
        <v>90.135539046519995</v>
      </c>
      <c r="C3657" t="s">
        <v>17</v>
      </c>
      <c r="D3657" t="s">
        <v>84</v>
      </c>
    </row>
    <row r="3658" spans="1:4" x14ac:dyDescent="0.4">
      <c r="A3658" t="s">
        <v>16</v>
      </c>
      <c r="B3658">
        <v>2.85058667871</v>
      </c>
      <c r="C3658" t="s">
        <v>17</v>
      </c>
      <c r="D3658" t="s">
        <v>84</v>
      </c>
    </row>
    <row r="3659" spans="1:4" x14ac:dyDescent="0.4">
      <c r="A3659" t="s">
        <v>16</v>
      </c>
      <c r="B3659">
        <v>73.230654019400006</v>
      </c>
      <c r="C3659" t="s">
        <v>17</v>
      </c>
      <c r="D3659" t="s">
        <v>84</v>
      </c>
    </row>
    <row r="3660" spans="1:4" x14ac:dyDescent="0.4">
      <c r="A3660" t="s">
        <v>16</v>
      </c>
      <c r="B3660">
        <v>4.0386833020899999</v>
      </c>
      <c r="C3660" t="s">
        <v>17</v>
      </c>
      <c r="D3660" t="s">
        <v>84</v>
      </c>
    </row>
    <row r="3661" spans="1:4" x14ac:dyDescent="0.4">
      <c r="A3661" t="s">
        <v>16</v>
      </c>
      <c r="B3661">
        <v>2.4024327888500001</v>
      </c>
      <c r="C3661" t="s">
        <v>17</v>
      </c>
      <c r="D3661" t="s">
        <v>84</v>
      </c>
    </row>
    <row r="3662" spans="1:4" x14ac:dyDescent="0.4">
      <c r="A3662" t="s">
        <v>16</v>
      </c>
      <c r="B3662">
        <v>33.224820743759999</v>
      </c>
      <c r="C3662" t="s">
        <v>17</v>
      </c>
      <c r="D3662" t="s">
        <v>84</v>
      </c>
    </row>
    <row r="3663" spans="1:4" x14ac:dyDescent="0.4">
      <c r="A3663" t="s">
        <v>16</v>
      </c>
      <c r="B3663">
        <v>14.921523995939999</v>
      </c>
      <c r="C3663" t="s">
        <v>17</v>
      </c>
      <c r="D3663" t="s">
        <v>84</v>
      </c>
    </row>
    <row r="3664" spans="1:4" x14ac:dyDescent="0.4">
      <c r="A3664" t="s">
        <v>16</v>
      </c>
      <c r="B3664">
        <v>5.2235529341399998</v>
      </c>
      <c r="C3664" t="s">
        <v>17</v>
      </c>
      <c r="D3664" t="s">
        <v>84</v>
      </c>
    </row>
    <row r="3665" spans="1:4" x14ac:dyDescent="0.4">
      <c r="A3665" t="s">
        <v>16</v>
      </c>
      <c r="B3665">
        <v>4.2341692664300004</v>
      </c>
      <c r="C3665" t="s">
        <v>17</v>
      </c>
      <c r="D3665" t="s">
        <v>84</v>
      </c>
    </row>
    <row r="3666" spans="1:4" x14ac:dyDescent="0.4">
      <c r="A3666" t="s">
        <v>16</v>
      </c>
      <c r="B3666">
        <v>29.04574246956</v>
      </c>
      <c r="C3666" t="s">
        <v>17</v>
      </c>
      <c r="D3666" t="s">
        <v>84</v>
      </c>
    </row>
    <row r="3667" spans="1:4" x14ac:dyDescent="0.4">
      <c r="A3667" t="s">
        <v>16</v>
      </c>
      <c r="B3667">
        <v>14.098311425069999</v>
      </c>
      <c r="C3667" t="s">
        <v>17</v>
      </c>
      <c r="D3667" t="s">
        <v>84</v>
      </c>
    </row>
    <row r="3668" spans="1:4" x14ac:dyDescent="0.4">
      <c r="A3668" t="s">
        <v>16</v>
      </c>
      <c r="B3668">
        <v>15.914658848149999</v>
      </c>
      <c r="C3668" t="s">
        <v>17</v>
      </c>
      <c r="D3668" t="s">
        <v>84</v>
      </c>
    </row>
    <row r="3669" spans="1:4" x14ac:dyDescent="0.4">
      <c r="A3669" t="s">
        <v>16</v>
      </c>
      <c r="B3669">
        <v>14.53221695357</v>
      </c>
      <c r="C3669" t="s">
        <v>17</v>
      </c>
      <c r="D3669" t="s">
        <v>84</v>
      </c>
    </row>
    <row r="3670" spans="1:4" x14ac:dyDescent="0.4">
      <c r="A3670" t="s">
        <v>16</v>
      </c>
      <c r="B3670">
        <v>56.200637443620003</v>
      </c>
      <c r="C3670" t="s">
        <v>17</v>
      </c>
      <c r="D3670" t="s">
        <v>84</v>
      </c>
    </row>
    <row r="3671" spans="1:4" x14ac:dyDescent="0.4">
      <c r="A3671" t="s">
        <v>16</v>
      </c>
      <c r="B3671">
        <v>5.5479645401399997</v>
      </c>
      <c r="C3671" t="s">
        <v>17</v>
      </c>
      <c r="D3671" t="s">
        <v>84</v>
      </c>
    </row>
    <row r="3672" spans="1:4" x14ac:dyDescent="0.4">
      <c r="A3672" t="s">
        <v>16</v>
      </c>
      <c r="B3672">
        <v>327.72115572601001</v>
      </c>
      <c r="C3672" t="s">
        <v>17</v>
      </c>
      <c r="D3672" t="s">
        <v>84</v>
      </c>
    </row>
    <row r="3673" spans="1:4" x14ac:dyDescent="0.4">
      <c r="A3673" t="s">
        <v>16</v>
      </c>
      <c r="B3673">
        <v>67.373932473910003</v>
      </c>
      <c r="C3673" t="s">
        <v>17</v>
      </c>
      <c r="D3673" t="s">
        <v>84</v>
      </c>
    </row>
    <row r="3674" spans="1:4" x14ac:dyDescent="0.4">
      <c r="A3674" t="s">
        <v>16</v>
      </c>
      <c r="B3674">
        <v>2.75582972135</v>
      </c>
      <c r="C3674" t="s">
        <v>17</v>
      </c>
      <c r="D3674" t="s">
        <v>84</v>
      </c>
    </row>
    <row r="3675" spans="1:4" x14ac:dyDescent="0.4">
      <c r="A3675" t="s">
        <v>16</v>
      </c>
      <c r="B3675">
        <v>15.708533666539999</v>
      </c>
      <c r="C3675" t="s">
        <v>17</v>
      </c>
      <c r="D3675" t="s">
        <v>84</v>
      </c>
    </row>
    <row r="3676" spans="1:4" x14ac:dyDescent="0.4">
      <c r="A3676" t="s">
        <v>16</v>
      </c>
      <c r="B3676">
        <v>1.5757497603299999</v>
      </c>
      <c r="C3676" t="s">
        <v>17</v>
      </c>
      <c r="D3676" t="s">
        <v>84</v>
      </c>
    </row>
    <row r="3677" spans="1:4" x14ac:dyDescent="0.4">
      <c r="A3677" t="s">
        <v>16</v>
      </c>
      <c r="B3677">
        <v>13.709259314620001</v>
      </c>
      <c r="C3677" t="s">
        <v>17</v>
      </c>
      <c r="D3677" t="s">
        <v>84</v>
      </c>
    </row>
    <row r="3678" spans="1:4" x14ac:dyDescent="0.4">
      <c r="A3678" t="s">
        <v>16</v>
      </c>
      <c r="B3678">
        <v>2.71019849308</v>
      </c>
      <c r="C3678" t="s">
        <v>17</v>
      </c>
      <c r="D3678" t="s">
        <v>84</v>
      </c>
    </row>
    <row r="3679" spans="1:4" x14ac:dyDescent="0.4">
      <c r="A3679" t="s">
        <v>16</v>
      </c>
      <c r="B3679">
        <v>1.1205313958700001</v>
      </c>
      <c r="C3679" t="s">
        <v>17</v>
      </c>
      <c r="D3679" t="s">
        <v>84</v>
      </c>
    </row>
    <row r="3680" spans="1:4" x14ac:dyDescent="0.4">
      <c r="A3680" t="s">
        <v>16</v>
      </c>
      <c r="B3680">
        <v>6.0718351115400004</v>
      </c>
      <c r="C3680" t="s">
        <v>17</v>
      </c>
      <c r="D3680" t="s">
        <v>84</v>
      </c>
    </row>
    <row r="3681" spans="1:4" x14ac:dyDescent="0.4">
      <c r="A3681" t="s">
        <v>16</v>
      </c>
      <c r="B3681">
        <v>2.9043657380200001</v>
      </c>
      <c r="C3681" t="s">
        <v>17</v>
      </c>
      <c r="D3681" t="s">
        <v>84</v>
      </c>
    </row>
    <row r="3682" spans="1:4" x14ac:dyDescent="0.4">
      <c r="A3682" t="s">
        <v>16</v>
      </c>
      <c r="B3682">
        <v>5.7535470607899999</v>
      </c>
      <c r="C3682" t="s">
        <v>17</v>
      </c>
      <c r="D3682" t="s">
        <v>84</v>
      </c>
    </row>
    <row r="3683" spans="1:4" x14ac:dyDescent="0.4">
      <c r="A3683" t="s">
        <v>16</v>
      </c>
      <c r="B3683">
        <v>416.04637338722</v>
      </c>
      <c r="C3683" t="s">
        <v>17</v>
      </c>
      <c r="D3683" t="s">
        <v>84</v>
      </c>
    </row>
    <row r="3684" spans="1:4" x14ac:dyDescent="0.4">
      <c r="A3684" t="s">
        <v>16</v>
      </c>
      <c r="B3684">
        <v>27.251222147579998</v>
      </c>
      <c r="C3684" t="s">
        <v>17</v>
      </c>
      <c r="D3684" t="s">
        <v>84</v>
      </c>
    </row>
    <row r="3685" spans="1:4" x14ac:dyDescent="0.4">
      <c r="A3685" t="s">
        <v>16</v>
      </c>
      <c r="B3685">
        <v>2.0931609788399999</v>
      </c>
      <c r="C3685" t="s">
        <v>17</v>
      </c>
      <c r="D3685" t="s">
        <v>84</v>
      </c>
    </row>
    <row r="3686" spans="1:4" x14ac:dyDescent="0.4">
      <c r="A3686" t="s">
        <v>16</v>
      </c>
      <c r="B3686">
        <v>279.35074697247001</v>
      </c>
      <c r="C3686" t="s">
        <v>17</v>
      </c>
      <c r="D3686" t="s">
        <v>84</v>
      </c>
    </row>
    <row r="3687" spans="1:4" x14ac:dyDescent="0.4">
      <c r="A3687" t="s">
        <v>16</v>
      </c>
      <c r="B3687">
        <v>11.0476381015</v>
      </c>
      <c r="C3687" t="s">
        <v>17</v>
      </c>
      <c r="D3687" t="s">
        <v>84</v>
      </c>
    </row>
    <row r="3688" spans="1:4" x14ac:dyDescent="0.4">
      <c r="A3688" t="s">
        <v>16</v>
      </c>
      <c r="B3688">
        <v>1.6228201655300001</v>
      </c>
      <c r="C3688" t="s">
        <v>17</v>
      </c>
      <c r="D3688" t="s">
        <v>84</v>
      </c>
    </row>
    <row r="3689" spans="1:4" x14ac:dyDescent="0.4">
      <c r="A3689" t="s">
        <v>16</v>
      </c>
      <c r="B3689">
        <v>2.7132556010600002</v>
      </c>
      <c r="C3689" t="s">
        <v>17</v>
      </c>
      <c r="D3689" t="s">
        <v>84</v>
      </c>
    </row>
    <row r="3690" spans="1:4" x14ac:dyDescent="0.4">
      <c r="A3690" t="s">
        <v>16</v>
      </c>
      <c r="B3690">
        <v>5.8466673262900004</v>
      </c>
      <c r="C3690" t="s">
        <v>17</v>
      </c>
      <c r="D3690" t="s">
        <v>84</v>
      </c>
    </row>
    <row r="3691" spans="1:4" x14ac:dyDescent="0.4">
      <c r="A3691" t="s">
        <v>16</v>
      </c>
      <c r="B3691">
        <v>105.27367353308</v>
      </c>
      <c r="C3691" t="s">
        <v>17</v>
      </c>
      <c r="D3691" t="s">
        <v>84</v>
      </c>
    </row>
    <row r="3692" spans="1:4" x14ac:dyDescent="0.4">
      <c r="A3692" t="s">
        <v>16</v>
      </c>
      <c r="B3692">
        <v>2.0908378464499999</v>
      </c>
      <c r="C3692" t="s">
        <v>17</v>
      </c>
      <c r="D3692" t="s">
        <v>84</v>
      </c>
    </row>
    <row r="3693" spans="1:4" x14ac:dyDescent="0.4">
      <c r="A3693" t="s">
        <v>16</v>
      </c>
      <c r="B3693">
        <v>2.0190818106099999</v>
      </c>
      <c r="C3693" t="s">
        <v>17</v>
      </c>
      <c r="D3693" t="s">
        <v>84</v>
      </c>
    </row>
    <row r="3694" spans="1:4" x14ac:dyDescent="0.4">
      <c r="A3694" t="s">
        <v>16</v>
      </c>
      <c r="B3694">
        <v>7.3896863344600003</v>
      </c>
      <c r="C3694" t="s">
        <v>17</v>
      </c>
      <c r="D3694" t="s">
        <v>84</v>
      </c>
    </row>
    <row r="3695" spans="1:4" x14ac:dyDescent="0.4">
      <c r="A3695" t="s">
        <v>16</v>
      </c>
      <c r="B3695">
        <v>8.1110597802399997</v>
      </c>
      <c r="C3695" t="s">
        <v>17</v>
      </c>
      <c r="D3695" t="s">
        <v>84</v>
      </c>
    </row>
    <row r="3696" spans="1:4" x14ac:dyDescent="0.4">
      <c r="A3696" t="s">
        <v>16</v>
      </c>
      <c r="B3696">
        <v>6.0171899338800001</v>
      </c>
      <c r="C3696" t="s">
        <v>17</v>
      </c>
      <c r="D3696" t="s">
        <v>84</v>
      </c>
    </row>
    <row r="3697" spans="1:4" x14ac:dyDescent="0.4">
      <c r="A3697" t="s">
        <v>16</v>
      </c>
      <c r="B3697">
        <v>26.626210028909998</v>
      </c>
      <c r="C3697" t="s">
        <v>17</v>
      </c>
      <c r="D3697" t="s">
        <v>84</v>
      </c>
    </row>
    <row r="3698" spans="1:4" x14ac:dyDescent="0.4">
      <c r="A3698" t="s">
        <v>16</v>
      </c>
      <c r="B3698">
        <v>3.0654547126599998</v>
      </c>
      <c r="C3698" t="s">
        <v>17</v>
      </c>
      <c r="D3698" t="s">
        <v>84</v>
      </c>
    </row>
    <row r="3699" spans="1:4" x14ac:dyDescent="0.4">
      <c r="A3699" t="s">
        <v>16</v>
      </c>
      <c r="B3699">
        <v>1.9940170108399999</v>
      </c>
      <c r="C3699" t="s">
        <v>17</v>
      </c>
      <c r="D3699" t="s">
        <v>84</v>
      </c>
    </row>
    <row r="3700" spans="1:4" x14ac:dyDescent="0.4">
      <c r="A3700" t="s">
        <v>16</v>
      </c>
      <c r="B3700">
        <v>26.12545448661</v>
      </c>
      <c r="C3700" t="s">
        <v>17</v>
      </c>
      <c r="D3700" t="s">
        <v>84</v>
      </c>
    </row>
    <row r="3701" spans="1:4" x14ac:dyDescent="0.4">
      <c r="A3701" t="s">
        <v>16</v>
      </c>
      <c r="B3701">
        <v>3.3086796090999999</v>
      </c>
      <c r="C3701" t="s">
        <v>17</v>
      </c>
      <c r="D3701" t="s">
        <v>84</v>
      </c>
    </row>
    <row r="3702" spans="1:4" x14ac:dyDescent="0.4">
      <c r="A3702" t="s">
        <v>16</v>
      </c>
      <c r="B3702">
        <v>7.01525647283</v>
      </c>
      <c r="C3702" t="s">
        <v>17</v>
      </c>
      <c r="D3702" t="s">
        <v>84</v>
      </c>
    </row>
    <row r="3703" spans="1:4" x14ac:dyDescent="0.4">
      <c r="A3703" t="s">
        <v>16</v>
      </c>
      <c r="B3703">
        <v>93.966335129409998</v>
      </c>
      <c r="C3703" t="s">
        <v>17</v>
      </c>
      <c r="D3703" t="s">
        <v>84</v>
      </c>
    </row>
    <row r="3704" spans="1:4" x14ac:dyDescent="0.4">
      <c r="A3704" t="s">
        <v>16</v>
      </c>
      <c r="B3704">
        <v>101.44359403487999</v>
      </c>
      <c r="C3704" t="s">
        <v>17</v>
      </c>
      <c r="D3704" t="s">
        <v>84</v>
      </c>
    </row>
    <row r="3705" spans="1:4" x14ac:dyDescent="0.4">
      <c r="A3705" t="s">
        <v>16</v>
      </c>
      <c r="B3705">
        <v>6.1327668446599999</v>
      </c>
      <c r="C3705" t="s">
        <v>17</v>
      </c>
      <c r="D3705" t="s">
        <v>84</v>
      </c>
    </row>
    <row r="3706" spans="1:4" x14ac:dyDescent="0.4">
      <c r="A3706" t="s">
        <v>16</v>
      </c>
      <c r="B3706">
        <v>46.836974930689998</v>
      </c>
      <c r="C3706" t="s">
        <v>17</v>
      </c>
      <c r="D3706" t="s">
        <v>84</v>
      </c>
    </row>
    <row r="3707" spans="1:4" x14ac:dyDescent="0.4">
      <c r="A3707" t="s">
        <v>16</v>
      </c>
      <c r="B3707">
        <v>7.5670379598500004</v>
      </c>
      <c r="C3707" t="s">
        <v>17</v>
      </c>
      <c r="D3707" t="s">
        <v>84</v>
      </c>
    </row>
    <row r="3708" spans="1:4" x14ac:dyDescent="0.4">
      <c r="A3708" t="s">
        <v>16</v>
      </c>
      <c r="B3708">
        <v>50.919460021420001</v>
      </c>
      <c r="C3708" t="s">
        <v>17</v>
      </c>
      <c r="D3708" t="s">
        <v>84</v>
      </c>
    </row>
    <row r="3709" spans="1:4" x14ac:dyDescent="0.4">
      <c r="A3709" t="s">
        <v>16</v>
      </c>
      <c r="B3709">
        <v>5.1106533540400001</v>
      </c>
      <c r="C3709" t="s">
        <v>17</v>
      </c>
      <c r="D3709" t="s">
        <v>84</v>
      </c>
    </row>
    <row r="3710" spans="1:4" x14ac:dyDescent="0.4">
      <c r="A3710" t="s">
        <v>16</v>
      </c>
      <c r="B3710">
        <v>4.5523569117399996</v>
      </c>
      <c r="C3710" t="s">
        <v>17</v>
      </c>
      <c r="D3710" t="s">
        <v>84</v>
      </c>
    </row>
    <row r="3711" spans="1:4" x14ac:dyDescent="0.4">
      <c r="A3711" t="s">
        <v>16</v>
      </c>
      <c r="B3711">
        <v>1.0079227882399999</v>
      </c>
      <c r="C3711" t="s">
        <v>17</v>
      </c>
      <c r="D3711" t="s">
        <v>84</v>
      </c>
    </row>
    <row r="3712" spans="1:4" x14ac:dyDescent="0.4">
      <c r="A3712" t="s">
        <v>16</v>
      </c>
      <c r="B3712">
        <v>3.4349766402899999</v>
      </c>
      <c r="C3712" t="s">
        <v>17</v>
      </c>
      <c r="D3712" t="s">
        <v>84</v>
      </c>
    </row>
    <row r="3713" spans="1:4" x14ac:dyDescent="0.4">
      <c r="A3713" t="s">
        <v>16</v>
      </c>
      <c r="B3713">
        <v>300.26614355445997</v>
      </c>
      <c r="C3713" t="s">
        <v>17</v>
      </c>
      <c r="D3713" t="s">
        <v>84</v>
      </c>
    </row>
    <row r="3714" spans="1:4" x14ac:dyDescent="0.4">
      <c r="A3714" t="s">
        <v>16</v>
      </c>
      <c r="B3714">
        <v>1.0132071123799999</v>
      </c>
      <c r="C3714" t="s">
        <v>17</v>
      </c>
      <c r="D3714" t="s">
        <v>84</v>
      </c>
    </row>
    <row r="3715" spans="1:4" x14ac:dyDescent="0.4">
      <c r="A3715" t="s">
        <v>16</v>
      </c>
      <c r="B3715">
        <v>1.55929480554</v>
      </c>
      <c r="C3715" t="s">
        <v>17</v>
      </c>
      <c r="D3715" t="s">
        <v>84</v>
      </c>
    </row>
    <row r="3716" spans="1:4" x14ac:dyDescent="0.4">
      <c r="A3716" t="s">
        <v>16</v>
      </c>
      <c r="B3716">
        <v>1.2147908978799999</v>
      </c>
      <c r="C3716" t="s">
        <v>17</v>
      </c>
      <c r="D3716" t="s">
        <v>84</v>
      </c>
    </row>
    <row r="3717" spans="1:4" x14ac:dyDescent="0.4">
      <c r="A3717" t="s">
        <v>16</v>
      </c>
      <c r="B3717">
        <v>126.04521134143999</v>
      </c>
      <c r="C3717" t="s">
        <v>17</v>
      </c>
      <c r="D3717" t="s">
        <v>84</v>
      </c>
    </row>
    <row r="3718" spans="1:4" x14ac:dyDescent="0.4">
      <c r="A3718" t="s">
        <v>16</v>
      </c>
      <c r="B3718">
        <v>5.13204691404</v>
      </c>
      <c r="C3718" t="s">
        <v>17</v>
      </c>
      <c r="D3718" t="s">
        <v>84</v>
      </c>
    </row>
    <row r="3719" spans="1:4" x14ac:dyDescent="0.4">
      <c r="A3719" t="s">
        <v>16</v>
      </c>
      <c r="B3719">
        <v>2.2081174449300001</v>
      </c>
      <c r="C3719" t="s">
        <v>17</v>
      </c>
      <c r="D3719" t="s">
        <v>84</v>
      </c>
    </row>
    <row r="3720" spans="1:4" x14ac:dyDescent="0.4">
      <c r="A3720" t="s">
        <v>16</v>
      </c>
      <c r="B3720">
        <v>68.61380098155</v>
      </c>
      <c r="C3720" t="s">
        <v>17</v>
      </c>
      <c r="D3720" t="s">
        <v>84</v>
      </c>
    </row>
    <row r="3721" spans="1:4" x14ac:dyDescent="0.4">
      <c r="A3721" t="s">
        <v>16</v>
      </c>
      <c r="B3721">
        <v>17.143447653430002</v>
      </c>
      <c r="C3721" t="s">
        <v>17</v>
      </c>
      <c r="D3721" t="s">
        <v>84</v>
      </c>
    </row>
    <row r="3722" spans="1:4" x14ac:dyDescent="0.4">
      <c r="A3722" t="s">
        <v>16</v>
      </c>
      <c r="B3722">
        <v>3.0865772486699998</v>
      </c>
      <c r="C3722" t="s">
        <v>17</v>
      </c>
      <c r="D3722" t="s">
        <v>84</v>
      </c>
    </row>
    <row r="3723" spans="1:4" x14ac:dyDescent="0.4">
      <c r="A3723" t="s">
        <v>16</v>
      </c>
      <c r="B3723">
        <v>103.93055032672</v>
      </c>
      <c r="C3723" t="s">
        <v>17</v>
      </c>
      <c r="D3723" t="s">
        <v>84</v>
      </c>
    </row>
    <row r="3724" spans="1:4" x14ac:dyDescent="0.4">
      <c r="A3724" t="s">
        <v>16</v>
      </c>
      <c r="B3724">
        <v>104.84327985141</v>
      </c>
      <c r="C3724" t="s">
        <v>17</v>
      </c>
      <c r="D3724" t="s">
        <v>84</v>
      </c>
    </row>
    <row r="3725" spans="1:4" x14ac:dyDescent="0.4">
      <c r="A3725" t="s">
        <v>16</v>
      </c>
      <c r="B3725">
        <v>36.948461450080003</v>
      </c>
      <c r="C3725" t="s">
        <v>17</v>
      </c>
      <c r="D3725" t="s">
        <v>84</v>
      </c>
    </row>
    <row r="3726" spans="1:4" x14ac:dyDescent="0.4">
      <c r="A3726" t="s">
        <v>16</v>
      </c>
      <c r="B3726">
        <v>30.54008545372</v>
      </c>
      <c r="C3726" t="s">
        <v>17</v>
      </c>
      <c r="D3726" t="s">
        <v>84</v>
      </c>
    </row>
    <row r="3727" spans="1:4" x14ac:dyDescent="0.4">
      <c r="A3727" t="s">
        <v>16</v>
      </c>
      <c r="B3727">
        <v>14.87276223948</v>
      </c>
      <c r="C3727" t="s">
        <v>17</v>
      </c>
      <c r="D3727" t="s">
        <v>84</v>
      </c>
    </row>
    <row r="3728" spans="1:4" x14ac:dyDescent="0.4">
      <c r="A3728" t="s">
        <v>16</v>
      </c>
      <c r="B3728">
        <v>18.457006926009999</v>
      </c>
      <c r="C3728" t="s">
        <v>17</v>
      </c>
      <c r="D3728" t="s">
        <v>84</v>
      </c>
    </row>
    <row r="3729" spans="1:4" x14ac:dyDescent="0.4">
      <c r="A3729" t="s">
        <v>16</v>
      </c>
      <c r="B3729">
        <v>7.4192427189599996</v>
      </c>
      <c r="C3729" t="s">
        <v>17</v>
      </c>
      <c r="D3729" t="s">
        <v>84</v>
      </c>
    </row>
    <row r="3730" spans="1:4" x14ac:dyDescent="0.4">
      <c r="A3730" t="s">
        <v>16</v>
      </c>
      <c r="B3730">
        <v>3.7857627574400001</v>
      </c>
      <c r="C3730" t="s">
        <v>17</v>
      </c>
      <c r="D3730" t="s">
        <v>84</v>
      </c>
    </row>
    <row r="3731" spans="1:4" x14ac:dyDescent="0.4">
      <c r="A3731" t="s">
        <v>16</v>
      </c>
      <c r="B3731">
        <v>6.3675431553199999</v>
      </c>
      <c r="C3731" t="s">
        <v>17</v>
      </c>
      <c r="D3731" t="s">
        <v>84</v>
      </c>
    </row>
    <row r="3732" spans="1:4" x14ac:dyDescent="0.4">
      <c r="A3732" t="s">
        <v>16</v>
      </c>
      <c r="B3732">
        <v>139.08860624201</v>
      </c>
      <c r="C3732" t="s">
        <v>17</v>
      </c>
      <c r="D3732" t="s">
        <v>84</v>
      </c>
    </row>
    <row r="3733" spans="1:4" x14ac:dyDescent="0.4">
      <c r="A3733" t="s">
        <v>16</v>
      </c>
      <c r="B3733">
        <v>462.77384763766003</v>
      </c>
      <c r="C3733" t="s">
        <v>17</v>
      </c>
      <c r="D3733" t="s">
        <v>84</v>
      </c>
    </row>
    <row r="3734" spans="1:4" x14ac:dyDescent="0.4">
      <c r="A3734" t="s">
        <v>16</v>
      </c>
      <c r="B3734">
        <v>1.1937020148399999</v>
      </c>
      <c r="C3734" t="s">
        <v>17</v>
      </c>
      <c r="D3734" t="s">
        <v>84</v>
      </c>
    </row>
    <row r="3735" spans="1:4" x14ac:dyDescent="0.4">
      <c r="A3735" t="s">
        <v>16</v>
      </c>
      <c r="B3735">
        <v>2.5271351210600002</v>
      </c>
      <c r="C3735" t="s">
        <v>17</v>
      </c>
      <c r="D3735" t="s">
        <v>84</v>
      </c>
    </row>
    <row r="3736" spans="1:4" x14ac:dyDescent="0.4">
      <c r="A3736" t="s">
        <v>16</v>
      </c>
      <c r="B3736">
        <v>2.06682535794</v>
      </c>
      <c r="C3736" t="s">
        <v>17</v>
      </c>
      <c r="D3736" t="s">
        <v>84</v>
      </c>
    </row>
    <row r="3737" spans="1:4" x14ac:dyDescent="0.4">
      <c r="A3737" t="s">
        <v>16</v>
      </c>
      <c r="B3737">
        <v>1.8165342550700001</v>
      </c>
      <c r="C3737" t="s">
        <v>17</v>
      </c>
      <c r="D3737" t="s">
        <v>84</v>
      </c>
    </row>
    <row r="3738" spans="1:4" x14ac:dyDescent="0.4">
      <c r="A3738" t="s">
        <v>16</v>
      </c>
      <c r="B3738">
        <v>493.93606361879</v>
      </c>
      <c r="C3738" t="s">
        <v>17</v>
      </c>
      <c r="D3738" t="s">
        <v>84</v>
      </c>
    </row>
    <row r="3739" spans="1:4" x14ac:dyDescent="0.4">
      <c r="A3739" t="s">
        <v>16</v>
      </c>
      <c r="B3739">
        <v>10.38221479561</v>
      </c>
      <c r="C3739" t="s">
        <v>17</v>
      </c>
      <c r="D3739" t="s">
        <v>84</v>
      </c>
    </row>
    <row r="3740" spans="1:4" x14ac:dyDescent="0.4">
      <c r="A3740" t="s">
        <v>16</v>
      </c>
      <c r="B3740">
        <v>4200.4591701892496</v>
      </c>
      <c r="C3740" t="s">
        <v>17</v>
      </c>
      <c r="D3740" t="s">
        <v>84</v>
      </c>
    </row>
    <row r="3741" spans="1:4" x14ac:dyDescent="0.4">
      <c r="A3741" t="s">
        <v>16</v>
      </c>
      <c r="B3741">
        <v>218.37825611522001</v>
      </c>
      <c r="C3741" t="s">
        <v>17</v>
      </c>
      <c r="D3741" t="s">
        <v>84</v>
      </c>
    </row>
    <row r="3742" spans="1:4" x14ac:dyDescent="0.4">
      <c r="A3742" t="s">
        <v>16</v>
      </c>
      <c r="B3742">
        <v>4.6487432061899998</v>
      </c>
      <c r="C3742" t="s">
        <v>17</v>
      </c>
      <c r="D3742" t="s">
        <v>84</v>
      </c>
    </row>
    <row r="3743" spans="1:4" x14ac:dyDescent="0.4">
      <c r="A3743" t="s">
        <v>16</v>
      </c>
      <c r="B3743">
        <v>1.4016304628</v>
      </c>
      <c r="C3743" t="s">
        <v>17</v>
      </c>
      <c r="D3743" t="s">
        <v>84</v>
      </c>
    </row>
    <row r="3744" spans="1:4" x14ac:dyDescent="0.4">
      <c r="A3744" t="s">
        <v>16</v>
      </c>
      <c r="B3744">
        <v>3.6476215501399998</v>
      </c>
      <c r="C3744" t="s">
        <v>17</v>
      </c>
      <c r="D3744" t="s">
        <v>84</v>
      </c>
    </row>
    <row r="3745" spans="1:4" x14ac:dyDescent="0.4">
      <c r="A3745" t="s">
        <v>16</v>
      </c>
      <c r="B3745">
        <v>22.13755348167</v>
      </c>
      <c r="C3745" t="s">
        <v>17</v>
      </c>
      <c r="D3745" t="s">
        <v>84</v>
      </c>
    </row>
    <row r="3746" spans="1:4" x14ac:dyDescent="0.4">
      <c r="A3746" t="s">
        <v>16</v>
      </c>
      <c r="B3746">
        <v>3.4787689255499998</v>
      </c>
      <c r="C3746" t="s">
        <v>17</v>
      </c>
      <c r="D3746" t="s">
        <v>84</v>
      </c>
    </row>
    <row r="3747" spans="1:4" x14ac:dyDescent="0.4">
      <c r="A3747" t="s">
        <v>16</v>
      </c>
      <c r="B3747">
        <v>256.16526109317999</v>
      </c>
      <c r="C3747" t="s">
        <v>17</v>
      </c>
      <c r="D3747" t="s">
        <v>84</v>
      </c>
    </row>
    <row r="3748" spans="1:4" x14ac:dyDescent="0.4">
      <c r="A3748" t="s">
        <v>16</v>
      </c>
      <c r="B3748">
        <v>4.1579971581499997</v>
      </c>
      <c r="C3748" t="s">
        <v>17</v>
      </c>
      <c r="D3748" t="s">
        <v>84</v>
      </c>
    </row>
    <row r="3749" spans="1:4" x14ac:dyDescent="0.4">
      <c r="A3749" t="s">
        <v>16</v>
      </c>
      <c r="B3749">
        <v>36.503837658119998</v>
      </c>
      <c r="C3749" t="s">
        <v>17</v>
      </c>
      <c r="D3749" t="s">
        <v>84</v>
      </c>
    </row>
    <row r="3750" spans="1:4" x14ac:dyDescent="0.4">
      <c r="A3750" t="s">
        <v>16</v>
      </c>
      <c r="B3750">
        <v>45.322565787339997</v>
      </c>
      <c r="C3750" t="s">
        <v>17</v>
      </c>
      <c r="D3750" t="s">
        <v>84</v>
      </c>
    </row>
    <row r="3751" spans="1:4" x14ac:dyDescent="0.4">
      <c r="A3751" t="s">
        <v>16</v>
      </c>
      <c r="B3751">
        <v>31.898488556490001</v>
      </c>
      <c r="C3751" t="s">
        <v>17</v>
      </c>
      <c r="D3751" t="s">
        <v>84</v>
      </c>
    </row>
    <row r="3752" spans="1:4" x14ac:dyDescent="0.4">
      <c r="A3752" t="s">
        <v>16</v>
      </c>
      <c r="B3752">
        <v>76.975241434530005</v>
      </c>
      <c r="C3752" t="s">
        <v>17</v>
      </c>
      <c r="D3752" t="s">
        <v>84</v>
      </c>
    </row>
    <row r="3753" spans="1:4" x14ac:dyDescent="0.4">
      <c r="A3753" t="s">
        <v>16</v>
      </c>
      <c r="B3753">
        <v>1.34924490553</v>
      </c>
      <c r="C3753" t="s">
        <v>17</v>
      </c>
      <c r="D3753" t="s">
        <v>84</v>
      </c>
    </row>
    <row r="3754" spans="1:4" x14ac:dyDescent="0.4">
      <c r="A3754" t="s">
        <v>16</v>
      </c>
      <c r="B3754">
        <v>1.8732930086399999</v>
      </c>
      <c r="C3754" t="s">
        <v>17</v>
      </c>
      <c r="D3754" t="s">
        <v>84</v>
      </c>
    </row>
    <row r="3755" spans="1:4" x14ac:dyDescent="0.4">
      <c r="A3755" t="s">
        <v>16</v>
      </c>
      <c r="B3755">
        <v>1.6565047429999999</v>
      </c>
      <c r="C3755" t="s">
        <v>17</v>
      </c>
      <c r="D3755" t="s">
        <v>84</v>
      </c>
    </row>
    <row r="3756" spans="1:4" x14ac:dyDescent="0.4">
      <c r="A3756" t="s">
        <v>16</v>
      </c>
      <c r="B3756">
        <v>501.63171762416999</v>
      </c>
      <c r="C3756" t="s">
        <v>17</v>
      </c>
      <c r="D3756" t="s">
        <v>84</v>
      </c>
    </row>
    <row r="3757" spans="1:4" x14ac:dyDescent="0.4">
      <c r="A3757" t="s">
        <v>16</v>
      </c>
      <c r="B3757">
        <v>3.2163890855299999</v>
      </c>
      <c r="C3757" t="s">
        <v>17</v>
      </c>
      <c r="D3757" t="s">
        <v>84</v>
      </c>
    </row>
    <row r="3758" spans="1:4" x14ac:dyDescent="0.4">
      <c r="A3758" t="s">
        <v>16</v>
      </c>
      <c r="B3758">
        <v>1.6956938559000001</v>
      </c>
      <c r="C3758" t="s">
        <v>17</v>
      </c>
      <c r="D3758" t="s">
        <v>84</v>
      </c>
    </row>
    <row r="3759" spans="1:4" x14ac:dyDescent="0.4">
      <c r="A3759" t="s">
        <v>16</v>
      </c>
      <c r="B3759">
        <v>3.8274850303700001</v>
      </c>
      <c r="C3759" t="s">
        <v>17</v>
      </c>
      <c r="D3759" t="s">
        <v>84</v>
      </c>
    </row>
    <row r="3760" spans="1:4" x14ac:dyDescent="0.4">
      <c r="A3760" t="s">
        <v>16</v>
      </c>
      <c r="B3760">
        <v>3.2314904054000002</v>
      </c>
      <c r="C3760" t="s">
        <v>17</v>
      </c>
      <c r="D3760" t="s">
        <v>84</v>
      </c>
    </row>
    <row r="3761" spans="1:4" x14ac:dyDescent="0.4">
      <c r="A3761" t="s">
        <v>16</v>
      </c>
      <c r="B3761">
        <v>11.970674918749999</v>
      </c>
      <c r="C3761" t="s">
        <v>17</v>
      </c>
      <c r="D3761" t="s">
        <v>84</v>
      </c>
    </row>
    <row r="3762" spans="1:4" x14ac:dyDescent="0.4">
      <c r="A3762" t="s">
        <v>16</v>
      </c>
      <c r="B3762">
        <v>1.6203605652999999</v>
      </c>
      <c r="C3762" t="s">
        <v>17</v>
      </c>
      <c r="D3762" t="s">
        <v>84</v>
      </c>
    </row>
    <row r="3763" spans="1:4" x14ac:dyDescent="0.4">
      <c r="A3763" t="s">
        <v>16</v>
      </c>
      <c r="B3763">
        <v>1.75728340309</v>
      </c>
      <c r="C3763" t="s">
        <v>17</v>
      </c>
      <c r="D3763" t="s">
        <v>84</v>
      </c>
    </row>
    <row r="3764" spans="1:4" x14ac:dyDescent="0.4">
      <c r="A3764" t="s">
        <v>16</v>
      </c>
      <c r="B3764">
        <v>8.9097054655099992</v>
      </c>
      <c r="C3764" t="s">
        <v>17</v>
      </c>
      <c r="D3764" t="s">
        <v>84</v>
      </c>
    </row>
    <row r="3765" spans="1:4" x14ac:dyDescent="0.4">
      <c r="A3765" t="s">
        <v>16</v>
      </c>
      <c r="B3765">
        <v>24.940086264750001</v>
      </c>
      <c r="C3765" t="s">
        <v>17</v>
      </c>
      <c r="D3765" t="s">
        <v>84</v>
      </c>
    </row>
    <row r="3766" spans="1:4" x14ac:dyDescent="0.4">
      <c r="A3766" t="s">
        <v>16</v>
      </c>
      <c r="B3766">
        <v>1.4402038611400001</v>
      </c>
      <c r="C3766" t="s">
        <v>17</v>
      </c>
      <c r="D3766" t="s">
        <v>84</v>
      </c>
    </row>
    <row r="3767" spans="1:4" x14ac:dyDescent="0.4">
      <c r="A3767" t="s">
        <v>16</v>
      </c>
      <c r="B3767">
        <v>40.459878661890002</v>
      </c>
      <c r="C3767" t="s">
        <v>17</v>
      </c>
      <c r="D3767" t="s">
        <v>84</v>
      </c>
    </row>
    <row r="3768" spans="1:4" x14ac:dyDescent="0.4">
      <c r="A3768" t="s">
        <v>16</v>
      </c>
      <c r="B3768">
        <v>8.3306114754500005</v>
      </c>
      <c r="C3768" t="s">
        <v>17</v>
      </c>
      <c r="D3768" t="s">
        <v>84</v>
      </c>
    </row>
    <row r="3769" spans="1:4" x14ac:dyDescent="0.4">
      <c r="A3769" t="s">
        <v>16</v>
      </c>
      <c r="B3769">
        <v>26.238716893239999</v>
      </c>
      <c r="C3769" t="s">
        <v>17</v>
      </c>
      <c r="D3769" t="s">
        <v>84</v>
      </c>
    </row>
    <row r="3770" spans="1:4" x14ac:dyDescent="0.4">
      <c r="A3770" t="s">
        <v>16</v>
      </c>
      <c r="B3770">
        <v>22.178405065420002</v>
      </c>
      <c r="C3770" t="s">
        <v>17</v>
      </c>
      <c r="D3770" t="s">
        <v>84</v>
      </c>
    </row>
    <row r="3771" spans="1:4" x14ac:dyDescent="0.4">
      <c r="A3771" t="s">
        <v>16</v>
      </c>
      <c r="B3771">
        <v>146.41898138757</v>
      </c>
      <c r="C3771" t="s">
        <v>17</v>
      </c>
      <c r="D3771" t="s">
        <v>84</v>
      </c>
    </row>
    <row r="3772" spans="1:4" x14ac:dyDescent="0.4">
      <c r="A3772" t="s">
        <v>16</v>
      </c>
      <c r="B3772">
        <v>6.8545467876100004</v>
      </c>
      <c r="C3772" t="s">
        <v>17</v>
      </c>
      <c r="D3772" t="s">
        <v>84</v>
      </c>
    </row>
    <row r="3773" spans="1:4" x14ac:dyDescent="0.4">
      <c r="A3773" t="s">
        <v>16</v>
      </c>
      <c r="B3773">
        <v>5.7770242375700001</v>
      </c>
      <c r="C3773" t="s">
        <v>17</v>
      </c>
      <c r="D3773" t="s">
        <v>84</v>
      </c>
    </row>
    <row r="3774" spans="1:4" x14ac:dyDescent="0.4">
      <c r="A3774" t="s">
        <v>16</v>
      </c>
      <c r="B3774">
        <v>31.502924064329999</v>
      </c>
      <c r="C3774" t="s">
        <v>17</v>
      </c>
      <c r="D3774" t="s">
        <v>84</v>
      </c>
    </row>
    <row r="3775" spans="1:4" x14ac:dyDescent="0.4">
      <c r="A3775" t="s">
        <v>16</v>
      </c>
      <c r="B3775">
        <v>2.6825953007300001</v>
      </c>
      <c r="C3775" t="s">
        <v>17</v>
      </c>
      <c r="D3775" t="s">
        <v>84</v>
      </c>
    </row>
    <row r="3776" spans="1:4" x14ac:dyDescent="0.4">
      <c r="A3776" t="s">
        <v>16</v>
      </c>
      <c r="B3776">
        <v>1.29447126114</v>
      </c>
      <c r="C3776" t="s">
        <v>17</v>
      </c>
      <c r="D3776" t="s">
        <v>84</v>
      </c>
    </row>
    <row r="3777" spans="1:4" x14ac:dyDescent="0.4">
      <c r="A3777" t="s">
        <v>16</v>
      </c>
      <c r="B3777">
        <v>2.2632383245900001</v>
      </c>
      <c r="C3777" t="s">
        <v>17</v>
      </c>
      <c r="D3777" t="s">
        <v>84</v>
      </c>
    </row>
    <row r="3778" spans="1:4" x14ac:dyDescent="0.4">
      <c r="A3778" t="s">
        <v>16</v>
      </c>
      <c r="B3778">
        <v>1.2651430983700001</v>
      </c>
      <c r="C3778" t="s">
        <v>17</v>
      </c>
      <c r="D3778" t="s">
        <v>84</v>
      </c>
    </row>
    <row r="3779" spans="1:4" x14ac:dyDescent="0.4">
      <c r="A3779" t="s">
        <v>16</v>
      </c>
      <c r="B3779">
        <v>2.29761956312</v>
      </c>
      <c r="C3779" t="s">
        <v>17</v>
      </c>
      <c r="D3779" t="s">
        <v>84</v>
      </c>
    </row>
    <row r="3780" spans="1:4" x14ac:dyDescent="0.4">
      <c r="A3780" t="s">
        <v>16</v>
      </c>
      <c r="B3780">
        <v>18.806868202610001</v>
      </c>
      <c r="C3780" t="s">
        <v>17</v>
      </c>
      <c r="D3780" t="s">
        <v>84</v>
      </c>
    </row>
    <row r="3781" spans="1:4" x14ac:dyDescent="0.4">
      <c r="A3781" t="s">
        <v>16</v>
      </c>
      <c r="B3781">
        <v>15.08610977292</v>
      </c>
      <c r="C3781" t="s">
        <v>17</v>
      </c>
      <c r="D3781" t="s">
        <v>84</v>
      </c>
    </row>
    <row r="3782" spans="1:4" x14ac:dyDescent="0.4">
      <c r="A3782" t="s">
        <v>16</v>
      </c>
      <c r="B3782">
        <v>24.530949055979999</v>
      </c>
      <c r="C3782" t="s">
        <v>17</v>
      </c>
      <c r="D3782" t="s">
        <v>84</v>
      </c>
    </row>
    <row r="3783" spans="1:4" x14ac:dyDescent="0.4">
      <c r="A3783" t="s">
        <v>16</v>
      </c>
      <c r="B3783">
        <v>7.2812373682100002</v>
      </c>
      <c r="C3783" t="s">
        <v>17</v>
      </c>
      <c r="D3783" t="s">
        <v>84</v>
      </c>
    </row>
    <row r="3784" spans="1:4" x14ac:dyDescent="0.4">
      <c r="A3784" t="s">
        <v>16</v>
      </c>
      <c r="B3784">
        <v>26.238293044070002</v>
      </c>
      <c r="C3784" t="s">
        <v>17</v>
      </c>
      <c r="D3784" t="s">
        <v>84</v>
      </c>
    </row>
    <row r="3785" spans="1:4" x14ac:dyDescent="0.4">
      <c r="A3785" t="s">
        <v>16</v>
      </c>
      <c r="B3785">
        <v>4.9913882711299999</v>
      </c>
      <c r="C3785" t="s">
        <v>17</v>
      </c>
      <c r="D3785" t="s">
        <v>84</v>
      </c>
    </row>
    <row r="3786" spans="1:4" x14ac:dyDescent="0.4">
      <c r="A3786" t="s">
        <v>16</v>
      </c>
      <c r="B3786">
        <v>27.096428469709998</v>
      </c>
      <c r="C3786" t="s">
        <v>17</v>
      </c>
      <c r="D3786" t="s">
        <v>84</v>
      </c>
    </row>
    <row r="3787" spans="1:4" x14ac:dyDescent="0.4">
      <c r="A3787" t="s">
        <v>16</v>
      </c>
      <c r="B3787">
        <v>1.4950190032499999</v>
      </c>
      <c r="C3787" t="s">
        <v>17</v>
      </c>
      <c r="D3787" t="s">
        <v>84</v>
      </c>
    </row>
    <row r="3788" spans="1:4" x14ac:dyDescent="0.4">
      <c r="A3788" t="s">
        <v>16</v>
      </c>
      <c r="B3788">
        <v>6.4484215814299999</v>
      </c>
      <c r="C3788" t="s">
        <v>17</v>
      </c>
      <c r="D3788" t="s">
        <v>84</v>
      </c>
    </row>
    <row r="3789" spans="1:4" x14ac:dyDescent="0.4">
      <c r="A3789" t="s">
        <v>16</v>
      </c>
      <c r="B3789">
        <v>4.0219849111199997</v>
      </c>
      <c r="C3789" t="s">
        <v>17</v>
      </c>
      <c r="D3789" t="s">
        <v>84</v>
      </c>
    </row>
    <row r="3790" spans="1:4" x14ac:dyDescent="0.4">
      <c r="A3790" t="s">
        <v>16</v>
      </c>
      <c r="B3790">
        <v>39.934883809719999</v>
      </c>
      <c r="C3790" t="s">
        <v>17</v>
      </c>
      <c r="D3790" t="s">
        <v>84</v>
      </c>
    </row>
    <row r="3791" spans="1:4" x14ac:dyDescent="0.4">
      <c r="A3791" t="s">
        <v>16</v>
      </c>
      <c r="B3791">
        <v>14.11372103705</v>
      </c>
      <c r="C3791" t="s">
        <v>17</v>
      </c>
      <c r="D3791" t="s">
        <v>84</v>
      </c>
    </row>
    <row r="3792" spans="1:4" x14ac:dyDescent="0.4">
      <c r="A3792" t="s">
        <v>16</v>
      </c>
      <c r="B3792">
        <v>1.04968383338</v>
      </c>
      <c r="C3792" t="s">
        <v>17</v>
      </c>
      <c r="D3792" t="s">
        <v>84</v>
      </c>
    </row>
    <row r="3793" spans="1:4" x14ac:dyDescent="0.4">
      <c r="A3793" t="s">
        <v>16</v>
      </c>
      <c r="B3793">
        <v>15.60707263388</v>
      </c>
      <c r="C3793" t="s">
        <v>17</v>
      </c>
      <c r="D3793" t="s">
        <v>84</v>
      </c>
    </row>
    <row r="3794" spans="1:4" x14ac:dyDescent="0.4">
      <c r="A3794" t="s">
        <v>16</v>
      </c>
      <c r="B3794">
        <v>6.5445172977099997</v>
      </c>
      <c r="C3794" t="s">
        <v>17</v>
      </c>
      <c r="D3794" t="s">
        <v>84</v>
      </c>
    </row>
    <row r="3795" spans="1:4" x14ac:dyDescent="0.4">
      <c r="A3795" t="s">
        <v>16</v>
      </c>
      <c r="B3795">
        <v>29.075596775080001</v>
      </c>
      <c r="C3795" t="s">
        <v>17</v>
      </c>
      <c r="D3795" t="s">
        <v>84</v>
      </c>
    </row>
    <row r="3796" spans="1:4" x14ac:dyDescent="0.4">
      <c r="A3796" t="s">
        <v>16</v>
      </c>
      <c r="B3796">
        <v>1.1553451773400001</v>
      </c>
      <c r="C3796" t="s">
        <v>17</v>
      </c>
      <c r="D3796" t="s">
        <v>84</v>
      </c>
    </row>
    <row r="3797" spans="1:4" x14ac:dyDescent="0.4">
      <c r="A3797" t="s">
        <v>16</v>
      </c>
      <c r="B3797">
        <v>22.768769994479999</v>
      </c>
      <c r="C3797" t="s">
        <v>17</v>
      </c>
      <c r="D3797" t="s">
        <v>84</v>
      </c>
    </row>
    <row r="3798" spans="1:4" x14ac:dyDescent="0.4">
      <c r="A3798" t="s">
        <v>16</v>
      </c>
      <c r="B3798">
        <v>2.8183605202300002</v>
      </c>
      <c r="C3798" t="s">
        <v>17</v>
      </c>
      <c r="D3798" t="s">
        <v>84</v>
      </c>
    </row>
    <row r="3799" spans="1:4" x14ac:dyDescent="0.4">
      <c r="A3799" t="s">
        <v>16</v>
      </c>
      <c r="B3799">
        <v>3790.2753651288799</v>
      </c>
      <c r="C3799" t="s">
        <v>17</v>
      </c>
      <c r="D3799" t="s">
        <v>84</v>
      </c>
    </row>
    <row r="3800" spans="1:4" x14ac:dyDescent="0.4">
      <c r="A3800" t="s">
        <v>16</v>
      </c>
      <c r="B3800">
        <v>7.4524907380099998</v>
      </c>
      <c r="C3800" t="s">
        <v>17</v>
      </c>
      <c r="D3800" t="s">
        <v>84</v>
      </c>
    </row>
    <row r="3801" spans="1:4" x14ac:dyDescent="0.4">
      <c r="A3801" t="s">
        <v>16</v>
      </c>
      <c r="B3801">
        <v>30.6314010384</v>
      </c>
      <c r="C3801" t="s">
        <v>17</v>
      </c>
      <c r="D3801" t="s">
        <v>84</v>
      </c>
    </row>
    <row r="3802" spans="1:4" x14ac:dyDescent="0.4">
      <c r="A3802" t="s">
        <v>16</v>
      </c>
      <c r="B3802">
        <v>19.048787683880001</v>
      </c>
      <c r="C3802" t="s">
        <v>17</v>
      </c>
      <c r="D3802" t="s">
        <v>84</v>
      </c>
    </row>
    <row r="3803" spans="1:4" x14ac:dyDescent="0.4">
      <c r="A3803" t="s">
        <v>16</v>
      </c>
      <c r="B3803">
        <v>1.1909076247799999</v>
      </c>
      <c r="C3803" t="s">
        <v>17</v>
      </c>
      <c r="D3803" t="s">
        <v>84</v>
      </c>
    </row>
    <row r="3804" spans="1:4" x14ac:dyDescent="0.4">
      <c r="A3804" t="s">
        <v>16</v>
      </c>
      <c r="B3804">
        <v>22.33952099119</v>
      </c>
      <c r="C3804" t="s">
        <v>17</v>
      </c>
      <c r="D3804" t="s">
        <v>84</v>
      </c>
    </row>
    <row r="3805" spans="1:4" x14ac:dyDescent="0.4">
      <c r="A3805" t="s">
        <v>16</v>
      </c>
      <c r="B3805">
        <v>124.53014742789</v>
      </c>
      <c r="C3805" t="s">
        <v>17</v>
      </c>
      <c r="D3805" t="s">
        <v>84</v>
      </c>
    </row>
    <row r="3806" spans="1:4" x14ac:dyDescent="0.4">
      <c r="A3806" t="s">
        <v>16</v>
      </c>
      <c r="B3806">
        <v>74.930590136559999</v>
      </c>
      <c r="C3806" t="s">
        <v>17</v>
      </c>
      <c r="D3806" t="s">
        <v>84</v>
      </c>
    </row>
    <row r="3807" spans="1:4" x14ac:dyDescent="0.4">
      <c r="A3807" t="s">
        <v>16</v>
      </c>
      <c r="B3807">
        <v>4.0031371331400001</v>
      </c>
      <c r="C3807" t="s">
        <v>17</v>
      </c>
      <c r="D3807" t="s">
        <v>84</v>
      </c>
    </row>
    <row r="3808" spans="1:4" x14ac:dyDescent="0.4">
      <c r="A3808" t="s">
        <v>16</v>
      </c>
      <c r="B3808">
        <v>1.9904360001000001</v>
      </c>
      <c r="C3808" t="s">
        <v>17</v>
      </c>
      <c r="D3808" t="s">
        <v>84</v>
      </c>
    </row>
    <row r="3809" spans="1:4" x14ac:dyDescent="0.4">
      <c r="A3809" t="s">
        <v>16</v>
      </c>
      <c r="B3809">
        <v>3.7746972617100001</v>
      </c>
      <c r="C3809" t="s">
        <v>17</v>
      </c>
      <c r="D3809" t="s">
        <v>84</v>
      </c>
    </row>
    <row r="3810" spans="1:4" x14ac:dyDescent="0.4">
      <c r="A3810" t="s">
        <v>16</v>
      </c>
      <c r="B3810">
        <v>55.499352514660004</v>
      </c>
      <c r="C3810" t="s">
        <v>17</v>
      </c>
      <c r="D3810" t="s">
        <v>84</v>
      </c>
    </row>
    <row r="3811" spans="1:4" x14ac:dyDescent="0.4">
      <c r="A3811" t="s">
        <v>16</v>
      </c>
      <c r="B3811">
        <v>14.362787915789999</v>
      </c>
      <c r="C3811" t="s">
        <v>17</v>
      </c>
      <c r="D3811" t="s">
        <v>84</v>
      </c>
    </row>
    <row r="3812" spans="1:4" x14ac:dyDescent="0.4">
      <c r="A3812" t="s">
        <v>16</v>
      </c>
      <c r="B3812">
        <v>272.36882077543999</v>
      </c>
      <c r="C3812" t="s">
        <v>17</v>
      </c>
      <c r="D3812" t="s">
        <v>84</v>
      </c>
    </row>
    <row r="3813" spans="1:4" x14ac:dyDescent="0.4">
      <c r="A3813" t="s">
        <v>16</v>
      </c>
      <c r="B3813">
        <v>34.627729075369999</v>
      </c>
      <c r="C3813" t="s">
        <v>17</v>
      </c>
      <c r="D3813" t="s">
        <v>84</v>
      </c>
    </row>
    <row r="3814" spans="1:4" x14ac:dyDescent="0.4">
      <c r="A3814" t="s">
        <v>16</v>
      </c>
      <c r="B3814">
        <v>209.13084119785</v>
      </c>
      <c r="C3814" t="s">
        <v>17</v>
      </c>
      <c r="D3814" t="s">
        <v>84</v>
      </c>
    </row>
    <row r="3815" spans="1:4" x14ac:dyDescent="0.4">
      <c r="A3815" t="s">
        <v>16</v>
      </c>
      <c r="B3815">
        <v>1.7868569945099999</v>
      </c>
      <c r="C3815" t="s">
        <v>17</v>
      </c>
      <c r="D3815" t="s">
        <v>84</v>
      </c>
    </row>
    <row r="3816" spans="1:4" x14ac:dyDescent="0.4">
      <c r="A3816" t="s">
        <v>16</v>
      </c>
      <c r="B3816">
        <v>10.12146005104</v>
      </c>
      <c r="C3816" t="s">
        <v>17</v>
      </c>
      <c r="D3816" t="s">
        <v>84</v>
      </c>
    </row>
    <row r="3817" spans="1:4" x14ac:dyDescent="0.4">
      <c r="A3817" t="s">
        <v>16</v>
      </c>
      <c r="B3817">
        <v>6.2975152685399998</v>
      </c>
      <c r="C3817" t="s">
        <v>17</v>
      </c>
      <c r="D3817" t="s">
        <v>84</v>
      </c>
    </row>
    <row r="3818" spans="1:4" x14ac:dyDescent="0.4">
      <c r="A3818" t="s">
        <v>16</v>
      </c>
      <c r="B3818">
        <v>13.487332637470001</v>
      </c>
      <c r="C3818" t="s">
        <v>17</v>
      </c>
      <c r="D3818" t="s">
        <v>84</v>
      </c>
    </row>
    <row r="3819" spans="1:4" x14ac:dyDescent="0.4">
      <c r="A3819" t="s">
        <v>16</v>
      </c>
      <c r="B3819">
        <v>42.860948854820002</v>
      </c>
      <c r="C3819" t="s">
        <v>17</v>
      </c>
      <c r="D3819" t="s">
        <v>84</v>
      </c>
    </row>
    <row r="3820" spans="1:4" x14ac:dyDescent="0.4">
      <c r="A3820" t="s">
        <v>16</v>
      </c>
      <c r="B3820">
        <v>66.374493042810002</v>
      </c>
      <c r="C3820" t="s">
        <v>17</v>
      </c>
      <c r="D3820" t="s">
        <v>84</v>
      </c>
    </row>
    <row r="3821" spans="1:4" x14ac:dyDescent="0.4">
      <c r="A3821" t="s">
        <v>16</v>
      </c>
      <c r="B3821">
        <v>12.688942412719999</v>
      </c>
      <c r="C3821" t="s">
        <v>17</v>
      </c>
      <c r="D3821" t="s">
        <v>84</v>
      </c>
    </row>
    <row r="3822" spans="1:4" x14ac:dyDescent="0.4">
      <c r="A3822" t="s">
        <v>16</v>
      </c>
      <c r="B3822">
        <v>4.4957784583700002</v>
      </c>
      <c r="C3822" t="s">
        <v>17</v>
      </c>
      <c r="D3822" t="s">
        <v>84</v>
      </c>
    </row>
    <row r="3823" spans="1:4" x14ac:dyDescent="0.4">
      <c r="A3823" t="s">
        <v>16</v>
      </c>
      <c r="B3823">
        <v>5.57251545986</v>
      </c>
      <c r="C3823" t="s">
        <v>17</v>
      </c>
      <c r="D3823" t="s">
        <v>84</v>
      </c>
    </row>
    <row r="3824" spans="1:4" x14ac:dyDescent="0.4">
      <c r="A3824" t="s">
        <v>16</v>
      </c>
      <c r="B3824">
        <v>1.6752593316</v>
      </c>
      <c r="C3824" t="s">
        <v>17</v>
      </c>
      <c r="D3824" t="s">
        <v>84</v>
      </c>
    </row>
    <row r="3825" spans="1:4" x14ac:dyDescent="0.4">
      <c r="A3825" t="s">
        <v>16</v>
      </c>
      <c r="B3825">
        <v>77.891822280339994</v>
      </c>
      <c r="C3825" t="s">
        <v>17</v>
      </c>
      <c r="D3825" t="s">
        <v>84</v>
      </c>
    </row>
    <row r="3826" spans="1:4" x14ac:dyDescent="0.4">
      <c r="A3826" t="s">
        <v>16</v>
      </c>
      <c r="B3826">
        <v>60.575913176009998</v>
      </c>
      <c r="C3826" t="s">
        <v>17</v>
      </c>
      <c r="D3826" t="s">
        <v>84</v>
      </c>
    </row>
    <row r="3827" spans="1:4" x14ac:dyDescent="0.4">
      <c r="A3827" t="s">
        <v>16</v>
      </c>
      <c r="B3827">
        <v>23.594658033799998</v>
      </c>
      <c r="C3827" t="s">
        <v>17</v>
      </c>
      <c r="D3827" t="s">
        <v>84</v>
      </c>
    </row>
    <row r="3828" spans="1:4" x14ac:dyDescent="0.4">
      <c r="A3828" t="s">
        <v>16</v>
      </c>
      <c r="B3828">
        <v>100.78271523706999</v>
      </c>
      <c r="C3828" t="s">
        <v>17</v>
      </c>
      <c r="D3828" t="s">
        <v>84</v>
      </c>
    </row>
    <row r="3829" spans="1:4" x14ac:dyDescent="0.4">
      <c r="A3829" t="s">
        <v>16</v>
      </c>
      <c r="B3829">
        <v>36.285875338380002</v>
      </c>
      <c r="C3829" t="s">
        <v>17</v>
      </c>
      <c r="D3829" t="s">
        <v>84</v>
      </c>
    </row>
    <row r="3830" spans="1:4" x14ac:dyDescent="0.4">
      <c r="A3830" t="s">
        <v>16</v>
      </c>
      <c r="B3830">
        <v>131.69844270262999</v>
      </c>
      <c r="C3830" t="s">
        <v>17</v>
      </c>
      <c r="D3830" t="s">
        <v>84</v>
      </c>
    </row>
    <row r="3831" spans="1:4" x14ac:dyDescent="0.4">
      <c r="A3831" t="s">
        <v>16</v>
      </c>
      <c r="B3831">
        <v>1.3638689868</v>
      </c>
      <c r="C3831" t="s">
        <v>17</v>
      </c>
      <c r="D3831" t="s">
        <v>84</v>
      </c>
    </row>
    <row r="3832" spans="1:4" x14ac:dyDescent="0.4">
      <c r="A3832" t="s">
        <v>16</v>
      </c>
      <c r="B3832">
        <v>2.4331946717499999</v>
      </c>
      <c r="C3832" t="s">
        <v>17</v>
      </c>
      <c r="D3832" t="s">
        <v>84</v>
      </c>
    </row>
    <row r="3833" spans="1:4" x14ac:dyDescent="0.4">
      <c r="A3833" t="s">
        <v>16</v>
      </c>
      <c r="B3833">
        <v>1.63256691519</v>
      </c>
      <c r="C3833" t="s">
        <v>17</v>
      </c>
      <c r="D3833" t="s">
        <v>84</v>
      </c>
    </row>
    <row r="3834" spans="1:4" x14ac:dyDescent="0.4">
      <c r="A3834" t="s">
        <v>16</v>
      </c>
      <c r="B3834">
        <v>10.315518581139999</v>
      </c>
      <c r="C3834" t="s">
        <v>17</v>
      </c>
      <c r="D3834" t="s">
        <v>84</v>
      </c>
    </row>
    <row r="3835" spans="1:4" x14ac:dyDescent="0.4">
      <c r="A3835" t="s">
        <v>16</v>
      </c>
      <c r="B3835">
        <v>151.67391601158999</v>
      </c>
      <c r="C3835" t="s">
        <v>17</v>
      </c>
      <c r="D3835" t="s">
        <v>84</v>
      </c>
    </row>
    <row r="3836" spans="1:4" x14ac:dyDescent="0.4">
      <c r="A3836" t="s">
        <v>16</v>
      </c>
      <c r="B3836">
        <v>1.3430798869</v>
      </c>
      <c r="C3836" t="s">
        <v>17</v>
      </c>
      <c r="D3836" t="s">
        <v>84</v>
      </c>
    </row>
    <row r="3837" spans="1:4" x14ac:dyDescent="0.4">
      <c r="A3837" t="s">
        <v>16</v>
      </c>
      <c r="B3837">
        <v>1.3300631523799999</v>
      </c>
      <c r="C3837" t="s">
        <v>17</v>
      </c>
      <c r="D3837" t="s">
        <v>84</v>
      </c>
    </row>
    <row r="3838" spans="1:4" x14ac:dyDescent="0.4">
      <c r="A3838" t="s">
        <v>16</v>
      </c>
      <c r="B3838">
        <v>37.069697601720002</v>
      </c>
      <c r="C3838" t="s">
        <v>17</v>
      </c>
      <c r="D3838" t="s">
        <v>84</v>
      </c>
    </row>
    <row r="3839" spans="1:4" x14ac:dyDescent="0.4">
      <c r="A3839" t="s">
        <v>16</v>
      </c>
      <c r="B3839">
        <v>10.71543764368</v>
      </c>
      <c r="C3839" t="s">
        <v>17</v>
      </c>
      <c r="D3839" t="s">
        <v>84</v>
      </c>
    </row>
    <row r="3840" spans="1:4" x14ac:dyDescent="0.4">
      <c r="A3840" t="s">
        <v>16</v>
      </c>
      <c r="B3840">
        <v>1506.01036077238</v>
      </c>
      <c r="C3840" t="s">
        <v>17</v>
      </c>
      <c r="D3840" t="s">
        <v>84</v>
      </c>
    </row>
    <row r="3841" spans="1:4" x14ac:dyDescent="0.4">
      <c r="A3841" t="s">
        <v>16</v>
      </c>
      <c r="B3841">
        <v>1.28817007742</v>
      </c>
      <c r="C3841" t="s">
        <v>17</v>
      </c>
      <c r="D3841" t="s">
        <v>84</v>
      </c>
    </row>
    <row r="3842" spans="1:4" x14ac:dyDescent="0.4">
      <c r="A3842" t="s">
        <v>16</v>
      </c>
      <c r="B3842">
        <v>4.0547010493400002</v>
      </c>
      <c r="C3842" t="s">
        <v>17</v>
      </c>
      <c r="D3842" t="s">
        <v>84</v>
      </c>
    </row>
    <row r="3843" spans="1:4" x14ac:dyDescent="0.4">
      <c r="A3843" t="s">
        <v>16</v>
      </c>
      <c r="B3843">
        <v>813.97697917086998</v>
      </c>
      <c r="C3843" t="s">
        <v>17</v>
      </c>
      <c r="D3843" t="s">
        <v>84</v>
      </c>
    </row>
    <row r="3844" spans="1:4" x14ac:dyDescent="0.4">
      <c r="A3844" t="s">
        <v>16</v>
      </c>
      <c r="B3844">
        <v>55.422685735610003</v>
      </c>
      <c r="C3844" t="s">
        <v>17</v>
      </c>
      <c r="D3844" t="s">
        <v>84</v>
      </c>
    </row>
    <row r="3845" spans="1:4" x14ac:dyDescent="0.4">
      <c r="A3845" t="s">
        <v>16</v>
      </c>
      <c r="B3845">
        <v>22.282897401940001</v>
      </c>
      <c r="C3845" t="s">
        <v>17</v>
      </c>
      <c r="D3845" t="s">
        <v>84</v>
      </c>
    </row>
    <row r="3846" spans="1:4" x14ac:dyDescent="0.4">
      <c r="A3846" t="s">
        <v>16</v>
      </c>
      <c r="B3846">
        <v>51.346688833960002</v>
      </c>
      <c r="C3846" t="s">
        <v>17</v>
      </c>
      <c r="D3846" t="s">
        <v>84</v>
      </c>
    </row>
    <row r="3847" spans="1:4" x14ac:dyDescent="0.4">
      <c r="A3847" t="s">
        <v>16</v>
      </c>
      <c r="B3847">
        <v>66.368000421939996</v>
      </c>
      <c r="C3847" t="s">
        <v>17</v>
      </c>
      <c r="D3847" t="s">
        <v>84</v>
      </c>
    </row>
    <row r="3848" spans="1:4" x14ac:dyDescent="0.4">
      <c r="A3848" t="s">
        <v>16</v>
      </c>
      <c r="B3848">
        <v>16.800115883229999</v>
      </c>
      <c r="C3848" t="s">
        <v>17</v>
      </c>
      <c r="D3848" t="s">
        <v>84</v>
      </c>
    </row>
    <row r="3849" spans="1:4" x14ac:dyDescent="0.4">
      <c r="A3849" t="s">
        <v>16</v>
      </c>
      <c r="B3849">
        <v>1.09595926384</v>
      </c>
      <c r="C3849" t="s">
        <v>17</v>
      </c>
      <c r="D3849" t="s">
        <v>84</v>
      </c>
    </row>
    <row r="3850" spans="1:4" x14ac:dyDescent="0.4">
      <c r="A3850" t="s">
        <v>16</v>
      </c>
      <c r="B3850">
        <v>13.77905923172</v>
      </c>
      <c r="C3850" t="s">
        <v>17</v>
      </c>
      <c r="D3850" t="s">
        <v>84</v>
      </c>
    </row>
    <row r="3851" spans="1:4" x14ac:dyDescent="0.4">
      <c r="A3851" t="s">
        <v>16</v>
      </c>
      <c r="B3851">
        <v>3.3433972709900002</v>
      </c>
      <c r="C3851" t="s">
        <v>17</v>
      </c>
      <c r="D3851" t="s">
        <v>84</v>
      </c>
    </row>
    <row r="3852" spans="1:4" x14ac:dyDescent="0.4">
      <c r="A3852" t="s">
        <v>16</v>
      </c>
      <c r="B3852">
        <v>25.622361470769999</v>
      </c>
      <c r="C3852" t="s">
        <v>17</v>
      </c>
      <c r="D3852" t="s">
        <v>84</v>
      </c>
    </row>
    <row r="3853" spans="1:4" x14ac:dyDescent="0.4">
      <c r="A3853" t="s">
        <v>16</v>
      </c>
      <c r="B3853">
        <v>116.04738557498</v>
      </c>
      <c r="C3853" t="s">
        <v>17</v>
      </c>
      <c r="D3853" t="s">
        <v>84</v>
      </c>
    </row>
    <row r="3854" spans="1:4" x14ac:dyDescent="0.4">
      <c r="A3854" t="s">
        <v>16</v>
      </c>
      <c r="B3854">
        <v>6.4360270927399998</v>
      </c>
      <c r="C3854" t="s">
        <v>17</v>
      </c>
      <c r="D3854" t="s">
        <v>84</v>
      </c>
    </row>
    <row r="3855" spans="1:4" x14ac:dyDescent="0.4">
      <c r="A3855" t="s">
        <v>16</v>
      </c>
      <c r="B3855">
        <v>16.02112126522</v>
      </c>
      <c r="C3855" t="s">
        <v>17</v>
      </c>
      <c r="D3855" t="s">
        <v>84</v>
      </c>
    </row>
    <row r="3856" spans="1:4" x14ac:dyDescent="0.4">
      <c r="A3856" t="s">
        <v>16</v>
      </c>
      <c r="B3856">
        <v>92.45231218811</v>
      </c>
      <c r="C3856" t="s">
        <v>17</v>
      </c>
      <c r="D3856" t="s">
        <v>84</v>
      </c>
    </row>
    <row r="3857" spans="1:4" x14ac:dyDescent="0.4">
      <c r="A3857" t="s">
        <v>16</v>
      </c>
      <c r="B3857">
        <v>3.6044323730999999</v>
      </c>
      <c r="C3857" t="s">
        <v>17</v>
      </c>
      <c r="D3857" t="s">
        <v>84</v>
      </c>
    </row>
    <row r="3858" spans="1:4" x14ac:dyDescent="0.4">
      <c r="A3858" t="s">
        <v>16</v>
      </c>
      <c r="B3858">
        <v>6.8203678981299998</v>
      </c>
      <c r="C3858" t="s">
        <v>17</v>
      </c>
      <c r="D3858" t="s">
        <v>84</v>
      </c>
    </row>
    <row r="3859" spans="1:4" x14ac:dyDescent="0.4">
      <c r="A3859" t="s">
        <v>16</v>
      </c>
      <c r="B3859">
        <v>62.141510847639999</v>
      </c>
      <c r="C3859" t="s">
        <v>17</v>
      </c>
      <c r="D3859" t="s">
        <v>84</v>
      </c>
    </row>
    <row r="3860" spans="1:4" x14ac:dyDescent="0.4">
      <c r="A3860" t="s">
        <v>16</v>
      </c>
      <c r="B3860">
        <v>30.21818147346</v>
      </c>
      <c r="C3860" t="s">
        <v>17</v>
      </c>
      <c r="D3860" t="s">
        <v>84</v>
      </c>
    </row>
    <row r="3861" spans="1:4" x14ac:dyDescent="0.4">
      <c r="A3861" t="s">
        <v>16</v>
      </c>
      <c r="B3861">
        <v>17.224408334930001</v>
      </c>
      <c r="C3861" t="s">
        <v>17</v>
      </c>
      <c r="D3861" t="s">
        <v>84</v>
      </c>
    </row>
    <row r="3862" spans="1:4" x14ac:dyDescent="0.4">
      <c r="A3862" t="s">
        <v>16</v>
      </c>
      <c r="B3862">
        <v>383.15006382746998</v>
      </c>
      <c r="C3862" t="s">
        <v>17</v>
      </c>
      <c r="D3862" t="s">
        <v>84</v>
      </c>
    </row>
    <row r="3863" spans="1:4" x14ac:dyDescent="0.4">
      <c r="A3863" t="s">
        <v>16</v>
      </c>
      <c r="B3863">
        <v>476.13502302588</v>
      </c>
      <c r="C3863" t="s">
        <v>17</v>
      </c>
      <c r="D3863" t="s">
        <v>84</v>
      </c>
    </row>
    <row r="3864" spans="1:4" x14ac:dyDescent="0.4">
      <c r="A3864" t="s">
        <v>16</v>
      </c>
      <c r="B3864">
        <v>1.0383931076899999</v>
      </c>
      <c r="C3864" t="s">
        <v>17</v>
      </c>
      <c r="D3864" t="s">
        <v>84</v>
      </c>
    </row>
    <row r="3865" spans="1:4" x14ac:dyDescent="0.4">
      <c r="A3865" t="s">
        <v>16</v>
      </c>
      <c r="B3865">
        <v>7.5866555544100001</v>
      </c>
      <c r="C3865" t="s">
        <v>17</v>
      </c>
      <c r="D3865" t="s">
        <v>84</v>
      </c>
    </row>
    <row r="3866" spans="1:4" x14ac:dyDescent="0.4">
      <c r="A3866" t="s">
        <v>16</v>
      </c>
      <c r="B3866">
        <v>1.9823133768900001</v>
      </c>
      <c r="C3866" t="s">
        <v>17</v>
      </c>
      <c r="D3866" t="s">
        <v>84</v>
      </c>
    </row>
    <row r="3867" spans="1:4" x14ac:dyDescent="0.4">
      <c r="A3867" t="s">
        <v>16</v>
      </c>
      <c r="B3867">
        <v>10.595727449250001</v>
      </c>
      <c r="C3867" t="s">
        <v>17</v>
      </c>
      <c r="D3867" t="s">
        <v>84</v>
      </c>
    </row>
    <row r="3868" spans="1:4" x14ac:dyDescent="0.4">
      <c r="A3868" t="s">
        <v>16</v>
      </c>
      <c r="B3868">
        <v>23.5443501379</v>
      </c>
      <c r="C3868" t="s">
        <v>17</v>
      </c>
      <c r="D3868" t="s">
        <v>84</v>
      </c>
    </row>
    <row r="3869" spans="1:4" x14ac:dyDescent="0.4">
      <c r="A3869" t="s">
        <v>16</v>
      </c>
      <c r="B3869">
        <v>3.2092070753200002</v>
      </c>
      <c r="C3869" t="s">
        <v>17</v>
      </c>
      <c r="D3869" t="s">
        <v>84</v>
      </c>
    </row>
    <row r="3870" spans="1:4" x14ac:dyDescent="0.4">
      <c r="A3870" t="s">
        <v>16</v>
      </c>
      <c r="B3870">
        <v>3.1152152808100002</v>
      </c>
      <c r="C3870" t="s">
        <v>17</v>
      </c>
      <c r="D3870" t="s">
        <v>84</v>
      </c>
    </row>
    <row r="3871" spans="1:4" x14ac:dyDescent="0.4">
      <c r="A3871" t="s">
        <v>16</v>
      </c>
      <c r="B3871">
        <v>5.99350709544</v>
      </c>
      <c r="C3871" t="s">
        <v>17</v>
      </c>
      <c r="D3871" t="s">
        <v>84</v>
      </c>
    </row>
    <row r="3872" spans="1:4" x14ac:dyDescent="0.4">
      <c r="A3872" t="s">
        <v>16</v>
      </c>
      <c r="B3872">
        <v>48.308701277490002</v>
      </c>
      <c r="C3872" t="s">
        <v>17</v>
      </c>
      <c r="D3872" t="s">
        <v>84</v>
      </c>
    </row>
    <row r="3873" spans="1:4" x14ac:dyDescent="0.4">
      <c r="A3873" t="s">
        <v>16</v>
      </c>
      <c r="B3873">
        <v>1.66476502074</v>
      </c>
      <c r="C3873" t="s">
        <v>17</v>
      </c>
      <c r="D3873" t="s">
        <v>84</v>
      </c>
    </row>
    <row r="3874" spans="1:4" x14ac:dyDescent="0.4">
      <c r="A3874" t="s">
        <v>16</v>
      </c>
      <c r="B3874">
        <v>1.1431406287200001</v>
      </c>
      <c r="C3874" t="s">
        <v>17</v>
      </c>
      <c r="D3874" t="s">
        <v>84</v>
      </c>
    </row>
    <row r="3875" spans="1:4" x14ac:dyDescent="0.4">
      <c r="A3875" t="s">
        <v>16</v>
      </c>
      <c r="B3875">
        <v>17.77357317285</v>
      </c>
      <c r="C3875" t="s">
        <v>17</v>
      </c>
      <c r="D3875" t="s">
        <v>84</v>
      </c>
    </row>
    <row r="3876" spans="1:4" x14ac:dyDescent="0.4">
      <c r="A3876" t="s">
        <v>16</v>
      </c>
      <c r="B3876">
        <v>1.65570990088</v>
      </c>
      <c r="C3876" t="s">
        <v>17</v>
      </c>
      <c r="D3876" t="s">
        <v>84</v>
      </c>
    </row>
    <row r="3877" spans="1:4" x14ac:dyDescent="0.4">
      <c r="A3877" t="s">
        <v>16</v>
      </c>
      <c r="B3877">
        <v>2.7351668305399999</v>
      </c>
      <c r="C3877" t="s">
        <v>17</v>
      </c>
      <c r="D3877" t="s">
        <v>84</v>
      </c>
    </row>
    <row r="3878" spans="1:4" x14ac:dyDescent="0.4">
      <c r="A3878" t="s">
        <v>16</v>
      </c>
      <c r="B3878">
        <v>38.884831218690003</v>
      </c>
      <c r="C3878" t="s">
        <v>17</v>
      </c>
      <c r="D3878" t="s">
        <v>84</v>
      </c>
    </row>
    <row r="3879" spans="1:4" x14ac:dyDescent="0.4">
      <c r="A3879" t="s">
        <v>16</v>
      </c>
      <c r="B3879">
        <v>19.576928989860001</v>
      </c>
      <c r="C3879" t="s">
        <v>17</v>
      </c>
      <c r="D3879" t="s">
        <v>84</v>
      </c>
    </row>
    <row r="3880" spans="1:4" x14ac:dyDescent="0.4">
      <c r="A3880" t="s">
        <v>16</v>
      </c>
      <c r="B3880">
        <v>2.4704995546899999</v>
      </c>
      <c r="C3880" t="s">
        <v>17</v>
      </c>
      <c r="D3880" t="s">
        <v>84</v>
      </c>
    </row>
    <row r="3881" spans="1:4" x14ac:dyDescent="0.4">
      <c r="A3881" t="s">
        <v>16</v>
      </c>
      <c r="B3881">
        <v>1.2473493519900001</v>
      </c>
      <c r="C3881" t="s">
        <v>17</v>
      </c>
      <c r="D3881" t="s">
        <v>84</v>
      </c>
    </row>
    <row r="3882" spans="1:4" x14ac:dyDescent="0.4">
      <c r="A3882" t="s">
        <v>16</v>
      </c>
      <c r="B3882">
        <v>7.9554177313499999</v>
      </c>
      <c r="C3882" t="s">
        <v>17</v>
      </c>
      <c r="D3882" t="s">
        <v>84</v>
      </c>
    </row>
    <row r="3883" spans="1:4" x14ac:dyDescent="0.4">
      <c r="A3883" t="s">
        <v>16</v>
      </c>
      <c r="B3883">
        <v>37.296730938869999</v>
      </c>
      <c r="C3883" t="s">
        <v>17</v>
      </c>
      <c r="D3883" t="s">
        <v>84</v>
      </c>
    </row>
    <row r="3884" spans="1:4" x14ac:dyDescent="0.4">
      <c r="A3884" t="s">
        <v>16</v>
      </c>
      <c r="B3884">
        <v>19.395104076279999</v>
      </c>
      <c r="C3884" t="s">
        <v>17</v>
      </c>
      <c r="D3884" t="s">
        <v>84</v>
      </c>
    </row>
    <row r="3885" spans="1:4" x14ac:dyDescent="0.4">
      <c r="A3885" t="s">
        <v>16</v>
      </c>
      <c r="B3885">
        <v>6.5713913688099996</v>
      </c>
      <c r="C3885" t="s">
        <v>17</v>
      </c>
      <c r="D3885" t="s">
        <v>84</v>
      </c>
    </row>
    <row r="3886" spans="1:4" x14ac:dyDescent="0.4">
      <c r="A3886" t="s">
        <v>16</v>
      </c>
      <c r="B3886">
        <v>157.93140323004999</v>
      </c>
      <c r="C3886" t="s">
        <v>17</v>
      </c>
      <c r="D3886" t="s">
        <v>84</v>
      </c>
    </row>
    <row r="3887" spans="1:4" x14ac:dyDescent="0.4">
      <c r="A3887" t="s">
        <v>16</v>
      </c>
      <c r="B3887">
        <v>3.6064757534899998</v>
      </c>
      <c r="C3887" t="s">
        <v>17</v>
      </c>
      <c r="D3887" t="s">
        <v>84</v>
      </c>
    </row>
    <row r="3888" spans="1:4" x14ac:dyDescent="0.4">
      <c r="A3888" t="s">
        <v>16</v>
      </c>
      <c r="B3888">
        <v>1.5084364024000001</v>
      </c>
      <c r="C3888" t="s">
        <v>17</v>
      </c>
      <c r="D3888" t="s">
        <v>84</v>
      </c>
    </row>
    <row r="3889" spans="1:4" x14ac:dyDescent="0.4">
      <c r="A3889" t="s">
        <v>16</v>
      </c>
      <c r="B3889">
        <v>36.252058471879998</v>
      </c>
      <c r="C3889" t="s">
        <v>17</v>
      </c>
      <c r="D3889" t="s">
        <v>84</v>
      </c>
    </row>
    <row r="3890" spans="1:4" x14ac:dyDescent="0.4">
      <c r="A3890" t="s">
        <v>16</v>
      </c>
      <c r="B3890">
        <v>1.3401826640200001</v>
      </c>
      <c r="C3890" t="s">
        <v>17</v>
      </c>
      <c r="D3890" t="s">
        <v>84</v>
      </c>
    </row>
    <row r="3891" spans="1:4" x14ac:dyDescent="0.4">
      <c r="A3891" t="s">
        <v>16</v>
      </c>
      <c r="B3891">
        <v>1.4619578987799999</v>
      </c>
      <c r="C3891" t="s">
        <v>17</v>
      </c>
      <c r="D3891" t="s">
        <v>84</v>
      </c>
    </row>
    <row r="3892" spans="1:4" x14ac:dyDescent="0.4">
      <c r="A3892" t="s">
        <v>16</v>
      </c>
      <c r="B3892">
        <v>1967.08317876656</v>
      </c>
      <c r="C3892" t="s">
        <v>17</v>
      </c>
      <c r="D3892" t="s">
        <v>84</v>
      </c>
    </row>
    <row r="3893" spans="1:4" x14ac:dyDescent="0.4">
      <c r="A3893" t="s">
        <v>16</v>
      </c>
      <c r="B3893">
        <v>108.80198733252</v>
      </c>
      <c r="C3893" t="s">
        <v>17</v>
      </c>
      <c r="D3893" t="s">
        <v>84</v>
      </c>
    </row>
    <row r="3894" spans="1:4" x14ac:dyDescent="0.4">
      <c r="A3894" t="s">
        <v>16</v>
      </c>
      <c r="B3894">
        <v>2.2799229598899999</v>
      </c>
      <c r="C3894" t="s">
        <v>17</v>
      </c>
      <c r="D3894" t="s">
        <v>84</v>
      </c>
    </row>
    <row r="3895" spans="1:4" x14ac:dyDescent="0.4">
      <c r="A3895" t="s">
        <v>16</v>
      </c>
      <c r="B3895">
        <v>35.074104495580002</v>
      </c>
      <c r="C3895" t="s">
        <v>17</v>
      </c>
      <c r="D3895" t="s">
        <v>84</v>
      </c>
    </row>
    <row r="3896" spans="1:4" x14ac:dyDescent="0.4">
      <c r="A3896" t="s">
        <v>16</v>
      </c>
      <c r="B3896">
        <v>10.79687321228</v>
      </c>
      <c r="C3896" t="s">
        <v>17</v>
      </c>
      <c r="D3896" t="s">
        <v>84</v>
      </c>
    </row>
    <row r="3897" spans="1:4" x14ac:dyDescent="0.4">
      <c r="A3897" t="s">
        <v>16</v>
      </c>
      <c r="B3897">
        <v>1.2313024312</v>
      </c>
      <c r="C3897" t="s">
        <v>17</v>
      </c>
      <c r="D3897" t="s">
        <v>84</v>
      </c>
    </row>
    <row r="3898" spans="1:4" x14ac:dyDescent="0.4">
      <c r="A3898" t="s">
        <v>16</v>
      </c>
      <c r="B3898">
        <v>21.630873695990001</v>
      </c>
      <c r="C3898" t="s">
        <v>17</v>
      </c>
      <c r="D3898" t="s">
        <v>84</v>
      </c>
    </row>
    <row r="3899" spans="1:4" x14ac:dyDescent="0.4">
      <c r="A3899" t="s">
        <v>16</v>
      </c>
      <c r="B3899">
        <v>6.14236164169</v>
      </c>
      <c r="C3899" t="s">
        <v>17</v>
      </c>
      <c r="D3899" t="s">
        <v>84</v>
      </c>
    </row>
    <row r="3900" spans="1:4" x14ac:dyDescent="0.4">
      <c r="A3900" t="s">
        <v>16</v>
      </c>
      <c r="B3900">
        <v>1.4562325678200001</v>
      </c>
      <c r="C3900" t="s">
        <v>17</v>
      </c>
      <c r="D3900" t="s">
        <v>84</v>
      </c>
    </row>
    <row r="3901" spans="1:4" x14ac:dyDescent="0.4">
      <c r="A3901" t="s">
        <v>16</v>
      </c>
      <c r="B3901">
        <v>52.624936204370002</v>
      </c>
      <c r="C3901" t="s">
        <v>17</v>
      </c>
      <c r="D3901" t="s">
        <v>84</v>
      </c>
    </row>
    <row r="3902" spans="1:4" x14ac:dyDescent="0.4">
      <c r="A3902" t="s">
        <v>16</v>
      </c>
      <c r="B3902">
        <v>15.69400240603</v>
      </c>
      <c r="C3902" t="s">
        <v>17</v>
      </c>
      <c r="D3902" t="s">
        <v>84</v>
      </c>
    </row>
    <row r="3903" spans="1:4" x14ac:dyDescent="0.4">
      <c r="A3903" t="s">
        <v>16</v>
      </c>
      <c r="B3903">
        <v>7.2762578162000002</v>
      </c>
      <c r="C3903" t="s">
        <v>17</v>
      </c>
      <c r="D3903" t="s">
        <v>84</v>
      </c>
    </row>
    <row r="3904" spans="1:4" x14ac:dyDescent="0.4">
      <c r="A3904" t="s">
        <v>16</v>
      </c>
      <c r="B3904">
        <v>68.592260936179997</v>
      </c>
      <c r="C3904" t="s">
        <v>17</v>
      </c>
      <c r="D3904" t="s">
        <v>84</v>
      </c>
    </row>
    <row r="3905" spans="1:4" x14ac:dyDescent="0.4">
      <c r="A3905" t="s">
        <v>16</v>
      </c>
      <c r="B3905">
        <v>8.7442128784099999</v>
      </c>
      <c r="C3905" t="s">
        <v>17</v>
      </c>
      <c r="D3905" t="s">
        <v>84</v>
      </c>
    </row>
    <row r="3906" spans="1:4" x14ac:dyDescent="0.4">
      <c r="A3906" t="s">
        <v>16</v>
      </c>
      <c r="B3906">
        <v>1.6433514709199999</v>
      </c>
      <c r="C3906" t="s">
        <v>17</v>
      </c>
      <c r="D3906" t="s">
        <v>84</v>
      </c>
    </row>
    <row r="3907" spans="1:4" x14ac:dyDescent="0.4">
      <c r="A3907" t="s">
        <v>16</v>
      </c>
      <c r="B3907">
        <v>11.9602987146</v>
      </c>
      <c r="C3907" t="s">
        <v>17</v>
      </c>
      <c r="D3907" t="s">
        <v>84</v>
      </c>
    </row>
    <row r="3908" spans="1:4" x14ac:dyDescent="0.4">
      <c r="A3908" t="s">
        <v>16</v>
      </c>
      <c r="B3908">
        <v>2.3381440981299999</v>
      </c>
      <c r="C3908" t="s">
        <v>17</v>
      </c>
      <c r="D3908" t="s">
        <v>84</v>
      </c>
    </row>
    <row r="3909" spans="1:4" x14ac:dyDescent="0.4">
      <c r="A3909" t="s">
        <v>16</v>
      </c>
      <c r="B3909">
        <v>418.77832118075997</v>
      </c>
      <c r="C3909" t="s">
        <v>17</v>
      </c>
      <c r="D3909" t="s">
        <v>84</v>
      </c>
    </row>
    <row r="3910" spans="1:4" x14ac:dyDescent="0.4">
      <c r="A3910" t="s">
        <v>16</v>
      </c>
      <c r="B3910">
        <v>7.7386139052200003</v>
      </c>
      <c r="C3910" t="s">
        <v>17</v>
      </c>
      <c r="D3910" t="s">
        <v>84</v>
      </c>
    </row>
    <row r="3911" spans="1:4" x14ac:dyDescent="0.4">
      <c r="A3911" t="s">
        <v>16</v>
      </c>
      <c r="B3911">
        <v>2.5942943720499998</v>
      </c>
      <c r="C3911" t="s">
        <v>17</v>
      </c>
      <c r="D3911" t="s">
        <v>84</v>
      </c>
    </row>
    <row r="3912" spans="1:4" x14ac:dyDescent="0.4">
      <c r="A3912" t="s">
        <v>16</v>
      </c>
      <c r="B3912">
        <v>1.4865003753899999</v>
      </c>
      <c r="C3912" t="s">
        <v>17</v>
      </c>
      <c r="D3912" t="s">
        <v>84</v>
      </c>
    </row>
    <row r="3913" spans="1:4" x14ac:dyDescent="0.4">
      <c r="A3913" t="s">
        <v>16</v>
      </c>
      <c r="B3913">
        <v>1.3618837411</v>
      </c>
      <c r="C3913" t="s">
        <v>17</v>
      </c>
      <c r="D3913" t="s">
        <v>84</v>
      </c>
    </row>
    <row r="3914" spans="1:4" x14ac:dyDescent="0.4">
      <c r="A3914" t="s">
        <v>16</v>
      </c>
      <c r="B3914">
        <v>2.6122142399100001</v>
      </c>
      <c r="C3914" t="s">
        <v>17</v>
      </c>
      <c r="D3914" t="s">
        <v>84</v>
      </c>
    </row>
    <row r="3915" spans="1:4" x14ac:dyDescent="0.4">
      <c r="A3915" t="s">
        <v>16</v>
      </c>
      <c r="B3915">
        <v>36.041120408899999</v>
      </c>
      <c r="C3915" t="s">
        <v>17</v>
      </c>
      <c r="D3915" t="s">
        <v>84</v>
      </c>
    </row>
    <row r="3916" spans="1:4" x14ac:dyDescent="0.4">
      <c r="A3916" t="s">
        <v>16</v>
      </c>
      <c r="B3916">
        <v>8.8076801471700001</v>
      </c>
      <c r="C3916" t="s">
        <v>17</v>
      </c>
      <c r="D3916" t="s">
        <v>84</v>
      </c>
    </row>
    <row r="3917" spans="1:4" x14ac:dyDescent="0.4">
      <c r="A3917" t="s">
        <v>16</v>
      </c>
      <c r="B3917">
        <v>10.10875608489</v>
      </c>
      <c r="C3917" t="s">
        <v>17</v>
      </c>
      <c r="D3917" t="s">
        <v>84</v>
      </c>
    </row>
    <row r="3918" spans="1:4" x14ac:dyDescent="0.4">
      <c r="A3918" t="s">
        <v>16</v>
      </c>
      <c r="B3918">
        <v>52.130743356209997</v>
      </c>
      <c r="C3918" t="s">
        <v>17</v>
      </c>
      <c r="D3918" t="s">
        <v>84</v>
      </c>
    </row>
    <row r="3919" spans="1:4" x14ac:dyDescent="0.4">
      <c r="A3919" t="s">
        <v>16</v>
      </c>
      <c r="B3919">
        <v>955.21130752795</v>
      </c>
      <c r="C3919" t="s">
        <v>17</v>
      </c>
      <c r="D3919" t="s">
        <v>84</v>
      </c>
    </row>
    <row r="3920" spans="1:4" x14ac:dyDescent="0.4">
      <c r="A3920" t="s">
        <v>16</v>
      </c>
      <c r="B3920">
        <v>1.2067846551400001</v>
      </c>
      <c r="C3920" t="s">
        <v>17</v>
      </c>
      <c r="D3920" t="s">
        <v>84</v>
      </c>
    </row>
    <row r="3921" spans="1:4" x14ac:dyDescent="0.4">
      <c r="A3921" t="s">
        <v>16</v>
      </c>
      <c r="B3921">
        <v>11.59981799392</v>
      </c>
      <c r="C3921" t="s">
        <v>17</v>
      </c>
      <c r="D3921" t="s">
        <v>84</v>
      </c>
    </row>
    <row r="3922" spans="1:4" x14ac:dyDescent="0.4">
      <c r="A3922" t="s">
        <v>16</v>
      </c>
      <c r="B3922">
        <v>21.464356468959998</v>
      </c>
      <c r="C3922" t="s">
        <v>17</v>
      </c>
      <c r="D3922" t="s">
        <v>84</v>
      </c>
    </row>
    <row r="3923" spans="1:4" x14ac:dyDescent="0.4">
      <c r="A3923" t="s">
        <v>16</v>
      </c>
      <c r="B3923">
        <v>4.9807305147400003</v>
      </c>
      <c r="C3923" t="s">
        <v>17</v>
      </c>
      <c r="D3923" t="s">
        <v>84</v>
      </c>
    </row>
    <row r="3924" spans="1:4" x14ac:dyDescent="0.4">
      <c r="A3924" t="s">
        <v>16</v>
      </c>
      <c r="B3924">
        <v>251.86866519123001</v>
      </c>
      <c r="C3924" t="s">
        <v>17</v>
      </c>
      <c r="D3924" t="s">
        <v>84</v>
      </c>
    </row>
    <row r="3925" spans="1:4" x14ac:dyDescent="0.4">
      <c r="A3925" t="s">
        <v>16</v>
      </c>
      <c r="B3925">
        <v>18.221691699649998</v>
      </c>
      <c r="C3925" t="s">
        <v>17</v>
      </c>
      <c r="D3925" t="s">
        <v>84</v>
      </c>
    </row>
    <row r="3926" spans="1:4" x14ac:dyDescent="0.4">
      <c r="A3926" t="s">
        <v>16</v>
      </c>
      <c r="B3926">
        <v>1.2326183353</v>
      </c>
      <c r="C3926" t="s">
        <v>17</v>
      </c>
      <c r="D3926" t="s">
        <v>84</v>
      </c>
    </row>
    <row r="3927" spans="1:4" x14ac:dyDescent="0.4">
      <c r="A3927" t="s">
        <v>16</v>
      </c>
      <c r="B3927">
        <v>2.15042902211</v>
      </c>
      <c r="C3927" t="s">
        <v>17</v>
      </c>
      <c r="D3927" t="s">
        <v>84</v>
      </c>
    </row>
    <row r="3928" spans="1:4" x14ac:dyDescent="0.4">
      <c r="A3928" t="s">
        <v>16</v>
      </c>
      <c r="B3928">
        <v>3.4898170391100001</v>
      </c>
      <c r="C3928" t="s">
        <v>17</v>
      </c>
      <c r="D3928" t="s">
        <v>84</v>
      </c>
    </row>
    <row r="3929" spans="1:4" x14ac:dyDescent="0.4">
      <c r="A3929" t="s">
        <v>16</v>
      </c>
      <c r="B3929">
        <v>8.2446052778199999</v>
      </c>
      <c r="C3929" t="s">
        <v>17</v>
      </c>
      <c r="D3929" t="s">
        <v>84</v>
      </c>
    </row>
    <row r="3930" spans="1:4" x14ac:dyDescent="0.4">
      <c r="A3930" t="s">
        <v>16</v>
      </c>
      <c r="B3930">
        <v>8.8640276217</v>
      </c>
      <c r="C3930" t="s">
        <v>17</v>
      </c>
      <c r="D3930" t="s">
        <v>84</v>
      </c>
    </row>
    <row r="3931" spans="1:4" x14ac:dyDescent="0.4">
      <c r="A3931" t="s">
        <v>16</v>
      </c>
      <c r="B3931">
        <v>43.866541226960003</v>
      </c>
      <c r="C3931" t="s">
        <v>17</v>
      </c>
      <c r="D3931" t="s">
        <v>84</v>
      </c>
    </row>
    <row r="3932" spans="1:4" x14ac:dyDescent="0.4">
      <c r="A3932" t="s">
        <v>16</v>
      </c>
      <c r="B3932">
        <v>8.61182514431</v>
      </c>
      <c r="C3932" t="s">
        <v>17</v>
      </c>
      <c r="D3932" t="s">
        <v>84</v>
      </c>
    </row>
    <row r="3933" spans="1:4" x14ac:dyDescent="0.4">
      <c r="A3933" t="s">
        <v>16</v>
      </c>
      <c r="B3933">
        <v>15.39337141303</v>
      </c>
      <c r="C3933" t="s">
        <v>17</v>
      </c>
      <c r="D3933" t="s">
        <v>84</v>
      </c>
    </row>
    <row r="3934" spans="1:4" x14ac:dyDescent="0.4">
      <c r="A3934" t="s">
        <v>16</v>
      </c>
      <c r="B3934">
        <v>21.649976194379999</v>
      </c>
      <c r="C3934" t="s">
        <v>17</v>
      </c>
      <c r="D3934" t="s">
        <v>84</v>
      </c>
    </row>
    <row r="3935" spans="1:4" x14ac:dyDescent="0.4">
      <c r="A3935" t="s">
        <v>16</v>
      </c>
      <c r="B3935">
        <v>1.93223264759</v>
      </c>
      <c r="C3935" t="s">
        <v>17</v>
      </c>
      <c r="D3935" t="s">
        <v>84</v>
      </c>
    </row>
    <row r="3936" spans="1:4" x14ac:dyDescent="0.4">
      <c r="A3936" t="s">
        <v>16</v>
      </c>
      <c r="B3936">
        <v>185.39545530689</v>
      </c>
      <c r="C3936" t="s">
        <v>17</v>
      </c>
      <c r="D3936" t="s">
        <v>84</v>
      </c>
    </row>
    <row r="3937" spans="1:4" x14ac:dyDescent="0.4">
      <c r="A3937" t="s">
        <v>16</v>
      </c>
      <c r="B3937">
        <v>1.0252407531400001</v>
      </c>
      <c r="C3937" t="s">
        <v>17</v>
      </c>
      <c r="D3937" t="s">
        <v>84</v>
      </c>
    </row>
    <row r="3938" spans="1:4" x14ac:dyDescent="0.4">
      <c r="A3938" t="s">
        <v>16</v>
      </c>
      <c r="B3938">
        <v>3.9080359330199999</v>
      </c>
      <c r="C3938" t="s">
        <v>17</v>
      </c>
      <c r="D3938" t="s">
        <v>84</v>
      </c>
    </row>
    <row r="3939" spans="1:4" x14ac:dyDescent="0.4">
      <c r="A3939" t="s">
        <v>16</v>
      </c>
      <c r="B3939">
        <v>5.7963950388100001</v>
      </c>
      <c r="C3939" t="s">
        <v>17</v>
      </c>
      <c r="D3939" t="s">
        <v>84</v>
      </c>
    </row>
    <row r="3940" spans="1:4" x14ac:dyDescent="0.4">
      <c r="A3940" t="s">
        <v>16</v>
      </c>
      <c r="B3940">
        <v>4.84340447736</v>
      </c>
      <c r="C3940" t="s">
        <v>17</v>
      </c>
      <c r="D3940" t="s">
        <v>84</v>
      </c>
    </row>
    <row r="3941" spans="1:4" x14ac:dyDescent="0.4">
      <c r="A3941" t="s">
        <v>16</v>
      </c>
      <c r="B3941">
        <v>1.43123996638</v>
      </c>
      <c r="C3941" t="s">
        <v>17</v>
      </c>
      <c r="D3941" t="s">
        <v>84</v>
      </c>
    </row>
    <row r="3942" spans="1:4" x14ac:dyDescent="0.4">
      <c r="A3942" t="s">
        <v>16</v>
      </c>
      <c r="B3942">
        <v>25.154079986559999</v>
      </c>
      <c r="C3942" t="s">
        <v>17</v>
      </c>
      <c r="D3942" t="s">
        <v>84</v>
      </c>
    </row>
    <row r="3943" spans="1:4" x14ac:dyDescent="0.4">
      <c r="A3943" t="s">
        <v>16</v>
      </c>
      <c r="B3943">
        <v>9.7720578512300005</v>
      </c>
      <c r="C3943" t="s">
        <v>17</v>
      </c>
      <c r="D3943" t="s">
        <v>84</v>
      </c>
    </row>
    <row r="3944" spans="1:4" x14ac:dyDescent="0.4">
      <c r="A3944" t="s">
        <v>16</v>
      </c>
      <c r="B3944">
        <v>1013.30051966084</v>
      </c>
      <c r="C3944" t="s">
        <v>17</v>
      </c>
      <c r="D3944" t="s">
        <v>84</v>
      </c>
    </row>
    <row r="3945" spans="1:4" x14ac:dyDescent="0.4">
      <c r="A3945" t="s">
        <v>16</v>
      </c>
      <c r="B3945">
        <v>6.7733896500100004</v>
      </c>
      <c r="C3945" t="s">
        <v>17</v>
      </c>
      <c r="D3945" t="s">
        <v>84</v>
      </c>
    </row>
    <row r="3946" spans="1:4" x14ac:dyDescent="0.4">
      <c r="A3946" t="s">
        <v>16</v>
      </c>
      <c r="B3946">
        <v>46.433085017030002</v>
      </c>
      <c r="C3946" t="s">
        <v>17</v>
      </c>
      <c r="D3946" t="s">
        <v>84</v>
      </c>
    </row>
    <row r="3947" spans="1:4" x14ac:dyDescent="0.4">
      <c r="A3947" t="s">
        <v>16</v>
      </c>
      <c r="B3947">
        <v>19.314438957819998</v>
      </c>
      <c r="C3947" t="s">
        <v>17</v>
      </c>
      <c r="D3947" t="s">
        <v>84</v>
      </c>
    </row>
    <row r="3948" spans="1:4" x14ac:dyDescent="0.4">
      <c r="A3948" t="s">
        <v>16</v>
      </c>
      <c r="B3948">
        <v>1.27488999653</v>
      </c>
      <c r="C3948" t="s">
        <v>17</v>
      </c>
      <c r="D3948" t="s">
        <v>84</v>
      </c>
    </row>
    <row r="3949" spans="1:4" x14ac:dyDescent="0.4">
      <c r="A3949" t="s">
        <v>16</v>
      </c>
      <c r="B3949">
        <v>7.8435977750300001</v>
      </c>
      <c r="C3949" t="s">
        <v>17</v>
      </c>
      <c r="D3949" t="s">
        <v>84</v>
      </c>
    </row>
    <row r="3950" spans="1:4" x14ac:dyDescent="0.4">
      <c r="A3950" t="s">
        <v>16</v>
      </c>
      <c r="B3950">
        <v>4.1245965758600001</v>
      </c>
      <c r="C3950" t="s">
        <v>17</v>
      </c>
      <c r="D3950" t="s">
        <v>84</v>
      </c>
    </row>
    <row r="3951" spans="1:4" x14ac:dyDescent="0.4">
      <c r="A3951" t="s">
        <v>16</v>
      </c>
      <c r="B3951">
        <v>66.433609102649996</v>
      </c>
      <c r="C3951" t="s">
        <v>17</v>
      </c>
      <c r="D3951" t="s">
        <v>84</v>
      </c>
    </row>
    <row r="3952" spans="1:4" x14ac:dyDescent="0.4">
      <c r="A3952" t="s">
        <v>16</v>
      </c>
      <c r="B3952">
        <v>3.7024611371799998</v>
      </c>
      <c r="C3952" t="s">
        <v>17</v>
      </c>
      <c r="D3952" t="s">
        <v>84</v>
      </c>
    </row>
    <row r="3953" spans="1:4" x14ac:dyDescent="0.4">
      <c r="A3953" t="s">
        <v>16</v>
      </c>
      <c r="B3953">
        <v>68.573669584770002</v>
      </c>
      <c r="C3953" t="s">
        <v>17</v>
      </c>
      <c r="D3953" t="s">
        <v>84</v>
      </c>
    </row>
    <row r="3954" spans="1:4" x14ac:dyDescent="0.4">
      <c r="A3954" t="s">
        <v>16</v>
      </c>
      <c r="B3954">
        <v>82.106292303930005</v>
      </c>
      <c r="C3954" t="s">
        <v>17</v>
      </c>
      <c r="D3954" t="s">
        <v>84</v>
      </c>
    </row>
    <row r="3955" spans="1:4" x14ac:dyDescent="0.4">
      <c r="A3955" t="s">
        <v>16</v>
      </c>
      <c r="B3955">
        <v>13.236542452449999</v>
      </c>
      <c r="C3955" t="s">
        <v>17</v>
      </c>
      <c r="D3955" t="s">
        <v>84</v>
      </c>
    </row>
    <row r="3956" spans="1:4" x14ac:dyDescent="0.4">
      <c r="A3956" t="s">
        <v>16</v>
      </c>
      <c r="B3956">
        <v>16.222804887350001</v>
      </c>
      <c r="C3956" t="s">
        <v>17</v>
      </c>
      <c r="D3956" t="s">
        <v>84</v>
      </c>
    </row>
    <row r="3957" spans="1:4" x14ac:dyDescent="0.4">
      <c r="A3957" t="s">
        <v>16</v>
      </c>
      <c r="B3957">
        <v>29.472240832699999</v>
      </c>
      <c r="C3957" t="s">
        <v>17</v>
      </c>
      <c r="D3957" t="s">
        <v>84</v>
      </c>
    </row>
    <row r="3958" spans="1:4" x14ac:dyDescent="0.4">
      <c r="A3958" t="s">
        <v>16</v>
      </c>
      <c r="B3958">
        <v>1.42976832505</v>
      </c>
      <c r="C3958" t="s">
        <v>17</v>
      </c>
      <c r="D3958" t="s">
        <v>84</v>
      </c>
    </row>
    <row r="3959" spans="1:4" x14ac:dyDescent="0.4">
      <c r="A3959" t="s">
        <v>16</v>
      </c>
      <c r="B3959">
        <v>25.727171851670001</v>
      </c>
      <c r="C3959" t="s">
        <v>17</v>
      </c>
      <c r="D3959" t="s">
        <v>84</v>
      </c>
    </row>
    <row r="3960" spans="1:4" x14ac:dyDescent="0.4">
      <c r="A3960" t="s">
        <v>16</v>
      </c>
      <c r="B3960">
        <v>17.874677641120002</v>
      </c>
      <c r="C3960" t="s">
        <v>17</v>
      </c>
      <c r="D3960" t="s">
        <v>84</v>
      </c>
    </row>
    <row r="3961" spans="1:4" x14ac:dyDescent="0.4">
      <c r="A3961" t="s">
        <v>16</v>
      </c>
      <c r="B3961">
        <v>4.5885518371399998</v>
      </c>
      <c r="C3961" t="s">
        <v>17</v>
      </c>
      <c r="D3961" t="s">
        <v>84</v>
      </c>
    </row>
    <row r="3962" spans="1:4" x14ac:dyDescent="0.4">
      <c r="A3962" t="s">
        <v>16</v>
      </c>
      <c r="B3962">
        <v>77.837126681130002</v>
      </c>
      <c r="C3962" t="s">
        <v>17</v>
      </c>
      <c r="D3962" t="s">
        <v>84</v>
      </c>
    </row>
    <row r="3963" spans="1:4" x14ac:dyDescent="0.4">
      <c r="A3963" t="s">
        <v>16</v>
      </c>
      <c r="B3963">
        <v>59.293802806590001</v>
      </c>
      <c r="C3963" t="s">
        <v>17</v>
      </c>
      <c r="D3963" t="s">
        <v>84</v>
      </c>
    </row>
    <row r="3964" spans="1:4" x14ac:dyDescent="0.4">
      <c r="A3964" t="s">
        <v>16</v>
      </c>
      <c r="B3964">
        <v>11.639297377849999</v>
      </c>
      <c r="C3964" t="s">
        <v>17</v>
      </c>
      <c r="D3964" t="s">
        <v>84</v>
      </c>
    </row>
    <row r="3965" spans="1:4" x14ac:dyDescent="0.4">
      <c r="A3965" t="s">
        <v>16</v>
      </c>
      <c r="B3965">
        <v>5.3108764112399998</v>
      </c>
      <c r="C3965" t="s">
        <v>17</v>
      </c>
      <c r="D3965" t="s">
        <v>84</v>
      </c>
    </row>
    <row r="3966" spans="1:4" x14ac:dyDescent="0.4">
      <c r="A3966" t="s">
        <v>16</v>
      </c>
      <c r="B3966">
        <v>24.809140184970001</v>
      </c>
      <c r="C3966" t="s">
        <v>17</v>
      </c>
      <c r="D3966" t="s">
        <v>84</v>
      </c>
    </row>
    <row r="3967" spans="1:4" x14ac:dyDescent="0.4">
      <c r="A3967" t="s">
        <v>16</v>
      </c>
      <c r="B3967">
        <v>132.05565653181</v>
      </c>
      <c r="C3967" t="s">
        <v>17</v>
      </c>
      <c r="D3967" t="s">
        <v>84</v>
      </c>
    </row>
    <row r="3968" spans="1:4" x14ac:dyDescent="0.4">
      <c r="A3968" t="s">
        <v>16</v>
      </c>
      <c r="B3968">
        <v>28.16173083224</v>
      </c>
      <c r="C3968" t="s">
        <v>17</v>
      </c>
      <c r="D3968" t="s">
        <v>84</v>
      </c>
    </row>
    <row r="3969" spans="1:4" x14ac:dyDescent="0.4">
      <c r="A3969" t="s">
        <v>16</v>
      </c>
      <c r="B3969">
        <v>4.8597371493699999</v>
      </c>
      <c r="C3969" t="s">
        <v>17</v>
      </c>
      <c r="D3969" t="s">
        <v>84</v>
      </c>
    </row>
    <row r="3970" spans="1:4" x14ac:dyDescent="0.4">
      <c r="A3970" t="s">
        <v>16</v>
      </c>
      <c r="B3970">
        <v>26.86774142558</v>
      </c>
      <c r="C3970" t="s">
        <v>17</v>
      </c>
      <c r="D3970" t="s">
        <v>84</v>
      </c>
    </row>
    <row r="3971" spans="1:4" x14ac:dyDescent="0.4">
      <c r="A3971" t="s">
        <v>16</v>
      </c>
      <c r="B3971">
        <v>25.223413897059999</v>
      </c>
      <c r="C3971" t="s">
        <v>17</v>
      </c>
      <c r="D3971" t="s">
        <v>84</v>
      </c>
    </row>
    <row r="3972" spans="1:4" x14ac:dyDescent="0.4">
      <c r="A3972" t="s">
        <v>16</v>
      </c>
      <c r="B3972">
        <v>11.22607860998</v>
      </c>
      <c r="C3972" t="s">
        <v>17</v>
      </c>
      <c r="D3972" t="s">
        <v>84</v>
      </c>
    </row>
    <row r="3973" spans="1:4" x14ac:dyDescent="0.4">
      <c r="A3973" t="s">
        <v>16</v>
      </c>
      <c r="B3973">
        <v>7.6356388097099996</v>
      </c>
      <c r="C3973" t="s">
        <v>17</v>
      </c>
      <c r="D3973" t="s">
        <v>84</v>
      </c>
    </row>
    <row r="3974" spans="1:4" x14ac:dyDescent="0.4">
      <c r="A3974" t="s">
        <v>16</v>
      </c>
      <c r="B3974">
        <v>18.939984795729998</v>
      </c>
      <c r="C3974" t="s">
        <v>17</v>
      </c>
      <c r="D3974" t="s">
        <v>84</v>
      </c>
    </row>
    <row r="3975" spans="1:4" x14ac:dyDescent="0.4">
      <c r="A3975" t="s">
        <v>16</v>
      </c>
      <c r="B3975">
        <v>2.2848599916499999</v>
      </c>
      <c r="C3975" t="s">
        <v>17</v>
      </c>
      <c r="D3975" t="s">
        <v>84</v>
      </c>
    </row>
    <row r="3976" spans="1:4" x14ac:dyDescent="0.4">
      <c r="A3976" t="s">
        <v>16</v>
      </c>
      <c r="B3976">
        <v>2.9605111423700001</v>
      </c>
      <c r="C3976" t="s">
        <v>17</v>
      </c>
      <c r="D3976" t="s">
        <v>84</v>
      </c>
    </row>
    <row r="3977" spans="1:4" x14ac:dyDescent="0.4">
      <c r="A3977" t="s">
        <v>16</v>
      </c>
      <c r="B3977">
        <v>8.7634344256599999</v>
      </c>
      <c r="C3977" t="s">
        <v>17</v>
      </c>
      <c r="D3977" t="s">
        <v>84</v>
      </c>
    </row>
    <row r="3978" spans="1:4" x14ac:dyDescent="0.4">
      <c r="A3978" t="s">
        <v>16</v>
      </c>
      <c r="B3978">
        <v>64.790165032979999</v>
      </c>
      <c r="C3978" t="s">
        <v>17</v>
      </c>
      <c r="D3978" t="s">
        <v>84</v>
      </c>
    </row>
    <row r="3979" spans="1:4" x14ac:dyDescent="0.4">
      <c r="A3979" t="s">
        <v>16</v>
      </c>
      <c r="B3979">
        <v>193.55613588137001</v>
      </c>
      <c r="C3979" t="s">
        <v>17</v>
      </c>
      <c r="D3979" t="s">
        <v>84</v>
      </c>
    </row>
    <row r="3980" spans="1:4" x14ac:dyDescent="0.4">
      <c r="A3980" t="s">
        <v>16</v>
      </c>
      <c r="B3980">
        <v>1.3087724787699999</v>
      </c>
      <c r="C3980" t="s">
        <v>17</v>
      </c>
      <c r="D3980" t="s">
        <v>84</v>
      </c>
    </row>
    <row r="3981" spans="1:4" x14ac:dyDescent="0.4">
      <c r="A3981" t="s">
        <v>16</v>
      </c>
      <c r="B3981">
        <v>1.9909345758600001</v>
      </c>
      <c r="C3981" t="s">
        <v>17</v>
      </c>
      <c r="D3981" t="s">
        <v>84</v>
      </c>
    </row>
    <row r="3982" spans="1:4" x14ac:dyDescent="0.4">
      <c r="A3982" t="s">
        <v>16</v>
      </c>
      <c r="B3982">
        <v>1.5228401521599999</v>
      </c>
      <c r="C3982" t="s">
        <v>17</v>
      </c>
      <c r="D3982" t="s">
        <v>84</v>
      </c>
    </row>
    <row r="3983" spans="1:4" x14ac:dyDescent="0.4">
      <c r="A3983" t="s">
        <v>16</v>
      </c>
      <c r="B3983">
        <v>21.086871620970001</v>
      </c>
      <c r="C3983" t="s">
        <v>17</v>
      </c>
      <c r="D3983" t="s">
        <v>84</v>
      </c>
    </row>
    <row r="3984" spans="1:4" x14ac:dyDescent="0.4">
      <c r="A3984" t="s">
        <v>16</v>
      </c>
      <c r="B3984">
        <v>1.8048660809899999</v>
      </c>
      <c r="C3984" t="s">
        <v>17</v>
      </c>
      <c r="D3984" t="s">
        <v>84</v>
      </c>
    </row>
    <row r="3985" spans="1:4" x14ac:dyDescent="0.4">
      <c r="A3985" t="s">
        <v>16</v>
      </c>
      <c r="B3985">
        <v>4.1025267597099999</v>
      </c>
      <c r="C3985" t="s">
        <v>17</v>
      </c>
      <c r="D3985" t="s">
        <v>84</v>
      </c>
    </row>
    <row r="3986" spans="1:4" x14ac:dyDescent="0.4">
      <c r="A3986" t="s">
        <v>16</v>
      </c>
      <c r="B3986">
        <v>6.5345690558199996</v>
      </c>
      <c r="C3986" t="s">
        <v>17</v>
      </c>
      <c r="D3986" t="s">
        <v>84</v>
      </c>
    </row>
    <row r="3987" spans="1:4" x14ac:dyDescent="0.4">
      <c r="A3987" t="s">
        <v>16</v>
      </c>
      <c r="B3987">
        <v>40.664018260500001</v>
      </c>
      <c r="C3987" t="s">
        <v>17</v>
      </c>
      <c r="D3987" t="s">
        <v>84</v>
      </c>
    </row>
    <row r="3988" spans="1:4" x14ac:dyDescent="0.4">
      <c r="A3988" t="s">
        <v>16</v>
      </c>
      <c r="B3988">
        <v>6.8979408076400004</v>
      </c>
      <c r="C3988" t="s">
        <v>17</v>
      </c>
      <c r="D3988" t="s">
        <v>84</v>
      </c>
    </row>
    <row r="3989" spans="1:4" x14ac:dyDescent="0.4">
      <c r="A3989" t="s">
        <v>16</v>
      </c>
      <c r="B3989">
        <v>1.4809296482600001</v>
      </c>
      <c r="C3989" t="s">
        <v>17</v>
      </c>
      <c r="D3989" t="s">
        <v>84</v>
      </c>
    </row>
    <row r="3990" spans="1:4" x14ac:dyDescent="0.4">
      <c r="A3990" t="s">
        <v>16</v>
      </c>
      <c r="B3990">
        <v>1109.84052782713</v>
      </c>
      <c r="C3990" t="s">
        <v>17</v>
      </c>
      <c r="D3990" t="s">
        <v>84</v>
      </c>
    </row>
    <row r="3991" spans="1:4" x14ac:dyDescent="0.4">
      <c r="A3991" t="s">
        <v>16</v>
      </c>
      <c r="B3991">
        <v>211.06592076267</v>
      </c>
      <c r="C3991" t="s">
        <v>17</v>
      </c>
      <c r="D3991" t="s">
        <v>84</v>
      </c>
    </row>
    <row r="3992" spans="1:4" x14ac:dyDescent="0.4">
      <c r="A3992" t="s">
        <v>16</v>
      </c>
      <c r="B3992">
        <v>5.9008349857400004</v>
      </c>
      <c r="C3992" t="s">
        <v>17</v>
      </c>
      <c r="D3992" t="s">
        <v>84</v>
      </c>
    </row>
    <row r="3993" spans="1:4" x14ac:dyDescent="0.4">
      <c r="A3993" t="s">
        <v>16</v>
      </c>
      <c r="B3993">
        <v>6.9373980561400002</v>
      </c>
      <c r="C3993" t="s">
        <v>17</v>
      </c>
      <c r="D3993" t="s">
        <v>84</v>
      </c>
    </row>
    <row r="3994" spans="1:4" x14ac:dyDescent="0.4">
      <c r="A3994" t="s">
        <v>16</v>
      </c>
      <c r="B3994">
        <v>1.66119158362</v>
      </c>
      <c r="C3994" t="s">
        <v>17</v>
      </c>
      <c r="D3994" t="s">
        <v>84</v>
      </c>
    </row>
    <row r="3995" spans="1:4" x14ac:dyDescent="0.4">
      <c r="A3995" t="s">
        <v>16</v>
      </c>
      <c r="B3995">
        <v>30.409692777539998</v>
      </c>
      <c r="C3995" t="s">
        <v>17</v>
      </c>
      <c r="D3995" t="s">
        <v>84</v>
      </c>
    </row>
    <row r="3996" spans="1:4" x14ac:dyDescent="0.4">
      <c r="A3996" t="s">
        <v>16</v>
      </c>
      <c r="B3996">
        <v>52.739558066569998</v>
      </c>
      <c r="C3996" t="s">
        <v>17</v>
      </c>
      <c r="D3996" t="s">
        <v>84</v>
      </c>
    </row>
    <row r="3997" spans="1:4" x14ac:dyDescent="0.4">
      <c r="A3997" t="s">
        <v>16</v>
      </c>
      <c r="B3997">
        <v>7.1198782715600002</v>
      </c>
      <c r="C3997" t="s">
        <v>17</v>
      </c>
      <c r="D3997" t="s">
        <v>84</v>
      </c>
    </row>
    <row r="3998" spans="1:4" x14ac:dyDescent="0.4">
      <c r="A3998" t="s">
        <v>16</v>
      </c>
      <c r="B3998">
        <v>2.9312909974500001</v>
      </c>
      <c r="C3998" t="s">
        <v>17</v>
      </c>
      <c r="D3998" t="s">
        <v>84</v>
      </c>
    </row>
    <row r="3999" spans="1:4" x14ac:dyDescent="0.4">
      <c r="A3999" t="s">
        <v>16</v>
      </c>
      <c r="B3999">
        <v>15.56973969733</v>
      </c>
      <c r="C3999" t="s">
        <v>17</v>
      </c>
      <c r="D3999" t="s">
        <v>84</v>
      </c>
    </row>
    <row r="4000" spans="1:4" x14ac:dyDescent="0.4">
      <c r="A4000" t="s">
        <v>16</v>
      </c>
      <c r="B4000">
        <v>1.6036002706400001</v>
      </c>
      <c r="C4000" t="s">
        <v>17</v>
      </c>
      <c r="D4000" t="s">
        <v>84</v>
      </c>
    </row>
    <row r="4001" spans="1:4" x14ac:dyDescent="0.4">
      <c r="A4001" t="s">
        <v>16</v>
      </c>
      <c r="B4001">
        <v>19.754590429699999</v>
      </c>
      <c r="C4001" t="s">
        <v>17</v>
      </c>
      <c r="D4001" t="s">
        <v>84</v>
      </c>
    </row>
    <row r="4002" spans="1:4" x14ac:dyDescent="0.4">
      <c r="A4002" t="s">
        <v>16</v>
      </c>
      <c r="B4002">
        <v>15.368288032240001</v>
      </c>
      <c r="C4002" t="s">
        <v>17</v>
      </c>
      <c r="D4002" t="s">
        <v>84</v>
      </c>
    </row>
    <row r="4003" spans="1:4" x14ac:dyDescent="0.4">
      <c r="A4003" t="s">
        <v>16</v>
      </c>
      <c r="B4003">
        <v>34.908343566580001</v>
      </c>
      <c r="C4003" t="s">
        <v>17</v>
      </c>
      <c r="D4003" t="s">
        <v>84</v>
      </c>
    </row>
    <row r="4004" spans="1:4" x14ac:dyDescent="0.4">
      <c r="A4004" t="s">
        <v>16</v>
      </c>
      <c r="B4004">
        <v>28.200232620369999</v>
      </c>
      <c r="C4004" t="s">
        <v>17</v>
      </c>
      <c r="D4004" t="s">
        <v>84</v>
      </c>
    </row>
    <row r="4005" spans="1:4" x14ac:dyDescent="0.4">
      <c r="A4005" t="s">
        <v>16</v>
      </c>
      <c r="B4005">
        <v>1.4674488785299999</v>
      </c>
      <c r="C4005" t="s">
        <v>17</v>
      </c>
      <c r="D4005" t="s">
        <v>84</v>
      </c>
    </row>
    <row r="4006" spans="1:4" x14ac:dyDescent="0.4">
      <c r="A4006" t="s">
        <v>16</v>
      </c>
      <c r="B4006">
        <v>1.94659679228</v>
      </c>
      <c r="C4006" t="s">
        <v>17</v>
      </c>
      <c r="D4006" t="s">
        <v>84</v>
      </c>
    </row>
    <row r="4007" spans="1:4" x14ac:dyDescent="0.4">
      <c r="A4007" t="s">
        <v>16</v>
      </c>
      <c r="B4007">
        <v>11.37331899552</v>
      </c>
      <c r="C4007" t="s">
        <v>17</v>
      </c>
      <c r="D4007" t="s">
        <v>84</v>
      </c>
    </row>
    <row r="4008" spans="1:4" x14ac:dyDescent="0.4">
      <c r="A4008" t="s">
        <v>16</v>
      </c>
      <c r="B4008">
        <v>4.3435199891599998</v>
      </c>
      <c r="C4008" t="s">
        <v>17</v>
      </c>
      <c r="D4008" t="s">
        <v>84</v>
      </c>
    </row>
    <row r="4009" spans="1:4" x14ac:dyDescent="0.4">
      <c r="A4009" t="s">
        <v>16</v>
      </c>
      <c r="B4009">
        <v>1.6497179098400001</v>
      </c>
      <c r="C4009" t="s">
        <v>17</v>
      </c>
      <c r="D4009" t="s">
        <v>84</v>
      </c>
    </row>
    <row r="4010" spans="1:4" x14ac:dyDescent="0.4">
      <c r="A4010" t="s">
        <v>16</v>
      </c>
      <c r="B4010">
        <v>1.6826900115700001</v>
      </c>
      <c r="C4010" t="s">
        <v>17</v>
      </c>
      <c r="D4010" t="s">
        <v>84</v>
      </c>
    </row>
    <row r="4011" spans="1:4" x14ac:dyDescent="0.4">
      <c r="A4011" t="s">
        <v>16</v>
      </c>
      <c r="B4011">
        <v>16.05829665653</v>
      </c>
      <c r="C4011" t="s">
        <v>17</v>
      </c>
      <c r="D4011" t="s">
        <v>84</v>
      </c>
    </row>
    <row r="4012" spans="1:4" x14ac:dyDescent="0.4">
      <c r="A4012" t="s">
        <v>16</v>
      </c>
      <c r="B4012">
        <v>4.8459785766400003</v>
      </c>
      <c r="C4012" t="s">
        <v>17</v>
      </c>
      <c r="D4012" t="s">
        <v>84</v>
      </c>
    </row>
    <row r="4013" spans="1:4" x14ac:dyDescent="0.4">
      <c r="A4013" t="s">
        <v>16</v>
      </c>
      <c r="B4013">
        <v>12.480106266350001</v>
      </c>
      <c r="C4013" t="s">
        <v>17</v>
      </c>
      <c r="D4013" t="s">
        <v>84</v>
      </c>
    </row>
    <row r="4014" spans="1:4" x14ac:dyDescent="0.4">
      <c r="A4014" t="s">
        <v>16</v>
      </c>
      <c r="B4014">
        <v>191.51354713123001</v>
      </c>
      <c r="C4014" t="s">
        <v>17</v>
      </c>
      <c r="D4014" t="s">
        <v>84</v>
      </c>
    </row>
    <row r="4015" spans="1:4" x14ac:dyDescent="0.4">
      <c r="A4015" t="s">
        <v>16</v>
      </c>
      <c r="B4015">
        <v>3.0879091054900001</v>
      </c>
      <c r="C4015" t="s">
        <v>17</v>
      </c>
      <c r="D4015" t="s">
        <v>84</v>
      </c>
    </row>
    <row r="4016" spans="1:4" x14ac:dyDescent="0.4">
      <c r="A4016" t="s">
        <v>16</v>
      </c>
      <c r="B4016">
        <v>28.782398468330001</v>
      </c>
      <c r="C4016" t="s">
        <v>17</v>
      </c>
      <c r="D4016" t="s">
        <v>84</v>
      </c>
    </row>
    <row r="4017" spans="1:4" x14ac:dyDescent="0.4">
      <c r="A4017" t="s">
        <v>16</v>
      </c>
      <c r="B4017">
        <v>31.4090112871</v>
      </c>
      <c r="C4017" t="s">
        <v>17</v>
      </c>
      <c r="D4017" t="s">
        <v>84</v>
      </c>
    </row>
    <row r="4018" spans="1:4" x14ac:dyDescent="0.4">
      <c r="A4018" t="s">
        <v>16</v>
      </c>
      <c r="B4018">
        <v>3.5536659102599999</v>
      </c>
      <c r="C4018" t="s">
        <v>17</v>
      </c>
      <c r="D4018" t="s">
        <v>84</v>
      </c>
    </row>
    <row r="4019" spans="1:4" x14ac:dyDescent="0.4">
      <c r="A4019" t="s">
        <v>16</v>
      </c>
      <c r="B4019">
        <v>174.07715627636</v>
      </c>
      <c r="C4019" t="s">
        <v>17</v>
      </c>
      <c r="D4019" t="s">
        <v>84</v>
      </c>
    </row>
    <row r="4020" spans="1:4" x14ac:dyDescent="0.4">
      <c r="A4020" t="s">
        <v>16</v>
      </c>
      <c r="B4020">
        <v>2.45436050635</v>
      </c>
      <c r="C4020" t="s">
        <v>17</v>
      </c>
      <c r="D4020" t="s">
        <v>84</v>
      </c>
    </row>
    <row r="4021" spans="1:4" x14ac:dyDescent="0.4">
      <c r="A4021" t="s">
        <v>16</v>
      </c>
      <c r="B4021">
        <v>3.8755472864699998</v>
      </c>
      <c r="C4021" t="s">
        <v>17</v>
      </c>
      <c r="D4021" t="s">
        <v>84</v>
      </c>
    </row>
    <row r="4022" spans="1:4" x14ac:dyDescent="0.4">
      <c r="A4022" t="s">
        <v>16</v>
      </c>
      <c r="B4022">
        <v>1.4770825139399999</v>
      </c>
      <c r="C4022" t="s">
        <v>17</v>
      </c>
      <c r="D4022" t="s">
        <v>84</v>
      </c>
    </row>
    <row r="4023" spans="1:4" x14ac:dyDescent="0.4">
      <c r="A4023" t="s">
        <v>16</v>
      </c>
      <c r="B4023">
        <v>45.081035034629998</v>
      </c>
      <c r="C4023" t="s">
        <v>17</v>
      </c>
      <c r="D4023" t="s">
        <v>84</v>
      </c>
    </row>
    <row r="4024" spans="1:4" x14ac:dyDescent="0.4">
      <c r="A4024" t="s">
        <v>16</v>
      </c>
      <c r="B4024">
        <v>4.7860853774700001</v>
      </c>
      <c r="C4024" t="s">
        <v>17</v>
      </c>
      <c r="D4024" t="s">
        <v>84</v>
      </c>
    </row>
    <row r="4025" spans="1:4" x14ac:dyDescent="0.4">
      <c r="A4025" t="s">
        <v>16</v>
      </c>
      <c r="B4025">
        <v>1.3014575319699999</v>
      </c>
      <c r="C4025" t="s">
        <v>17</v>
      </c>
      <c r="D4025" t="s">
        <v>84</v>
      </c>
    </row>
    <row r="4026" spans="1:4" x14ac:dyDescent="0.4">
      <c r="A4026" t="s">
        <v>16</v>
      </c>
      <c r="B4026">
        <v>80.229012220909993</v>
      </c>
      <c r="C4026" t="s">
        <v>17</v>
      </c>
      <c r="D4026" t="s">
        <v>84</v>
      </c>
    </row>
    <row r="4027" spans="1:4" x14ac:dyDescent="0.4">
      <c r="A4027" t="s">
        <v>16</v>
      </c>
      <c r="B4027">
        <v>1.9452283605</v>
      </c>
      <c r="C4027" t="s">
        <v>17</v>
      </c>
      <c r="D4027" t="s">
        <v>84</v>
      </c>
    </row>
    <row r="4028" spans="1:4" x14ac:dyDescent="0.4">
      <c r="A4028" t="s">
        <v>16</v>
      </c>
      <c r="B4028">
        <v>2945.1413004594801</v>
      </c>
      <c r="C4028" t="s">
        <v>17</v>
      </c>
      <c r="D4028" t="s">
        <v>84</v>
      </c>
    </row>
    <row r="4029" spans="1:4" x14ac:dyDescent="0.4">
      <c r="A4029" t="s">
        <v>16</v>
      </c>
      <c r="B4029">
        <v>11.78373842936</v>
      </c>
      <c r="C4029" t="s">
        <v>17</v>
      </c>
      <c r="D4029" t="s">
        <v>84</v>
      </c>
    </row>
    <row r="4030" spans="1:4" x14ac:dyDescent="0.4">
      <c r="A4030" t="s">
        <v>16</v>
      </c>
      <c r="B4030">
        <v>48.175990895040002</v>
      </c>
      <c r="C4030" t="s">
        <v>17</v>
      </c>
      <c r="D4030" t="s">
        <v>84</v>
      </c>
    </row>
    <row r="4031" spans="1:4" x14ac:dyDescent="0.4">
      <c r="A4031" t="s">
        <v>16</v>
      </c>
      <c r="B4031">
        <v>14.481098240250001</v>
      </c>
      <c r="C4031" t="s">
        <v>17</v>
      </c>
      <c r="D4031" t="s">
        <v>84</v>
      </c>
    </row>
    <row r="4032" spans="1:4" x14ac:dyDescent="0.4">
      <c r="A4032" t="s">
        <v>16</v>
      </c>
      <c r="B4032">
        <v>1.47681979798</v>
      </c>
      <c r="C4032" t="s">
        <v>17</v>
      </c>
      <c r="D4032" t="s">
        <v>84</v>
      </c>
    </row>
    <row r="4033" spans="1:4" x14ac:dyDescent="0.4">
      <c r="A4033" t="s">
        <v>16</v>
      </c>
      <c r="B4033">
        <v>2.5753551028900001</v>
      </c>
      <c r="C4033" t="s">
        <v>17</v>
      </c>
      <c r="D4033" t="s">
        <v>84</v>
      </c>
    </row>
    <row r="4034" spans="1:4" x14ac:dyDescent="0.4">
      <c r="A4034" t="s">
        <v>16</v>
      </c>
      <c r="B4034">
        <v>3.5357319543400001</v>
      </c>
      <c r="C4034" t="s">
        <v>17</v>
      </c>
      <c r="D4034" t="s">
        <v>84</v>
      </c>
    </row>
    <row r="4035" spans="1:4" x14ac:dyDescent="0.4">
      <c r="A4035" t="s">
        <v>16</v>
      </c>
      <c r="B4035">
        <v>15.34956569429</v>
      </c>
      <c r="C4035" t="s">
        <v>17</v>
      </c>
      <c r="D4035" t="s">
        <v>84</v>
      </c>
    </row>
    <row r="4036" spans="1:4" x14ac:dyDescent="0.4">
      <c r="A4036" t="s">
        <v>16</v>
      </c>
      <c r="B4036">
        <v>2.7818441363800002</v>
      </c>
      <c r="C4036" t="s">
        <v>17</v>
      </c>
      <c r="D4036" t="s">
        <v>84</v>
      </c>
    </row>
    <row r="4037" spans="1:4" x14ac:dyDescent="0.4">
      <c r="A4037" t="s">
        <v>16</v>
      </c>
      <c r="B4037">
        <v>1750.4959753484</v>
      </c>
      <c r="C4037" t="s">
        <v>17</v>
      </c>
      <c r="D4037" t="s">
        <v>84</v>
      </c>
    </row>
    <row r="4038" spans="1:4" x14ac:dyDescent="0.4">
      <c r="A4038" t="s">
        <v>16</v>
      </c>
      <c r="B4038">
        <v>1.0574287871100001</v>
      </c>
      <c r="C4038" t="s">
        <v>17</v>
      </c>
      <c r="D4038" t="s">
        <v>84</v>
      </c>
    </row>
    <row r="4039" spans="1:4" x14ac:dyDescent="0.4">
      <c r="A4039" t="s">
        <v>16</v>
      </c>
      <c r="B4039">
        <v>95.083878855999998</v>
      </c>
      <c r="C4039" t="s">
        <v>17</v>
      </c>
      <c r="D4039" t="s">
        <v>84</v>
      </c>
    </row>
    <row r="4040" spans="1:4" x14ac:dyDescent="0.4">
      <c r="A4040" t="s">
        <v>16</v>
      </c>
      <c r="B4040">
        <v>2.2189352976099999</v>
      </c>
      <c r="C4040" t="s">
        <v>17</v>
      </c>
      <c r="D4040" t="s">
        <v>84</v>
      </c>
    </row>
    <row r="4041" spans="1:4" x14ac:dyDescent="0.4">
      <c r="A4041" t="s">
        <v>16</v>
      </c>
      <c r="B4041">
        <v>13.283832673219999</v>
      </c>
      <c r="C4041" t="s">
        <v>17</v>
      </c>
      <c r="D4041" t="s">
        <v>84</v>
      </c>
    </row>
    <row r="4042" spans="1:4" x14ac:dyDescent="0.4">
      <c r="A4042" t="s">
        <v>16</v>
      </c>
      <c r="B4042">
        <v>26.368832215209999</v>
      </c>
      <c r="C4042" t="s">
        <v>17</v>
      </c>
      <c r="D4042" t="s">
        <v>84</v>
      </c>
    </row>
    <row r="4043" spans="1:4" x14ac:dyDescent="0.4">
      <c r="A4043" t="s">
        <v>16</v>
      </c>
      <c r="B4043">
        <v>8.2896064036899997</v>
      </c>
      <c r="C4043" t="s">
        <v>17</v>
      </c>
      <c r="D4043" t="s">
        <v>84</v>
      </c>
    </row>
    <row r="4044" spans="1:4" x14ac:dyDescent="0.4">
      <c r="A4044" t="s">
        <v>16</v>
      </c>
      <c r="B4044">
        <v>4.4898346066799997</v>
      </c>
      <c r="C4044" t="s">
        <v>17</v>
      </c>
      <c r="D4044" t="s">
        <v>84</v>
      </c>
    </row>
    <row r="4045" spans="1:4" x14ac:dyDescent="0.4">
      <c r="A4045" t="s">
        <v>16</v>
      </c>
      <c r="B4045">
        <v>4.6560323374700001</v>
      </c>
      <c r="C4045" t="s">
        <v>17</v>
      </c>
      <c r="D4045" t="s">
        <v>84</v>
      </c>
    </row>
    <row r="4046" spans="1:4" x14ac:dyDescent="0.4">
      <c r="A4046" t="s">
        <v>16</v>
      </c>
      <c r="B4046">
        <v>247.07802936863001</v>
      </c>
      <c r="C4046" t="s">
        <v>17</v>
      </c>
      <c r="D4046" t="s">
        <v>84</v>
      </c>
    </row>
    <row r="4047" spans="1:4" x14ac:dyDescent="0.4">
      <c r="A4047" t="s">
        <v>16</v>
      </c>
      <c r="B4047">
        <v>4.0542778111700004</v>
      </c>
      <c r="C4047" t="s">
        <v>17</v>
      </c>
      <c r="D4047" t="s">
        <v>84</v>
      </c>
    </row>
    <row r="4048" spans="1:4" x14ac:dyDescent="0.4">
      <c r="A4048" t="s">
        <v>16</v>
      </c>
      <c r="B4048">
        <v>14.37208961732</v>
      </c>
      <c r="C4048" t="s">
        <v>17</v>
      </c>
      <c r="D4048" t="s">
        <v>84</v>
      </c>
    </row>
    <row r="4049" spans="1:4" x14ac:dyDescent="0.4">
      <c r="A4049" t="s">
        <v>16</v>
      </c>
      <c r="B4049">
        <v>34.477881901849997</v>
      </c>
      <c r="C4049" t="s">
        <v>17</v>
      </c>
      <c r="D4049" t="s">
        <v>84</v>
      </c>
    </row>
    <row r="4050" spans="1:4" x14ac:dyDescent="0.4">
      <c r="A4050" t="s">
        <v>16</v>
      </c>
      <c r="B4050">
        <v>1.1418989262899999</v>
      </c>
      <c r="C4050" t="s">
        <v>17</v>
      </c>
      <c r="D4050" t="s">
        <v>84</v>
      </c>
    </row>
    <row r="4051" spans="1:4" x14ac:dyDescent="0.4">
      <c r="A4051" t="s">
        <v>16</v>
      </c>
      <c r="B4051">
        <v>6.4008058589100001</v>
      </c>
      <c r="C4051" t="s">
        <v>17</v>
      </c>
      <c r="D4051" t="s">
        <v>84</v>
      </c>
    </row>
    <row r="4052" spans="1:4" x14ac:dyDescent="0.4">
      <c r="A4052" t="s">
        <v>16</v>
      </c>
      <c r="B4052">
        <v>13.69787680096</v>
      </c>
      <c r="C4052" t="s">
        <v>17</v>
      </c>
      <c r="D4052" t="s">
        <v>84</v>
      </c>
    </row>
    <row r="4053" spans="1:4" x14ac:dyDescent="0.4">
      <c r="A4053" t="s">
        <v>16</v>
      </c>
      <c r="B4053">
        <v>89.650351918550001</v>
      </c>
      <c r="C4053" t="s">
        <v>17</v>
      </c>
      <c r="D4053" t="s">
        <v>84</v>
      </c>
    </row>
    <row r="4054" spans="1:4" x14ac:dyDescent="0.4">
      <c r="A4054" t="s">
        <v>16</v>
      </c>
      <c r="B4054">
        <v>1.8358556609900001</v>
      </c>
      <c r="C4054" t="s">
        <v>17</v>
      </c>
      <c r="D4054" t="s">
        <v>84</v>
      </c>
    </row>
    <row r="4055" spans="1:4" x14ac:dyDescent="0.4">
      <c r="A4055" t="s">
        <v>16</v>
      </c>
      <c r="B4055">
        <v>1.20361063746</v>
      </c>
      <c r="C4055" t="s">
        <v>17</v>
      </c>
      <c r="D4055" t="s">
        <v>84</v>
      </c>
    </row>
    <row r="4056" spans="1:4" x14ac:dyDescent="0.4">
      <c r="A4056" t="s">
        <v>16</v>
      </c>
      <c r="B4056">
        <v>3.2272728344499999</v>
      </c>
      <c r="C4056" t="s">
        <v>17</v>
      </c>
      <c r="D4056" t="s">
        <v>84</v>
      </c>
    </row>
    <row r="4057" spans="1:4" x14ac:dyDescent="0.4">
      <c r="A4057" t="s">
        <v>16</v>
      </c>
      <c r="B4057">
        <v>7.9046473529299996</v>
      </c>
      <c r="C4057" t="s">
        <v>17</v>
      </c>
      <c r="D4057" t="s">
        <v>84</v>
      </c>
    </row>
    <row r="4058" spans="1:4" x14ac:dyDescent="0.4">
      <c r="A4058" t="s">
        <v>16</v>
      </c>
      <c r="B4058">
        <v>9.3820510048199992</v>
      </c>
      <c r="C4058" t="s">
        <v>17</v>
      </c>
      <c r="D4058" t="s">
        <v>84</v>
      </c>
    </row>
    <row r="4059" spans="1:4" x14ac:dyDescent="0.4">
      <c r="A4059" t="s">
        <v>16</v>
      </c>
      <c r="B4059">
        <v>4.1812583118299997</v>
      </c>
      <c r="C4059" t="s">
        <v>17</v>
      </c>
      <c r="D4059" t="s">
        <v>84</v>
      </c>
    </row>
    <row r="4060" spans="1:4" x14ac:dyDescent="0.4">
      <c r="A4060" t="s">
        <v>16</v>
      </c>
      <c r="B4060">
        <v>210.85404086474</v>
      </c>
      <c r="C4060" t="s">
        <v>17</v>
      </c>
      <c r="D4060" t="s">
        <v>84</v>
      </c>
    </row>
    <row r="4061" spans="1:4" x14ac:dyDescent="0.4">
      <c r="A4061" t="s">
        <v>16</v>
      </c>
      <c r="B4061">
        <v>1.3877349449900001</v>
      </c>
      <c r="C4061" t="s">
        <v>17</v>
      </c>
      <c r="D4061" t="s">
        <v>84</v>
      </c>
    </row>
    <row r="4062" spans="1:4" x14ac:dyDescent="0.4">
      <c r="A4062" t="s">
        <v>16</v>
      </c>
      <c r="B4062">
        <v>5.3311701735300003</v>
      </c>
      <c r="C4062" t="s">
        <v>17</v>
      </c>
      <c r="D4062" t="s">
        <v>84</v>
      </c>
    </row>
    <row r="4063" spans="1:4" x14ac:dyDescent="0.4">
      <c r="A4063" t="s">
        <v>16</v>
      </c>
      <c r="B4063">
        <v>1.30528635769</v>
      </c>
      <c r="C4063" t="s">
        <v>17</v>
      </c>
      <c r="D4063" t="s">
        <v>84</v>
      </c>
    </row>
    <row r="4064" spans="1:4" x14ac:dyDescent="0.4">
      <c r="A4064" t="s">
        <v>16</v>
      </c>
      <c r="B4064">
        <v>3.7796443231699999</v>
      </c>
      <c r="C4064" t="s">
        <v>17</v>
      </c>
      <c r="D4064" t="s">
        <v>84</v>
      </c>
    </row>
    <row r="4065" spans="1:4" x14ac:dyDescent="0.4">
      <c r="A4065" t="s">
        <v>16</v>
      </c>
      <c r="B4065">
        <v>1.0245860872699999</v>
      </c>
      <c r="C4065" t="s">
        <v>17</v>
      </c>
      <c r="D4065" t="s">
        <v>84</v>
      </c>
    </row>
    <row r="4066" spans="1:4" x14ac:dyDescent="0.4">
      <c r="A4066" t="s">
        <v>16</v>
      </c>
      <c r="B4066">
        <v>579.42384265333999</v>
      </c>
      <c r="C4066" t="s">
        <v>17</v>
      </c>
      <c r="D4066" t="s">
        <v>84</v>
      </c>
    </row>
    <row r="4067" spans="1:4" x14ac:dyDescent="0.4">
      <c r="A4067" t="s">
        <v>16</v>
      </c>
      <c r="B4067">
        <v>1.36413228046</v>
      </c>
      <c r="C4067" t="s">
        <v>17</v>
      </c>
      <c r="D4067" t="s">
        <v>84</v>
      </c>
    </row>
    <row r="4068" spans="1:4" x14ac:dyDescent="0.4">
      <c r="A4068" t="s">
        <v>16</v>
      </c>
      <c r="B4068">
        <v>1677.4269062209401</v>
      </c>
      <c r="C4068" t="s">
        <v>17</v>
      </c>
      <c r="D4068" t="s">
        <v>84</v>
      </c>
    </row>
    <row r="4069" spans="1:4" x14ac:dyDescent="0.4">
      <c r="A4069" t="s">
        <v>16</v>
      </c>
      <c r="B4069">
        <v>2.1801350659000001</v>
      </c>
      <c r="C4069" t="s">
        <v>17</v>
      </c>
      <c r="D4069" t="s">
        <v>84</v>
      </c>
    </row>
    <row r="4070" spans="1:4" x14ac:dyDescent="0.4">
      <c r="A4070" t="s">
        <v>16</v>
      </c>
      <c r="B4070">
        <v>14.302919732539999</v>
      </c>
      <c r="C4070" t="s">
        <v>17</v>
      </c>
      <c r="D4070" t="s">
        <v>84</v>
      </c>
    </row>
    <row r="4071" spans="1:4" x14ac:dyDescent="0.4">
      <c r="A4071" t="s">
        <v>16</v>
      </c>
      <c r="B4071">
        <v>4.9682155133699997</v>
      </c>
      <c r="C4071" t="s">
        <v>17</v>
      </c>
      <c r="D4071" t="s">
        <v>84</v>
      </c>
    </row>
    <row r="4072" spans="1:4" x14ac:dyDescent="0.4">
      <c r="A4072" t="s">
        <v>16</v>
      </c>
      <c r="B4072">
        <v>19.25636653271</v>
      </c>
      <c r="C4072" t="s">
        <v>17</v>
      </c>
      <c r="D4072" t="s">
        <v>84</v>
      </c>
    </row>
    <row r="4073" spans="1:4" x14ac:dyDescent="0.4">
      <c r="A4073" t="s">
        <v>16</v>
      </c>
      <c r="B4073">
        <v>6.6316353599999997E-3</v>
      </c>
      <c r="C4073" t="s">
        <v>17</v>
      </c>
      <c r="D4073" t="s">
        <v>84</v>
      </c>
    </row>
    <row r="4074" spans="1:4" x14ac:dyDescent="0.4">
      <c r="A4074" t="s">
        <v>16</v>
      </c>
      <c r="B4074">
        <v>2.8812263540199998</v>
      </c>
      <c r="C4074" t="s">
        <v>17</v>
      </c>
      <c r="D4074" t="s">
        <v>84</v>
      </c>
    </row>
    <row r="4075" spans="1:4" x14ac:dyDescent="0.4">
      <c r="A4075" t="s">
        <v>16</v>
      </c>
      <c r="B4075">
        <v>12.897983815530001</v>
      </c>
      <c r="C4075" t="s">
        <v>17</v>
      </c>
      <c r="D4075" t="s">
        <v>84</v>
      </c>
    </row>
    <row r="4076" spans="1:4" x14ac:dyDescent="0.4">
      <c r="A4076" t="s">
        <v>16</v>
      </c>
      <c r="B4076">
        <v>72.799769284410004</v>
      </c>
      <c r="C4076" t="s">
        <v>17</v>
      </c>
      <c r="D4076" t="s">
        <v>84</v>
      </c>
    </row>
    <row r="4077" spans="1:4" x14ac:dyDescent="0.4">
      <c r="A4077" t="s">
        <v>16</v>
      </c>
      <c r="B4077">
        <v>1263.3884245362799</v>
      </c>
      <c r="C4077" t="s">
        <v>17</v>
      </c>
      <c r="D4077" t="s">
        <v>84</v>
      </c>
    </row>
    <row r="4078" spans="1:4" x14ac:dyDescent="0.4">
      <c r="A4078" t="s">
        <v>16</v>
      </c>
      <c r="B4078">
        <v>33.677579015980001</v>
      </c>
      <c r="C4078" t="s">
        <v>17</v>
      </c>
      <c r="D4078" t="s">
        <v>84</v>
      </c>
    </row>
    <row r="4079" spans="1:4" x14ac:dyDescent="0.4">
      <c r="A4079" t="s">
        <v>16</v>
      </c>
      <c r="B4079">
        <v>3.2828112101900002</v>
      </c>
      <c r="C4079" t="s">
        <v>17</v>
      </c>
      <c r="D4079" t="s">
        <v>84</v>
      </c>
    </row>
    <row r="4080" spans="1:4" x14ac:dyDescent="0.4">
      <c r="A4080" t="s">
        <v>16</v>
      </c>
      <c r="B4080">
        <v>23.897032637519999</v>
      </c>
      <c r="C4080" t="s">
        <v>17</v>
      </c>
      <c r="D4080" t="s">
        <v>84</v>
      </c>
    </row>
    <row r="4081" spans="1:4" x14ac:dyDescent="0.4">
      <c r="A4081" t="s">
        <v>16</v>
      </c>
      <c r="B4081">
        <v>9.9071841338799995</v>
      </c>
      <c r="C4081" t="s">
        <v>17</v>
      </c>
      <c r="D4081" t="s">
        <v>84</v>
      </c>
    </row>
    <row r="4082" spans="1:4" x14ac:dyDescent="0.4">
      <c r="A4082" t="s">
        <v>16</v>
      </c>
      <c r="B4082">
        <v>31.198752366490002</v>
      </c>
      <c r="C4082" t="s">
        <v>17</v>
      </c>
      <c r="D4082" t="s">
        <v>84</v>
      </c>
    </row>
    <row r="4083" spans="1:4" x14ac:dyDescent="0.4">
      <c r="A4083" t="s">
        <v>16</v>
      </c>
      <c r="B4083">
        <v>5.0077518585899998</v>
      </c>
      <c r="C4083" t="s">
        <v>17</v>
      </c>
      <c r="D4083" t="s">
        <v>84</v>
      </c>
    </row>
    <row r="4084" spans="1:4" x14ac:dyDescent="0.4">
      <c r="A4084" t="s">
        <v>16</v>
      </c>
      <c r="B4084">
        <v>2.0700377381099999</v>
      </c>
      <c r="C4084" t="s">
        <v>17</v>
      </c>
      <c r="D4084" t="s">
        <v>84</v>
      </c>
    </row>
    <row r="4085" spans="1:4" x14ac:dyDescent="0.4">
      <c r="A4085" t="s">
        <v>16</v>
      </c>
      <c r="B4085">
        <v>43.509422150399999</v>
      </c>
      <c r="C4085" t="s">
        <v>17</v>
      </c>
      <c r="D4085" t="s">
        <v>84</v>
      </c>
    </row>
    <row r="4086" spans="1:4" x14ac:dyDescent="0.4">
      <c r="A4086" t="s">
        <v>16</v>
      </c>
      <c r="B4086">
        <v>22.436309974770001</v>
      </c>
      <c r="C4086" t="s">
        <v>17</v>
      </c>
      <c r="D4086" t="s">
        <v>84</v>
      </c>
    </row>
    <row r="4087" spans="1:4" x14ac:dyDescent="0.4">
      <c r="A4087" t="s">
        <v>16</v>
      </c>
      <c r="B4087">
        <v>0.48069244518999998</v>
      </c>
      <c r="C4087" t="s">
        <v>17</v>
      </c>
      <c r="D4087" t="s">
        <v>84</v>
      </c>
    </row>
    <row r="4088" spans="1:4" x14ac:dyDescent="0.4">
      <c r="A4088" t="s">
        <v>16</v>
      </c>
      <c r="B4088">
        <v>40.511267271139999</v>
      </c>
      <c r="C4088" t="s">
        <v>17</v>
      </c>
      <c r="D4088" t="s">
        <v>84</v>
      </c>
    </row>
    <row r="4089" spans="1:4" x14ac:dyDescent="0.4">
      <c r="A4089" t="s">
        <v>16</v>
      </c>
      <c r="B4089">
        <v>5.4700392671799998</v>
      </c>
      <c r="C4089" t="s">
        <v>17</v>
      </c>
      <c r="D4089" t="s">
        <v>84</v>
      </c>
    </row>
    <row r="4090" spans="1:4" x14ac:dyDescent="0.4">
      <c r="A4090" t="s">
        <v>16</v>
      </c>
      <c r="B4090">
        <v>10.16100607169</v>
      </c>
      <c r="C4090" t="s">
        <v>17</v>
      </c>
      <c r="D4090" t="s">
        <v>84</v>
      </c>
    </row>
    <row r="4091" spans="1:4" x14ac:dyDescent="0.4">
      <c r="A4091" t="s">
        <v>16</v>
      </c>
      <c r="B4091">
        <v>3.8883703288999998</v>
      </c>
      <c r="C4091" t="s">
        <v>17</v>
      </c>
      <c r="D4091" t="s">
        <v>84</v>
      </c>
    </row>
    <row r="4092" spans="1:4" x14ac:dyDescent="0.4">
      <c r="A4092" t="s">
        <v>16</v>
      </c>
      <c r="B4092">
        <v>20.38290635684</v>
      </c>
      <c r="C4092" t="s">
        <v>17</v>
      </c>
      <c r="D4092" t="s">
        <v>84</v>
      </c>
    </row>
    <row r="4093" spans="1:4" x14ac:dyDescent="0.4">
      <c r="A4093" t="s">
        <v>16</v>
      </c>
      <c r="B4093">
        <v>3.7098278631500001</v>
      </c>
      <c r="C4093" t="s">
        <v>17</v>
      </c>
      <c r="D4093" t="s">
        <v>84</v>
      </c>
    </row>
    <row r="4094" spans="1:4" x14ac:dyDescent="0.4">
      <c r="A4094" t="s">
        <v>16</v>
      </c>
      <c r="B4094">
        <v>9.0530076172299996</v>
      </c>
      <c r="C4094" t="s">
        <v>17</v>
      </c>
      <c r="D4094" t="s">
        <v>84</v>
      </c>
    </row>
    <row r="4095" spans="1:4" x14ac:dyDescent="0.4">
      <c r="A4095" t="s">
        <v>16</v>
      </c>
      <c r="B4095">
        <v>2.9858488477299998</v>
      </c>
      <c r="C4095" t="s">
        <v>17</v>
      </c>
      <c r="D4095" t="s">
        <v>84</v>
      </c>
    </row>
    <row r="4096" spans="1:4" x14ac:dyDescent="0.4">
      <c r="A4096" t="s">
        <v>16</v>
      </c>
      <c r="B4096">
        <v>1.3124400028700001</v>
      </c>
      <c r="C4096" t="s">
        <v>17</v>
      </c>
      <c r="D4096" t="s">
        <v>84</v>
      </c>
    </row>
    <row r="4097" spans="1:4" x14ac:dyDescent="0.4">
      <c r="A4097" t="s">
        <v>16</v>
      </c>
      <c r="B4097">
        <v>802.79142885852002</v>
      </c>
      <c r="C4097" t="s">
        <v>17</v>
      </c>
      <c r="D4097" t="s">
        <v>84</v>
      </c>
    </row>
    <row r="4098" spans="1:4" x14ac:dyDescent="0.4">
      <c r="A4098" t="s">
        <v>16</v>
      </c>
      <c r="B4098">
        <v>61.190899545820002</v>
      </c>
      <c r="C4098" t="s">
        <v>17</v>
      </c>
      <c r="D4098" t="s">
        <v>84</v>
      </c>
    </row>
    <row r="4099" spans="1:4" x14ac:dyDescent="0.4">
      <c r="A4099" t="s">
        <v>16</v>
      </c>
      <c r="B4099">
        <v>1.48796452827</v>
      </c>
      <c r="C4099" t="s">
        <v>17</v>
      </c>
      <c r="D4099" t="s">
        <v>84</v>
      </c>
    </row>
    <row r="4100" spans="1:4" x14ac:dyDescent="0.4">
      <c r="A4100" t="s">
        <v>16</v>
      </c>
      <c r="B4100">
        <v>1.7369273296100001</v>
      </c>
      <c r="C4100" t="s">
        <v>17</v>
      </c>
      <c r="D4100" t="s">
        <v>84</v>
      </c>
    </row>
    <row r="4101" spans="1:4" x14ac:dyDescent="0.4">
      <c r="A4101" t="s">
        <v>16</v>
      </c>
      <c r="B4101">
        <v>21.98576126651</v>
      </c>
      <c r="C4101" t="s">
        <v>17</v>
      </c>
      <c r="D4101" t="s">
        <v>84</v>
      </c>
    </row>
    <row r="4102" spans="1:4" x14ac:dyDescent="0.4">
      <c r="A4102" t="s">
        <v>16</v>
      </c>
      <c r="B4102">
        <v>4.39918440756</v>
      </c>
      <c r="C4102" t="s">
        <v>17</v>
      </c>
      <c r="D4102" t="s">
        <v>84</v>
      </c>
    </row>
    <row r="4103" spans="1:4" x14ac:dyDescent="0.4">
      <c r="A4103" t="s">
        <v>16</v>
      </c>
      <c r="B4103">
        <v>6.17448549605</v>
      </c>
      <c r="C4103" t="s">
        <v>17</v>
      </c>
      <c r="D4103" t="s">
        <v>84</v>
      </c>
    </row>
    <row r="4104" spans="1:4" x14ac:dyDescent="0.4">
      <c r="A4104" t="s">
        <v>16</v>
      </c>
      <c r="B4104">
        <v>41.59979194796</v>
      </c>
      <c r="C4104" t="s">
        <v>17</v>
      </c>
      <c r="D4104" t="s">
        <v>84</v>
      </c>
    </row>
    <row r="4105" spans="1:4" x14ac:dyDescent="0.4">
      <c r="A4105" t="s">
        <v>16</v>
      </c>
      <c r="B4105">
        <v>17.375022858480001</v>
      </c>
      <c r="C4105" t="s">
        <v>17</v>
      </c>
      <c r="D4105" t="s">
        <v>84</v>
      </c>
    </row>
    <row r="4106" spans="1:4" x14ac:dyDescent="0.4">
      <c r="A4106" t="s">
        <v>16</v>
      </c>
      <c r="B4106">
        <v>4.9786906391699999</v>
      </c>
      <c r="C4106" t="s">
        <v>17</v>
      </c>
      <c r="D4106" t="s">
        <v>84</v>
      </c>
    </row>
    <row r="4107" spans="1:4" x14ac:dyDescent="0.4">
      <c r="A4107" t="s">
        <v>16</v>
      </c>
      <c r="B4107">
        <v>2.9970461212799999</v>
      </c>
      <c r="C4107" t="s">
        <v>17</v>
      </c>
      <c r="D4107" t="s">
        <v>84</v>
      </c>
    </row>
    <row r="4108" spans="1:4" x14ac:dyDescent="0.4">
      <c r="A4108" t="s">
        <v>16</v>
      </c>
      <c r="B4108">
        <v>7.4228395869800003</v>
      </c>
      <c r="C4108" t="s">
        <v>17</v>
      </c>
      <c r="D4108" t="s">
        <v>84</v>
      </c>
    </row>
    <row r="4109" spans="1:4" x14ac:dyDescent="0.4">
      <c r="A4109" t="s">
        <v>16</v>
      </c>
      <c r="B4109">
        <v>5.6773113120399996</v>
      </c>
      <c r="C4109" t="s">
        <v>17</v>
      </c>
      <c r="D4109" t="s">
        <v>84</v>
      </c>
    </row>
    <row r="4110" spans="1:4" x14ac:dyDescent="0.4">
      <c r="A4110" t="s">
        <v>16</v>
      </c>
      <c r="B4110">
        <v>9.1197422161800006</v>
      </c>
      <c r="C4110" t="s">
        <v>17</v>
      </c>
      <c r="D4110" t="s">
        <v>84</v>
      </c>
    </row>
    <row r="4111" spans="1:4" x14ac:dyDescent="0.4">
      <c r="A4111" t="s">
        <v>16</v>
      </c>
      <c r="B4111">
        <v>31.580051730360001</v>
      </c>
      <c r="C4111" t="s">
        <v>17</v>
      </c>
      <c r="D4111" t="s">
        <v>84</v>
      </c>
    </row>
    <row r="4112" spans="1:4" x14ac:dyDescent="0.4">
      <c r="A4112" t="s">
        <v>16</v>
      </c>
      <c r="B4112">
        <v>7.3062799419799997</v>
      </c>
      <c r="C4112" t="s">
        <v>17</v>
      </c>
      <c r="D4112" t="s">
        <v>84</v>
      </c>
    </row>
    <row r="4113" spans="1:4" x14ac:dyDescent="0.4">
      <c r="A4113" t="s">
        <v>16</v>
      </c>
      <c r="B4113">
        <v>2090.7364542594701</v>
      </c>
      <c r="C4113" t="s">
        <v>17</v>
      </c>
      <c r="D4113" t="s">
        <v>84</v>
      </c>
    </row>
    <row r="4114" spans="1:4" x14ac:dyDescent="0.4">
      <c r="A4114" t="s">
        <v>16</v>
      </c>
      <c r="B4114">
        <v>3.5775130489800002</v>
      </c>
      <c r="C4114" t="s">
        <v>17</v>
      </c>
      <c r="D4114" t="s">
        <v>84</v>
      </c>
    </row>
    <row r="4115" spans="1:4" x14ac:dyDescent="0.4">
      <c r="A4115" t="s">
        <v>16</v>
      </c>
      <c r="B4115">
        <v>39.119158967410002</v>
      </c>
      <c r="C4115" t="s">
        <v>17</v>
      </c>
      <c r="D4115" t="s">
        <v>84</v>
      </c>
    </row>
    <row r="4116" spans="1:4" x14ac:dyDescent="0.4">
      <c r="A4116" t="s">
        <v>16</v>
      </c>
      <c r="B4116">
        <v>6.7577025342299999</v>
      </c>
      <c r="C4116" t="s">
        <v>17</v>
      </c>
      <c r="D4116" t="s">
        <v>84</v>
      </c>
    </row>
    <row r="4117" spans="1:4" x14ac:dyDescent="0.4">
      <c r="A4117" t="s">
        <v>16</v>
      </c>
      <c r="B4117">
        <v>855.39049999279996</v>
      </c>
      <c r="C4117" t="s">
        <v>17</v>
      </c>
      <c r="D4117" t="s">
        <v>84</v>
      </c>
    </row>
    <row r="4118" spans="1:4" x14ac:dyDescent="0.4">
      <c r="A4118" t="s">
        <v>16</v>
      </c>
      <c r="B4118">
        <v>11.5414262663</v>
      </c>
      <c r="C4118" t="s">
        <v>17</v>
      </c>
      <c r="D4118" t="s">
        <v>84</v>
      </c>
    </row>
    <row r="4119" spans="1:4" x14ac:dyDescent="0.4">
      <c r="A4119" t="s">
        <v>16</v>
      </c>
      <c r="B4119">
        <v>7.4951695987400004</v>
      </c>
      <c r="C4119" t="s">
        <v>17</v>
      </c>
      <c r="D4119" t="s">
        <v>84</v>
      </c>
    </row>
    <row r="4120" spans="1:4" x14ac:dyDescent="0.4">
      <c r="A4120" t="s">
        <v>16</v>
      </c>
      <c r="B4120">
        <v>1.9146216199699999</v>
      </c>
      <c r="C4120" t="s">
        <v>17</v>
      </c>
      <c r="D4120" t="s">
        <v>84</v>
      </c>
    </row>
    <row r="4121" spans="1:4" x14ac:dyDescent="0.4">
      <c r="A4121" t="s">
        <v>16</v>
      </c>
      <c r="B4121">
        <v>35.633600211000001</v>
      </c>
      <c r="C4121" t="s">
        <v>17</v>
      </c>
      <c r="D4121" t="s">
        <v>84</v>
      </c>
    </row>
    <row r="4122" spans="1:4" x14ac:dyDescent="0.4">
      <c r="A4122" t="s">
        <v>16</v>
      </c>
      <c r="B4122">
        <v>155.94639236821999</v>
      </c>
      <c r="C4122" t="s">
        <v>17</v>
      </c>
      <c r="D4122" t="s">
        <v>84</v>
      </c>
    </row>
    <row r="4123" spans="1:4" x14ac:dyDescent="0.4">
      <c r="A4123" t="s">
        <v>16</v>
      </c>
      <c r="B4123">
        <v>2.45016406486</v>
      </c>
      <c r="C4123" t="s">
        <v>17</v>
      </c>
      <c r="D4123" t="s">
        <v>84</v>
      </c>
    </row>
    <row r="4124" spans="1:4" x14ac:dyDescent="0.4">
      <c r="A4124" t="s">
        <v>16</v>
      </c>
      <c r="B4124">
        <v>11.75313016142</v>
      </c>
      <c r="C4124" t="s">
        <v>17</v>
      </c>
      <c r="D4124" t="s">
        <v>84</v>
      </c>
    </row>
    <row r="4125" spans="1:4" x14ac:dyDescent="0.4">
      <c r="A4125" t="s">
        <v>16</v>
      </c>
      <c r="B4125">
        <v>1.6640945032000001</v>
      </c>
      <c r="C4125" t="s">
        <v>17</v>
      </c>
      <c r="D4125" t="s">
        <v>84</v>
      </c>
    </row>
    <row r="4126" spans="1:4" x14ac:dyDescent="0.4">
      <c r="A4126" t="s">
        <v>16</v>
      </c>
      <c r="B4126">
        <v>2.3014689182999999</v>
      </c>
      <c r="C4126" t="s">
        <v>17</v>
      </c>
      <c r="D4126" t="s">
        <v>84</v>
      </c>
    </row>
    <row r="4127" spans="1:4" x14ac:dyDescent="0.4">
      <c r="A4127" t="s">
        <v>16</v>
      </c>
      <c r="B4127">
        <v>6.9359168203100001</v>
      </c>
      <c r="C4127" t="s">
        <v>17</v>
      </c>
      <c r="D4127" t="s">
        <v>84</v>
      </c>
    </row>
    <row r="4128" spans="1:4" x14ac:dyDescent="0.4">
      <c r="A4128" t="s">
        <v>16</v>
      </c>
      <c r="B4128">
        <v>2.70328316767</v>
      </c>
      <c r="C4128" t="s">
        <v>17</v>
      </c>
      <c r="D4128" t="s">
        <v>84</v>
      </c>
    </row>
    <row r="4129" spans="1:4" x14ac:dyDescent="0.4">
      <c r="A4129" t="s">
        <v>16</v>
      </c>
      <c r="B4129">
        <v>12.72361694774</v>
      </c>
      <c r="C4129" t="s">
        <v>17</v>
      </c>
      <c r="D4129" t="s">
        <v>84</v>
      </c>
    </row>
    <row r="4130" spans="1:4" x14ac:dyDescent="0.4">
      <c r="A4130" t="s">
        <v>16</v>
      </c>
      <c r="B4130">
        <v>609.16331967884003</v>
      </c>
      <c r="C4130" t="s">
        <v>17</v>
      </c>
      <c r="D4130" t="s">
        <v>84</v>
      </c>
    </row>
    <row r="4131" spans="1:4" x14ac:dyDescent="0.4">
      <c r="A4131" t="s">
        <v>16</v>
      </c>
      <c r="B4131">
        <v>1.9207464786999999</v>
      </c>
      <c r="C4131" t="s">
        <v>17</v>
      </c>
      <c r="D4131" t="s">
        <v>84</v>
      </c>
    </row>
    <row r="4132" spans="1:4" x14ac:dyDescent="0.4">
      <c r="A4132" t="s">
        <v>16</v>
      </c>
      <c r="B4132">
        <v>1.1192360453500001</v>
      </c>
      <c r="C4132" t="s">
        <v>17</v>
      </c>
      <c r="D4132" t="s">
        <v>84</v>
      </c>
    </row>
    <row r="4133" spans="1:4" x14ac:dyDescent="0.4">
      <c r="A4133" t="s">
        <v>16</v>
      </c>
      <c r="B4133">
        <v>1.40303013433</v>
      </c>
      <c r="C4133" t="s">
        <v>17</v>
      </c>
      <c r="D4133" t="s">
        <v>84</v>
      </c>
    </row>
    <row r="4134" spans="1:4" x14ac:dyDescent="0.4">
      <c r="A4134" t="s">
        <v>16</v>
      </c>
      <c r="B4134">
        <v>46.754229338880002</v>
      </c>
      <c r="C4134" t="s">
        <v>17</v>
      </c>
      <c r="D4134" t="s">
        <v>84</v>
      </c>
    </row>
    <row r="4135" spans="1:4" x14ac:dyDescent="0.4">
      <c r="A4135" t="s">
        <v>16</v>
      </c>
      <c r="B4135">
        <v>10.15036256092</v>
      </c>
      <c r="C4135" t="s">
        <v>17</v>
      </c>
      <c r="D4135" t="s">
        <v>84</v>
      </c>
    </row>
    <row r="4136" spans="1:4" x14ac:dyDescent="0.4">
      <c r="A4136" t="s">
        <v>16</v>
      </c>
      <c r="B4136">
        <v>15.540997999329999</v>
      </c>
      <c r="C4136" t="s">
        <v>17</v>
      </c>
      <c r="D4136" t="s">
        <v>84</v>
      </c>
    </row>
    <row r="4137" spans="1:4" x14ac:dyDescent="0.4">
      <c r="A4137" t="s">
        <v>16</v>
      </c>
      <c r="B4137">
        <v>7.4463501554100002</v>
      </c>
      <c r="C4137" t="s">
        <v>17</v>
      </c>
      <c r="D4137" t="s">
        <v>84</v>
      </c>
    </row>
    <row r="4138" spans="1:4" x14ac:dyDescent="0.4">
      <c r="A4138" t="s">
        <v>16</v>
      </c>
      <c r="B4138">
        <v>283.86295127109003</v>
      </c>
      <c r="C4138" t="s">
        <v>17</v>
      </c>
      <c r="D4138" t="s">
        <v>84</v>
      </c>
    </row>
    <row r="4139" spans="1:4" x14ac:dyDescent="0.4">
      <c r="A4139" t="s">
        <v>16</v>
      </c>
      <c r="B4139">
        <v>406.03970022569001</v>
      </c>
      <c r="C4139" t="s">
        <v>17</v>
      </c>
      <c r="D4139" t="s">
        <v>84</v>
      </c>
    </row>
    <row r="4140" spans="1:4" x14ac:dyDescent="0.4">
      <c r="A4140" t="s">
        <v>16</v>
      </c>
      <c r="B4140">
        <v>24.191154853499999</v>
      </c>
      <c r="C4140" t="s">
        <v>17</v>
      </c>
      <c r="D4140" t="s">
        <v>84</v>
      </c>
    </row>
    <row r="4141" spans="1:4" x14ac:dyDescent="0.4">
      <c r="A4141" t="s">
        <v>16</v>
      </c>
      <c r="B4141">
        <v>22.074212059930002</v>
      </c>
      <c r="C4141" t="s">
        <v>17</v>
      </c>
      <c r="D4141" t="s">
        <v>84</v>
      </c>
    </row>
    <row r="4142" spans="1:4" x14ac:dyDescent="0.4">
      <c r="A4142" t="s">
        <v>16</v>
      </c>
      <c r="B4142">
        <v>7.0832751390000004</v>
      </c>
      <c r="C4142" t="s">
        <v>17</v>
      </c>
      <c r="D4142" t="s">
        <v>84</v>
      </c>
    </row>
    <row r="4143" spans="1:4" x14ac:dyDescent="0.4">
      <c r="A4143" t="s">
        <v>16</v>
      </c>
      <c r="B4143">
        <v>2.1280718239800001</v>
      </c>
      <c r="C4143" t="s">
        <v>17</v>
      </c>
      <c r="D4143" t="s">
        <v>84</v>
      </c>
    </row>
    <row r="4144" spans="1:4" x14ac:dyDescent="0.4">
      <c r="A4144" t="s">
        <v>16</v>
      </c>
      <c r="B4144">
        <v>2.65018901468</v>
      </c>
      <c r="C4144" t="s">
        <v>17</v>
      </c>
      <c r="D4144" t="s">
        <v>84</v>
      </c>
    </row>
    <row r="4145" spans="1:4" x14ac:dyDescent="0.4">
      <c r="A4145" t="s">
        <v>16</v>
      </c>
      <c r="B4145">
        <v>754.08382485197001</v>
      </c>
      <c r="C4145" t="s">
        <v>17</v>
      </c>
      <c r="D4145" t="s">
        <v>84</v>
      </c>
    </row>
    <row r="4146" spans="1:4" x14ac:dyDescent="0.4">
      <c r="A4146" t="s">
        <v>16</v>
      </c>
      <c r="B4146">
        <v>260.21678500644998</v>
      </c>
      <c r="C4146" t="s">
        <v>17</v>
      </c>
      <c r="D4146" t="s">
        <v>84</v>
      </c>
    </row>
    <row r="4147" spans="1:4" x14ac:dyDescent="0.4">
      <c r="A4147" t="s">
        <v>16</v>
      </c>
      <c r="B4147">
        <v>75.740240953859995</v>
      </c>
      <c r="C4147" t="s">
        <v>17</v>
      </c>
      <c r="D4147" t="s">
        <v>84</v>
      </c>
    </row>
    <row r="4148" spans="1:4" x14ac:dyDescent="0.4">
      <c r="A4148" t="s">
        <v>16</v>
      </c>
      <c r="B4148">
        <v>20.272963602570002</v>
      </c>
      <c r="C4148" t="s">
        <v>17</v>
      </c>
      <c r="D4148" t="s">
        <v>84</v>
      </c>
    </row>
    <row r="4149" spans="1:4" x14ac:dyDescent="0.4">
      <c r="A4149" t="s">
        <v>16</v>
      </c>
      <c r="B4149">
        <v>24.379159546610001</v>
      </c>
      <c r="C4149" t="s">
        <v>17</v>
      </c>
      <c r="D4149" t="s">
        <v>84</v>
      </c>
    </row>
    <row r="4150" spans="1:4" x14ac:dyDescent="0.4">
      <c r="A4150" t="s">
        <v>16</v>
      </c>
      <c r="B4150">
        <v>7.35423549312</v>
      </c>
      <c r="C4150" t="s">
        <v>17</v>
      </c>
      <c r="D4150" t="s">
        <v>84</v>
      </c>
    </row>
    <row r="4151" spans="1:4" x14ac:dyDescent="0.4">
      <c r="A4151" t="s">
        <v>16</v>
      </c>
      <c r="B4151">
        <v>7.6322121382399999</v>
      </c>
      <c r="C4151" t="s">
        <v>17</v>
      </c>
      <c r="D4151" t="s">
        <v>84</v>
      </c>
    </row>
    <row r="4152" spans="1:4" x14ac:dyDescent="0.4">
      <c r="A4152" t="s">
        <v>16</v>
      </c>
      <c r="B4152">
        <v>2.6176345698299999</v>
      </c>
      <c r="C4152" t="s">
        <v>17</v>
      </c>
      <c r="D4152" t="s">
        <v>84</v>
      </c>
    </row>
    <row r="4153" spans="1:4" x14ac:dyDescent="0.4">
      <c r="A4153" t="s">
        <v>16</v>
      </c>
      <c r="B4153">
        <v>2.3677217281099998</v>
      </c>
      <c r="C4153" t="s">
        <v>17</v>
      </c>
      <c r="D4153" t="s">
        <v>84</v>
      </c>
    </row>
    <row r="4154" spans="1:4" x14ac:dyDescent="0.4">
      <c r="A4154" t="s">
        <v>16</v>
      </c>
      <c r="B4154">
        <v>132.53682537325</v>
      </c>
      <c r="C4154" t="s">
        <v>17</v>
      </c>
      <c r="D4154" t="s">
        <v>84</v>
      </c>
    </row>
    <row r="4155" spans="1:4" x14ac:dyDescent="0.4">
      <c r="A4155" t="s">
        <v>16</v>
      </c>
      <c r="B4155">
        <v>1.84450214886</v>
      </c>
      <c r="C4155" t="s">
        <v>17</v>
      </c>
      <c r="D4155" t="s">
        <v>84</v>
      </c>
    </row>
    <row r="4156" spans="1:4" x14ac:dyDescent="0.4">
      <c r="A4156" t="s">
        <v>16</v>
      </c>
      <c r="B4156">
        <v>39.003588755149998</v>
      </c>
      <c r="C4156" t="s">
        <v>17</v>
      </c>
      <c r="D4156" t="s">
        <v>84</v>
      </c>
    </row>
    <row r="4157" spans="1:4" x14ac:dyDescent="0.4">
      <c r="A4157" t="s">
        <v>16</v>
      </c>
      <c r="B4157">
        <v>2.5247170944600001</v>
      </c>
      <c r="C4157" t="s">
        <v>17</v>
      </c>
      <c r="D4157" t="s">
        <v>84</v>
      </c>
    </row>
    <row r="4158" spans="1:4" x14ac:dyDescent="0.4">
      <c r="A4158" t="s">
        <v>16</v>
      </c>
      <c r="B4158">
        <v>3.7991944378200002</v>
      </c>
      <c r="C4158" t="s">
        <v>17</v>
      </c>
      <c r="D4158" t="s">
        <v>84</v>
      </c>
    </row>
    <row r="4159" spans="1:4" x14ac:dyDescent="0.4">
      <c r="A4159" t="s">
        <v>16</v>
      </c>
      <c r="B4159">
        <v>2.4185469769600001</v>
      </c>
      <c r="C4159" t="s">
        <v>17</v>
      </c>
      <c r="D4159" t="s">
        <v>84</v>
      </c>
    </row>
    <row r="4160" spans="1:4" x14ac:dyDescent="0.4">
      <c r="A4160" t="s">
        <v>16</v>
      </c>
      <c r="B4160">
        <v>39.47728745909</v>
      </c>
      <c r="C4160" t="s">
        <v>17</v>
      </c>
      <c r="D4160" t="s">
        <v>84</v>
      </c>
    </row>
    <row r="4161" spans="1:4" x14ac:dyDescent="0.4">
      <c r="A4161" t="s">
        <v>16</v>
      </c>
      <c r="B4161">
        <v>1.1853734844699999</v>
      </c>
      <c r="C4161" t="s">
        <v>17</v>
      </c>
      <c r="D4161" t="s">
        <v>84</v>
      </c>
    </row>
    <row r="4162" spans="1:4" x14ac:dyDescent="0.4">
      <c r="A4162" t="s">
        <v>16</v>
      </c>
      <c r="B4162">
        <v>33.35488388497</v>
      </c>
      <c r="C4162" t="s">
        <v>17</v>
      </c>
      <c r="D4162" t="s">
        <v>84</v>
      </c>
    </row>
    <row r="4163" spans="1:4" x14ac:dyDescent="0.4">
      <c r="A4163" t="s">
        <v>16</v>
      </c>
      <c r="B4163">
        <v>7.6313077812800003</v>
      </c>
      <c r="C4163" t="s">
        <v>17</v>
      </c>
      <c r="D4163" t="s">
        <v>84</v>
      </c>
    </row>
    <row r="4164" spans="1:4" x14ac:dyDescent="0.4">
      <c r="A4164" t="s">
        <v>16</v>
      </c>
      <c r="B4164">
        <v>65.676326497689999</v>
      </c>
      <c r="C4164" t="s">
        <v>17</v>
      </c>
      <c r="D4164" t="s">
        <v>84</v>
      </c>
    </row>
    <row r="4165" spans="1:4" x14ac:dyDescent="0.4">
      <c r="A4165" t="s">
        <v>16</v>
      </c>
      <c r="B4165">
        <v>5.3355969626400004</v>
      </c>
      <c r="C4165" t="s">
        <v>17</v>
      </c>
      <c r="D4165" t="s">
        <v>84</v>
      </c>
    </row>
    <row r="4166" spans="1:4" x14ac:dyDescent="0.4">
      <c r="A4166" t="s">
        <v>16</v>
      </c>
      <c r="B4166">
        <v>2160.0447855266102</v>
      </c>
      <c r="C4166" t="s">
        <v>17</v>
      </c>
      <c r="D4166" t="s">
        <v>84</v>
      </c>
    </row>
    <row r="4167" spans="1:4" x14ac:dyDescent="0.4">
      <c r="A4167" t="s">
        <v>16</v>
      </c>
      <c r="B4167">
        <v>188.018271728</v>
      </c>
      <c r="C4167" t="s">
        <v>17</v>
      </c>
      <c r="D4167" t="s">
        <v>84</v>
      </c>
    </row>
    <row r="4168" spans="1:4" x14ac:dyDescent="0.4">
      <c r="A4168" t="s">
        <v>16</v>
      </c>
      <c r="B4168">
        <v>9.5680554882800006</v>
      </c>
      <c r="C4168" t="s">
        <v>17</v>
      </c>
      <c r="D4168" t="s">
        <v>84</v>
      </c>
    </row>
    <row r="4169" spans="1:4" x14ac:dyDescent="0.4">
      <c r="A4169" t="s">
        <v>16</v>
      </c>
      <c r="B4169">
        <v>169.51303889848</v>
      </c>
      <c r="C4169" t="s">
        <v>17</v>
      </c>
      <c r="D4169" t="s">
        <v>84</v>
      </c>
    </row>
    <row r="4170" spans="1:4" x14ac:dyDescent="0.4">
      <c r="A4170" t="s">
        <v>16</v>
      </c>
      <c r="B4170">
        <v>15.542196257620001</v>
      </c>
      <c r="C4170" t="s">
        <v>17</v>
      </c>
      <c r="D4170" t="s">
        <v>84</v>
      </c>
    </row>
    <row r="4171" spans="1:4" x14ac:dyDescent="0.4">
      <c r="A4171" t="s">
        <v>16</v>
      </c>
      <c r="B4171">
        <v>7.60288558385</v>
      </c>
      <c r="C4171" t="s">
        <v>17</v>
      </c>
      <c r="D4171" t="s">
        <v>84</v>
      </c>
    </row>
    <row r="4172" spans="1:4" x14ac:dyDescent="0.4">
      <c r="A4172" t="s">
        <v>16</v>
      </c>
      <c r="B4172">
        <v>29.04472041643</v>
      </c>
      <c r="C4172" t="s">
        <v>17</v>
      </c>
      <c r="D4172" t="s">
        <v>84</v>
      </c>
    </row>
    <row r="4173" spans="1:4" x14ac:dyDescent="0.4">
      <c r="A4173" t="s">
        <v>16</v>
      </c>
      <c r="B4173">
        <v>9.8695930413399999</v>
      </c>
      <c r="C4173" t="s">
        <v>17</v>
      </c>
      <c r="D4173" t="s">
        <v>84</v>
      </c>
    </row>
    <row r="4174" spans="1:4" x14ac:dyDescent="0.4">
      <c r="A4174" t="s">
        <v>16</v>
      </c>
      <c r="B4174">
        <v>9.2820224791299992</v>
      </c>
      <c r="C4174" t="s">
        <v>17</v>
      </c>
      <c r="D4174" t="s">
        <v>84</v>
      </c>
    </row>
    <row r="4175" spans="1:4" x14ac:dyDescent="0.4">
      <c r="A4175" t="s">
        <v>16</v>
      </c>
      <c r="B4175">
        <v>37.265336705960003</v>
      </c>
      <c r="C4175" t="s">
        <v>17</v>
      </c>
      <c r="D4175" t="s">
        <v>84</v>
      </c>
    </row>
    <row r="4176" spans="1:4" x14ac:dyDescent="0.4">
      <c r="A4176" t="s">
        <v>16</v>
      </c>
      <c r="B4176">
        <v>28.11933738722</v>
      </c>
      <c r="C4176" t="s">
        <v>17</v>
      </c>
      <c r="D4176" t="s">
        <v>84</v>
      </c>
    </row>
    <row r="4177" spans="1:4" x14ac:dyDescent="0.4">
      <c r="A4177" t="s">
        <v>16</v>
      </c>
      <c r="B4177">
        <v>55.016919179859997</v>
      </c>
      <c r="C4177" t="s">
        <v>17</v>
      </c>
      <c r="D4177" t="s">
        <v>84</v>
      </c>
    </row>
    <row r="4178" spans="1:4" x14ac:dyDescent="0.4">
      <c r="A4178" t="s">
        <v>16</v>
      </c>
      <c r="B4178">
        <v>1.44778719384</v>
      </c>
      <c r="C4178" t="s">
        <v>17</v>
      </c>
      <c r="D4178" t="s">
        <v>84</v>
      </c>
    </row>
    <row r="4179" spans="1:4" x14ac:dyDescent="0.4">
      <c r="A4179" t="s">
        <v>16</v>
      </c>
      <c r="B4179">
        <v>15.7316878513</v>
      </c>
      <c r="C4179" t="s">
        <v>17</v>
      </c>
      <c r="D4179" t="s">
        <v>84</v>
      </c>
    </row>
    <row r="4180" spans="1:4" x14ac:dyDescent="0.4">
      <c r="A4180" t="s">
        <v>16</v>
      </c>
      <c r="B4180">
        <v>2.2836434074400001</v>
      </c>
      <c r="C4180" t="s">
        <v>17</v>
      </c>
      <c r="D4180" t="s">
        <v>84</v>
      </c>
    </row>
    <row r="4181" spans="1:4" x14ac:dyDescent="0.4">
      <c r="A4181" t="s">
        <v>16</v>
      </c>
      <c r="B4181">
        <v>3.8136978996200002</v>
      </c>
      <c r="C4181" t="s">
        <v>17</v>
      </c>
      <c r="D4181" t="s">
        <v>84</v>
      </c>
    </row>
    <row r="4182" spans="1:4" x14ac:dyDescent="0.4">
      <c r="A4182" t="s">
        <v>16</v>
      </c>
      <c r="B4182">
        <v>4.2274378083700004</v>
      </c>
      <c r="C4182" t="s">
        <v>17</v>
      </c>
      <c r="D4182" t="s">
        <v>84</v>
      </c>
    </row>
    <row r="4183" spans="1:4" x14ac:dyDescent="0.4">
      <c r="A4183" t="s">
        <v>16</v>
      </c>
      <c r="B4183">
        <v>7.3879912659400002</v>
      </c>
      <c r="C4183" t="s">
        <v>17</v>
      </c>
      <c r="D4183" t="s">
        <v>84</v>
      </c>
    </row>
    <row r="4184" spans="1:4" x14ac:dyDescent="0.4">
      <c r="A4184" t="s">
        <v>16</v>
      </c>
      <c r="B4184">
        <v>1.8668794473100001</v>
      </c>
      <c r="C4184" t="s">
        <v>17</v>
      </c>
      <c r="D4184" t="s">
        <v>84</v>
      </c>
    </row>
    <row r="4185" spans="1:4" x14ac:dyDescent="0.4">
      <c r="A4185" t="s">
        <v>16</v>
      </c>
      <c r="B4185">
        <v>8.5968609711399999</v>
      </c>
      <c r="C4185" t="s">
        <v>17</v>
      </c>
      <c r="D4185" t="s">
        <v>84</v>
      </c>
    </row>
    <row r="4186" spans="1:4" x14ac:dyDescent="0.4">
      <c r="A4186" t="s">
        <v>16</v>
      </c>
      <c r="B4186">
        <v>1.91849025681</v>
      </c>
      <c r="C4186" t="s">
        <v>17</v>
      </c>
      <c r="D4186" t="s">
        <v>84</v>
      </c>
    </row>
    <row r="4187" spans="1:4" x14ac:dyDescent="0.4">
      <c r="A4187" t="s">
        <v>16</v>
      </c>
      <c r="B4187">
        <v>2.8630573984300001</v>
      </c>
      <c r="C4187" t="s">
        <v>17</v>
      </c>
      <c r="D4187" t="s">
        <v>84</v>
      </c>
    </row>
    <row r="4188" spans="1:4" x14ac:dyDescent="0.4">
      <c r="A4188" t="s">
        <v>16</v>
      </c>
      <c r="B4188">
        <v>15.55850425086</v>
      </c>
      <c r="C4188" t="s">
        <v>17</v>
      </c>
      <c r="D4188" t="s">
        <v>84</v>
      </c>
    </row>
    <row r="4189" spans="1:4" x14ac:dyDescent="0.4">
      <c r="A4189" t="s">
        <v>16</v>
      </c>
      <c r="B4189">
        <v>2.2604105058999999</v>
      </c>
      <c r="C4189" t="s">
        <v>17</v>
      </c>
      <c r="D4189" t="s">
        <v>84</v>
      </c>
    </row>
    <row r="4190" spans="1:4" x14ac:dyDescent="0.4">
      <c r="A4190" t="s">
        <v>16</v>
      </c>
      <c r="B4190">
        <v>1.3431526621500001</v>
      </c>
      <c r="C4190" t="s">
        <v>17</v>
      </c>
      <c r="D4190" t="s">
        <v>84</v>
      </c>
    </row>
    <row r="4191" spans="1:4" x14ac:dyDescent="0.4">
      <c r="A4191" t="s">
        <v>16</v>
      </c>
      <c r="B4191">
        <v>2.3787483060899999</v>
      </c>
      <c r="C4191" t="s">
        <v>17</v>
      </c>
      <c r="D4191" t="s">
        <v>84</v>
      </c>
    </row>
    <row r="4192" spans="1:4" x14ac:dyDescent="0.4">
      <c r="A4192" t="s">
        <v>16</v>
      </c>
      <c r="B4192">
        <v>205.71064324756</v>
      </c>
      <c r="C4192" t="s">
        <v>17</v>
      </c>
      <c r="D4192" t="s">
        <v>84</v>
      </c>
    </row>
    <row r="4193" spans="1:4" x14ac:dyDescent="0.4">
      <c r="A4193" t="s">
        <v>16</v>
      </c>
      <c r="B4193">
        <v>35.423825061560002</v>
      </c>
      <c r="C4193" t="s">
        <v>17</v>
      </c>
      <c r="D4193" t="s">
        <v>84</v>
      </c>
    </row>
    <row r="4194" spans="1:4" x14ac:dyDescent="0.4">
      <c r="A4194" t="s">
        <v>16</v>
      </c>
      <c r="B4194">
        <v>4.9010742116000001</v>
      </c>
      <c r="C4194" t="s">
        <v>17</v>
      </c>
      <c r="D4194" t="s">
        <v>84</v>
      </c>
    </row>
    <row r="4195" spans="1:4" x14ac:dyDescent="0.4">
      <c r="A4195" t="s">
        <v>16</v>
      </c>
      <c r="B4195">
        <v>4.4085039737500002</v>
      </c>
      <c r="C4195" t="s">
        <v>17</v>
      </c>
      <c r="D4195" t="s">
        <v>84</v>
      </c>
    </row>
    <row r="4196" spans="1:4" x14ac:dyDescent="0.4">
      <c r="A4196" t="s">
        <v>16</v>
      </c>
      <c r="B4196">
        <v>3.0522418547800001</v>
      </c>
      <c r="C4196" t="s">
        <v>17</v>
      </c>
      <c r="D4196" t="s">
        <v>84</v>
      </c>
    </row>
    <row r="4197" spans="1:4" x14ac:dyDescent="0.4">
      <c r="A4197" t="s">
        <v>16</v>
      </c>
      <c r="B4197">
        <v>51.875584983720003</v>
      </c>
      <c r="C4197" t="s">
        <v>17</v>
      </c>
      <c r="D4197" t="s">
        <v>84</v>
      </c>
    </row>
    <row r="4198" spans="1:4" x14ac:dyDescent="0.4">
      <c r="A4198" t="s">
        <v>16</v>
      </c>
      <c r="B4198">
        <v>35.728759189069997</v>
      </c>
      <c r="C4198" t="s">
        <v>17</v>
      </c>
      <c r="D4198" t="s">
        <v>84</v>
      </c>
    </row>
    <row r="4199" spans="1:4" x14ac:dyDescent="0.4">
      <c r="A4199" t="s">
        <v>16</v>
      </c>
      <c r="B4199">
        <v>127.950120114</v>
      </c>
      <c r="C4199" t="s">
        <v>17</v>
      </c>
      <c r="D4199" t="s">
        <v>84</v>
      </c>
    </row>
    <row r="4200" spans="1:4" x14ac:dyDescent="0.4">
      <c r="A4200" t="s">
        <v>16</v>
      </c>
      <c r="B4200">
        <v>23.494691061880001</v>
      </c>
      <c r="C4200" t="s">
        <v>17</v>
      </c>
      <c r="D4200" t="s">
        <v>84</v>
      </c>
    </row>
    <row r="4201" spans="1:4" x14ac:dyDescent="0.4">
      <c r="A4201" t="s">
        <v>16</v>
      </c>
      <c r="B4201">
        <v>76.738231567300005</v>
      </c>
      <c r="C4201" t="s">
        <v>17</v>
      </c>
      <c r="D4201" t="s">
        <v>84</v>
      </c>
    </row>
    <row r="4202" spans="1:4" x14ac:dyDescent="0.4">
      <c r="A4202" t="s">
        <v>16</v>
      </c>
      <c r="B4202">
        <v>31.52944043035</v>
      </c>
      <c r="C4202" t="s">
        <v>17</v>
      </c>
      <c r="D4202" t="s">
        <v>84</v>
      </c>
    </row>
    <row r="4203" spans="1:4" x14ac:dyDescent="0.4">
      <c r="A4203" t="s">
        <v>16</v>
      </c>
      <c r="B4203">
        <v>1.21081072494</v>
      </c>
      <c r="C4203" t="s">
        <v>17</v>
      </c>
      <c r="D4203" t="s">
        <v>84</v>
      </c>
    </row>
    <row r="4204" spans="1:4" x14ac:dyDescent="0.4">
      <c r="A4204" t="s">
        <v>16</v>
      </c>
      <c r="B4204">
        <v>5.17562277681</v>
      </c>
      <c r="C4204" t="s">
        <v>17</v>
      </c>
      <c r="D4204" t="s">
        <v>84</v>
      </c>
    </row>
    <row r="4205" spans="1:4" x14ac:dyDescent="0.4">
      <c r="A4205" t="s">
        <v>16</v>
      </c>
      <c r="B4205">
        <v>2.5120945753099999</v>
      </c>
      <c r="C4205" t="s">
        <v>17</v>
      </c>
      <c r="D4205" t="s">
        <v>84</v>
      </c>
    </row>
    <row r="4206" spans="1:4" x14ac:dyDescent="0.4">
      <c r="A4206" t="s">
        <v>16</v>
      </c>
      <c r="B4206">
        <v>82.170376347780007</v>
      </c>
      <c r="C4206" t="s">
        <v>17</v>
      </c>
      <c r="D4206" t="s">
        <v>84</v>
      </c>
    </row>
    <row r="4207" spans="1:4" x14ac:dyDescent="0.4">
      <c r="A4207" t="s">
        <v>16</v>
      </c>
      <c r="B4207">
        <v>37.828007918270004</v>
      </c>
      <c r="C4207" t="s">
        <v>17</v>
      </c>
      <c r="D4207" t="s">
        <v>84</v>
      </c>
    </row>
    <row r="4208" spans="1:4" x14ac:dyDescent="0.4">
      <c r="A4208" t="s">
        <v>16</v>
      </c>
      <c r="B4208">
        <v>6.3223109624399996</v>
      </c>
      <c r="C4208" t="s">
        <v>17</v>
      </c>
      <c r="D4208" t="s">
        <v>84</v>
      </c>
    </row>
    <row r="4209" spans="1:4" x14ac:dyDescent="0.4">
      <c r="A4209" t="s">
        <v>16</v>
      </c>
      <c r="B4209">
        <v>1.4135176854</v>
      </c>
      <c r="C4209" t="s">
        <v>17</v>
      </c>
      <c r="D4209" t="s">
        <v>84</v>
      </c>
    </row>
    <row r="4210" spans="1:4" x14ac:dyDescent="0.4">
      <c r="A4210" t="s">
        <v>16</v>
      </c>
      <c r="B4210">
        <v>10.84001047622</v>
      </c>
      <c r="C4210" t="s">
        <v>17</v>
      </c>
      <c r="D4210" t="s">
        <v>84</v>
      </c>
    </row>
    <row r="4211" spans="1:4" x14ac:dyDescent="0.4">
      <c r="A4211" t="s">
        <v>16</v>
      </c>
      <c r="B4211">
        <v>21.60617527782</v>
      </c>
      <c r="C4211" t="s">
        <v>17</v>
      </c>
      <c r="D4211" t="s">
        <v>84</v>
      </c>
    </row>
    <row r="4212" spans="1:4" x14ac:dyDescent="0.4">
      <c r="A4212" t="s">
        <v>16</v>
      </c>
      <c r="B4212">
        <v>243.20041529579001</v>
      </c>
      <c r="C4212" t="s">
        <v>17</v>
      </c>
      <c r="D4212" t="s">
        <v>84</v>
      </c>
    </row>
    <row r="4213" spans="1:4" x14ac:dyDescent="0.4">
      <c r="A4213" t="s">
        <v>16</v>
      </c>
      <c r="B4213">
        <v>12.19974620252</v>
      </c>
      <c r="C4213" t="s">
        <v>17</v>
      </c>
      <c r="D4213" t="s">
        <v>84</v>
      </c>
    </row>
    <row r="4214" spans="1:4" x14ac:dyDescent="0.4">
      <c r="A4214" t="s">
        <v>16</v>
      </c>
      <c r="B4214">
        <v>1.79658817622</v>
      </c>
      <c r="C4214" t="s">
        <v>17</v>
      </c>
      <c r="D4214" t="s">
        <v>84</v>
      </c>
    </row>
    <row r="4215" spans="1:4" x14ac:dyDescent="0.4">
      <c r="A4215" t="s">
        <v>16</v>
      </c>
      <c r="B4215">
        <v>5.0014937292899999</v>
      </c>
      <c r="C4215" t="s">
        <v>17</v>
      </c>
      <c r="D4215" t="s">
        <v>84</v>
      </c>
    </row>
    <row r="4216" spans="1:4" x14ac:dyDescent="0.4">
      <c r="A4216" t="s">
        <v>16</v>
      </c>
      <c r="B4216">
        <v>8.8853463594900006</v>
      </c>
      <c r="C4216" t="s">
        <v>17</v>
      </c>
      <c r="D4216" t="s">
        <v>84</v>
      </c>
    </row>
    <row r="4217" spans="1:4" x14ac:dyDescent="0.4">
      <c r="A4217" t="s">
        <v>16</v>
      </c>
      <c r="B4217">
        <v>8.1302421230400004</v>
      </c>
      <c r="C4217" t="s">
        <v>17</v>
      </c>
      <c r="D4217" t="s">
        <v>84</v>
      </c>
    </row>
    <row r="4218" spans="1:4" x14ac:dyDescent="0.4">
      <c r="A4218" t="s">
        <v>16</v>
      </c>
      <c r="B4218">
        <v>1.05047694289</v>
      </c>
      <c r="C4218" t="s">
        <v>17</v>
      </c>
      <c r="D4218" t="s">
        <v>84</v>
      </c>
    </row>
    <row r="4219" spans="1:4" x14ac:dyDescent="0.4">
      <c r="A4219" t="s">
        <v>16</v>
      </c>
      <c r="B4219">
        <v>2.87821516183</v>
      </c>
      <c r="C4219" t="s">
        <v>17</v>
      </c>
      <c r="D4219" t="s">
        <v>84</v>
      </c>
    </row>
    <row r="4220" spans="1:4" x14ac:dyDescent="0.4">
      <c r="A4220" t="s">
        <v>16</v>
      </c>
      <c r="B4220">
        <v>449.56166412575999</v>
      </c>
      <c r="C4220" t="s">
        <v>17</v>
      </c>
      <c r="D4220" t="s">
        <v>84</v>
      </c>
    </row>
    <row r="4221" spans="1:4" x14ac:dyDescent="0.4">
      <c r="A4221" t="s">
        <v>16</v>
      </c>
      <c r="B4221">
        <v>116.7525148834</v>
      </c>
      <c r="C4221" t="s">
        <v>17</v>
      </c>
      <c r="D4221" t="s">
        <v>84</v>
      </c>
    </row>
    <row r="4222" spans="1:4" x14ac:dyDescent="0.4">
      <c r="A4222" t="s">
        <v>16</v>
      </c>
      <c r="B4222">
        <v>3.9410388035400001</v>
      </c>
      <c r="C4222" t="s">
        <v>17</v>
      </c>
      <c r="D4222" t="s">
        <v>84</v>
      </c>
    </row>
    <row r="4223" spans="1:4" x14ac:dyDescent="0.4">
      <c r="A4223" t="s">
        <v>16</v>
      </c>
      <c r="B4223">
        <v>230.53050602411</v>
      </c>
      <c r="C4223" t="s">
        <v>17</v>
      </c>
      <c r="D4223" t="s">
        <v>84</v>
      </c>
    </row>
    <row r="4224" spans="1:4" x14ac:dyDescent="0.4">
      <c r="A4224" t="s">
        <v>16</v>
      </c>
      <c r="B4224">
        <v>3.6233671170599999</v>
      </c>
      <c r="C4224" t="s">
        <v>17</v>
      </c>
      <c r="D4224" t="s">
        <v>84</v>
      </c>
    </row>
    <row r="4225" spans="1:4" x14ac:dyDescent="0.4">
      <c r="A4225" t="s">
        <v>16</v>
      </c>
      <c r="B4225">
        <v>0.27253800857999999</v>
      </c>
      <c r="C4225" t="s">
        <v>17</v>
      </c>
      <c r="D4225" t="s">
        <v>84</v>
      </c>
    </row>
    <row r="4226" spans="1:4" x14ac:dyDescent="0.4">
      <c r="A4226" t="s">
        <v>16</v>
      </c>
      <c r="B4226">
        <v>3.43049218157</v>
      </c>
      <c r="C4226" t="s">
        <v>17</v>
      </c>
      <c r="D4226" t="s">
        <v>84</v>
      </c>
    </row>
    <row r="4227" spans="1:4" x14ac:dyDescent="0.4">
      <c r="A4227" t="s">
        <v>16</v>
      </c>
      <c r="B4227">
        <v>12.34037945695</v>
      </c>
      <c r="C4227" t="s">
        <v>17</v>
      </c>
      <c r="D4227" t="s">
        <v>84</v>
      </c>
    </row>
    <row r="4228" spans="1:4" x14ac:dyDescent="0.4">
      <c r="A4228" t="s">
        <v>16</v>
      </c>
      <c r="B4228">
        <v>26.397852082059998</v>
      </c>
      <c r="C4228" t="s">
        <v>17</v>
      </c>
      <c r="D4228" t="s">
        <v>84</v>
      </c>
    </row>
    <row r="4229" spans="1:4" x14ac:dyDescent="0.4">
      <c r="A4229" t="s">
        <v>16</v>
      </c>
      <c r="B4229">
        <v>105.7102191803</v>
      </c>
      <c r="C4229" t="s">
        <v>17</v>
      </c>
      <c r="D4229" t="s">
        <v>84</v>
      </c>
    </row>
    <row r="4230" spans="1:4" x14ac:dyDescent="0.4">
      <c r="A4230" t="s">
        <v>16</v>
      </c>
      <c r="B4230">
        <v>2.5482164061199999</v>
      </c>
      <c r="C4230" t="s">
        <v>17</v>
      </c>
      <c r="D4230" t="s">
        <v>84</v>
      </c>
    </row>
    <row r="4231" spans="1:4" x14ac:dyDescent="0.4">
      <c r="A4231" t="s">
        <v>16</v>
      </c>
      <c r="B4231">
        <v>57.018929952759997</v>
      </c>
      <c r="C4231" t="s">
        <v>17</v>
      </c>
      <c r="D4231" t="s">
        <v>84</v>
      </c>
    </row>
    <row r="4232" spans="1:4" x14ac:dyDescent="0.4">
      <c r="A4232" t="s">
        <v>16</v>
      </c>
      <c r="B4232">
        <v>51.269040849150002</v>
      </c>
      <c r="C4232" t="s">
        <v>17</v>
      </c>
      <c r="D4232" t="s">
        <v>84</v>
      </c>
    </row>
    <row r="4233" spans="1:4" x14ac:dyDescent="0.4">
      <c r="A4233" t="s">
        <v>16</v>
      </c>
      <c r="B4233">
        <v>7.9976935904399999</v>
      </c>
      <c r="C4233" t="s">
        <v>17</v>
      </c>
      <c r="D4233" t="s">
        <v>84</v>
      </c>
    </row>
    <row r="4234" spans="1:4" x14ac:dyDescent="0.4">
      <c r="A4234" t="s">
        <v>16</v>
      </c>
      <c r="B4234">
        <v>19.291085300670002</v>
      </c>
      <c r="C4234" t="s">
        <v>17</v>
      </c>
      <c r="D4234" t="s">
        <v>84</v>
      </c>
    </row>
    <row r="4235" spans="1:4" x14ac:dyDescent="0.4">
      <c r="A4235" t="s">
        <v>16</v>
      </c>
      <c r="B4235">
        <v>21.100775975080001</v>
      </c>
      <c r="C4235" t="s">
        <v>17</v>
      </c>
      <c r="D4235" t="s">
        <v>84</v>
      </c>
    </row>
    <row r="4236" spans="1:4" x14ac:dyDescent="0.4">
      <c r="A4236" t="s">
        <v>16</v>
      </c>
      <c r="B4236">
        <v>5.9703314982500002</v>
      </c>
      <c r="C4236" t="s">
        <v>17</v>
      </c>
      <c r="D4236" t="s">
        <v>84</v>
      </c>
    </row>
    <row r="4237" spans="1:4" x14ac:dyDescent="0.4">
      <c r="A4237" t="s">
        <v>16</v>
      </c>
      <c r="B4237">
        <v>10.12473590417</v>
      </c>
      <c r="C4237" t="s">
        <v>17</v>
      </c>
      <c r="D4237" t="s">
        <v>84</v>
      </c>
    </row>
    <row r="4238" spans="1:4" x14ac:dyDescent="0.4">
      <c r="A4238" t="s">
        <v>16</v>
      </c>
      <c r="B4238">
        <v>1.0223247901400001</v>
      </c>
      <c r="C4238" t="s">
        <v>17</v>
      </c>
      <c r="D4238" t="s">
        <v>84</v>
      </c>
    </row>
    <row r="4239" spans="1:4" x14ac:dyDescent="0.4">
      <c r="A4239" t="s">
        <v>16</v>
      </c>
      <c r="B4239">
        <v>35.644178181720001</v>
      </c>
      <c r="C4239" t="s">
        <v>17</v>
      </c>
      <c r="D4239" t="s">
        <v>84</v>
      </c>
    </row>
    <row r="4240" spans="1:4" x14ac:dyDescent="0.4">
      <c r="A4240" t="s">
        <v>16</v>
      </c>
      <c r="B4240">
        <v>1.68515422444</v>
      </c>
      <c r="C4240" t="s">
        <v>17</v>
      </c>
      <c r="D4240" t="s">
        <v>84</v>
      </c>
    </row>
    <row r="4241" spans="1:4" x14ac:dyDescent="0.4">
      <c r="A4241" t="s">
        <v>16</v>
      </c>
      <c r="B4241">
        <v>10.71267446922</v>
      </c>
      <c r="C4241" t="s">
        <v>17</v>
      </c>
      <c r="D4241" t="s">
        <v>84</v>
      </c>
    </row>
    <row r="4242" spans="1:4" x14ac:dyDescent="0.4">
      <c r="A4242" t="s">
        <v>16</v>
      </c>
      <c r="B4242">
        <v>1.0410463714</v>
      </c>
      <c r="C4242" t="s">
        <v>17</v>
      </c>
      <c r="D4242" t="s">
        <v>84</v>
      </c>
    </row>
    <row r="4243" spans="1:4" x14ac:dyDescent="0.4">
      <c r="A4243" t="s">
        <v>16</v>
      </c>
      <c r="B4243">
        <v>3.2491625961500001</v>
      </c>
      <c r="C4243" t="s">
        <v>17</v>
      </c>
      <c r="D4243" t="s">
        <v>84</v>
      </c>
    </row>
    <row r="4244" spans="1:4" x14ac:dyDescent="0.4">
      <c r="A4244" t="s">
        <v>16</v>
      </c>
      <c r="B4244">
        <v>2.7597251001899998</v>
      </c>
      <c r="C4244" t="s">
        <v>17</v>
      </c>
      <c r="D4244" t="s">
        <v>84</v>
      </c>
    </row>
    <row r="4245" spans="1:4" x14ac:dyDescent="0.4">
      <c r="A4245" t="s">
        <v>16</v>
      </c>
      <c r="B4245">
        <v>1.20260991147</v>
      </c>
      <c r="C4245" t="s">
        <v>17</v>
      </c>
      <c r="D4245" t="s">
        <v>84</v>
      </c>
    </row>
    <row r="4246" spans="1:4" x14ac:dyDescent="0.4">
      <c r="A4246" t="s">
        <v>16</v>
      </c>
      <c r="B4246">
        <v>1.3416577623999999</v>
      </c>
      <c r="C4246" t="s">
        <v>17</v>
      </c>
      <c r="D4246" t="s">
        <v>84</v>
      </c>
    </row>
    <row r="4247" spans="1:4" x14ac:dyDescent="0.4">
      <c r="A4247" t="s">
        <v>16</v>
      </c>
      <c r="B4247">
        <v>1.53323751856</v>
      </c>
      <c r="C4247" t="s">
        <v>17</v>
      </c>
      <c r="D4247" t="s">
        <v>84</v>
      </c>
    </row>
    <row r="4248" spans="1:4" x14ac:dyDescent="0.4">
      <c r="A4248" t="s">
        <v>16</v>
      </c>
      <c r="B4248">
        <v>6.0012868031100002</v>
      </c>
      <c r="C4248" t="s">
        <v>17</v>
      </c>
      <c r="D4248" t="s">
        <v>84</v>
      </c>
    </row>
    <row r="4249" spans="1:4" x14ac:dyDescent="0.4">
      <c r="A4249" t="s">
        <v>16</v>
      </c>
      <c r="B4249">
        <v>232.40947330899999</v>
      </c>
      <c r="C4249" t="s">
        <v>17</v>
      </c>
      <c r="D4249" t="s">
        <v>84</v>
      </c>
    </row>
    <row r="4250" spans="1:4" x14ac:dyDescent="0.4">
      <c r="A4250" t="s">
        <v>16</v>
      </c>
      <c r="B4250">
        <v>1.19124965223</v>
      </c>
      <c r="C4250" t="s">
        <v>17</v>
      </c>
      <c r="D4250" t="s">
        <v>84</v>
      </c>
    </row>
    <row r="4251" spans="1:4" x14ac:dyDescent="0.4">
      <c r="A4251" t="s">
        <v>16</v>
      </c>
      <c r="B4251">
        <v>15.23678673015</v>
      </c>
      <c r="C4251" t="s">
        <v>17</v>
      </c>
      <c r="D4251" t="s">
        <v>84</v>
      </c>
    </row>
    <row r="4252" spans="1:4" x14ac:dyDescent="0.4">
      <c r="A4252" t="s">
        <v>16</v>
      </c>
      <c r="B4252">
        <v>44.562380395410003</v>
      </c>
      <c r="C4252" t="s">
        <v>17</v>
      </c>
      <c r="D4252" t="s">
        <v>84</v>
      </c>
    </row>
    <row r="4253" spans="1:4" x14ac:dyDescent="0.4">
      <c r="A4253" t="s">
        <v>16</v>
      </c>
      <c r="B4253">
        <v>1.5168985095600001</v>
      </c>
      <c r="C4253" t="s">
        <v>17</v>
      </c>
      <c r="D4253" t="s">
        <v>84</v>
      </c>
    </row>
    <row r="4254" spans="1:4" x14ac:dyDescent="0.4">
      <c r="A4254" t="s">
        <v>16</v>
      </c>
      <c r="B4254">
        <v>91.0418847304</v>
      </c>
      <c r="C4254" t="s">
        <v>17</v>
      </c>
      <c r="D4254" t="s">
        <v>84</v>
      </c>
    </row>
    <row r="4255" spans="1:4" x14ac:dyDescent="0.4">
      <c r="A4255" t="s">
        <v>16</v>
      </c>
      <c r="B4255">
        <v>2.8914478838500002</v>
      </c>
      <c r="C4255" t="s">
        <v>17</v>
      </c>
      <c r="D4255" t="s">
        <v>84</v>
      </c>
    </row>
    <row r="4256" spans="1:4" x14ac:dyDescent="0.4">
      <c r="A4256" t="s">
        <v>16</v>
      </c>
      <c r="B4256">
        <v>2.0122132825399999</v>
      </c>
      <c r="C4256" t="s">
        <v>17</v>
      </c>
      <c r="D4256" t="s">
        <v>84</v>
      </c>
    </row>
    <row r="4257" spans="1:4" x14ac:dyDescent="0.4">
      <c r="A4257" t="s">
        <v>16</v>
      </c>
      <c r="B4257">
        <v>8.8267115591900005</v>
      </c>
      <c r="C4257" t="s">
        <v>17</v>
      </c>
      <c r="D4257" t="s">
        <v>84</v>
      </c>
    </row>
    <row r="4258" spans="1:4" x14ac:dyDescent="0.4">
      <c r="A4258" t="s">
        <v>16</v>
      </c>
      <c r="B4258">
        <v>1.61988773929</v>
      </c>
      <c r="C4258" t="s">
        <v>17</v>
      </c>
      <c r="D4258" t="s">
        <v>84</v>
      </c>
    </row>
    <row r="4259" spans="1:4" x14ac:dyDescent="0.4">
      <c r="A4259" t="s">
        <v>16</v>
      </c>
      <c r="B4259">
        <v>2.96632904789</v>
      </c>
      <c r="C4259" t="s">
        <v>17</v>
      </c>
      <c r="D4259" t="s">
        <v>84</v>
      </c>
    </row>
    <row r="4260" spans="1:4" x14ac:dyDescent="0.4">
      <c r="A4260" t="s">
        <v>16</v>
      </c>
      <c r="B4260">
        <v>4.9565651810000002</v>
      </c>
      <c r="C4260" t="s">
        <v>17</v>
      </c>
      <c r="D4260" t="s">
        <v>84</v>
      </c>
    </row>
    <row r="4261" spans="1:4" x14ac:dyDescent="0.4">
      <c r="A4261" t="s">
        <v>16</v>
      </c>
      <c r="B4261">
        <v>36.344374347630001</v>
      </c>
      <c r="C4261" t="s">
        <v>17</v>
      </c>
      <c r="D4261" t="s">
        <v>84</v>
      </c>
    </row>
    <row r="4262" spans="1:4" x14ac:dyDescent="0.4">
      <c r="A4262" t="s">
        <v>16</v>
      </c>
      <c r="B4262">
        <v>1.2869524397400001</v>
      </c>
      <c r="C4262" t="s">
        <v>17</v>
      </c>
      <c r="D4262" t="s">
        <v>84</v>
      </c>
    </row>
    <row r="4263" spans="1:4" x14ac:dyDescent="0.4">
      <c r="A4263" t="s">
        <v>16</v>
      </c>
      <c r="B4263">
        <v>3.6156862776000001</v>
      </c>
      <c r="C4263" t="s">
        <v>17</v>
      </c>
      <c r="D4263" t="s">
        <v>84</v>
      </c>
    </row>
    <row r="4264" spans="1:4" x14ac:dyDescent="0.4">
      <c r="A4264" t="s">
        <v>16</v>
      </c>
      <c r="B4264">
        <v>212.25797233719999</v>
      </c>
      <c r="C4264" t="s">
        <v>17</v>
      </c>
      <c r="D4264" t="s">
        <v>84</v>
      </c>
    </row>
    <row r="4265" spans="1:4" x14ac:dyDescent="0.4">
      <c r="A4265" t="s">
        <v>16</v>
      </c>
      <c r="B4265">
        <v>50.009958804009997</v>
      </c>
      <c r="C4265" t="s">
        <v>17</v>
      </c>
      <c r="D4265" t="s">
        <v>84</v>
      </c>
    </row>
    <row r="4266" spans="1:4" x14ac:dyDescent="0.4">
      <c r="A4266" t="s">
        <v>16</v>
      </c>
      <c r="B4266">
        <v>8.2079754381200001</v>
      </c>
      <c r="C4266" t="s">
        <v>17</v>
      </c>
      <c r="D4266" t="s">
        <v>84</v>
      </c>
    </row>
    <row r="4267" spans="1:4" x14ac:dyDescent="0.4">
      <c r="A4267" t="s">
        <v>16</v>
      </c>
      <c r="B4267">
        <v>4.0691972119399997</v>
      </c>
      <c r="C4267" t="s">
        <v>17</v>
      </c>
      <c r="D4267" t="s">
        <v>84</v>
      </c>
    </row>
    <row r="4268" spans="1:4" x14ac:dyDescent="0.4">
      <c r="A4268" t="s">
        <v>16</v>
      </c>
      <c r="B4268">
        <v>2.4928388133900001</v>
      </c>
      <c r="C4268" t="s">
        <v>17</v>
      </c>
      <c r="D4268" t="s">
        <v>84</v>
      </c>
    </row>
    <row r="4269" spans="1:4" x14ac:dyDescent="0.4">
      <c r="A4269" t="s">
        <v>16</v>
      </c>
      <c r="B4269">
        <v>247.96362955422001</v>
      </c>
      <c r="C4269" t="s">
        <v>17</v>
      </c>
      <c r="D4269" t="s">
        <v>84</v>
      </c>
    </row>
    <row r="4270" spans="1:4" x14ac:dyDescent="0.4">
      <c r="A4270" t="s">
        <v>16</v>
      </c>
      <c r="B4270">
        <v>2.3132052735099999</v>
      </c>
      <c r="C4270" t="s">
        <v>17</v>
      </c>
      <c r="D4270" t="s">
        <v>84</v>
      </c>
    </row>
    <row r="4271" spans="1:4" x14ac:dyDescent="0.4">
      <c r="A4271" t="s">
        <v>16</v>
      </c>
      <c r="B4271">
        <v>76.763638995329998</v>
      </c>
      <c r="C4271" t="s">
        <v>17</v>
      </c>
      <c r="D4271" t="s">
        <v>84</v>
      </c>
    </row>
    <row r="4272" spans="1:4" x14ac:dyDescent="0.4">
      <c r="A4272" t="s">
        <v>16</v>
      </c>
      <c r="B4272">
        <v>1.13133979301</v>
      </c>
      <c r="C4272" t="s">
        <v>17</v>
      </c>
      <c r="D4272" t="s">
        <v>84</v>
      </c>
    </row>
    <row r="4273" spans="1:4" x14ac:dyDescent="0.4">
      <c r="A4273" t="s">
        <v>16</v>
      </c>
      <c r="B4273">
        <v>19.004752311410002</v>
      </c>
      <c r="C4273" t="s">
        <v>17</v>
      </c>
      <c r="D4273" t="s">
        <v>84</v>
      </c>
    </row>
    <row r="4274" spans="1:4" x14ac:dyDescent="0.4">
      <c r="A4274" t="s">
        <v>16</v>
      </c>
      <c r="B4274">
        <v>2.8959418444799998</v>
      </c>
      <c r="C4274" t="s">
        <v>17</v>
      </c>
      <c r="D4274" t="s">
        <v>84</v>
      </c>
    </row>
    <row r="4275" spans="1:4" x14ac:dyDescent="0.4">
      <c r="A4275" t="s">
        <v>16</v>
      </c>
      <c r="B4275">
        <v>1.45775352225</v>
      </c>
      <c r="C4275" t="s">
        <v>17</v>
      </c>
      <c r="D4275" t="s">
        <v>84</v>
      </c>
    </row>
    <row r="4276" spans="1:4" x14ac:dyDescent="0.4">
      <c r="A4276" t="s">
        <v>16</v>
      </c>
      <c r="B4276">
        <v>1.8681917782599999</v>
      </c>
      <c r="C4276" t="s">
        <v>17</v>
      </c>
      <c r="D4276" t="s">
        <v>84</v>
      </c>
    </row>
    <row r="4277" spans="1:4" x14ac:dyDescent="0.4">
      <c r="A4277" t="s">
        <v>16</v>
      </c>
      <c r="B4277">
        <v>1.07269042515</v>
      </c>
      <c r="C4277" t="s">
        <v>17</v>
      </c>
      <c r="D4277" t="s">
        <v>84</v>
      </c>
    </row>
    <row r="4278" spans="1:4" x14ac:dyDescent="0.4">
      <c r="A4278" t="s">
        <v>16</v>
      </c>
      <c r="B4278">
        <v>2.5341483755</v>
      </c>
      <c r="C4278" t="s">
        <v>17</v>
      </c>
      <c r="D4278" t="s">
        <v>84</v>
      </c>
    </row>
    <row r="4279" spans="1:4" x14ac:dyDescent="0.4">
      <c r="A4279" t="s">
        <v>16</v>
      </c>
      <c r="B4279">
        <v>1.0647765787900001</v>
      </c>
      <c r="C4279" t="s">
        <v>17</v>
      </c>
      <c r="D4279" t="s">
        <v>84</v>
      </c>
    </row>
    <row r="4280" spans="1:4" x14ac:dyDescent="0.4">
      <c r="A4280" t="s">
        <v>16</v>
      </c>
      <c r="B4280">
        <v>1.2625736651599999</v>
      </c>
      <c r="C4280" t="s">
        <v>17</v>
      </c>
      <c r="D4280" t="s">
        <v>84</v>
      </c>
    </row>
    <row r="4281" spans="1:4" x14ac:dyDescent="0.4">
      <c r="A4281" t="s">
        <v>16</v>
      </c>
      <c r="B4281">
        <v>1.64968571879</v>
      </c>
      <c r="C4281" t="s">
        <v>17</v>
      </c>
      <c r="D4281" t="s">
        <v>84</v>
      </c>
    </row>
    <row r="4282" spans="1:4" x14ac:dyDescent="0.4">
      <c r="A4282" t="s">
        <v>16</v>
      </c>
      <c r="B4282">
        <v>2.0049475870500002</v>
      </c>
      <c r="C4282" t="s">
        <v>17</v>
      </c>
      <c r="D4282" t="s">
        <v>84</v>
      </c>
    </row>
    <row r="4283" spans="1:4" x14ac:dyDescent="0.4">
      <c r="A4283" t="s">
        <v>16</v>
      </c>
      <c r="B4283">
        <v>7.5067317787899999</v>
      </c>
      <c r="C4283" t="s">
        <v>17</v>
      </c>
      <c r="D4283" t="s">
        <v>84</v>
      </c>
    </row>
    <row r="4284" spans="1:4" x14ac:dyDescent="0.4">
      <c r="A4284" t="s">
        <v>16</v>
      </c>
      <c r="B4284">
        <v>4.2149049834700003</v>
      </c>
      <c r="C4284" t="s">
        <v>17</v>
      </c>
      <c r="D4284" t="s">
        <v>84</v>
      </c>
    </row>
    <row r="4285" spans="1:4" x14ac:dyDescent="0.4">
      <c r="A4285" t="s">
        <v>16</v>
      </c>
      <c r="B4285">
        <v>1.13040926536</v>
      </c>
      <c r="C4285" t="s">
        <v>17</v>
      </c>
      <c r="D4285" t="s">
        <v>84</v>
      </c>
    </row>
    <row r="4286" spans="1:4" x14ac:dyDescent="0.4">
      <c r="A4286" t="s">
        <v>16</v>
      </c>
      <c r="B4286">
        <v>40.253487407729999</v>
      </c>
      <c r="C4286" t="s">
        <v>17</v>
      </c>
      <c r="D4286" t="s">
        <v>84</v>
      </c>
    </row>
    <row r="4287" spans="1:4" x14ac:dyDescent="0.4">
      <c r="A4287" t="s">
        <v>16</v>
      </c>
      <c r="B4287">
        <v>1.32918221348</v>
      </c>
      <c r="C4287" t="s">
        <v>17</v>
      </c>
      <c r="D4287" t="s">
        <v>84</v>
      </c>
    </row>
    <row r="4288" spans="1:4" x14ac:dyDescent="0.4">
      <c r="A4288" t="s">
        <v>16</v>
      </c>
      <c r="B4288">
        <v>52.519144703199999</v>
      </c>
      <c r="C4288" t="s">
        <v>17</v>
      </c>
      <c r="D4288" t="s">
        <v>84</v>
      </c>
    </row>
    <row r="4289" spans="1:4" x14ac:dyDescent="0.4">
      <c r="A4289" t="s">
        <v>16</v>
      </c>
      <c r="B4289">
        <v>11.954108822629999</v>
      </c>
      <c r="C4289" t="s">
        <v>17</v>
      </c>
      <c r="D4289" t="s">
        <v>84</v>
      </c>
    </row>
    <row r="4290" spans="1:4" x14ac:dyDescent="0.4">
      <c r="A4290" t="s">
        <v>16</v>
      </c>
      <c r="B4290">
        <v>17.425848749250001</v>
      </c>
      <c r="C4290" t="s">
        <v>17</v>
      </c>
      <c r="D4290" t="s">
        <v>84</v>
      </c>
    </row>
    <row r="4291" spans="1:4" x14ac:dyDescent="0.4">
      <c r="A4291" t="s">
        <v>16</v>
      </c>
      <c r="B4291">
        <v>1.1766138910399999</v>
      </c>
      <c r="C4291" t="s">
        <v>17</v>
      </c>
      <c r="D4291" t="s">
        <v>84</v>
      </c>
    </row>
    <row r="4292" spans="1:4" x14ac:dyDescent="0.4">
      <c r="A4292" t="s">
        <v>16</v>
      </c>
      <c r="B4292">
        <v>2.9314999476599999</v>
      </c>
      <c r="C4292" t="s">
        <v>17</v>
      </c>
      <c r="D4292" t="s">
        <v>84</v>
      </c>
    </row>
    <row r="4293" spans="1:4" x14ac:dyDescent="0.4">
      <c r="A4293" t="s">
        <v>16</v>
      </c>
      <c r="B4293">
        <v>43.989653302379999</v>
      </c>
      <c r="C4293" t="s">
        <v>17</v>
      </c>
      <c r="D4293" t="s">
        <v>84</v>
      </c>
    </row>
    <row r="4294" spans="1:4" x14ac:dyDescent="0.4">
      <c r="A4294" t="s">
        <v>16</v>
      </c>
      <c r="B4294">
        <v>1.5309416551499999</v>
      </c>
      <c r="C4294" t="s">
        <v>17</v>
      </c>
      <c r="D4294" t="s">
        <v>84</v>
      </c>
    </row>
    <row r="4295" spans="1:4" x14ac:dyDescent="0.4">
      <c r="A4295" t="s">
        <v>16</v>
      </c>
      <c r="B4295">
        <v>13.28821465903</v>
      </c>
      <c r="C4295" t="s">
        <v>17</v>
      </c>
      <c r="D4295" t="s">
        <v>84</v>
      </c>
    </row>
    <row r="4296" spans="1:4" x14ac:dyDescent="0.4">
      <c r="A4296" t="s">
        <v>16</v>
      </c>
      <c r="B4296">
        <v>36.653480002869998</v>
      </c>
      <c r="C4296" t="s">
        <v>17</v>
      </c>
      <c r="D4296" t="s">
        <v>84</v>
      </c>
    </row>
    <row r="4297" spans="1:4" x14ac:dyDescent="0.4">
      <c r="A4297" t="s">
        <v>16</v>
      </c>
      <c r="B4297">
        <v>8.6614991211200003</v>
      </c>
      <c r="C4297" t="s">
        <v>17</v>
      </c>
      <c r="D4297" t="s">
        <v>84</v>
      </c>
    </row>
    <row r="4298" spans="1:4" x14ac:dyDescent="0.4">
      <c r="A4298" t="s">
        <v>16</v>
      </c>
      <c r="B4298">
        <v>4.0384538181599998</v>
      </c>
      <c r="C4298" t="s">
        <v>17</v>
      </c>
      <c r="D4298" t="s">
        <v>84</v>
      </c>
    </row>
    <row r="4299" spans="1:4" x14ac:dyDescent="0.4">
      <c r="A4299" t="s">
        <v>16</v>
      </c>
      <c r="B4299">
        <v>1.7282304240799999</v>
      </c>
      <c r="C4299" t="s">
        <v>17</v>
      </c>
      <c r="D4299" t="s">
        <v>84</v>
      </c>
    </row>
    <row r="4300" spans="1:4" x14ac:dyDescent="0.4">
      <c r="A4300" t="s">
        <v>16</v>
      </c>
      <c r="B4300">
        <v>5.0986185229599998</v>
      </c>
      <c r="C4300" t="s">
        <v>17</v>
      </c>
      <c r="D4300" t="s">
        <v>84</v>
      </c>
    </row>
    <row r="4301" spans="1:4" x14ac:dyDescent="0.4">
      <c r="A4301" t="s">
        <v>16</v>
      </c>
      <c r="B4301">
        <v>3.08423842308</v>
      </c>
      <c r="C4301" t="s">
        <v>17</v>
      </c>
      <c r="D4301" t="s">
        <v>84</v>
      </c>
    </row>
    <row r="4302" spans="1:4" x14ac:dyDescent="0.4">
      <c r="A4302" t="s">
        <v>16</v>
      </c>
      <c r="B4302">
        <v>5.8468456413299998</v>
      </c>
      <c r="C4302" t="s">
        <v>17</v>
      </c>
      <c r="D4302" t="s">
        <v>84</v>
      </c>
    </row>
    <row r="4303" spans="1:4" x14ac:dyDescent="0.4">
      <c r="A4303" t="s">
        <v>16</v>
      </c>
      <c r="B4303">
        <v>14.54453089399</v>
      </c>
      <c r="C4303" t="s">
        <v>17</v>
      </c>
      <c r="D4303" t="s">
        <v>84</v>
      </c>
    </row>
    <row r="4304" spans="1:4" x14ac:dyDescent="0.4">
      <c r="A4304" t="s">
        <v>16</v>
      </c>
      <c r="B4304">
        <v>3.4259906285100001</v>
      </c>
      <c r="C4304" t="s">
        <v>17</v>
      </c>
      <c r="D4304" t="s">
        <v>84</v>
      </c>
    </row>
    <row r="4305" spans="1:4" x14ac:dyDescent="0.4">
      <c r="A4305" t="s">
        <v>16</v>
      </c>
      <c r="B4305">
        <v>2.2661238563400001</v>
      </c>
      <c r="C4305" t="s">
        <v>17</v>
      </c>
      <c r="D4305" t="s">
        <v>84</v>
      </c>
    </row>
    <row r="4306" spans="1:4" x14ac:dyDescent="0.4">
      <c r="A4306" t="s">
        <v>16</v>
      </c>
      <c r="B4306">
        <v>1.47744422001</v>
      </c>
      <c r="C4306" t="s">
        <v>17</v>
      </c>
      <c r="D4306" t="s">
        <v>84</v>
      </c>
    </row>
    <row r="4307" spans="1:4" x14ac:dyDescent="0.4">
      <c r="A4307" t="s">
        <v>16</v>
      </c>
      <c r="B4307">
        <v>10.38954085278</v>
      </c>
      <c r="C4307" t="s">
        <v>17</v>
      </c>
      <c r="D4307" t="s">
        <v>84</v>
      </c>
    </row>
    <row r="4308" spans="1:4" x14ac:dyDescent="0.4">
      <c r="A4308" t="s">
        <v>16</v>
      </c>
      <c r="B4308">
        <v>2.3144626403899999</v>
      </c>
      <c r="C4308" t="s">
        <v>17</v>
      </c>
      <c r="D4308" t="s">
        <v>84</v>
      </c>
    </row>
    <row r="4309" spans="1:4" x14ac:dyDescent="0.4">
      <c r="A4309" t="s">
        <v>16</v>
      </c>
      <c r="B4309">
        <v>1.25260906645</v>
      </c>
      <c r="C4309" t="s">
        <v>17</v>
      </c>
      <c r="D4309" t="s">
        <v>84</v>
      </c>
    </row>
    <row r="4310" spans="1:4" x14ac:dyDescent="0.4">
      <c r="A4310" t="s">
        <v>16</v>
      </c>
      <c r="B4310">
        <v>4.8662885010799997</v>
      </c>
      <c r="C4310" t="s">
        <v>17</v>
      </c>
      <c r="D4310" t="s">
        <v>84</v>
      </c>
    </row>
    <row r="4311" spans="1:4" x14ac:dyDescent="0.4">
      <c r="A4311" t="s">
        <v>16</v>
      </c>
      <c r="B4311">
        <v>11.064327019229999</v>
      </c>
      <c r="C4311" t="s">
        <v>17</v>
      </c>
      <c r="D4311" t="s">
        <v>84</v>
      </c>
    </row>
    <row r="4312" spans="1:4" x14ac:dyDescent="0.4">
      <c r="A4312" t="s">
        <v>16</v>
      </c>
      <c r="B4312">
        <v>12.06215446361</v>
      </c>
      <c r="C4312" t="s">
        <v>17</v>
      </c>
      <c r="D4312" t="s">
        <v>84</v>
      </c>
    </row>
    <row r="4313" spans="1:4" x14ac:dyDescent="0.4">
      <c r="A4313" t="s">
        <v>16</v>
      </c>
      <c r="B4313">
        <v>8.98074156803</v>
      </c>
      <c r="C4313" t="s">
        <v>17</v>
      </c>
      <c r="D4313" t="s">
        <v>84</v>
      </c>
    </row>
    <row r="4314" spans="1:4" x14ac:dyDescent="0.4">
      <c r="A4314" t="s">
        <v>16</v>
      </c>
      <c r="B4314">
        <v>30.703209659380001</v>
      </c>
      <c r="C4314" t="s">
        <v>17</v>
      </c>
      <c r="D4314" t="s">
        <v>84</v>
      </c>
    </row>
    <row r="4315" spans="1:4" x14ac:dyDescent="0.4">
      <c r="A4315" t="s">
        <v>16</v>
      </c>
      <c r="B4315">
        <v>14.96164758083</v>
      </c>
      <c r="C4315" t="s">
        <v>17</v>
      </c>
      <c r="D4315" t="s">
        <v>84</v>
      </c>
    </row>
    <row r="4316" spans="1:4" x14ac:dyDescent="0.4">
      <c r="A4316" t="s">
        <v>16</v>
      </c>
      <c r="B4316">
        <v>2.44962744023</v>
      </c>
      <c r="C4316" t="s">
        <v>17</v>
      </c>
      <c r="D4316" t="s">
        <v>84</v>
      </c>
    </row>
    <row r="4317" spans="1:4" x14ac:dyDescent="0.4">
      <c r="A4317" t="s">
        <v>16</v>
      </c>
      <c r="B4317">
        <v>2.95698584332</v>
      </c>
      <c r="C4317" t="s">
        <v>17</v>
      </c>
      <c r="D4317" t="s">
        <v>84</v>
      </c>
    </row>
    <row r="4318" spans="1:4" x14ac:dyDescent="0.4">
      <c r="A4318" t="s">
        <v>16</v>
      </c>
      <c r="B4318">
        <v>1.36337263347</v>
      </c>
      <c r="C4318" t="s">
        <v>17</v>
      </c>
      <c r="D4318" t="s">
        <v>84</v>
      </c>
    </row>
    <row r="4319" spans="1:4" x14ac:dyDescent="0.4">
      <c r="A4319" t="s">
        <v>16</v>
      </c>
      <c r="B4319">
        <v>3.2632837020999999</v>
      </c>
      <c r="C4319" t="s">
        <v>17</v>
      </c>
      <c r="D4319" t="s">
        <v>84</v>
      </c>
    </row>
    <row r="4320" spans="1:4" x14ac:dyDescent="0.4">
      <c r="A4320" t="s">
        <v>16</v>
      </c>
      <c r="B4320">
        <v>37.952983891190001</v>
      </c>
      <c r="C4320" t="s">
        <v>17</v>
      </c>
      <c r="D4320" t="s">
        <v>84</v>
      </c>
    </row>
    <row r="4321" spans="1:4" x14ac:dyDescent="0.4">
      <c r="A4321" t="s">
        <v>16</v>
      </c>
      <c r="B4321">
        <v>2.4707471218900001</v>
      </c>
      <c r="C4321" t="s">
        <v>17</v>
      </c>
      <c r="D4321" t="s">
        <v>84</v>
      </c>
    </row>
    <row r="4322" spans="1:4" x14ac:dyDescent="0.4">
      <c r="A4322" t="s">
        <v>16</v>
      </c>
      <c r="B4322">
        <v>1.6086999640599999</v>
      </c>
      <c r="C4322" t="s">
        <v>17</v>
      </c>
      <c r="D4322" t="s">
        <v>84</v>
      </c>
    </row>
    <row r="4323" spans="1:4" x14ac:dyDescent="0.4">
      <c r="A4323" t="s">
        <v>16</v>
      </c>
      <c r="B4323">
        <v>22.00997037082</v>
      </c>
      <c r="C4323" t="s">
        <v>17</v>
      </c>
      <c r="D4323" t="s">
        <v>84</v>
      </c>
    </row>
    <row r="4324" spans="1:4" x14ac:dyDescent="0.4">
      <c r="A4324" t="s">
        <v>16</v>
      </c>
      <c r="B4324">
        <v>2.0538848357599999</v>
      </c>
      <c r="C4324" t="s">
        <v>17</v>
      </c>
      <c r="D4324" t="s">
        <v>84</v>
      </c>
    </row>
    <row r="4325" spans="1:4" x14ac:dyDescent="0.4">
      <c r="A4325" t="s">
        <v>16</v>
      </c>
      <c r="B4325">
        <v>7.7722123273600001</v>
      </c>
      <c r="C4325" t="s">
        <v>17</v>
      </c>
      <c r="D4325" t="s">
        <v>84</v>
      </c>
    </row>
    <row r="4326" spans="1:4" x14ac:dyDescent="0.4">
      <c r="A4326" t="s">
        <v>16</v>
      </c>
      <c r="B4326">
        <v>6.5013589782199999</v>
      </c>
      <c r="C4326" t="s">
        <v>17</v>
      </c>
      <c r="D4326" t="s">
        <v>84</v>
      </c>
    </row>
    <row r="4327" spans="1:4" x14ac:dyDescent="0.4">
      <c r="A4327" t="s">
        <v>16</v>
      </c>
      <c r="B4327">
        <v>1.42129342456</v>
      </c>
      <c r="C4327" t="s">
        <v>17</v>
      </c>
      <c r="D4327" t="s">
        <v>84</v>
      </c>
    </row>
    <row r="4328" spans="1:4" x14ac:dyDescent="0.4">
      <c r="A4328" t="s">
        <v>16</v>
      </c>
      <c r="B4328">
        <v>5.9241854530099998</v>
      </c>
      <c r="C4328" t="s">
        <v>17</v>
      </c>
      <c r="D4328" t="s">
        <v>84</v>
      </c>
    </row>
    <row r="4329" spans="1:4" x14ac:dyDescent="0.4">
      <c r="A4329" t="s">
        <v>16</v>
      </c>
      <c r="B4329">
        <v>6.0063668302300002</v>
      </c>
      <c r="C4329" t="s">
        <v>17</v>
      </c>
      <c r="D4329" t="s">
        <v>84</v>
      </c>
    </row>
    <row r="4330" spans="1:4" x14ac:dyDescent="0.4">
      <c r="A4330" t="s">
        <v>16</v>
      </c>
      <c r="B4330">
        <v>1.39699622161</v>
      </c>
      <c r="C4330" t="s">
        <v>17</v>
      </c>
      <c r="D4330" t="s">
        <v>84</v>
      </c>
    </row>
    <row r="4331" spans="1:4" x14ac:dyDescent="0.4">
      <c r="A4331" t="s">
        <v>16</v>
      </c>
      <c r="B4331">
        <v>8.3705428175099996</v>
      </c>
      <c r="C4331" t="s">
        <v>17</v>
      </c>
      <c r="D4331" t="s">
        <v>84</v>
      </c>
    </row>
    <row r="4332" spans="1:4" x14ac:dyDescent="0.4">
      <c r="A4332" t="s">
        <v>16</v>
      </c>
      <c r="B4332">
        <v>3.1439620777799999</v>
      </c>
      <c r="C4332" t="s">
        <v>17</v>
      </c>
      <c r="D4332" t="s">
        <v>84</v>
      </c>
    </row>
    <row r="4333" spans="1:4" x14ac:dyDescent="0.4">
      <c r="A4333" t="s">
        <v>16</v>
      </c>
      <c r="B4333">
        <v>2.7816415702800001</v>
      </c>
      <c r="C4333" t="s">
        <v>17</v>
      </c>
      <c r="D4333" t="s">
        <v>84</v>
      </c>
    </row>
    <row r="4334" spans="1:4" x14ac:dyDescent="0.4">
      <c r="A4334" t="s">
        <v>16</v>
      </c>
      <c r="B4334">
        <v>14.493590149679999</v>
      </c>
      <c r="C4334" t="s">
        <v>17</v>
      </c>
      <c r="D4334" t="s">
        <v>84</v>
      </c>
    </row>
    <row r="4335" spans="1:4" x14ac:dyDescent="0.4">
      <c r="A4335" t="s">
        <v>16</v>
      </c>
      <c r="B4335">
        <v>6.0741930262699997</v>
      </c>
      <c r="C4335" t="s">
        <v>17</v>
      </c>
      <c r="D4335" t="s">
        <v>84</v>
      </c>
    </row>
    <row r="4336" spans="1:4" x14ac:dyDescent="0.4">
      <c r="A4336" t="s">
        <v>16</v>
      </c>
      <c r="B4336">
        <v>1.01843152787</v>
      </c>
      <c r="C4336" t="s">
        <v>17</v>
      </c>
      <c r="D4336" t="s">
        <v>84</v>
      </c>
    </row>
    <row r="4337" spans="1:4" x14ac:dyDescent="0.4">
      <c r="A4337" t="s">
        <v>16</v>
      </c>
      <c r="B4337">
        <v>1.4038583681800001</v>
      </c>
      <c r="C4337" t="s">
        <v>17</v>
      </c>
      <c r="D4337" t="s">
        <v>84</v>
      </c>
    </row>
    <row r="4338" spans="1:4" x14ac:dyDescent="0.4">
      <c r="A4338" t="s">
        <v>16</v>
      </c>
      <c r="B4338">
        <v>8.0475506269599997</v>
      </c>
      <c r="C4338" t="s">
        <v>17</v>
      </c>
      <c r="D4338" t="s">
        <v>84</v>
      </c>
    </row>
    <row r="4339" spans="1:4" x14ac:dyDescent="0.4">
      <c r="A4339" t="s">
        <v>16</v>
      </c>
      <c r="B4339">
        <v>5.2191302939500002</v>
      </c>
      <c r="C4339" t="s">
        <v>17</v>
      </c>
      <c r="D4339" t="s">
        <v>84</v>
      </c>
    </row>
    <row r="4340" spans="1:4" x14ac:dyDescent="0.4">
      <c r="A4340" t="s">
        <v>16</v>
      </c>
      <c r="B4340">
        <v>7.9725373688600003</v>
      </c>
      <c r="C4340" t="s">
        <v>17</v>
      </c>
      <c r="D4340" t="s">
        <v>84</v>
      </c>
    </row>
    <row r="4341" spans="1:4" x14ac:dyDescent="0.4">
      <c r="A4341" t="s">
        <v>16</v>
      </c>
      <c r="B4341">
        <v>1.05904355295</v>
      </c>
      <c r="C4341" t="s">
        <v>17</v>
      </c>
      <c r="D4341" t="s">
        <v>84</v>
      </c>
    </row>
    <row r="4342" spans="1:4" x14ac:dyDescent="0.4">
      <c r="A4342" t="s">
        <v>16</v>
      </c>
      <c r="B4342">
        <v>29.06794839781</v>
      </c>
      <c r="C4342" t="s">
        <v>17</v>
      </c>
      <c r="D4342" t="s">
        <v>84</v>
      </c>
    </row>
    <row r="4343" spans="1:4" x14ac:dyDescent="0.4">
      <c r="A4343" t="s">
        <v>16</v>
      </c>
      <c r="B4343">
        <v>0.12578729411</v>
      </c>
      <c r="C4343" t="s">
        <v>17</v>
      </c>
      <c r="D4343" t="s">
        <v>84</v>
      </c>
    </row>
    <row r="4344" spans="1:4" x14ac:dyDescent="0.4">
      <c r="A4344" t="s">
        <v>16</v>
      </c>
      <c r="B4344">
        <v>1.65246943503</v>
      </c>
      <c r="C4344" t="s">
        <v>17</v>
      </c>
      <c r="D4344" t="s">
        <v>84</v>
      </c>
    </row>
    <row r="4345" spans="1:4" x14ac:dyDescent="0.4">
      <c r="A4345" t="s">
        <v>16</v>
      </c>
      <c r="B4345">
        <v>3.8399443424599999</v>
      </c>
      <c r="C4345" t="s">
        <v>17</v>
      </c>
      <c r="D4345" t="s">
        <v>84</v>
      </c>
    </row>
    <row r="4346" spans="1:4" x14ac:dyDescent="0.4">
      <c r="A4346" t="s">
        <v>16</v>
      </c>
      <c r="B4346">
        <v>19.716079184209999</v>
      </c>
      <c r="C4346" t="s">
        <v>17</v>
      </c>
      <c r="D4346" t="s">
        <v>84</v>
      </c>
    </row>
    <row r="4347" spans="1:4" x14ac:dyDescent="0.4">
      <c r="A4347" t="s">
        <v>16</v>
      </c>
      <c r="B4347">
        <v>1.6743305715700001</v>
      </c>
      <c r="C4347" t="s">
        <v>17</v>
      </c>
      <c r="D4347" t="s">
        <v>84</v>
      </c>
    </row>
    <row r="4348" spans="1:4" x14ac:dyDescent="0.4">
      <c r="A4348" t="s">
        <v>16</v>
      </c>
      <c r="B4348">
        <v>1.6638938285</v>
      </c>
      <c r="C4348" t="s">
        <v>17</v>
      </c>
      <c r="D4348" t="s">
        <v>84</v>
      </c>
    </row>
    <row r="4349" spans="1:4" x14ac:dyDescent="0.4">
      <c r="A4349" t="s">
        <v>16</v>
      </c>
      <c r="B4349">
        <v>3.46735110866</v>
      </c>
      <c r="C4349" t="s">
        <v>17</v>
      </c>
      <c r="D4349" t="s">
        <v>84</v>
      </c>
    </row>
    <row r="4350" spans="1:4" x14ac:dyDescent="0.4">
      <c r="A4350" t="s">
        <v>16</v>
      </c>
      <c r="B4350">
        <v>2.1137889699999999</v>
      </c>
      <c r="C4350" t="s">
        <v>17</v>
      </c>
      <c r="D4350" t="s">
        <v>84</v>
      </c>
    </row>
    <row r="4351" spans="1:4" x14ac:dyDescent="0.4">
      <c r="A4351" t="s">
        <v>16</v>
      </c>
      <c r="B4351">
        <v>1.0194443762600001</v>
      </c>
      <c r="C4351" t="s">
        <v>17</v>
      </c>
      <c r="D4351" t="s">
        <v>84</v>
      </c>
    </row>
    <row r="4352" spans="1:4" x14ac:dyDescent="0.4">
      <c r="A4352" t="s">
        <v>16</v>
      </c>
      <c r="B4352">
        <v>2.6097442337899999</v>
      </c>
      <c r="C4352" t="s">
        <v>17</v>
      </c>
      <c r="D4352" t="s">
        <v>84</v>
      </c>
    </row>
    <row r="4353" spans="1:4" x14ac:dyDescent="0.4">
      <c r="A4353" t="s">
        <v>16</v>
      </c>
      <c r="B4353">
        <v>1.80136411618</v>
      </c>
      <c r="C4353" t="s">
        <v>17</v>
      </c>
      <c r="D4353" t="s">
        <v>84</v>
      </c>
    </row>
    <row r="4354" spans="1:4" x14ac:dyDescent="0.4">
      <c r="A4354" t="s">
        <v>16</v>
      </c>
      <c r="B4354">
        <v>3.72791874853</v>
      </c>
      <c r="C4354" t="s">
        <v>17</v>
      </c>
      <c r="D4354" t="s">
        <v>84</v>
      </c>
    </row>
    <row r="4355" spans="1:4" x14ac:dyDescent="0.4">
      <c r="A4355" t="s">
        <v>16</v>
      </c>
      <c r="B4355">
        <v>1.81107070951</v>
      </c>
      <c r="C4355" t="s">
        <v>17</v>
      </c>
      <c r="D4355" t="s">
        <v>84</v>
      </c>
    </row>
    <row r="4356" spans="1:4" x14ac:dyDescent="0.4">
      <c r="A4356" t="s">
        <v>16</v>
      </c>
      <c r="B4356">
        <v>1.2297736984800001</v>
      </c>
      <c r="C4356" t="s">
        <v>17</v>
      </c>
      <c r="D4356" t="s">
        <v>84</v>
      </c>
    </row>
    <row r="4357" spans="1:4" x14ac:dyDescent="0.4">
      <c r="A4357" t="s">
        <v>16</v>
      </c>
      <c r="B4357">
        <v>6.1126785396500001</v>
      </c>
      <c r="C4357" t="s">
        <v>17</v>
      </c>
      <c r="D4357" t="s">
        <v>84</v>
      </c>
    </row>
    <row r="4358" spans="1:4" x14ac:dyDescent="0.4">
      <c r="A4358" t="s">
        <v>16</v>
      </c>
      <c r="B4358">
        <v>138.40852905189001</v>
      </c>
      <c r="C4358" t="s">
        <v>17</v>
      </c>
      <c r="D4358" t="s">
        <v>84</v>
      </c>
    </row>
    <row r="4359" spans="1:4" x14ac:dyDescent="0.4">
      <c r="A4359" t="s">
        <v>16</v>
      </c>
      <c r="B4359">
        <v>2.0532835338200002</v>
      </c>
      <c r="C4359" t="s">
        <v>17</v>
      </c>
      <c r="D4359" t="s">
        <v>84</v>
      </c>
    </row>
    <row r="4360" spans="1:4" x14ac:dyDescent="0.4">
      <c r="A4360" t="s">
        <v>16</v>
      </c>
      <c r="B4360">
        <v>5.1686126870500004</v>
      </c>
      <c r="C4360" t="s">
        <v>17</v>
      </c>
      <c r="D4360" t="s">
        <v>84</v>
      </c>
    </row>
    <row r="4361" spans="1:4" x14ac:dyDescent="0.4">
      <c r="A4361" t="s">
        <v>16</v>
      </c>
      <c r="B4361">
        <v>6.0084590607499999</v>
      </c>
      <c r="C4361" t="s">
        <v>17</v>
      </c>
      <c r="D4361" t="s">
        <v>84</v>
      </c>
    </row>
    <row r="4362" spans="1:4" x14ac:dyDescent="0.4">
      <c r="A4362" t="s">
        <v>16</v>
      </c>
      <c r="B4362">
        <v>138.62403052938001</v>
      </c>
      <c r="C4362" t="s">
        <v>17</v>
      </c>
      <c r="D4362" t="s">
        <v>84</v>
      </c>
    </row>
    <row r="4363" spans="1:4" x14ac:dyDescent="0.4">
      <c r="A4363" t="s">
        <v>16</v>
      </c>
      <c r="B4363">
        <v>1.98484390596</v>
      </c>
      <c r="C4363" t="s">
        <v>17</v>
      </c>
      <c r="D4363" t="s">
        <v>84</v>
      </c>
    </row>
    <row r="4364" spans="1:4" x14ac:dyDescent="0.4">
      <c r="A4364" t="s">
        <v>16</v>
      </c>
      <c r="B4364">
        <v>4.3899920556199996</v>
      </c>
      <c r="C4364" t="s">
        <v>17</v>
      </c>
      <c r="D4364" t="s">
        <v>84</v>
      </c>
    </row>
    <row r="4365" spans="1:4" x14ac:dyDescent="0.4">
      <c r="A4365" t="s">
        <v>16</v>
      </c>
      <c r="B4365">
        <v>6.1104863096899997</v>
      </c>
      <c r="C4365" t="s">
        <v>17</v>
      </c>
      <c r="D4365" t="s">
        <v>84</v>
      </c>
    </row>
    <row r="4366" spans="1:4" x14ac:dyDescent="0.4">
      <c r="A4366" t="s">
        <v>16</v>
      </c>
      <c r="B4366">
        <v>31.1987492469</v>
      </c>
      <c r="C4366" t="s">
        <v>17</v>
      </c>
      <c r="D4366" t="s">
        <v>84</v>
      </c>
    </row>
    <row r="4367" spans="1:4" x14ac:dyDescent="0.4">
      <c r="A4367" t="s">
        <v>16</v>
      </c>
      <c r="B4367">
        <v>3.99924045718</v>
      </c>
      <c r="C4367" t="s">
        <v>17</v>
      </c>
      <c r="D4367" t="s">
        <v>84</v>
      </c>
    </row>
    <row r="4368" spans="1:4" x14ac:dyDescent="0.4">
      <c r="A4368" t="s">
        <v>16</v>
      </c>
      <c r="B4368">
        <v>10.87693431238</v>
      </c>
      <c r="C4368" t="s">
        <v>17</v>
      </c>
      <c r="D4368" t="s">
        <v>84</v>
      </c>
    </row>
    <row r="4369" spans="1:4" x14ac:dyDescent="0.4">
      <c r="A4369" t="s">
        <v>16</v>
      </c>
      <c r="B4369">
        <v>7.6995726393800004</v>
      </c>
      <c r="C4369" t="s">
        <v>17</v>
      </c>
      <c r="D4369" t="s">
        <v>84</v>
      </c>
    </row>
    <row r="4370" spans="1:4" x14ac:dyDescent="0.4">
      <c r="A4370" t="s">
        <v>16</v>
      </c>
      <c r="B4370">
        <v>2.2153112294800001</v>
      </c>
      <c r="C4370" t="s">
        <v>17</v>
      </c>
      <c r="D4370" t="s">
        <v>84</v>
      </c>
    </row>
    <row r="4371" spans="1:4" x14ac:dyDescent="0.4">
      <c r="A4371" t="s">
        <v>16</v>
      </c>
      <c r="B4371">
        <v>2.6477087461900002</v>
      </c>
      <c r="C4371" t="s">
        <v>17</v>
      </c>
      <c r="D4371" t="s">
        <v>84</v>
      </c>
    </row>
    <row r="4372" spans="1:4" x14ac:dyDescent="0.4">
      <c r="A4372" t="s">
        <v>16</v>
      </c>
      <c r="B4372">
        <v>10.615463463159999</v>
      </c>
      <c r="C4372" t="s">
        <v>17</v>
      </c>
      <c r="D4372" t="s">
        <v>84</v>
      </c>
    </row>
    <row r="4373" spans="1:4" x14ac:dyDescent="0.4">
      <c r="A4373" t="s">
        <v>16</v>
      </c>
      <c r="B4373">
        <v>18.65048435992</v>
      </c>
      <c r="C4373" t="s">
        <v>17</v>
      </c>
      <c r="D4373" t="s">
        <v>84</v>
      </c>
    </row>
    <row r="4374" spans="1:4" x14ac:dyDescent="0.4">
      <c r="A4374" t="s">
        <v>16</v>
      </c>
      <c r="B4374">
        <v>2.2346497316999998</v>
      </c>
      <c r="C4374" t="s">
        <v>17</v>
      </c>
      <c r="D4374" t="s">
        <v>84</v>
      </c>
    </row>
    <row r="4375" spans="1:4" x14ac:dyDescent="0.4">
      <c r="A4375" t="s">
        <v>16</v>
      </c>
      <c r="B4375">
        <v>2.5938657100900002</v>
      </c>
      <c r="C4375" t="s">
        <v>17</v>
      </c>
      <c r="D4375" t="s">
        <v>84</v>
      </c>
    </row>
    <row r="4376" spans="1:4" x14ac:dyDescent="0.4">
      <c r="A4376" t="s">
        <v>16</v>
      </c>
      <c r="B4376">
        <v>8.80503286147</v>
      </c>
      <c r="C4376" t="s">
        <v>17</v>
      </c>
      <c r="D4376" t="s">
        <v>84</v>
      </c>
    </row>
    <row r="4377" spans="1:4" x14ac:dyDescent="0.4">
      <c r="A4377" t="s">
        <v>16</v>
      </c>
      <c r="B4377">
        <v>4.44150171251</v>
      </c>
      <c r="C4377" t="s">
        <v>17</v>
      </c>
      <c r="D4377" t="s">
        <v>84</v>
      </c>
    </row>
    <row r="4378" spans="1:4" x14ac:dyDescent="0.4">
      <c r="A4378" t="s">
        <v>16</v>
      </c>
      <c r="B4378">
        <v>394.08860786656999</v>
      </c>
      <c r="C4378" t="s">
        <v>17</v>
      </c>
      <c r="D4378" t="s">
        <v>84</v>
      </c>
    </row>
    <row r="4379" spans="1:4" x14ac:dyDescent="0.4">
      <c r="A4379" t="s">
        <v>16</v>
      </c>
      <c r="B4379">
        <v>2.0638810274399999</v>
      </c>
      <c r="C4379" t="s">
        <v>17</v>
      </c>
      <c r="D4379" t="s">
        <v>84</v>
      </c>
    </row>
    <row r="4380" spans="1:4" x14ac:dyDescent="0.4">
      <c r="A4380" t="s">
        <v>16</v>
      </c>
      <c r="B4380">
        <v>34.375273424809997</v>
      </c>
      <c r="C4380" t="s">
        <v>17</v>
      </c>
      <c r="D4380" t="s">
        <v>84</v>
      </c>
    </row>
    <row r="4381" spans="1:4" x14ac:dyDescent="0.4">
      <c r="A4381" t="s">
        <v>16</v>
      </c>
      <c r="B4381">
        <v>284.89973032658997</v>
      </c>
      <c r="C4381" t="s">
        <v>17</v>
      </c>
      <c r="D4381" t="s">
        <v>84</v>
      </c>
    </row>
    <row r="4382" spans="1:4" x14ac:dyDescent="0.4">
      <c r="A4382" t="s">
        <v>16</v>
      </c>
      <c r="B4382">
        <v>2.5914580732200001</v>
      </c>
      <c r="C4382" t="s">
        <v>17</v>
      </c>
      <c r="D4382" t="s">
        <v>84</v>
      </c>
    </row>
    <row r="4383" spans="1:4" x14ac:dyDescent="0.4">
      <c r="A4383" t="s">
        <v>16</v>
      </c>
      <c r="B4383">
        <v>8.3152163884300005</v>
      </c>
      <c r="C4383" t="s">
        <v>17</v>
      </c>
      <c r="D4383" t="s">
        <v>84</v>
      </c>
    </row>
    <row r="4384" spans="1:4" x14ac:dyDescent="0.4">
      <c r="A4384" t="s">
        <v>16</v>
      </c>
      <c r="B4384">
        <v>1.97129022304</v>
      </c>
      <c r="C4384" t="s">
        <v>17</v>
      </c>
      <c r="D4384" t="s">
        <v>84</v>
      </c>
    </row>
    <row r="4385" spans="1:4" x14ac:dyDescent="0.4">
      <c r="A4385" t="s">
        <v>16</v>
      </c>
      <c r="B4385">
        <v>1.5633919778000001</v>
      </c>
      <c r="C4385" t="s">
        <v>17</v>
      </c>
      <c r="D4385" t="s">
        <v>84</v>
      </c>
    </row>
    <row r="4386" spans="1:4" x14ac:dyDescent="0.4">
      <c r="A4386" t="s">
        <v>16</v>
      </c>
      <c r="B4386">
        <v>1.8683092080899999</v>
      </c>
      <c r="C4386" t="s">
        <v>17</v>
      </c>
      <c r="D4386" t="s">
        <v>84</v>
      </c>
    </row>
    <row r="4387" spans="1:4" x14ac:dyDescent="0.4">
      <c r="A4387" t="s">
        <v>16</v>
      </c>
      <c r="B4387">
        <v>43.310269273629999</v>
      </c>
      <c r="C4387" t="s">
        <v>17</v>
      </c>
      <c r="D4387" t="s">
        <v>84</v>
      </c>
    </row>
    <row r="4388" spans="1:4" x14ac:dyDescent="0.4">
      <c r="A4388" t="s">
        <v>16</v>
      </c>
      <c r="B4388">
        <v>1.25848143039</v>
      </c>
      <c r="C4388" t="s">
        <v>17</v>
      </c>
      <c r="D4388" t="s">
        <v>84</v>
      </c>
    </row>
    <row r="4389" spans="1:4" x14ac:dyDescent="0.4">
      <c r="A4389" t="s">
        <v>16</v>
      </c>
      <c r="B4389">
        <v>3.3837714725799999</v>
      </c>
      <c r="C4389" t="s">
        <v>17</v>
      </c>
      <c r="D4389" t="s">
        <v>84</v>
      </c>
    </row>
    <row r="4390" spans="1:4" x14ac:dyDescent="0.4">
      <c r="A4390" t="s">
        <v>16</v>
      </c>
      <c r="B4390">
        <v>4.5367069545399996</v>
      </c>
      <c r="C4390" t="s">
        <v>17</v>
      </c>
      <c r="D4390" t="s">
        <v>84</v>
      </c>
    </row>
    <row r="4391" spans="1:4" x14ac:dyDescent="0.4">
      <c r="A4391" t="s">
        <v>16</v>
      </c>
      <c r="B4391">
        <v>14.56596964845</v>
      </c>
      <c r="C4391" t="s">
        <v>17</v>
      </c>
      <c r="D4391" t="s">
        <v>84</v>
      </c>
    </row>
    <row r="4392" spans="1:4" x14ac:dyDescent="0.4">
      <c r="A4392" t="s">
        <v>16</v>
      </c>
      <c r="B4392">
        <v>5.8538682505499997</v>
      </c>
      <c r="C4392" t="s">
        <v>17</v>
      </c>
      <c r="D4392" t="s">
        <v>84</v>
      </c>
    </row>
    <row r="4393" spans="1:4" x14ac:dyDescent="0.4">
      <c r="A4393" t="s">
        <v>16</v>
      </c>
      <c r="B4393">
        <v>8.9051655017000009</v>
      </c>
      <c r="C4393" t="s">
        <v>17</v>
      </c>
      <c r="D4393" t="s">
        <v>84</v>
      </c>
    </row>
    <row r="4394" spans="1:4" x14ac:dyDescent="0.4">
      <c r="A4394" t="s">
        <v>16</v>
      </c>
      <c r="B4394">
        <v>1.56338231076</v>
      </c>
      <c r="C4394" t="s">
        <v>17</v>
      </c>
      <c r="D4394" t="s">
        <v>84</v>
      </c>
    </row>
    <row r="4395" spans="1:4" x14ac:dyDescent="0.4">
      <c r="A4395" t="s">
        <v>16</v>
      </c>
      <c r="B4395">
        <v>1.61436591219</v>
      </c>
      <c r="C4395" t="s">
        <v>17</v>
      </c>
      <c r="D4395" t="s">
        <v>84</v>
      </c>
    </row>
    <row r="4396" spans="1:4" x14ac:dyDescent="0.4">
      <c r="A4396" t="s">
        <v>16</v>
      </c>
      <c r="B4396">
        <v>7.2167225940600002</v>
      </c>
      <c r="C4396" t="s">
        <v>17</v>
      </c>
      <c r="D4396" t="s">
        <v>84</v>
      </c>
    </row>
    <row r="4397" spans="1:4" x14ac:dyDescent="0.4">
      <c r="A4397" t="s">
        <v>16</v>
      </c>
      <c r="B4397">
        <v>1.33854978138</v>
      </c>
      <c r="C4397" t="s">
        <v>17</v>
      </c>
      <c r="D4397" t="s">
        <v>84</v>
      </c>
    </row>
    <row r="4398" spans="1:4" x14ac:dyDescent="0.4">
      <c r="A4398" t="s">
        <v>16</v>
      </c>
      <c r="B4398">
        <v>1.88956912783</v>
      </c>
      <c r="C4398" t="s">
        <v>17</v>
      </c>
      <c r="D4398" t="s">
        <v>84</v>
      </c>
    </row>
    <row r="4399" spans="1:4" x14ac:dyDescent="0.4">
      <c r="A4399" t="s">
        <v>16</v>
      </c>
      <c r="B4399">
        <v>6.4176176702500003</v>
      </c>
      <c r="C4399" t="s">
        <v>17</v>
      </c>
      <c r="D4399" t="s">
        <v>84</v>
      </c>
    </row>
    <row r="4400" spans="1:4" x14ac:dyDescent="0.4">
      <c r="A4400" t="s">
        <v>16</v>
      </c>
      <c r="B4400">
        <v>10.34370253054</v>
      </c>
      <c r="C4400" t="s">
        <v>17</v>
      </c>
      <c r="D4400" t="s">
        <v>84</v>
      </c>
    </row>
    <row r="4401" spans="1:4" x14ac:dyDescent="0.4">
      <c r="A4401" t="s">
        <v>16</v>
      </c>
      <c r="B4401">
        <v>1.60639993014</v>
      </c>
      <c r="C4401" t="s">
        <v>17</v>
      </c>
      <c r="D4401" t="s">
        <v>84</v>
      </c>
    </row>
    <row r="4402" spans="1:4" x14ac:dyDescent="0.4">
      <c r="A4402" t="s">
        <v>16</v>
      </c>
      <c r="B4402">
        <v>1.0107301471500001</v>
      </c>
      <c r="C4402" t="s">
        <v>17</v>
      </c>
      <c r="D4402" t="s">
        <v>84</v>
      </c>
    </row>
    <row r="4403" spans="1:4" x14ac:dyDescent="0.4">
      <c r="A4403" t="s">
        <v>16</v>
      </c>
      <c r="B4403">
        <v>1.6224223391999999</v>
      </c>
      <c r="C4403" t="s">
        <v>17</v>
      </c>
      <c r="D4403" t="s">
        <v>84</v>
      </c>
    </row>
    <row r="4404" spans="1:4" x14ac:dyDescent="0.4">
      <c r="A4404" t="s">
        <v>16</v>
      </c>
      <c r="B4404">
        <v>1.2506902337400001</v>
      </c>
      <c r="C4404" t="s">
        <v>17</v>
      </c>
      <c r="D4404" t="s">
        <v>84</v>
      </c>
    </row>
    <row r="4405" spans="1:4" x14ac:dyDescent="0.4">
      <c r="A4405" t="s">
        <v>16</v>
      </c>
      <c r="B4405">
        <v>1.0280823543199999</v>
      </c>
      <c r="C4405" t="s">
        <v>17</v>
      </c>
      <c r="D4405" t="s">
        <v>84</v>
      </c>
    </row>
    <row r="4406" spans="1:4" x14ac:dyDescent="0.4">
      <c r="A4406" t="s">
        <v>16</v>
      </c>
      <c r="B4406">
        <v>6.6357728166200003</v>
      </c>
      <c r="C4406" t="s">
        <v>17</v>
      </c>
      <c r="D4406" t="s">
        <v>84</v>
      </c>
    </row>
    <row r="4407" spans="1:4" x14ac:dyDescent="0.4">
      <c r="A4407" t="s">
        <v>16</v>
      </c>
      <c r="B4407">
        <v>3.1402036096099999</v>
      </c>
      <c r="C4407" t="s">
        <v>17</v>
      </c>
      <c r="D4407" t="s">
        <v>84</v>
      </c>
    </row>
    <row r="4408" spans="1:4" x14ac:dyDescent="0.4">
      <c r="A4408" t="s">
        <v>16</v>
      </c>
      <c r="B4408">
        <v>1.58985957814</v>
      </c>
      <c r="C4408" t="s">
        <v>17</v>
      </c>
      <c r="D4408" t="s">
        <v>84</v>
      </c>
    </row>
    <row r="4409" spans="1:4" x14ac:dyDescent="0.4">
      <c r="A4409" t="s">
        <v>16</v>
      </c>
      <c r="B4409">
        <v>1.3941043762900001</v>
      </c>
      <c r="C4409" t="s">
        <v>17</v>
      </c>
      <c r="D4409" t="s">
        <v>84</v>
      </c>
    </row>
    <row r="4410" spans="1:4" x14ac:dyDescent="0.4">
      <c r="A4410" t="s">
        <v>16</v>
      </c>
      <c r="B4410">
        <v>11.8668934762</v>
      </c>
      <c r="C4410" t="s">
        <v>17</v>
      </c>
      <c r="D4410" t="s">
        <v>84</v>
      </c>
    </row>
    <row r="4411" spans="1:4" x14ac:dyDescent="0.4">
      <c r="A4411" t="s">
        <v>16</v>
      </c>
      <c r="B4411">
        <v>2.0574750055600002</v>
      </c>
      <c r="C4411" t="s">
        <v>17</v>
      </c>
      <c r="D4411" t="s">
        <v>84</v>
      </c>
    </row>
    <row r="4412" spans="1:4" x14ac:dyDescent="0.4">
      <c r="A4412" t="s">
        <v>16</v>
      </c>
      <c r="B4412">
        <v>2.04238658956</v>
      </c>
      <c r="C4412" t="s">
        <v>17</v>
      </c>
      <c r="D4412" t="s">
        <v>84</v>
      </c>
    </row>
    <row r="4413" spans="1:4" x14ac:dyDescent="0.4">
      <c r="A4413" t="s">
        <v>16</v>
      </c>
      <c r="B4413">
        <v>13.066249124940001</v>
      </c>
      <c r="C4413" t="s">
        <v>17</v>
      </c>
      <c r="D4413" t="s">
        <v>84</v>
      </c>
    </row>
    <row r="4414" spans="1:4" x14ac:dyDescent="0.4">
      <c r="A4414" t="s">
        <v>16</v>
      </c>
      <c r="B4414">
        <v>120.41324904448</v>
      </c>
      <c r="C4414" t="s">
        <v>17</v>
      </c>
      <c r="D4414" t="s">
        <v>84</v>
      </c>
    </row>
    <row r="4415" spans="1:4" x14ac:dyDescent="0.4">
      <c r="A4415" t="s">
        <v>16</v>
      </c>
      <c r="B4415">
        <v>40.837869800070003</v>
      </c>
      <c r="C4415" t="s">
        <v>17</v>
      </c>
      <c r="D4415" t="s">
        <v>84</v>
      </c>
    </row>
    <row r="4416" spans="1:4" x14ac:dyDescent="0.4">
      <c r="A4416" t="s">
        <v>16</v>
      </c>
      <c r="B4416">
        <v>17.0255287741</v>
      </c>
      <c r="C4416" t="s">
        <v>17</v>
      </c>
      <c r="D4416" t="s">
        <v>84</v>
      </c>
    </row>
    <row r="4417" spans="1:4" x14ac:dyDescent="0.4">
      <c r="A4417" t="s">
        <v>16</v>
      </c>
      <c r="B4417">
        <v>2.7605453122800001</v>
      </c>
      <c r="C4417" t="s">
        <v>17</v>
      </c>
      <c r="D4417" t="s">
        <v>84</v>
      </c>
    </row>
    <row r="4418" spans="1:4" x14ac:dyDescent="0.4">
      <c r="A4418" t="s">
        <v>16</v>
      </c>
      <c r="B4418">
        <v>165.99710500854999</v>
      </c>
      <c r="C4418" t="s">
        <v>17</v>
      </c>
      <c r="D4418" t="s">
        <v>84</v>
      </c>
    </row>
    <row r="4419" spans="1:4" x14ac:dyDescent="0.4">
      <c r="A4419" t="s">
        <v>16</v>
      </c>
      <c r="B4419">
        <v>8.7294958221899996</v>
      </c>
      <c r="C4419" t="s">
        <v>17</v>
      </c>
      <c r="D4419" t="s">
        <v>84</v>
      </c>
    </row>
    <row r="4420" spans="1:4" x14ac:dyDescent="0.4">
      <c r="A4420" t="s">
        <v>16</v>
      </c>
      <c r="B4420">
        <v>70.862559278239999</v>
      </c>
      <c r="C4420" t="s">
        <v>17</v>
      </c>
      <c r="D4420" t="s">
        <v>84</v>
      </c>
    </row>
    <row r="4421" spans="1:4" x14ac:dyDescent="0.4">
      <c r="A4421" t="s">
        <v>16</v>
      </c>
      <c r="B4421">
        <v>3.34493442534</v>
      </c>
      <c r="C4421" t="s">
        <v>17</v>
      </c>
      <c r="D4421" t="s">
        <v>84</v>
      </c>
    </row>
    <row r="4422" spans="1:4" x14ac:dyDescent="0.4">
      <c r="A4422" t="s">
        <v>16</v>
      </c>
      <c r="B4422">
        <v>1.7975575269799999</v>
      </c>
      <c r="C4422" t="s">
        <v>17</v>
      </c>
      <c r="D4422" t="s">
        <v>84</v>
      </c>
    </row>
    <row r="4423" spans="1:4" x14ac:dyDescent="0.4">
      <c r="A4423" t="s">
        <v>16</v>
      </c>
      <c r="B4423">
        <v>1.1419317443500001</v>
      </c>
      <c r="C4423" t="s">
        <v>17</v>
      </c>
      <c r="D4423" t="s">
        <v>84</v>
      </c>
    </row>
    <row r="4424" spans="1:4" x14ac:dyDescent="0.4">
      <c r="A4424" t="s">
        <v>16</v>
      </c>
      <c r="B4424">
        <v>45.875867375310001</v>
      </c>
      <c r="C4424" t="s">
        <v>17</v>
      </c>
      <c r="D4424" t="s">
        <v>84</v>
      </c>
    </row>
    <row r="4425" spans="1:4" x14ac:dyDescent="0.4">
      <c r="A4425" t="s">
        <v>16</v>
      </c>
      <c r="B4425">
        <v>4.4440649723999996</v>
      </c>
      <c r="C4425" t="s">
        <v>17</v>
      </c>
      <c r="D4425" t="s">
        <v>84</v>
      </c>
    </row>
    <row r="4426" spans="1:4" x14ac:dyDescent="0.4">
      <c r="A4426" t="s">
        <v>16</v>
      </c>
      <c r="B4426">
        <v>1.6513520104999999</v>
      </c>
      <c r="C4426" t="s">
        <v>17</v>
      </c>
      <c r="D4426" t="s">
        <v>84</v>
      </c>
    </row>
    <row r="4427" spans="1:4" x14ac:dyDescent="0.4">
      <c r="A4427" t="s">
        <v>16</v>
      </c>
      <c r="B4427">
        <v>10.50345382682</v>
      </c>
      <c r="C4427" t="s">
        <v>17</v>
      </c>
      <c r="D4427" t="s">
        <v>84</v>
      </c>
    </row>
    <row r="4428" spans="1:4" x14ac:dyDescent="0.4">
      <c r="A4428" t="s">
        <v>16</v>
      </c>
      <c r="B4428">
        <v>6.6412406335499998</v>
      </c>
      <c r="C4428" t="s">
        <v>17</v>
      </c>
      <c r="D4428" t="s">
        <v>84</v>
      </c>
    </row>
    <row r="4429" spans="1:4" x14ac:dyDescent="0.4">
      <c r="A4429" t="s">
        <v>16</v>
      </c>
      <c r="B4429">
        <v>5.7379708140799996</v>
      </c>
      <c r="C4429" t="s">
        <v>17</v>
      </c>
      <c r="D4429" t="s">
        <v>84</v>
      </c>
    </row>
    <row r="4430" spans="1:4" x14ac:dyDescent="0.4">
      <c r="A4430" t="s">
        <v>16</v>
      </c>
      <c r="B4430">
        <v>2.3036242914799998</v>
      </c>
      <c r="C4430" t="s">
        <v>17</v>
      </c>
      <c r="D4430" t="s">
        <v>84</v>
      </c>
    </row>
    <row r="4431" spans="1:4" x14ac:dyDescent="0.4">
      <c r="A4431" t="s">
        <v>16</v>
      </c>
      <c r="B4431">
        <v>3.4114176783199999</v>
      </c>
      <c r="C4431" t="s">
        <v>17</v>
      </c>
      <c r="D4431" t="s">
        <v>84</v>
      </c>
    </row>
    <row r="4432" spans="1:4" x14ac:dyDescent="0.4">
      <c r="A4432" t="s">
        <v>16</v>
      </c>
      <c r="B4432">
        <v>1.3556226000000001E-4</v>
      </c>
      <c r="C4432" t="s">
        <v>17</v>
      </c>
      <c r="D4432" t="s">
        <v>84</v>
      </c>
    </row>
    <row r="4433" spans="1:4" x14ac:dyDescent="0.4">
      <c r="A4433" t="s">
        <v>16</v>
      </c>
      <c r="B4433">
        <v>8.0641788771599998</v>
      </c>
      <c r="C4433" t="s">
        <v>17</v>
      </c>
      <c r="D4433" t="s">
        <v>84</v>
      </c>
    </row>
    <row r="4434" spans="1:4" x14ac:dyDescent="0.4">
      <c r="A4434" t="s">
        <v>16</v>
      </c>
      <c r="B4434">
        <v>1.14965808753</v>
      </c>
      <c r="C4434" t="s">
        <v>17</v>
      </c>
      <c r="D4434" t="s">
        <v>84</v>
      </c>
    </row>
    <row r="4435" spans="1:4" x14ac:dyDescent="0.4">
      <c r="A4435" t="s">
        <v>16</v>
      </c>
      <c r="B4435">
        <v>38.391749588570001</v>
      </c>
      <c r="C4435" t="s">
        <v>17</v>
      </c>
      <c r="D4435" t="s">
        <v>84</v>
      </c>
    </row>
    <row r="4436" spans="1:4" x14ac:dyDescent="0.4">
      <c r="A4436" t="s">
        <v>16</v>
      </c>
      <c r="B4436">
        <v>2.2041776186300002</v>
      </c>
      <c r="C4436" t="s">
        <v>17</v>
      </c>
      <c r="D4436" t="s">
        <v>84</v>
      </c>
    </row>
    <row r="4437" spans="1:4" x14ac:dyDescent="0.4">
      <c r="A4437" t="s">
        <v>16</v>
      </c>
      <c r="B4437">
        <v>80.245838205490003</v>
      </c>
      <c r="C4437" t="s">
        <v>17</v>
      </c>
      <c r="D4437" t="s">
        <v>84</v>
      </c>
    </row>
    <row r="4438" spans="1:4" x14ac:dyDescent="0.4">
      <c r="A4438" t="s">
        <v>16</v>
      </c>
      <c r="B4438">
        <v>1.95870785391</v>
      </c>
      <c r="C4438" t="s">
        <v>17</v>
      </c>
      <c r="D4438" t="s">
        <v>84</v>
      </c>
    </row>
    <row r="4439" spans="1:4" x14ac:dyDescent="0.4">
      <c r="A4439" t="s">
        <v>16</v>
      </c>
      <c r="B4439">
        <v>53.951655055620002</v>
      </c>
      <c r="C4439" t="s">
        <v>17</v>
      </c>
      <c r="D4439" t="s">
        <v>84</v>
      </c>
    </row>
    <row r="4440" spans="1:4" x14ac:dyDescent="0.4">
      <c r="A4440" t="s">
        <v>16</v>
      </c>
      <c r="B4440">
        <v>2.5845340428400001</v>
      </c>
      <c r="C4440" t="s">
        <v>17</v>
      </c>
      <c r="D4440" t="s">
        <v>84</v>
      </c>
    </row>
    <row r="4441" spans="1:4" x14ac:dyDescent="0.4">
      <c r="A4441" t="s">
        <v>16</v>
      </c>
      <c r="B4441">
        <v>48.256356646260002</v>
      </c>
      <c r="C4441" t="s">
        <v>17</v>
      </c>
      <c r="D4441" t="s">
        <v>84</v>
      </c>
    </row>
    <row r="4442" spans="1:4" x14ac:dyDescent="0.4">
      <c r="A4442" t="s">
        <v>16</v>
      </c>
      <c r="B4442">
        <v>3.0286617763899999</v>
      </c>
      <c r="C4442" t="s">
        <v>17</v>
      </c>
      <c r="D4442" t="s">
        <v>84</v>
      </c>
    </row>
    <row r="4443" spans="1:4" x14ac:dyDescent="0.4">
      <c r="A4443" t="s">
        <v>16</v>
      </c>
      <c r="B4443">
        <v>1.5086878897</v>
      </c>
      <c r="C4443" t="s">
        <v>17</v>
      </c>
      <c r="D4443" t="s">
        <v>84</v>
      </c>
    </row>
    <row r="4444" spans="1:4" x14ac:dyDescent="0.4">
      <c r="A4444" t="s">
        <v>16</v>
      </c>
      <c r="B4444">
        <v>12.635600643609999</v>
      </c>
      <c r="C4444" t="s">
        <v>17</v>
      </c>
      <c r="D4444" t="s">
        <v>84</v>
      </c>
    </row>
    <row r="4445" spans="1:4" x14ac:dyDescent="0.4">
      <c r="A4445" t="s">
        <v>16</v>
      </c>
      <c r="B4445">
        <v>1.5679027911400001</v>
      </c>
      <c r="C4445" t="s">
        <v>17</v>
      </c>
      <c r="D4445" t="s">
        <v>84</v>
      </c>
    </row>
    <row r="4446" spans="1:4" x14ac:dyDescent="0.4">
      <c r="A4446" t="s">
        <v>16</v>
      </c>
      <c r="B4446">
        <v>2.11303115178</v>
      </c>
      <c r="C4446" t="s">
        <v>17</v>
      </c>
      <c r="D4446" t="s">
        <v>84</v>
      </c>
    </row>
    <row r="4447" spans="1:4" x14ac:dyDescent="0.4">
      <c r="A4447" t="s">
        <v>16</v>
      </c>
      <c r="B4447">
        <v>48.335019085810004</v>
      </c>
      <c r="C4447" t="s">
        <v>17</v>
      </c>
      <c r="D4447" t="s">
        <v>84</v>
      </c>
    </row>
    <row r="4448" spans="1:4" x14ac:dyDescent="0.4">
      <c r="A4448" t="s">
        <v>16</v>
      </c>
      <c r="B4448">
        <v>2.7665405969400001</v>
      </c>
      <c r="C4448" t="s">
        <v>17</v>
      </c>
      <c r="D4448" t="s">
        <v>84</v>
      </c>
    </row>
    <row r="4449" spans="1:4" x14ac:dyDescent="0.4">
      <c r="A4449" t="s">
        <v>16</v>
      </c>
      <c r="B4449">
        <v>1.5517034749700001</v>
      </c>
      <c r="C4449" t="s">
        <v>17</v>
      </c>
      <c r="D4449" t="s">
        <v>84</v>
      </c>
    </row>
    <row r="4450" spans="1:4" x14ac:dyDescent="0.4">
      <c r="A4450" t="s">
        <v>16</v>
      </c>
      <c r="B4450">
        <v>0.99939017222000004</v>
      </c>
      <c r="C4450" t="s">
        <v>17</v>
      </c>
      <c r="D4450" t="s">
        <v>84</v>
      </c>
    </row>
    <row r="4451" spans="1:4" x14ac:dyDescent="0.4">
      <c r="A4451" t="s">
        <v>16</v>
      </c>
      <c r="B4451">
        <v>6.1297298140800001</v>
      </c>
      <c r="C4451" t="s">
        <v>17</v>
      </c>
      <c r="D4451" t="s">
        <v>84</v>
      </c>
    </row>
    <row r="4452" spans="1:4" x14ac:dyDescent="0.4">
      <c r="A4452" t="s">
        <v>16</v>
      </c>
      <c r="B4452">
        <v>3.7313363538500002</v>
      </c>
      <c r="C4452" t="s">
        <v>17</v>
      </c>
      <c r="D4452" t="s">
        <v>84</v>
      </c>
    </row>
    <row r="4453" spans="1:4" x14ac:dyDescent="0.4">
      <c r="A4453" t="s">
        <v>16</v>
      </c>
      <c r="B4453">
        <v>169.40008514131</v>
      </c>
      <c r="C4453" t="s">
        <v>17</v>
      </c>
      <c r="D4453" t="s">
        <v>84</v>
      </c>
    </row>
    <row r="4454" spans="1:4" x14ac:dyDescent="0.4">
      <c r="A4454" t="s">
        <v>16</v>
      </c>
      <c r="B4454">
        <v>19.596183798529999</v>
      </c>
      <c r="C4454" t="s">
        <v>17</v>
      </c>
      <c r="D4454" t="s">
        <v>84</v>
      </c>
    </row>
    <row r="4455" spans="1:4" x14ac:dyDescent="0.4">
      <c r="A4455" t="s">
        <v>16</v>
      </c>
      <c r="B4455">
        <v>1.60820608242</v>
      </c>
      <c r="C4455" t="s">
        <v>17</v>
      </c>
      <c r="D4455" t="s">
        <v>84</v>
      </c>
    </row>
    <row r="4456" spans="1:4" x14ac:dyDescent="0.4">
      <c r="A4456" t="s">
        <v>16</v>
      </c>
      <c r="B4456">
        <v>2.6256759627499999</v>
      </c>
      <c r="C4456" t="s">
        <v>17</v>
      </c>
      <c r="D4456" t="s">
        <v>84</v>
      </c>
    </row>
    <row r="4457" spans="1:4" x14ac:dyDescent="0.4">
      <c r="A4457" t="s">
        <v>16</v>
      </c>
      <c r="B4457">
        <v>4.4639937643799996</v>
      </c>
      <c r="C4457" t="s">
        <v>17</v>
      </c>
      <c r="D4457" t="s">
        <v>84</v>
      </c>
    </row>
    <row r="4458" spans="1:4" x14ac:dyDescent="0.4">
      <c r="A4458" t="s">
        <v>16</v>
      </c>
      <c r="B4458">
        <v>8.3598112264300006</v>
      </c>
      <c r="C4458" t="s">
        <v>17</v>
      </c>
      <c r="D4458" t="s">
        <v>84</v>
      </c>
    </row>
    <row r="4459" spans="1:4" x14ac:dyDescent="0.4">
      <c r="A4459" t="s">
        <v>16</v>
      </c>
      <c r="B4459">
        <v>1.4731836413199999</v>
      </c>
      <c r="C4459" t="s">
        <v>17</v>
      </c>
      <c r="D4459" t="s">
        <v>84</v>
      </c>
    </row>
    <row r="4460" spans="1:4" x14ac:dyDescent="0.4">
      <c r="A4460" t="s">
        <v>16</v>
      </c>
      <c r="B4460">
        <v>2.8533811662900002</v>
      </c>
      <c r="C4460" t="s">
        <v>17</v>
      </c>
      <c r="D4460" t="s">
        <v>84</v>
      </c>
    </row>
    <row r="4461" spans="1:4" x14ac:dyDescent="0.4">
      <c r="A4461" t="s">
        <v>16</v>
      </c>
      <c r="B4461">
        <v>3.4785220210699999</v>
      </c>
      <c r="C4461" t="s">
        <v>17</v>
      </c>
      <c r="D4461" t="s">
        <v>84</v>
      </c>
    </row>
    <row r="4462" spans="1:4" x14ac:dyDescent="0.4">
      <c r="A4462" t="s">
        <v>16</v>
      </c>
      <c r="B4462">
        <v>21.45960612328</v>
      </c>
      <c r="C4462" t="s">
        <v>17</v>
      </c>
      <c r="D4462" t="s">
        <v>84</v>
      </c>
    </row>
    <row r="4463" spans="1:4" x14ac:dyDescent="0.4">
      <c r="A4463" t="s">
        <v>16</v>
      </c>
      <c r="B4463">
        <v>1.21967420525</v>
      </c>
      <c r="C4463" t="s">
        <v>17</v>
      </c>
      <c r="D4463" t="s">
        <v>84</v>
      </c>
    </row>
    <row r="4464" spans="1:4" x14ac:dyDescent="0.4">
      <c r="A4464" t="s">
        <v>16</v>
      </c>
      <c r="B4464">
        <v>31.140227491859999</v>
      </c>
      <c r="C4464" t="s">
        <v>17</v>
      </c>
      <c r="D4464" t="s">
        <v>84</v>
      </c>
    </row>
    <row r="4465" spans="1:4" x14ac:dyDescent="0.4">
      <c r="A4465" t="s">
        <v>16</v>
      </c>
      <c r="B4465">
        <v>3.9025356903800001</v>
      </c>
      <c r="C4465" t="s">
        <v>17</v>
      </c>
      <c r="D4465" t="s">
        <v>84</v>
      </c>
    </row>
    <row r="4466" spans="1:4" x14ac:dyDescent="0.4">
      <c r="A4466" t="s">
        <v>16</v>
      </c>
      <c r="B4466">
        <v>2.9174390771700001</v>
      </c>
      <c r="C4466" t="s">
        <v>17</v>
      </c>
      <c r="D4466" t="s">
        <v>84</v>
      </c>
    </row>
    <row r="4467" spans="1:4" x14ac:dyDescent="0.4">
      <c r="A4467" t="s">
        <v>16</v>
      </c>
      <c r="B4467">
        <v>6.6176099412799996</v>
      </c>
      <c r="C4467" t="s">
        <v>17</v>
      </c>
      <c r="D4467" t="s">
        <v>84</v>
      </c>
    </row>
    <row r="4468" spans="1:4" x14ac:dyDescent="0.4">
      <c r="A4468" t="s">
        <v>16</v>
      </c>
      <c r="B4468">
        <v>1.3898228319999999</v>
      </c>
      <c r="C4468" t="s">
        <v>17</v>
      </c>
      <c r="D4468" t="s">
        <v>84</v>
      </c>
    </row>
    <row r="4469" spans="1:4" x14ac:dyDescent="0.4">
      <c r="A4469" t="s">
        <v>16</v>
      </c>
      <c r="B4469">
        <v>6.3037304068799997</v>
      </c>
      <c r="C4469" t="s">
        <v>17</v>
      </c>
      <c r="D4469" t="s">
        <v>84</v>
      </c>
    </row>
    <row r="4470" spans="1:4" x14ac:dyDescent="0.4">
      <c r="A4470" t="s">
        <v>16</v>
      </c>
      <c r="B4470">
        <v>5.9683447054199998</v>
      </c>
      <c r="C4470" t="s">
        <v>17</v>
      </c>
      <c r="D4470" t="s">
        <v>84</v>
      </c>
    </row>
    <row r="4471" spans="1:4" x14ac:dyDescent="0.4">
      <c r="A4471" t="s">
        <v>16</v>
      </c>
      <c r="B4471">
        <v>1.85946426273</v>
      </c>
      <c r="C4471" t="s">
        <v>17</v>
      </c>
      <c r="D4471" t="s">
        <v>84</v>
      </c>
    </row>
    <row r="4472" spans="1:4" x14ac:dyDescent="0.4">
      <c r="A4472" t="s">
        <v>16</v>
      </c>
      <c r="B4472">
        <v>1.4009353141100001</v>
      </c>
      <c r="C4472" t="s">
        <v>17</v>
      </c>
      <c r="D4472" t="s">
        <v>84</v>
      </c>
    </row>
    <row r="4473" spans="1:4" x14ac:dyDescent="0.4">
      <c r="A4473" t="s">
        <v>16</v>
      </c>
      <c r="B4473">
        <v>56.86734884114</v>
      </c>
      <c r="C4473" t="s">
        <v>17</v>
      </c>
      <c r="D4473" t="s">
        <v>84</v>
      </c>
    </row>
    <row r="4474" spans="1:4" x14ac:dyDescent="0.4">
      <c r="A4474" t="s">
        <v>16</v>
      </c>
      <c r="B4474">
        <v>17.22713179382</v>
      </c>
      <c r="C4474" t="s">
        <v>17</v>
      </c>
      <c r="D4474" t="s">
        <v>84</v>
      </c>
    </row>
    <row r="4475" spans="1:4" x14ac:dyDescent="0.4">
      <c r="A4475" t="s">
        <v>16</v>
      </c>
      <c r="B4475">
        <v>2.85866541098</v>
      </c>
      <c r="C4475" t="s">
        <v>17</v>
      </c>
      <c r="D4475" t="s">
        <v>84</v>
      </c>
    </row>
    <row r="4476" spans="1:4" x14ac:dyDescent="0.4">
      <c r="A4476" t="s">
        <v>16</v>
      </c>
      <c r="B4476">
        <v>5.2227055829499998</v>
      </c>
      <c r="C4476" t="s">
        <v>17</v>
      </c>
      <c r="D4476" t="s">
        <v>84</v>
      </c>
    </row>
    <row r="4477" spans="1:4" x14ac:dyDescent="0.4">
      <c r="A4477" t="s">
        <v>16</v>
      </c>
      <c r="B4477">
        <v>1.1424190001400001</v>
      </c>
      <c r="C4477" t="s">
        <v>17</v>
      </c>
      <c r="D4477" t="s">
        <v>84</v>
      </c>
    </row>
    <row r="4478" spans="1:4" x14ac:dyDescent="0.4">
      <c r="A4478" t="s">
        <v>16</v>
      </c>
      <c r="B4478">
        <v>9.7232460645700005</v>
      </c>
      <c r="C4478" t="s">
        <v>17</v>
      </c>
      <c r="D4478" t="s">
        <v>84</v>
      </c>
    </row>
    <row r="4479" spans="1:4" x14ac:dyDescent="0.4">
      <c r="A4479" t="s">
        <v>16</v>
      </c>
      <c r="B4479">
        <v>2.1890316115399999</v>
      </c>
      <c r="C4479" t="s">
        <v>17</v>
      </c>
      <c r="D4479" t="s">
        <v>84</v>
      </c>
    </row>
    <row r="4480" spans="1:4" x14ac:dyDescent="0.4">
      <c r="A4480" t="s">
        <v>16</v>
      </c>
      <c r="B4480">
        <v>1.5943970816399999</v>
      </c>
      <c r="C4480" t="s">
        <v>17</v>
      </c>
      <c r="D4480" t="s">
        <v>84</v>
      </c>
    </row>
    <row r="4481" spans="1:4" x14ac:dyDescent="0.4">
      <c r="A4481" t="s">
        <v>16</v>
      </c>
      <c r="B4481">
        <v>1.4102089068500001</v>
      </c>
      <c r="C4481" t="s">
        <v>17</v>
      </c>
      <c r="D4481" t="s">
        <v>84</v>
      </c>
    </row>
    <row r="4482" spans="1:4" x14ac:dyDescent="0.4">
      <c r="A4482" t="s">
        <v>16</v>
      </c>
      <c r="B4482">
        <v>4.5601157627599997</v>
      </c>
      <c r="C4482" t="s">
        <v>17</v>
      </c>
      <c r="D4482" t="s">
        <v>84</v>
      </c>
    </row>
    <row r="4483" spans="1:4" x14ac:dyDescent="0.4">
      <c r="A4483" t="s">
        <v>16</v>
      </c>
      <c r="B4483">
        <v>3.30402852899</v>
      </c>
      <c r="C4483" t="s">
        <v>17</v>
      </c>
      <c r="D4483" t="s">
        <v>84</v>
      </c>
    </row>
    <row r="4484" spans="1:4" x14ac:dyDescent="0.4">
      <c r="A4484" t="s">
        <v>16</v>
      </c>
      <c r="B4484">
        <v>1.1802493539600001</v>
      </c>
      <c r="C4484" t="s">
        <v>17</v>
      </c>
      <c r="D4484" t="s">
        <v>84</v>
      </c>
    </row>
    <row r="4485" spans="1:4" x14ac:dyDescent="0.4">
      <c r="A4485" t="s">
        <v>16</v>
      </c>
      <c r="B4485">
        <v>94.967612683499993</v>
      </c>
      <c r="C4485" t="s">
        <v>17</v>
      </c>
      <c r="D4485" t="s">
        <v>84</v>
      </c>
    </row>
    <row r="4486" spans="1:4" x14ac:dyDescent="0.4">
      <c r="A4486" t="s">
        <v>16</v>
      </c>
      <c r="B4486">
        <v>0.59350820679000005</v>
      </c>
      <c r="C4486" t="s">
        <v>17</v>
      </c>
      <c r="D4486" t="s">
        <v>84</v>
      </c>
    </row>
    <row r="4487" spans="1:4" x14ac:dyDescent="0.4">
      <c r="A4487" t="s">
        <v>16</v>
      </c>
      <c r="B4487">
        <v>2.0131958236899998</v>
      </c>
      <c r="C4487" t="s">
        <v>17</v>
      </c>
      <c r="D4487" t="s">
        <v>84</v>
      </c>
    </row>
    <row r="4488" spans="1:4" x14ac:dyDescent="0.4">
      <c r="A4488" t="s">
        <v>16</v>
      </c>
      <c r="B4488">
        <v>10.97226412587</v>
      </c>
      <c r="C4488" t="s">
        <v>17</v>
      </c>
      <c r="D4488" t="s">
        <v>84</v>
      </c>
    </row>
    <row r="4489" spans="1:4" x14ac:dyDescent="0.4">
      <c r="A4489" t="s">
        <v>16</v>
      </c>
      <c r="B4489">
        <v>1.4637638342399999</v>
      </c>
      <c r="C4489" t="s">
        <v>17</v>
      </c>
      <c r="D4489" t="s">
        <v>84</v>
      </c>
    </row>
    <row r="4490" spans="1:4" x14ac:dyDescent="0.4">
      <c r="A4490" t="s">
        <v>16</v>
      </c>
      <c r="B4490">
        <v>3.5108433054199999</v>
      </c>
      <c r="C4490" t="s">
        <v>17</v>
      </c>
      <c r="D4490" t="s">
        <v>84</v>
      </c>
    </row>
    <row r="4491" spans="1:4" x14ac:dyDescent="0.4">
      <c r="A4491" t="s">
        <v>16</v>
      </c>
      <c r="B4491">
        <v>1.71347946949</v>
      </c>
      <c r="C4491" t="s">
        <v>17</v>
      </c>
      <c r="D4491" t="s">
        <v>84</v>
      </c>
    </row>
    <row r="4492" spans="1:4" x14ac:dyDescent="0.4">
      <c r="A4492" t="s">
        <v>16</v>
      </c>
      <c r="B4492">
        <v>2.09902168651</v>
      </c>
      <c r="C4492" t="s">
        <v>17</v>
      </c>
      <c r="D4492" t="s">
        <v>84</v>
      </c>
    </row>
    <row r="4493" spans="1:4" x14ac:dyDescent="0.4">
      <c r="A4493" t="s">
        <v>16</v>
      </c>
      <c r="B4493">
        <v>1.8547649893</v>
      </c>
      <c r="C4493" t="s">
        <v>17</v>
      </c>
      <c r="D4493" t="s">
        <v>84</v>
      </c>
    </row>
    <row r="4494" spans="1:4" x14ac:dyDescent="0.4">
      <c r="A4494" t="s">
        <v>16</v>
      </c>
      <c r="B4494">
        <v>9.1384598060000002</v>
      </c>
      <c r="C4494" t="s">
        <v>17</v>
      </c>
      <c r="D4494" t="s">
        <v>84</v>
      </c>
    </row>
    <row r="4495" spans="1:4" x14ac:dyDescent="0.4">
      <c r="A4495" t="s">
        <v>16</v>
      </c>
      <c r="B4495">
        <v>12.28732324482</v>
      </c>
      <c r="C4495" t="s">
        <v>17</v>
      </c>
      <c r="D4495" t="s">
        <v>84</v>
      </c>
    </row>
    <row r="4496" spans="1:4" x14ac:dyDescent="0.4">
      <c r="A4496" t="s">
        <v>16</v>
      </c>
      <c r="B4496">
        <v>433.67172770510001</v>
      </c>
      <c r="C4496" t="s">
        <v>17</v>
      </c>
      <c r="D4496" t="s">
        <v>84</v>
      </c>
    </row>
    <row r="4497" spans="1:4" x14ac:dyDescent="0.4">
      <c r="A4497" t="s">
        <v>16</v>
      </c>
      <c r="B4497">
        <v>1.13058585134</v>
      </c>
      <c r="C4497" t="s">
        <v>17</v>
      </c>
      <c r="D4497" t="s">
        <v>84</v>
      </c>
    </row>
    <row r="4498" spans="1:4" x14ac:dyDescent="0.4">
      <c r="A4498" t="s">
        <v>16</v>
      </c>
      <c r="B4498">
        <v>1.7591203151599999</v>
      </c>
      <c r="C4498" t="s">
        <v>17</v>
      </c>
      <c r="D4498" t="s">
        <v>84</v>
      </c>
    </row>
    <row r="4499" spans="1:4" x14ac:dyDescent="0.4">
      <c r="A4499" t="s">
        <v>16</v>
      </c>
      <c r="B4499">
        <v>28.86690366529</v>
      </c>
      <c r="C4499" t="s">
        <v>17</v>
      </c>
      <c r="D4499" t="s">
        <v>84</v>
      </c>
    </row>
    <row r="4500" spans="1:4" x14ac:dyDescent="0.4">
      <c r="A4500" t="s">
        <v>16</v>
      </c>
      <c r="B4500">
        <v>3.1503448728099999</v>
      </c>
      <c r="C4500" t="s">
        <v>17</v>
      </c>
      <c r="D4500" t="s">
        <v>84</v>
      </c>
    </row>
    <row r="4501" spans="1:4" x14ac:dyDescent="0.4">
      <c r="A4501" t="s">
        <v>16</v>
      </c>
      <c r="B4501">
        <v>1.34719166821</v>
      </c>
      <c r="C4501" t="s">
        <v>17</v>
      </c>
      <c r="D4501" t="s">
        <v>84</v>
      </c>
    </row>
    <row r="4502" spans="1:4" x14ac:dyDescent="0.4">
      <c r="A4502" t="s">
        <v>16</v>
      </c>
      <c r="B4502">
        <v>2.2044197907899998</v>
      </c>
      <c r="C4502" t="s">
        <v>17</v>
      </c>
      <c r="D4502" t="s">
        <v>84</v>
      </c>
    </row>
    <row r="4503" spans="1:4" x14ac:dyDescent="0.4">
      <c r="A4503" t="s">
        <v>16</v>
      </c>
      <c r="B4503">
        <v>1.20982793191</v>
      </c>
      <c r="C4503" t="s">
        <v>17</v>
      </c>
      <c r="D4503" t="s">
        <v>84</v>
      </c>
    </row>
    <row r="4504" spans="1:4" x14ac:dyDescent="0.4">
      <c r="A4504" t="s">
        <v>16</v>
      </c>
      <c r="B4504">
        <v>2.7654642974199999</v>
      </c>
      <c r="C4504" t="s">
        <v>17</v>
      </c>
      <c r="D4504" t="s">
        <v>84</v>
      </c>
    </row>
    <row r="4505" spans="1:4" x14ac:dyDescent="0.4">
      <c r="A4505" t="s">
        <v>16</v>
      </c>
      <c r="B4505">
        <v>3.8013136123</v>
      </c>
      <c r="C4505" t="s">
        <v>17</v>
      </c>
      <c r="D4505" t="s">
        <v>84</v>
      </c>
    </row>
    <row r="4506" spans="1:4" x14ac:dyDescent="0.4">
      <c r="A4506" t="s">
        <v>16</v>
      </c>
      <c r="B4506">
        <v>22.15308592181</v>
      </c>
      <c r="C4506" t="s">
        <v>17</v>
      </c>
      <c r="D4506" t="s">
        <v>84</v>
      </c>
    </row>
    <row r="4507" spans="1:4" x14ac:dyDescent="0.4">
      <c r="A4507" t="s">
        <v>16</v>
      </c>
      <c r="B4507">
        <v>1.88880063614</v>
      </c>
      <c r="C4507" t="s">
        <v>17</v>
      </c>
      <c r="D4507" t="s">
        <v>84</v>
      </c>
    </row>
    <row r="4508" spans="1:4" x14ac:dyDescent="0.4">
      <c r="A4508" t="s">
        <v>16</v>
      </c>
      <c r="B4508">
        <v>1.0318871536600001</v>
      </c>
      <c r="C4508" t="s">
        <v>17</v>
      </c>
      <c r="D4508" t="s">
        <v>84</v>
      </c>
    </row>
    <row r="4509" spans="1:4" x14ac:dyDescent="0.4">
      <c r="A4509" t="s">
        <v>16</v>
      </c>
      <c r="B4509">
        <v>2.0213064865999999</v>
      </c>
      <c r="C4509" t="s">
        <v>17</v>
      </c>
      <c r="D4509" t="s">
        <v>84</v>
      </c>
    </row>
    <row r="4510" spans="1:4" x14ac:dyDescent="0.4">
      <c r="A4510" t="s">
        <v>16</v>
      </c>
      <c r="B4510">
        <v>3.4293523873699998</v>
      </c>
      <c r="C4510" t="s">
        <v>17</v>
      </c>
      <c r="D4510" t="s">
        <v>84</v>
      </c>
    </row>
    <row r="4511" spans="1:4" x14ac:dyDescent="0.4">
      <c r="A4511" t="s">
        <v>16</v>
      </c>
      <c r="B4511">
        <v>6.9395577490899996</v>
      </c>
      <c r="C4511" t="s">
        <v>17</v>
      </c>
      <c r="D4511" t="s">
        <v>84</v>
      </c>
    </row>
    <row r="4512" spans="1:4" x14ac:dyDescent="0.4">
      <c r="A4512" t="s">
        <v>16</v>
      </c>
      <c r="B4512">
        <v>2.1050949774099998</v>
      </c>
      <c r="C4512" t="s">
        <v>17</v>
      </c>
      <c r="D4512" t="s">
        <v>84</v>
      </c>
    </row>
    <row r="4513" spans="1:4" x14ac:dyDescent="0.4">
      <c r="A4513" t="s">
        <v>16</v>
      </c>
      <c r="B4513">
        <v>2.17183838959</v>
      </c>
      <c r="C4513" t="s">
        <v>17</v>
      </c>
      <c r="D4513" t="s">
        <v>84</v>
      </c>
    </row>
    <row r="4514" spans="1:4" x14ac:dyDescent="0.4">
      <c r="A4514" t="s">
        <v>16</v>
      </c>
      <c r="B4514">
        <v>15.72081242442</v>
      </c>
      <c r="C4514" t="s">
        <v>17</v>
      </c>
      <c r="D4514" t="s">
        <v>84</v>
      </c>
    </row>
    <row r="4515" spans="1:4" x14ac:dyDescent="0.4">
      <c r="A4515" t="s">
        <v>16</v>
      </c>
      <c r="B4515">
        <v>46.038704524899998</v>
      </c>
      <c r="C4515" t="s">
        <v>17</v>
      </c>
      <c r="D4515" t="s">
        <v>84</v>
      </c>
    </row>
    <row r="4516" spans="1:4" x14ac:dyDescent="0.4">
      <c r="A4516" t="s">
        <v>16</v>
      </c>
      <c r="B4516">
        <v>1.71219906885</v>
      </c>
      <c r="C4516" t="s">
        <v>17</v>
      </c>
      <c r="D4516" t="s">
        <v>84</v>
      </c>
    </row>
    <row r="4517" spans="1:4" x14ac:dyDescent="0.4">
      <c r="A4517" t="s">
        <v>16</v>
      </c>
      <c r="B4517">
        <v>3.5701194380999999</v>
      </c>
      <c r="C4517" t="s">
        <v>17</v>
      </c>
      <c r="D4517" t="s">
        <v>84</v>
      </c>
    </row>
    <row r="4518" spans="1:4" x14ac:dyDescent="0.4">
      <c r="A4518" t="s">
        <v>16</v>
      </c>
      <c r="B4518">
        <v>3.1787725637899999</v>
      </c>
      <c r="C4518" t="s">
        <v>17</v>
      </c>
      <c r="D4518" t="s">
        <v>84</v>
      </c>
    </row>
    <row r="4519" spans="1:4" x14ac:dyDescent="0.4">
      <c r="A4519" t="s">
        <v>16</v>
      </c>
      <c r="B4519">
        <v>1.32762725312</v>
      </c>
      <c r="C4519" t="s">
        <v>17</v>
      </c>
      <c r="D4519" t="s">
        <v>84</v>
      </c>
    </row>
    <row r="4520" spans="1:4" x14ac:dyDescent="0.4">
      <c r="A4520" t="s">
        <v>16</v>
      </c>
      <c r="B4520">
        <v>8.5428942150099996</v>
      </c>
      <c r="C4520" t="s">
        <v>17</v>
      </c>
      <c r="D4520" t="s">
        <v>84</v>
      </c>
    </row>
    <row r="4521" spans="1:4" x14ac:dyDescent="0.4">
      <c r="A4521" t="s">
        <v>16</v>
      </c>
      <c r="B4521">
        <v>1.33628419014</v>
      </c>
      <c r="C4521" t="s">
        <v>17</v>
      </c>
      <c r="D4521" t="s">
        <v>84</v>
      </c>
    </row>
    <row r="4522" spans="1:4" x14ac:dyDescent="0.4">
      <c r="A4522" t="s">
        <v>16</v>
      </c>
      <c r="B4522">
        <v>1.10296863635</v>
      </c>
      <c r="C4522" t="s">
        <v>17</v>
      </c>
      <c r="D4522" t="s">
        <v>84</v>
      </c>
    </row>
    <row r="4523" spans="1:4" x14ac:dyDescent="0.4">
      <c r="A4523" t="s">
        <v>16</v>
      </c>
      <c r="B4523">
        <v>1.3054997658800001</v>
      </c>
      <c r="C4523" t="s">
        <v>17</v>
      </c>
      <c r="D4523" t="s">
        <v>84</v>
      </c>
    </row>
    <row r="4524" spans="1:4" x14ac:dyDescent="0.4">
      <c r="A4524" t="s">
        <v>16</v>
      </c>
      <c r="B4524">
        <v>7.7799794899099997</v>
      </c>
      <c r="C4524" t="s">
        <v>17</v>
      </c>
      <c r="D4524" t="s">
        <v>84</v>
      </c>
    </row>
    <row r="4525" spans="1:4" x14ac:dyDescent="0.4">
      <c r="A4525" t="s">
        <v>16</v>
      </c>
      <c r="B4525">
        <v>4.9445483209100001</v>
      </c>
      <c r="C4525" t="s">
        <v>17</v>
      </c>
      <c r="D4525" t="s">
        <v>84</v>
      </c>
    </row>
    <row r="4526" spans="1:4" x14ac:dyDescent="0.4">
      <c r="A4526" t="s">
        <v>16</v>
      </c>
      <c r="B4526">
        <v>9.2352245553899994</v>
      </c>
      <c r="C4526" t="s">
        <v>17</v>
      </c>
      <c r="D4526" t="s">
        <v>84</v>
      </c>
    </row>
    <row r="4527" spans="1:4" x14ac:dyDescent="0.4">
      <c r="A4527" t="s">
        <v>16</v>
      </c>
      <c r="B4527">
        <v>1.37198453823</v>
      </c>
      <c r="C4527" t="s">
        <v>17</v>
      </c>
      <c r="D4527" t="s">
        <v>84</v>
      </c>
    </row>
    <row r="4528" spans="1:4" x14ac:dyDescent="0.4">
      <c r="A4528" t="s">
        <v>16</v>
      </c>
      <c r="B4528">
        <v>2.8789843578699998</v>
      </c>
      <c r="C4528" t="s">
        <v>17</v>
      </c>
      <c r="D4528" t="s">
        <v>84</v>
      </c>
    </row>
    <row r="4529" spans="1:4" x14ac:dyDescent="0.4">
      <c r="A4529" t="s">
        <v>16</v>
      </c>
      <c r="B4529">
        <v>4.4274123625700001</v>
      </c>
      <c r="C4529" t="s">
        <v>17</v>
      </c>
      <c r="D4529" t="s">
        <v>84</v>
      </c>
    </row>
    <row r="4530" spans="1:4" x14ac:dyDescent="0.4">
      <c r="A4530" t="s">
        <v>16</v>
      </c>
      <c r="B4530">
        <v>7.1144295814099996</v>
      </c>
      <c r="C4530" t="s">
        <v>17</v>
      </c>
      <c r="D4530" t="s">
        <v>84</v>
      </c>
    </row>
    <row r="4531" spans="1:4" x14ac:dyDescent="0.4">
      <c r="A4531" t="s">
        <v>16</v>
      </c>
      <c r="B4531">
        <v>9.5283045494500005</v>
      </c>
      <c r="C4531" t="s">
        <v>17</v>
      </c>
      <c r="D4531" t="s">
        <v>84</v>
      </c>
    </row>
    <row r="4532" spans="1:4" x14ac:dyDescent="0.4">
      <c r="A4532" t="s">
        <v>16</v>
      </c>
      <c r="B4532">
        <v>3.72984795661</v>
      </c>
      <c r="C4532" t="s">
        <v>17</v>
      </c>
      <c r="D4532" t="s">
        <v>84</v>
      </c>
    </row>
    <row r="4533" spans="1:4" x14ac:dyDescent="0.4">
      <c r="A4533" t="s">
        <v>16</v>
      </c>
      <c r="B4533">
        <v>1.0101093994300001</v>
      </c>
      <c r="C4533" t="s">
        <v>17</v>
      </c>
      <c r="D4533" t="s">
        <v>84</v>
      </c>
    </row>
    <row r="4534" spans="1:4" x14ac:dyDescent="0.4">
      <c r="A4534" t="s">
        <v>16</v>
      </c>
      <c r="B4534">
        <v>3.7476141869899999</v>
      </c>
      <c r="C4534" t="s">
        <v>17</v>
      </c>
      <c r="D4534" t="s">
        <v>84</v>
      </c>
    </row>
    <row r="4535" spans="1:4" x14ac:dyDescent="0.4">
      <c r="A4535" t="s">
        <v>16</v>
      </c>
      <c r="B4535">
        <v>13.486834969409999</v>
      </c>
      <c r="C4535" t="s">
        <v>17</v>
      </c>
      <c r="D4535" t="s">
        <v>84</v>
      </c>
    </row>
    <row r="4536" spans="1:4" x14ac:dyDescent="0.4">
      <c r="A4536" t="s">
        <v>16</v>
      </c>
      <c r="B4536">
        <v>20.361177241349999</v>
      </c>
      <c r="C4536" t="s">
        <v>17</v>
      </c>
      <c r="D4536" t="s">
        <v>84</v>
      </c>
    </row>
    <row r="4537" spans="1:4" x14ac:dyDescent="0.4">
      <c r="A4537" t="s">
        <v>16</v>
      </c>
      <c r="B4537">
        <v>1.39555226674</v>
      </c>
      <c r="C4537" t="s">
        <v>17</v>
      </c>
      <c r="D4537" t="s">
        <v>84</v>
      </c>
    </row>
    <row r="4538" spans="1:4" x14ac:dyDescent="0.4">
      <c r="A4538" t="s">
        <v>16</v>
      </c>
      <c r="B4538">
        <v>9.9246804710499994</v>
      </c>
      <c r="C4538" t="s">
        <v>17</v>
      </c>
      <c r="D4538" t="s">
        <v>84</v>
      </c>
    </row>
    <row r="4539" spans="1:4" x14ac:dyDescent="0.4">
      <c r="A4539" t="s">
        <v>16</v>
      </c>
      <c r="B4539">
        <v>1.2034987431699999</v>
      </c>
      <c r="C4539" t="s">
        <v>17</v>
      </c>
      <c r="D4539" t="s">
        <v>84</v>
      </c>
    </row>
    <row r="4540" spans="1:4" x14ac:dyDescent="0.4">
      <c r="A4540" t="s">
        <v>16</v>
      </c>
      <c r="B4540">
        <v>3.5697469328100002</v>
      </c>
      <c r="C4540" t="s">
        <v>17</v>
      </c>
      <c r="D4540" t="s">
        <v>84</v>
      </c>
    </row>
    <row r="4541" spans="1:4" x14ac:dyDescent="0.4">
      <c r="A4541" t="s">
        <v>16</v>
      </c>
      <c r="B4541">
        <v>7.43421803716</v>
      </c>
      <c r="C4541" t="s">
        <v>17</v>
      </c>
      <c r="D4541" t="s">
        <v>84</v>
      </c>
    </row>
    <row r="4542" spans="1:4" x14ac:dyDescent="0.4">
      <c r="A4542" t="s">
        <v>16</v>
      </c>
      <c r="B4542">
        <v>15.119615142180001</v>
      </c>
      <c r="C4542" t="s">
        <v>17</v>
      </c>
      <c r="D4542" t="s">
        <v>84</v>
      </c>
    </row>
    <row r="4543" spans="1:4" x14ac:dyDescent="0.4">
      <c r="A4543" t="s">
        <v>16</v>
      </c>
      <c r="B4543">
        <v>3.8236887606100001</v>
      </c>
      <c r="C4543" t="s">
        <v>17</v>
      </c>
      <c r="D4543" t="s">
        <v>84</v>
      </c>
    </row>
    <row r="4544" spans="1:4" x14ac:dyDescent="0.4">
      <c r="A4544" t="s">
        <v>16</v>
      </c>
      <c r="B4544">
        <v>9.0426803462999992</v>
      </c>
      <c r="C4544" t="s">
        <v>17</v>
      </c>
      <c r="D4544" t="s">
        <v>84</v>
      </c>
    </row>
    <row r="4545" spans="1:4" x14ac:dyDescent="0.4">
      <c r="A4545" t="s">
        <v>16</v>
      </c>
      <c r="B4545">
        <v>2.22486699248</v>
      </c>
      <c r="C4545" t="s">
        <v>17</v>
      </c>
      <c r="D4545" t="s">
        <v>84</v>
      </c>
    </row>
    <row r="4546" spans="1:4" x14ac:dyDescent="0.4">
      <c r="A4546" t="s">
        <v>16</v>
      </c>
      <c r="B4546">
        <v>25.283568932449999</v>
      </c>
      <c r="C4546" t="s">
        <v>17</v>
      </c>
      <c r="D4546" t="s">
        <v>84</v>
      </c>
    </row>
    <row r="4547" spans="1:4" x14ac:dyDescent="0.4">
      <c r="A4547" t="s">
        <v>16</v>
      </c>
      <c r="B4547">
        <v>9.8359271454599995</v>
      </c>
      <c r="C4547" t="s">
        <v>17</v>
      </c>
      <c r="D4547" t="s">
        <v>84</v>
      </c>
    </row>
    <row r="4548" spans="1:4" x14ac:dyDescent="0.4">
      <c r="A4548" t="s">
        <v>16</v>
      </c>
      <c r="B4548">
        <v>504.01374758066999</v>
      </c>
      <c r="C4548" t="s">
        <v>17</v>
      </c>
      <c r="D4548" t="s">
        <v>84</v>
      </c>
    </row>
    <row r="4549" spans="1:4" x14ac:dyDescent="0.4">
      <c r="A4549" t="s">
        <v>16</v>
      </c>
      <c r="B4549">
        <v>14.67639621423</v>
      </c>
      <c r="C4549" t="s">
        <v>17</v>
      </c>
      <c r="D4549" t="s">
        <v>84</v>
      </c>
    </row>
    <row r="4550" spans="1:4" x14ac:dyDescent="0.4">
      <c r="A4550" t="s">
        <v>16</v>
      </c>
      <c r="B4550">
        <v>2.4201343746599999</v>
      </c>
      <c r="C4550" t="s">
        <v>17</v>
      </c>
      <c r="D4550" t="s">
        <v>84</v>
      </c>
    </row>
    <row r="4551" spans="1:4" x14ac:dyDescent="0.4">
      <c r="A4551" t="s">
        <v>16</v>
      </c>
      <c r="B4551">
        <v>357.16105220455</v>
      </c>
      <c r="C4551" t="s">
        <v>17</v>
      </c>
      <c r="D4551" t="s">
        <v>84</v>
      </c>
    </row>
    <row r="4552" spans="1:4" x14ac:dyDescent="0.4">
      <c r="A4552" t="s">
        <v>16</v>
      </c>
      <c r="B4552">
        <v>20.21687243437</v>
      </c>
      <c r="C4552" t="s">
        <v>17</v>
      </c>
      <c r="D4552" t="s">
        <v>84</v>
      </c>
    </row>
    <row r="4553" spans="1:4" x14ac:dyDescent="0.4">
      <c r="A4553" t="s">
        <v>16</v>
      </c>
      <c r="B4553">
        <v>3.4082533484300002</v>
      </c>
      <c r="C4553" t="s">
        <v>17</v>
      </c>
      <c r="D4553" t="s">
        <v>84</v>
      </c>
    </row>
    <row r="4554" spans="1:4" x14ac:dyDescent="0.4">
      <c r="A4554" t="s">
        <v>16</v>
      </c>
      <c r="B4554">
        <v>6.8250237228200001</v>
      </c>
      <c r="C4554" t="s">
        <v>17</v>
      </c>
      <c r="D4554" t="s">
        <v>84</v>
      </c>
    </row>
    <row r="4555" spans="1:4" x14ac:dyDescent="0.4">
      <c r="A4555" t="s">
        <v>16</v>
      </c>
      <c r="B4555">
        <v>9.4598485975000006</v>
      </c>
      <c r="C4555" t="s">
        <v>17</v>
      </c>
      <c r="D4555" t="s">
        <v>84</v>
      </c>
    </row>
    <row r="4556" spans="1:4" x14ac:dyDescent="0.4">
      <c r="A4556" t="s">
        <v>16</v>
      </c>
      <c r="B4556">
        <v>0.37483392752</v>
      </c>
      <c r="C4556" t="s">
        <v>17</v>
      </c>
      <c r="D4556" t="s">
        <v>84</v>
      </c>
    </row>
    <row r="4557" spans="1:4" x14ac:dyDescent="0.4">
      <c r="A4557" t="s">
        <v>16</v>
      </c>
      <c r="B4557">
        <v>2.5789999077200001</v>
      </c>
      <c r="C4557" t="s">
        <v>17</v>
      </c>
      <c r="D4557" t="s">
        <v>84</v>
      </c>
    </row>
    <row r="4558" spans="1:4" x14ac:dyDescent="0.4">
      <c r="A4558" t="s">
        <v>16</v>
      </c>
      <c r="B4558">
        <v>2.217882945E-2</v>
      </c>
      <c r="C4558" t="s">
        <v>17</v>
      </c>
      <c r="D4558" t="s">
        <v>84</v>
      </c>
    </row>
    <row r="4559" spans="1:4" x14ac:dyDescent="0.4">
      <c r="A4559" t="s">
        <v>16</v>
      </c>
      <c r="B4559">
        <v>1.58522661388</v>
      </c>
      <c r="C4559" t="s">
        <v>17</v>
      </c>
      <c r="D4559" t="s">
        <v>84</v>
      </c>
    </row>
    <row r="4560" spans="1:4" x14ac:dyDescent="0.4">
      <c r="A4560" t="s">
        <v>16</v>
      </c>
      <c r="B4560">
        <v>173.28288695552001</v>
      </c>
      <c r="C4560" t="s">
        <v>17</v>
      </c>
      <c r="D4560" t="s">
        <v>84</v>
      </c>
    </row>
    <row r="4561" spans="1:4" x14ac:dyDescent="0.4">
      <c r="A4561" t="s">
        <v>16</v>
      </c>
      <c r="B4561">
        <v>29.323882800330001</v>
      </c>
      <c r="C4561" t="s">
        <v>17</v>
      </c>
      <c r="D4561" t="s">
        <v>84</v>
      </c>
    </row>
    <row r="4562" spans="1:4" x14ac:dyDescent="0.4">
      <c r="A4562" t="s">
        <v>16</v>
      </c>
      <c r="B4562">
        <v>67.220599172199996</v>
      </c>
      <c r="C4562" t="s">
        <v>17</v>
      </c>
      <c r="D4562" t="s">
        <v>84</v>
      </c>
    </row>
    <row r="4563" spans="1:4" x14ac:dyDescent="0.4">
      <c r="A4563" t="s">
        <v>16</v>
      </c>
      <c r="B4563">
        <v>272.71221033315999</v>
      </c>
      <c r="C4563" t="s">
        <v>17</v>
      </c>
      <c r="D4563" t="s">
        <v>84</v>
      </c>
    </row>
    <row r="4564" spans="1:4" x14ac:dyDescent="0.4">
      <c r="A4564" t="s">
        <v>16</v>
      </c>
      <c r="B4564">
        <v>3.5056475052399998</v>
      </c>
      <c r="C4564" t="s">
        <v>17</v>
      </c>
      <c r="D4564" t="s">
        <v>84</v>
      </c>
    </row>
    <row r="4565" spans="1:4" x14ac:dyDescent="0.4">
      <c r="A4565" t="s">
        <v>16</v>
      </c>
      <c r="B4565">
        <v>39.676881876590002</v>
      </c>
      <c r="C4565" t="s">
        <v>17</v>
      </c>
      <c r="D4565" t="s">
        <v>84</v>
      </c>
    </row>
    <row r="4566" spans="1:4" x14ac:dyDescent="0.4">
      <c r="A4566" t="s">
        <v>16</v>
      </c>
      <c r="B4566">
        <v>1.33215807312</v>
      </c>
      <c r="C4566" t="s">
        <v>17</v>
      </c>
      <c r="D4566" t="s">
        <v>84</v>
      </c>
    </row>
    <row r="4567" spans="1:4" x14ac:dyDescent="0.4">
      <c r="A4567" t="s">
        <v>16</v>
      </c>
      <c r="B4567">
        <v>42.919656003139998</v>
      </c>
      <c r="C4567" t="s">
        <v>17</v>
      </c>
      <c r="D4567" t="s">
        <v>84</v>
      </c>
    </row>
    <row r="4568" spans="1:4" x14ac:dyDescent="0.4">
      <c r="A4568" t="s">
        <v>16</v>
      </c>
      <c r="B4568">
        <v>228.05948616562</v>
      </c>
      <c r="C4568" t="s">
        <v>17</v>
      </c>
      <c r="D4568" t="s">
        <v>84</v>
      </c>
    </row>
    <row r="4569" spans="1:4" x14ac:dyDescent="0.4">
      <c r="A4569" t="s">
        <v>16</v>
      </c>
      <c r="B4569">
        <v>2.0519904760899998</v>
      </c>
      <c r="C4569" t="s">
        <v>17</v>
      </c>
      <c r="D4569" t="s">
        <v>84</v>
      </c>
    </row>
    <row r="4570" spans="1:4" x14ac:dyDescent="0.4">
      <c r="A4570" t="s">
        <v>16</v>
      </c>
      <c r="B4570">
        <v>1.83708773359</v>
      </c>
      <c r="C4570" t="s">
        <v>17</v>
      </c>
      <c r="D4570" t="s">
        <v>84</v>
      </c>
    </row>
    <row r="4571" spans="1:4" x14ac:dyDescent="0.4">
      <c r="A4571" t="s">
        <v>64</v>
      </c>
      <c r="B4571">
        <v>26.928523567029998</v>
      </c>
      <c r="C4571" t="s">
        <v>17</v>
      </c>
      <c r="D4571" t="s">
        <v>84</v>
      </c>
    </row>
    <row r="4572" spans="1:4" x14ac:dyDescent="0.4">
      <c r="A4572" t="s">
        <v>64</v>
      </c>
      <c r="B4572">
        <v>164.89670604788</v>
      </c>
      <c r="C4572" t="s">
        <v>17</v>
      </c>
      <c r="D4572" t="s">
        <v>84</v>
      </c>
    </row>
    <row r="4573" spans="1:4" x14ac:dyDescent="0.4">
      <c r="A4573" t="s">
        <v>64</v>
      </c>
      <c r="B4573">
        <v>9.0992522620600003</v>
      </c>
      <c r="C4573" t="s">
        <v>17</v>
      </c>
      <c r="D4573" t="s">
        <v>84</v>
      </c>
    </row>
    <row r="4574" spans="1:4" x14ac:dyDescent="0.4">
      <c r="A4574" t="s">
        <v>64</v>
      </c>
      <c r="B4574">
        <v>67.288304630889996</v>
      </c>
      <c r="C4574" t="s">
        <v>17</v>
      </c>
      <c r="D4574" t="s">
        <v>84</v>
      </c>
    </row>
    <row r="4575" spans="1:4" x14ac:dyDescent="0.4">
      <c r="A4575" t="s">
        <v>64</v>
      </c>
      <c r="B4575">
        <v>149.25682659486</v>
      </c>
      <c r="C4575" t="s">
        <v>17</v>
      </c>
      <c r="D4575" t="s">
        <v>84</v>
      </c>
    </row>
    <row r="4576" spans="1:4" x14ac:dyDescent="0.4">
      <c r="A4576" t="s">
        <v>64</v>
      </c>
      <c r="B4576">
        <v>23.449575963819999</v>
      </c>
      <c r="C4576" t="s">
        <v>17</v>
      </c>
      <c r="D4576" t="s">
        <v>84</v>
      </c>
    </row>
    <row r="4577" spans="1:4" x14ac:dyDescent="0.4">
      <c r="A4577" t="s">
        <v>64</v>
      </c>
      <c r="B4577">
        <v>5.9657234575500002</v>
      </c>
      <c r="C4577" t="s">
        <v>17</v>
      </c>
      <c r="D4577" t="s">
        <v>84</v>
      </c>
    </row>
    <row r="4578" spans="1:4" x14ac:dyDescent="0.4">
      <c r="A4578" t="s">
        <v>64</v>
      </c>
      <c r="B4578">
        <v>20.729054272270002</v>
      </c>
      <c r="C4578" t="s">
        <v>17</v>
      </c>
      <c r="D4578" t="s">
        <v>84</v>
      </c>
    </row>
    <row r="4579" spans="1:4" x14ac:dyDescent="0.4">
      <c r="A4579" t="s">
        <v>64</v>
      </c>
      <c r="B4579">
        <v>0.46529312186999999</v>
      </c>
      <c r="C4579" t="s">
        <v>17</v>
      </c>
      <c r="D4579" t="s">
        <v>84</v>
      </c>
    </row>
    <row r="4580" spans="1:4" x14ac:dyDescent="0.4">
      <c r="A4580" t="s">
        <v>64</v>
      </c>
      <c r="B4580">
        <v>54.352950085949999</v>
      </c>
      <c r="C4580" t="s">
        <v>17</v>
      </c>
      <c r="D4580" t="s">
        <v>84</v>
      </c>
    </row>
    <row r="4581" spans="1:4" x14ac:dyDescent="0.4">
      <c r="A4581" t="s">
        <v>64</v>
      </c>
      <c r="B4581">
        <v>124.67590460405999</v>
      </c>
      <c r="C4581" t="s">
        <v>17</v>
      </c>
      <c r="D4581" t="s">
        <v>84</v>
      </c>
    </row>
    <row r="4582" spans="1:4" x14ac:dyDescent="0.4">
      <c r="A4582" t="s">
        <v>64</v>
      </c>
      <c r="B4582">
        <v>9.1780795201499998</v>
      </c>
      <c r="C4582" t="s">
        <v>17</v>
      </c>
      <c r="D4582" t="s">
        <v>84</v>
      </c>
    </row>
    <row r="4583" spans="1:4" x14ac:dyDescent="0.4">
      <c r="A4583" t="s">
        <v>18</v>
      </c>
      <c r="B4583">
        <v>1.59814558282</v>
      </c>
      <c r="C4583" t="s">
        <v>17</v>
      </c>
      <c r="D4583" t="s">
        <v>84</v>
      </c>
    </row>
    <row r="4584" spans="1:4" x14ac:dyDescent="0.4">
      <c r="A4584" t="s">
        <v>18</v>
      </c>
      <c r="B4584">
        <v>1.6465038867499999</v>
      </c>
      <c r="C4584" t="s">
        <v>17</v>
      </c>
      <c r="D4584" t="s">
        <v>84</v>
      </c>
    </row>
    <row r="4585" spans="1:4" x14ac:dyDescent="0.4">
      <c r="A4585" t="s">
        <v>18</v>
      </c>
      <c r="B4585">
        <v>1.2557975099200001</v>
      </c>
      <c r="C4585" t="s">
        <v>17</v>
      </c>
      <c r="D4585" t="s">
        <v>84</v>
      </c>
    </row>
    <row r="4586" spans="1:4" x14ac:dyDescent="0.4">
      <c r="A4586" t="s">
        <v>18</v>
      </c>
      <c r="B4586">
        <v>101.71442235741</v>
      </c>
      <c r="C4586" t="s">
        <v>17</v>
      </c>
      <c r="D4586" t="s">
        <v>84</v>
      </c>
    </row>
    <row r="4587" spans="1:4" x14ac:dyDescent="0.4">
      <c r="A4587" t="s">
        <v>18</v>
      </c>
      <c r="B4587">
        <v>1.36929989813</v>
      </c>
      <c r="C4587" t="s">
        <v>17</v>
      </c>
      <c r="D4587" t="s">
        <v>84</v>
      </c>
    </row>
    <row r="4588" spans="1:4" x14ac:dyDescent="0.4">
      <c r="A4588" t="s">
        <v>18</v>
      </c>
      <c r="B4588">
        <v>1.43746287945</v>
      </c>
      <c r="C4588" t="s">
        <v>17</v>
      </c>
      <c r="D4588" t="s">
        <v>84</v>
      </c>
    </row>
    <row r="4589" spans="1:4" x14ac:dyDescent="0.4">
      <c r="A4589" t="s">
        <v>18</v>
      </c>
      <c r="B4589">
        <v>1.2931622254299999</v>
      </c>
      <c r="C4589" t="s">
        <v>17</v>
      </c>
      <c r="D4589" t="s">
        <v>84</v>
      </c>
    </row>
    <row r="4590" spans="1:4" x14ac:dyDescent="0.4">
      <c r="A4590" t="s">
        <v>18</v>
      </c>
      <c r="B4590">
        <v>1.4681373926100001</v>
      </c>
      <c r="C4590" t="s">
        <v>17</v>
      </c>
      <c r="D4590" t="s">
        <v>84</v>
      </c>
    </row>
    <row r="4591" spans="1:4" x14ac:dyDescent="0.4">
      <c r="A4591" t="s">
        <v>18</v>
      </c>
      <c r="B4591">
        <v>15.29046535354</v>
      </c>
      <c r="C4591" t="s">
        <v>17</v>
      </c>
      <c r="D4591" t="s">
        <v>84</v>
      </c>
    </row>
    <row r="4592" spans="1:4" x14ac:dyDescent="0.4">
      <c r="A4592" t="s">
        <v>18</v>
      </c>
      <c r="B4592">
        <v>19.944414148420002</v>
      </c>
      <c r="C4592" t="s">
        <v>17</v>
      </c>
      <c r="D4592" t="s">
        <v>84</v>
      </c>
    </row>
    <row r="4593" spans="1:4" x14ac:dyDescent="0.4">
      <c r="A4593" t="s">
        <v>18</v>
      </c>
      <c r="B4593">
        <v>6.0194660714200001</v>
      </c>
      <c r="C4593" t="s">
        <v>17</v>
      </c>
      <c r="D4593" t="s">
        <v>84</v>
      </c>
    </row>
    <row r="4594" spans="1:4" x14ac:dyDescent="0.4">
      <c r="A4594" t="s">
        <v>18</v>
      </c>
      <c r="B4594">
        <v>1.9158854055100001</v>
      </c>
      <c r="C4594" t="s">
        <v>17</v>
      </c>
      <c r="D4594" t="s">
        <v>84</v>
      </c>
    </row>
    <row r="4595" spans="1:4" x14ac:dyDescent="0.4">
      <c r="A4595" t="s">
        <v>18</v>
      </c>
      <c r="B4595">
        <v>2.4903018391299998</v>
      </c>
      <c r="C4595" t="s">
        <v>17</v>
      </c>
      <c r="D4595" t="s">
        <v>84</v>
      </c>
    </row>
    <row r="4596" spans="1:4" x14ac:dyDescent="0.4">
      <c r="A4596" t="s">
        <v>18</v>
      </c>
      <c r="B4596">
        <v>5.4016751245799997</v>
      </c>
      <c r="C4596" t="s">
        <v>17</v>
      </c>
      <c r="D4596" t="s">
        <v>84</v>
      </c>
    </row>
    <row r="4597" spans="1:4" x14ac:dyDescent="0.4">
      <c r="A4597" t="s">
        <v>18</v>
      </c>
      <c r="B4597">
        <v>13.2953398104</v>
      </c>
      <c r="C4597" t="s">
        <v>17</v>
      </c>
      <c r="D4597" t="s">
        <v>84</v>
      </c>
    </row>
    <row r="4598" spans="1:4" x14ac:dyDescent="0.4">
      <c r="A4598" t="s">
        <v>18</v>
      </c>
      <c r="B4598">
        <v>4.3354942026199996</v>
      </c>
      <c r="C4598" t="s">
        <v>17</v>
      </c>
      <c r="D4598" t="s">
        <v>84</v>
      </c>
    </row>
    <row r="4599" spans="1:4" x14ac:dyDescent="0.4">
      <c r="A4599" t="s">
        <v>18</v>
      </c>
      <c r="B4599">
        <v>11.4970586592</v>
      </c>
      <c r="C4599" t="s">
        <v>17</v>
      </c>
      <c r="D4599" t="s">
        <v>84</v>
      </c>
    </row>
    <row r="4600" spans="1:4" x14ac:dyDescent="0.4">
      <c r="A4600" t="s">
        <v>18</v>
      </c>
      <c r="B4600">
        <v>3.2433427271799999</v>
      </c>
      <c r="C4600" t="s">
        <v>17</v>
      </c>
      <c r="D4600" t="s">
        <v>84</v>
      </c>
    </row>
    <row r="4601" spans="1:4" x14ac:dyDescent="0.4">
      <c r="A4601" t="s">
        <v>18</v>
      </c>
      <c r="B4601">
        <v>3.3709263302300001</v>
      </c>
      <c r="C4601" t="s">
        <v>17</v>
      </c>
      <c r="D4601" t="s">
        <v>84</v>
      </c>
    </row>
    <row r="4602" spans="1:4" x14ac:dyDescent="0.4">
      <c r="A4602" t="s">
        <v>18</v>
      </c>
      <c r="B4602">
        <v>7.0762954167299998</v>
      </c>
      <c r="C4602" t="s">
        <v>17</v>
      </c>
      <c r="D4602" t="s">
        <v>84</v>
      </c>
    </row>
    <row r="4603" spans="1:4" x14ac:dyDescent="0.4">
      <c r="A4603" t="s">
        <v>18</v>
      </c>
      <c r="B4603">
        <v>30.71133900433</v>
      </c>
      <c r="C4603" t="s">
        <v>17</v>
      </c>
      <c r="D4603" t="s">
        <v>84</v>
      </c>
    </row>
    <row r="4604" spans="1:4" x14ac:dyDescent="0.4">
      <c r="A4604" t="s">
        <v>18</v>
      </c>
      <c r="B4604">
        <v>16.836535419970001</v>
      </c>
      <c r="C4604" t="s">
        <v>17</v>
      </c>
      <c r="D4604" t="s">
        <v>84</v>
      </c>
    </row>
    <row r="4605" spans="1:4" x14ac:dyDescent="0.4">
      <c r="A4605" t="s">
        <v>18</v>
      </c>
      <c r="B4605">
        <v>5.37885118248</v>
      </c>
      <c r="C4605" t="s">
        <v>17</v>
      </c>
      <c r="D4605" t="s">
        <v>84</v>
      </c>
    </row>
    <row r="4606" spans="1:4" x14ac:dyDescent="0.4">
      <c r="A4606" t="s">
        <v>18</v>
      </c>
      <c r="B4606">
        <v>26.14837067769</v>
      </c>
      <c r="C4606" t="s">
        <v>17</v>
      </c>
      <c r="D4606" t="s">
        <v>84</v>
      </c>
    </row>
    <row r="4607" spans="1:4" x14ac:dyDescent="0.4">
      <c r="A4607" t="s">
        <v>18</v>
      </c>
      <c r="B4607">
        <v>23.85299853543</v>
      </c>
      <c r="C4607" t="s">
        <v>17</v>
      </c>
      <c r="D4607" t="s">
        <v>84</v>
      </c>
    </row>
    <row r="4608" spans="1:4" x14ac:dyDescent="0.4">
      <c r="A4608" t="s">
        <v>18</v>
      </c>
      <c r="B4608">
        <v>9.5293314399100009</v>
      </c>
      <c r="C4608" t="s">
        <v>17</v>
      </c>
      <c r="D4608" t="s">
        <v>84</v>
      </c>
    </row>
    <row r="4609" spans="1:4" x14ac:dyDescent="0.4">
      <c r="A4609" t="s">
        <v>18</v>
      </c>
      <c r="B4609">
        <v>8.6434047846900004</v>
      </c>
      <c r="C4609" t="s">
        <v>17</v>
      </c>
      <c r="D4609" t="s">
        <v>84</v>
      </c>
    </row>
    <row r="4610" spans="1:4" x14ac:dyDescent="0.4">
      <c r="A4610" t="s">
        <v>18</v>
      </c>
      <c r="B4610">
        <v>15.45042029761</v>
      </c>
      <c r="C4610" t="s">
        <v>17</v>
      </c>
      <c r="D4610" t="s">
        <v>84</v>
      </c>
    </row>
    <row r="4611" spans="1:4" x14ac:dyDescent="0.4">
      <c r="A4611" t="s">
        <v>18</v>
      </c>
      <c r="B4611">
        <v>6.7841857404099999</v>
      </c>
      <c r="C4611" t="s">
        <v>17</v>
      </c>
      <c r="D4611" t="s">
        <v>84</v>
      </c>
    </row>
    <row r="4612" spans="1:4" x14ac:dyDescent="0.4">
      <c r="A4612" t="s">
        <v>18</v>
      </c>
      <c r="B4612">
        <v>21.977981559029999</v>
      </c>
      <c r="C4612" t="s">
        <v>17</v>
      </c>
      <c r="D4612" t="s">
        <v>84</v>
      </c>
    </row>
    <row r="4613" spans="1:4" x14ac:dyDescent="0.4">
      <c r="A4613" t="s">
        <v>18</v>
      </c>
      <c r="B4613">
        <v>41.509044190410002</v>
      </c>
      <c r="C4613" t="s">
        <v>17</v>
      </c>
      <c r="D4613" t="s">
        <v>84</v>
      </c>
    </row>
    <row r="4614" spans="1:4" x14ac:dyDescent="0.4">
      <c r="A4614" t="s">
        <v>18</v>
      </c>
      <c r="B4614">
        <v>15.687287019839999</v>
      </c>
      <c r="C4614" t="s">
        <v>17</v>
      </c>
      <c r="D4614" t="s">
        <v>84</v>
      </c>
    </row>
    <row r="4615" spans="1:4" x14ac:dyDescent="0.4">
      <c r="A4615" t="s">
        <v>18</v>
      </c>
      <c r="B4615">
        <v>65.274942857349998</v>
      </c>
      <c r="C4615" t="s">
        <v>17</v>
      </c>
      <c r="D4615" t="s">
        <v>84</v>
      </c>
    </row>
    <row r="4616" spans="1:4" x14ac:dyDescent="0.4">
      <c r="A4616" t="s">
        <v>18</v>
      </c>
      <c r="B4616">
        <v>61.632173407140002</v>
      </c>
      <c r="C4616" t="s">
        <v>17</v>
      </c>
      <c r="D4616" t="s">
        <v>84</v>
      </c>
    </row>
    <row r="4617" spans="1:4" x14ac:dyDescent="0.4">
      <c r="A4617" t="s">
        <v>18</v>
      </c>
      <c r="B4617">
        <v>64.110448591540006</v>
      </c>
      <c r="C4617" t="s">
        <v>17</v>
      </c>
      <c r="D4617" t="s">
        <v>84</v>
      </c>
    </row>
    <row r="4618" spans="1:4" x14ac:dyDescent="0.4">
      <c r="A4618" t="s">
        <v>18</v>
      </c>
      <c r="B4618">
        <v>1.30093783188</v>
      </c>
      <c r="C4618" t="s">
        <v>17</v>
      </c>
      <c r="D4618" t="s">
        <v>84</v>
      </c>
    </row>
    <row r="4619" spans="1:4" x14ac:dyDescent="0.4">
      <c r="A4619" t="s">
        <v>18</v>
      </c>
      <c r="B4619">
        <v>1.06890328841</v>
      </c>
      <c r="C4619" t="s">
        <v>17</v>
      </c>
      <c r="D4619" t="s">
        <v>84</v>
      </c>
    </row>
    <row r="4620" spans="1:4" x14ac:dyDescent="0.4">
      <c r="A4620" t="s">
        <v>18</v>
      </c>
      <c r="B4620">
        <v>29.358449633869999</v>
      </c>
      <c r="C4620" t="s">
        <v>17</v>
      </c>
      <c r="D4620" t="s">
        <v>84</v>
      </c>
    </row>
    <row r="4621" spans="1:4" x14ac:dyDescent="0.4">
      <c r="A4621" t="s">
        <v>18</v>
      </c>
      <c r="B4621">
        <v>3.90891307408</v>
      </c>
      <c r="C4621" t="s">
        <v>17</v>
      </c>
      <c r="D4621" t="s">
        <v>84</v>
      </c>
    </row>
    <row r="4622" spans="1:4" x14ac:dyDescent="0.4">
      <c r="A4622" t="s">
        <v>18</v>
      </c>
      <c r="B4622">
        <v>9.2565214825699993</v>
      </c>
      <c r="C4622" t="s">
        <v>17</v>
      </c>
      <c r="D4622" t="s">
        <v>84</v>
      </c>
    </row>
    <row r="4623" spans="1:4" x14ac:dyDescent="0.4">
      <c r="A4623" t="s">
        <v>18</v>
      </c>
      <c r="B4623">
        <v>1.69868136328</v>
      </c>
      <c r="C4623" t="s">
        <v>17</v>
      </c>
      <c r="D4623" t="s">
        <v>84</v>
      </c>
    </row>
    <row r="4624" spans="1:4" x14ac:dyDescent="0.4">
      <c r="A4624" t="s">
        <v>18</v>
      </c>
      <c r="B4624">
        <v>1.66267212699</v>
      </c>
      <c r="C4624" t="s">
        <v>17</v>
      </c>
      <c r="D4624" t="s">
        <v>84</v>
      </c>
    </row>
    <row r="4625" spans="1:4" x14ac:dyDescent="0.4">
      <c r="A4625" t="s">
        <v>18</v>
      </c>
      <c r="B4625">
        <v>2.4642313331299999</v>
      </c>
      <c r="C4625" t="s">
        <v>17</v>
      </c>
      <c r="D4625" t="s">
        <v>84</v>
      </c>
    </row>
    <row r="4626" spans="1:4" x14ac:dyDescent="0.4">
      <c r="A4626" t="s">
        <v>18</v>
      </c>
      <c r="B4626">
        <v>5.6906414427299996</v>
      </c>
      <c r="C4626" t="s">
        <v>17</v>
      </c>
      <c r="D4626" t="s">
        <v>84</v>
      </c>
    </row>
    <row r="4627" spans="1:4" x14ac:dyDescent="0.4">
      <c r="A4627" t="s">
        <v>18</v>
      </c>
      <c r="B4627">
        <v>127.12623303203</v>
      </c>
      <c r="C4627" t="s">
        <v>17</v>
      </c>
      <c r="D4627" t="s">
        <v>84</v>
      </c>
    </row>
    <row r="4628" spans="1:4" x14ac:dyDescent="0.4">
      <c r="A4628" t="s">
        <v>18</v>
      </c>
      <c r="B4628">
        <v>62.611761298700003</v>
      </c>
      <c r="C4628" t="s">
        <v>17</v>
      </c>
      <c r="D4628" t="s">
        <v>84</v>
      </c>
    </row>
    <row r="4629" spans="1:4" x14ac:dyDescent="0.4">
      <c r="A4629" t="s">
        <v>18</v>
      </c>
      <c r="B4629">
        <v>1.4123462020899999</v>
      </c>
      <c r="C4629" t="s">
        <v>17</v>
      </c>
      <c r="D4629" t="s">
        <v>84</v>
      </c>
    </row>
    <row r="4630" spans="1:4" x14ac:dyDescent="0.4">
      <c r="A4630" t="s">
        <v>18</v>
      </c>
      <c r="B4630">
        <v>1.7098526778900001</v>
      </c>
      <c r="C4630" t="s">
        <v>17</v>
      </c>
      <c r="D4630" t="s">
        <v>84</v>
      </c>
    </row>
    <row r="4631" spans="1:4" x14ac:dyDescent="0.4">
      <c r="A4631" t="s">
        <v>18</v>
      </c>
      <c r="B4631">
        <v>37.6992305841</v>
      </c>
      <c r="C4631" t="s">
        <v>17</v>
      </c>
      <c r="D4631" t="s">
        <v>84</v>
      </c>
    </row>
    <row r="4632" spans="1:4" x14ac:dyDescent="0.4">
      <c r="A4632" t="s">
        <v>18</v>
      </c>
      <c r="B4632">
        <v>76.430432055739999</v>
      </c>
      <c r="C4632" t="s">
        <v>17</v>
      </c>
      <c r="D4632" t="s">
        <v>84</v>
      </c>
    </row>
    <row r="4633" spans="1:4" x14ac:dyDescent="0.4">
      <c r="A4633" t="s">
        <v>18</v>
      </c>
      <c r="B4633">
        <v>10.3614931953</v>
      </c>
      <c r="C4633" t="s">
        <v>17</v>
      </c>
      <c r="D4633" t="s">
        <v>84</v>
      </c>
    </row>
    <row r="4634" spans="1:4" x14ac:dyDescent="0.4">
      <c r="A4634" t="s">
        <v>18</v>
      </c>
      <c r="B4634">
        <v>51.914265766850001</v>
      </c>
      <c r="C4634" t="s">
        <v>17</v>
      </c>
      <c r="D4634" t="s">
        <v>84</v>
      </c>
    </row>
    <row r="4635" spans="1:4" x14ac:dyDescent="0.4">
      <c r="A4635" t="s">
        <v>18</v>
      </c>
      <c r="B4635">
        <v>7.1207282535900003</v>
      </c>
      <c r="C4635" t="s">
        <v>17</v>
      </c>
      <c r="D4635" t="s">
        <v>84</v>
      </c>
    </row>
    <row r="4636" spans="1:4" x14ac:dyDescent="0.4">
      <c r="A4636" t="s">
        <v>18</v>
      </c>
      <c r="B4636">
        <v>2.1809621239200001</v>
      </c>
      <c r="C4636" t="s">
        <v>17</v>
      </c>
      <c r="D4636" t="s">
        <v>84</v>
      </c>
    </row>
    <row r="4637" spans="1:4" x14ac:dyDescent="0.4">
      <c r="A4637" t="s">
        <v>18</v>
      </c>
      <c r="B4637">
        <v>1.8099228683599999</v>
      </c>
      <c r="C4637" t="s">
        <v>17</v>
      </c>
      <c r="D4637" t="s">
        <v>84</v>
      </c>
    </row>
    <row r="4638" spans="1:4" x14ac:dyDescent="0.4">
      <c r="A4638" t="s">
        <v>18</v>
      </c>
      <c r="B4638">
        <v>2.9114282688299999</v>
      </c>
      <c r="C4638" t="s">
        <v>17</v>
      </c>
      <c r="D4638" t="s">
        <v>84</v>
      </c>
    </row>
    <row r="4639" spans="1:4" x14ac:dyDescent="0.4">
      <c r="A4639" t="s">
        <v>18</v>
      </c>
      <c r="B4639">
        <v>1.53721727253</v>
      </c>
      <c r="C4639" t="s">
        <v>17</v>
      </c>
      <c r="D4639" t="s">
        <v>84</v>
      </c>
    </row>
    <row r="4640" spans="1:4" x14ac:dyDescent="0.4">
      <c r="A4640" t="s">
        <v>18</v>
      </c>
      <c r="B4640">
        <v>22.67563135804</v>
      </c>
      <c r="C4640" t="s">
        <v>17</v>
      </c>
      <c r="D4640" t="s">
        <v>84</v>
      </c>
    </row>
    <row r="4641" spans="1:4" x14ac:dyDescent="0.4">
      <c r="A4641" t="s">
        <v>18</v>
      </c>
      <c r="B4641">
        <v>15.278856692530001</v>
      </c>
      <c r="C4641" t="s">
        <v>17</v>
      </c>
      <c r="D4641" t="s">
        <v>84</v>
      </c>
    </row>
    <row r="4642" spans="1:4" x14ac:dyDescent="0.4">
      <c r="A4642" t="s">
        <v>18</v>
      </c>
      <c r="B4642">
        <v>97.153462470939999</v>
      </c>
      <c r="C4642" t="s">
        <v>17</v>
      </c>
      <c r="D4642" t="s">
        <v>84</v>
      </c>
    </row>
    <row r="4643" spans="1:4" x14ac:dyDescent="0.4">
      <c r="A4643" t="s">
        <v>18</v>
      </c>
      <c r="B4643">
        <v>51.472089635170001</v>
      </c>
      <c r="C4643" t="s">
        <v>17</v>
      </c>
      <c r="D4643" t="s">
        <v>84</v>
      </c>
    </row>
    <row r="4644" spans="1:4" x14ac:dyDescent="0.4">
      <c r="A4644" t="s">
        <v>18</v>
      </c>
      <c r="B4644">
        <v>1.6483290967599999</v>
      </c>
      <c r="C4644" t="s">
        <v>17</v>
      </c>
      <c r="D4644" t="s">
        <v>84</v>
      </c>
    </row>
    <row r="4645" spans="1:4" x14ac:dyDescent="0.4">
      <c r="A4645" t="s">
        <v>18</v>
      </c>
      <c r="B4645">
        <v>2.12075224698</v>
      </c>
      <c r="C4645" t="s">
        <v>17</v>
      </c>
      <c r="D4645" t="s">
        <v>84</v>
      </c>
    </row>
    <row r="4646" spans="1:4" x14ac:dyDescent="0.4">
      <c r="A4646" t="s">
        <v>18</v>
      </c>
      <c r="B4646">
        <v>2.6475245739200002</v>
      </c>
      <c r="C4646" t="s">
        <v>17</v>
      </c>
      <c r="D4646" t="s">
        <v>84</v>
      </c>
    </row>
    <row r="4647" spans="1:4" x14ac:dyDescent="0.4">
      <c r="A4647" t="s">
        <v>18</v>
      </c>
      <c r="B4647">
        <v>14.927734919080001</v>
      </c>
      <c r="C4647" t="s">
        <v>17</v>
      </c>
      <c r="D4647" t="s">
        <v>84</v>
      </c>
    </row>
    <row r="4648" spans="1:4" x14ac:dyDescent="0.4">
      <c r="A4648" t="s">
        <v>18</v>
      </c>
      <c r="B4648">
        <v>14.57384903731</v>
      </c>
      <c r="C4648" t="s">
        <v>17</v>
      </c>
      <c r="D4648" t="s">
        <v>84</v>
      </c>
    </row>
    <row r="4649" spans="1:4" x14ac:dyDescent="0.4">
      <c r="A4649" t="s">
        <v>18</v>
      </c>
      <c r="B4649">
        <v>4.54368823103</v>
      </c>
      <c r="C4649" t="s">
        <v>17</v>
      </c>
      <c r="D4649" t="s">
        <v>84</v>
      </c>
    </row>
    <row r="4650" spans="1:4" x14ac:dyDescent="0.4">
      <c r="A4650" t="s">
        <v>18</v>
      </c>
      <c r="B4650">
        <v>31.94206446003</v>
      </c>
      <c r="C4650" t="s">
        <v>17</v>
      </c>
      <c r="D4650" t="s">
        <v>84</v>
      </c>
    </row>
    <row r="4651" spans="1:4" x14ac:dyDescent="0.4">
      <c r="A4651" t="s">
        <v>18</v>
      </c>
      <c r="B4651">
        <v>1.94119168558</v>
      </c>
      <c r="C4651" t="s">
        <v>17</v>
      </c>
      <c r="D4651" t="s">
        <v>84</v>
      </c>
    </row>
    <row r="4652" spans="1:4" x14ac:dyDescent="0.4">
      <c r="A4652" t="s">
        <v>18</v>
      </c>
      <c r="B4652">
        <v>3.4886087857099999</v>
      </c>
      <c r="C4652" t="s">
        <v>17</v>
      </c>
      <c r="D4652" t="s">
        <v>84</v>
      </c>
    </row>
    <row r="4653" spans="1:4" x14ac:dyDescent="0.4">
      <c r="A4653" t="s">
        <v>18</v>
      </c>
      <c r="B4653">
        <v>41.929563609790002</v>
      </c>
      <c r="C4653" t="s">
        <v>17</v>
      </c>
      <c r="D4653" t="s">
        <v>84</v>
      </c>
    </row>
    <row r="4654" spans="1:4" x14ac:dyDescent="0.4">
      <c r="A4654" t="s">
        <v>18</v>
      </c>
      <c r="B4654">
        <v>3.4444982471799999</v>
      </c>
      <c r="C4654" t="s">
        <v>17</v>
      </c>
      <c r="D4654" t="s">
        <v>84</v>
      </c>
    </row>
    <row r="4655" spans="1:4" x14ac:dyDescent="0.4">
      <c r="A4655" t="s">
        <v>18</v>
      </c>
      <c r="B4655">
        <v>3.3636997922899998</v>
      </c>
      <c r="C4655" t="s">
        <v>17</v>
      </c>
      <c r="D4655" t="s">
        <v>84</v>
      </c>
    </row>
    <row r="4656" spans="1:4" x14ac:dyDescent="0.4">
      <c r="A4656" t="s">
        <v>18</v>
      </c>
      <c r="B4656">
        <v>23.151435928120002</v>
      </c>
      <c r="C4656" t="s">
        <v>17</v>
      </c>
      <c r="D4656" t="s">
        <v>84</v>
      </c>
    </row>
    <row r="4657" spans="1:4" x14ac:dyDescent="0.4">
      <c r="A4657" t="s">
        <v>18</v>
      </c>
      <c r="B4657">
        <v>3.2435185224300001</v>
      </c>
      <c r="C4657" t="s">
        <v>17</v>
      </c>
      <c r="D4657" t="s">
        <v>84</v>
      </c>
    </row>
    <row r="4658" spans="1:4" x14ac:dyDescent="0.4">
      <c r="A4658" t="s">
        <v>18</v>
      </c>
      <c r="B4658">
        <v>6.3823350112600004</v>
      </c>
      <c r="C4658" t="s">
        <v>17</v>
      </c>
      <c r="D4658" t="s">
        <v>84</v>
      </c>
    </row>
    <row r="4659" spans="1:4" x14ac:dyDescent="0.4">
      <c r="A4659" t="s">
        <v>18</v>
      </c>
      <c r="B4659">
        <v>11.02518704505</v>
      </c>
      <c r="C4659" t="s">
        <v>17</v>
      </c>
      <c r="D4659" t="s">
        <v>84</v>
      </c>
    </row>
    <row r="4660" spans="1:4" x14ac:dyDescent="0.4">
      <c r="A4660" t="s">
        <v>18</v>
      </c>
      <c r="B4660">
        <v>41.65048328212</v>
      </c>
      <c r="C4660" t="s">
        <v>17</v>
      </c>
      <c r="D4660" t="s">
        <v>84</v>
      </c>
    </row>
    <row r="4661" spans="1:4" x14ac:dyDescent="0.4">
      <c r="A4661" t="s">
        <v>18</v>
      </c>
      <c r="B4661">
        <v>14.33481127542</v>
      </c>
      <c r="C4661" t="s">
        <v>17</v>
      </c>
      <c r="D4661" t="s">
        <v>84</v>
      </c>
    </row>
    <row r="4662" spans="1:4" x14ac:dyDescent="0.4">
      <c r="A4662" t="s">
        <v>18</v>
      </c>
      <c r="B4662">
        <v>2.0553305737700001</v>
      </c>
      <c r="C4662" t="s">
        <v>17</v>
      </c>
      <c r="D4662" t="s">
        <v>84</v>
      </c>
    </row>
    <row r="4663" spans="1:4" x14ac:dyDescent="0.4">
      <c r="A4663" t="s">
        <v>18</v>
      </c>
      <c r="B4663">
        <v>2.3087455072299998</v>
      </c>
      <c r="C4663" t="s">
        <v>17</v>
      </c>
      <c r="D4663" t="s">
        <v>84</v>
      </c>
    </row>
    <row r="4664" spans="1:4" x14ac:dyDescent="0.4">
      <c r="A4664" t="s">
        <v>18</v>
      </c>
      <c r="B4664">
        <v>25.853499876330002</v>
      </c>
      <c r="C4664" t="s">
        <v>17</v>
      </c>
      <c r="D4664" t="s">
        <v>84</v>
      </c>
    </row>
    <row r="4665" spans="1:4" x14ac:dyDescent="0.4">
      <c r="A4665" t="s">
        <v>18</v>
      </c>
      <c r="B4665">
        <v>34.803741998509999</v>
      </c>
      <c r="C4665" t="s">
        <v>17</v>
      </c>
      <c r="D4665" t="s">
        <v>84</v>
      </c>
    </row>
    <row r="4666" spans="1:4" x14ac:dyDescent="0.4">
      <c r="A4666" t="s">
        <v>18</v>
      </c>
      <c r="B4666">
        <v>4.94529557114</v>
      </c>
      <c r="C4666" t="s">
        <v>17</v>
      </c>
      <c r="D4666" t="s">
        <v>84</v>
      </c>
    </row>
    <row r="4667" spans="1:4" x14ac:dyDescent="0.4">
      <c r="A4667" t="s">
        <v>18</v>
      </c>
      <c r="B4667">
        <v>38.740126199590001</v>
      </c>
      <c r="C4667" t="s">
        <v>17</v>
      </c>
      <c r="D4667" t="s">
        <v>84</v>
      </c>
    </row>
    <row r="4668" spans="1:4" x14ac:dyDescent="0.4">
      <c r="A4668" t="s">
        <v>18</v>
      </c>
      <c r="B4668">
        <v>33.658993646260001</v>
      </c>
      <c r="C4668" t="s">
        <v>17</v>
      </c>
      <c r="D4668" t="s">
        <v>84</v>
      </c>
    </row>
    <row r="4669" spans="1:4" x14ac:dyDescent="0.4">
      <c r="A4669" t="s">
        <v>18</v>
      </c>
      <c r="B4669">
        <v>8.5213821119300004</v>
      </c>
      <c r="C4669" t="s">
        <v>17</v>
      </c>
      <c r="D4669" t="s">
        <v>84</v>
      </c>
    </row>
    <row r="4670" spans="1:4" x14ac:dyDescent="0.4">
      <c r="A4670" t="s">
        <v>18</v>
      </c>
      <c r="B4670">
        <v>2.3025020837399999</v>
      </c>
      <c r="C4670" t="s">
        <v>17</v>
      </c>
      <c r="D4670" t="s">
        <v>84</v>
      </c>
    </row>
    <row r="4671" spans="1:4" x14ac:dyDescent="0.4">
      <c r="A4671" t="s">
        <v>18</v>
      </c>
      <c r="B4671">
        <v>9.0398670991299994</v>
      </c>
      <c r="C4671" t="s">
        <v>17</v>
      </c>
      <c r="D4671" t="s">
        <v>84</v>
      </c>
    </row>
    <row r="4672" spans="1:4" x14ac:dyDescent="0.4">
      <c r="A4672" t="s">
        <v>18</v>
      </c>
      <c r="B4672">
        <v>20.207087847890001</v>
      </c>
      <c r="C4672" t="s">
        <v>17</v>
      </c>
      <c r="D4672" t="s">
        <v>84</v>
      </c>
    </row>
    <row r="4673" spans="1:4" x14ac:dyDescent="0.4">
      <c r="A4673" t="s">
        <v>18</v>
      </c>
      <c r="B4673">
        <v>43.716948355390002</v>
      </c>
      <c r="C4673" t="s">
        <v>17</v>
      </c>
      <c r="D4673" t="s">
        <v>84</v>
      </c>
    </row>
    <row r="4674" spans="1:4" x14ac:dyDescent="0.4">
      <c r="A4674" t="s">
        <v>18</v>
      </c>
      <c r="B4674">
        <v>3.2468154626399999</v>
      </c>
      <c r="C4674" t="s">
        <v>17</v>
      </c>
      <c r="D4674" t="s">
        <v>84</v>
      </c>
    </row>
    <row r="4675" spans="1:4" x14ac:dyDescent="0.4">
      <c r="A4675" t="s">
        <v>18</v>
      </c>
      <c r="B4675">
        <v>21.050255997539999</v>
      </c>
      <c r="C4675" t="s">
        <v>17</v>
      </c>
      <c r="D4675" t="s">
        <v>84</v>
      </c>
    </row>
    <row r="4676" spans="1:4" x14ac:dyDescent="0.4">
      <c r="A4676" t="s">
        <v>18</v>
      </c>
      <c r="B4676">
        <v>3.2297602348800001</v>
      </c>
      <c r="C4676" t="s">
        <v>17</v>
      </c>
      <c r="D4676" t="s">
        <v>84</v>
      </c>
    </row>
    <row r="4677" spans="1:4" x14ac:dyDescent="0.4">
      <c r="A4677" t="s">
        <v>18</v>
      </c>
      <c r="B4677">
        <v>7.5767246568999997</v>
      </c>
      <c r="C4677" t="s">
        <v>17</v>
      </c>
      <c r="D4677" t="s">
        <v>84</v>
      </c>
    </row>
    <row r="4678" spans="1:4" x14ac:dyDescent="0.4">
      <c r="A4678" t="s">
        <v>18</v>
      </c>
      <c r="B4678">
        <v>1.0830905693199999</v>
      </c>
      <c r="C4678" t="s">
        <v>17</v>
      </c>
      <c r="D4678" t="s">
        <v>84</v>
      </c>
    </row>
    <row r="4679" spans="1:4" x14ac:dyDescent="0.4">
      <c r="A4679" t="s">
        <v>18</v>
      </c>
      <c r="B4679">
        <v>3.9185542780999998</v>
      </c>
      <c r="C4679" t="s">
        <v>17</v>
      </c>
      <c r="D4679" t="s">
        <v>84</v>
      </c>
    </row>
    <row r="4680" spans="1:4" x14ac:dyDescent="0.4">
      <c r="A4680" t="s">
        <v>18</v>
      </c>
      <c r="B4680">
        <v>17.833138363100002</v>
      </c>
      <c r="C4680" t="s">
        <v>17</v>
      </c>
      <c r="D4680" t="s">
        <v>84</v>
      </c>
    </row>
    <row r="4681" spans="1:4" x14ac:dyDescent="0.4">
      <c r="A4681" t="s">
        <v>18</v>
      </c>
      <c r="B4681">
        <v>1.1088728210100001</v>
      </c>
      <c r="C4681" t="s">
        <v>17</v>
      </c>
      <c r="D4681" t="s">
        <v>84</v>
      </c>
    </row>
    <row r="4682" spans="1:4" x14ac:dyDescent="0.4">
      <c r="A4682" t="s">
        <v>18</v>
      </c>
      <c r="B4682">
        <v>1.0273210876700001</v>
      </c>
      <c r="C4682" t="s">
        <v>17</v>
      </c>
      <c r="D4682" t="s">
        <v>84</v>
      </c>
    </row>
    <row r="4683" spans="1:4" x14ac:dyDescent="0.4">
      <c r="A4683" t="s">
        <v>18</v>
      </c>
      <c r="B4683">
        <v>21.45262823118</v>
      </c>
      <c r="C4683" t="s">
        <v>17</v>
      </c>
      <c r="D4683" t="s">
        <v>84</v>
      </c>
    </row>
    <row r="4684" spans="1:4" x14ac:dyDescent="0.4">
      <c r="A4684" t="s">
        <v>18</v>
      </c>
      <c r="B4684">
        <v>4.66173270076</v>
      </c>
      <c r="C4684" t="s">
        <v>17</v>
      </c>
      <c r="D4684" t="s">
        <v>84</v>
      </c>
    </row>
    <row r="4685" spans="1:4" x14ac:dyDescent="0.4">
      <c r="A4685" t="s">
        <v>18</v>
      </c>
      <c r="B4685">
        <v>7.7405460987000003</v>
      </c>
      <c r="C4685" t="s">
        <v>17</v>
      </c>
      <c r="D4685" t="s">
        <v>84</v>
      </c>
    </row>
    <row r="4686" spans="1:4" x14ac:dyDescent="0.4">
      <c r="A4686" t="s">
        <v>18</v>
      </c>
      <c r="B4686">
        <v>8.3242135398899997</v>
      </c>
      <c r="C4686" t="s">
        <v>17</v>
      </c>
      <c r="D4686" t="s">
        <v>84</v>
      </c>
    </row>
    <row r="4687" spans="1:4" x14ac:dyDescent="0.4">
      <c r="A4687" t="s">
        <v>18</v>
      </c>
      <c r="B4687">
        <v>4.2729953369900002</v>
      </c>
      <c r="C4687" t="s">
        <v>17</v>
      </c>
      <c r="D4687" t="s">
        <v>84</v>
      </c>
    </row>
    <row r="4688" spans="1:4" x14ac:dyDescent="0.4">
      <c r="A4688" t="s">
        <v>18</v>
      </c>
      <c r="B4688">
        <v>1.79898861157</v>
      </c>
      <c r="C4688" t="s">
        <v>17</v>
      </c>
      <c r="D4688" t="s">
        <v>84</v>
      </c>
    </row>
    <row r="4689" spans="1:4" x14ac:dyDescent="0.4">
      <c r="A4689" t="s">
        <v>18</v>
      </c>
      <c r="B4689">
        <v>14.31400475773</v>
      </c>
      <c r="C4689" t="s">
        <v>17</v>
      </c>
      <c r="D4689" t="s">
        <v>84</v>
      </c>
    </row>
    <row r="4690" spans="1:4" x14ac:dyDescent="0.4">
      <c r="A4690" t="s">
        <v>18</v>
      </c>
      <c r="B4690">
        <v>8.1448923312399995</v>
      </c>
      <c r="C4690" t="s">
        <v>17</v>
      </c>
      <c r="D4690" t="s">
        <v>84</v>
      </c>
    </row>
    <row r="4691" spans="1:4" x14ac:dyDescent="0.4">
      <c r="A4691" t="s">
        <v>18</v>
      </c>
      <c r="B4691">
        <v>84.336608389000006</v>
      </c>
      <c r="C4691" t="s">
        <v>17</v>
      </c>
      <c r="D4691" t="s">
        <v>84</v>
      </c>
    </row>
    <row r="4692" spans="1:4" x14ac:dyDescent="0.4">
      <c r="A4692" t="s">
        <v>18</v>
      </c>
      <c r="B4692">
        <v>8.8099335895300008</v>
      </c>
      <c r="C4692" t="s">
        <v>17</v>
      </c>
      <c r="D4692" t="s">
        <v>84</v>
      </c>
    </row>
    <row r="4693" spans="1:4" x14ac:dyDescent="0.4">
      <c r="A4693" t="s">
        <v>18</v>
      </c>
      <c r="B4693">
        <v>7.9167837641199998</v>
      </c>
      <c r="C4693" t="s">
        <v>17</v>
      </c>
      <c r="D4693" t="s">
        <v>84</v>
      </c>
    </row>
    <row r="4694" spans="1:4" x14ac:dyDescent="0.4">
      <c r="A4694" t="s">
        <v>18</v>
      </c>
      <c r="B4694">
        <v>10.48934069403</v>
      </c>
      <c r="C4694" t="s">
        <v>17</v>
      </c>
      <c r="D4694" t="s">
        <v>84</v>
      </c>
    </row>
    <row r="4695" spans="1:4" x14ac:dyDescent="0.4">
      <c r="A4695" t="s">
        <v>18</v>
      </c>
      <c r="B4695">
        <v>36.550171803929999</v>
      </c>
      <c r="C4695" t="s">
        <v>17</v>
      </c>
      <c r="D4695" t="s">
        <v>84</v>
      </c>
    </row>
    <row r="4696" spans="1:4" x14ac:dyDescent="0.4">
      <c r="A4696" t="s">
        <v>18</v>
      </c>
      <c r="B4696">
        <v>11.11753488179</v>
      </c>
      <c r="C4696" t="s">
        <v>17</v>
      </c>
      <c r="D4696" t="s">
        <v>84</v>
      </c>
    </row>
    <row r="4697" spans="1:4" x14ac:dyDescent="0.4">
      <c r="A4697" t="s">
        <v>18</v>
      </c>
      <c r="B4697">
        <v>9.6408427638099994</v>
      </c>
      <c r="C4697" t="s">
        <v>17</v>
      </c>
      <c r="D4697" t="s">
        <v>84</v>
      </c>
    </row>
    <row r="4698" spans="1:4" x14ac:dyDescent="0.4">
      <c r="A4698" t="s">
        <v>18</v>
      </c>
      <c r="B4698">
        <v>6.8806940137500003</v>
      </c>
      <c r="C4698" t="s">
        <v>17</v>
      </c>
      <c r="D4698" t="s">
        <v>84</v>
      </c>
    </row>
    <row r="4699" spans="1:4" x14ac:dyDescent="0.4">
      <c r="A4699" t="s">
        <v>18</v>
      </c>
      <c r="B4699">
        <v>68.48938335775</v>
      </c>
      <c r="C4699" t="s">
        <v>17</v>
      </c>
      <c r="D4699" t="s">
        <v>84</v>
      </c>
    </row>
    <row r="4700" spans="1:4" x14ac:dyDescent="0.4">
      <c r="A4700" t="s">
        <v>18</v>
      </c>
      <c r="B4700">
        <v>54.64140712204</v>
      </c>
      <c r="C4700" t="s">
        <v>17</v>
      </c>
      <c r="D4700" t="s">
        <v>84</v>
      </c>
    </row>
    <row r="4701" spans="1:4" x14ac:dyDescent="0.4">
      <c r="A4701" t="s">
        <v>18</v>
      </c>
      <c r="B4701">
        <v>41.828515773580001</v>
      </c>
      <c r="C4701" t="s">
        <v>17</v>
      </c>
      <c r="D4701" t="s">
        <v>84</v>
      </c>
    </row>
    <row r="4702" spans="1:4" x14ac:dyDescent="0.4">
      <c r="A4702" t="s">
        <v>18</v>
      </c>
      <c r="B4702">
        <v>4.3187041101299997</v>
      </c>
      <c r="C4702" t="s">
        <v>17</v>
      </c>
      <c r="D4702" t="s">
        <v>84</v>
      </c>
    </row>
    <row r="4703" spans="1:4" x14ac:dyDescent="0.4">
      <c r="A4703" t="s">
        <v>18</v>
      </c>
      <c r="B4703">
        <v>68.722548162959995</v>
      </c>
      <c r="C4703" t="s">
        <v>17</v>
      </c>
      <c r="D4703" t="s">
        <v>84</v>
      </c>
    </row>
    <row r="4704" spans="1:4" x14ac:dyDescent="0.4">
      <c r="A4704" t="s">
        <v>18</v>
      </c>
      <c r="B4704">
        <v>34.776914186260001</v>
      </c>
      <c r="C4704" t="s">
        <v>17</v>
      </c>
      <c r="D4704" t="s">
        <v>84</v>
      </c>
    </row>
    <row r="4705" spans="1:4" x14ac:dyDescent="0.4">
      <c r="A4705" t="s">
        <v>18</v>
      </c>
      <c r="B4705">
        <v>12.585282438509999</v>
      </c>
      <c r="C4705" t="s">
        <v>17</v>
      </c>
      <c r="D4705" t="s">
        <v>84</v>
      </c>
    </row>
    <row r="4706" spans="1:4" x14ac:dyDescent="0.4">
      <c r="A4706" t="s">
        <v>18</v>
      </c>
      <c r="B4706">
        <v>6.3964862840399999</v>
      </c>
      <c r="C4706" t="s">
        <v>17</v>
      </c>
      <c r="D4706" t="s">
        <v>84</v>
      </c>
    </row>
    <row r="4707" spans="1:4" x14ac:dyDescent="0.4">
      <c r="A4707" t="s">
        <v>18</v>
      </c>
      <c r="B4707">
        <v>1.9116866753199999</v>
      </c>
      <c r="C4707" t="s">
        <v>17</v>
      </c>
      <c r="D4707" t="s">
        <v>84</v>
      </c>
    </row>
    <row r="4708" spans="1:4" x14ac:dyDescent="0.4">
      <c r="A4708" t="s">
        <v>18</v>
      </c>
      <c r="B4708">
        <v>35.640438208100001</v>
      </c>
      <c r="C4708" t="s">
        <v>17</v>
      </c>
      <c r="D4708" t="s">
        <v>84</v>
      </c>
    </row>
    <row r="4709" spans="1:4" x14ac:dyDescent="0.4">
      <c r="A4709" t="s">
        <v>18</v>
      </c>
      <c r="B4709">
        <v>25.218593569309999</v>
      </c>
      <c r="C4709" t="s">
        <v>17</v>
      </c>
      <c r="D4709" t="s">
        <v>84</v>
      </c>
    </row>
    <row r="4710" spans="1:4" x14ac:dyDescent="0.4">
      <c r="A4710" t="s">
        <v>18</v>
      </c>
      <c r="B4710">
        <v>1.13718154746</v>
      </c>
      <c r="C4710" t="s">
        <v>17</v>
      </c>
      <c r="D4710" t="s">
        <v>84</v>
      </c>
    </row>
    <row r="4711" spans="1:4" x14ac:dyDescent="0.4">
      <c r="A4711" t="s">
        <v>18</v>
      </c>
      <c r="B4711">
        <v>17.053195836840001</v>
      </c>
      <c r="C4711" t="s">
        <v>17</v>
      </c>
      <c r="D4711" t="s">
        <v>84</v>
      </c>
    </row>
    <row r="4712" spans="1:4" x14ac:dyDescent="0.4">
      <c r="A4712" t="s">
        <v>18</v>
      </c>
      <c r="B4712">
        <v>1.985523828</v>
      </c>
      <c r="C4712" t="s">
        <v>17</v>
      </c>
      <c r="D4712" t="s">
        <v>84</v>
      </c>
    </row>
    <row r="4713" spans="1:4" x14ac:dyDescent="0.4">
      <c r="A4713" t="s">
        <v>18</v>
      </c>
      <c r="B4713">
        <v>304.68411791918999</v>
      </c>
      <c r="C4713" t="s">
        <v>17</v>
      </c>
      <c r="D4713" t="s">
        <v>84</v>
      </c>
    </row>
    <row r="4714" spans="1:4" x14ac:dyDescent="0.4">
      <c r="A4714" t="s">
        <v>18</v>
      </c>
      <c r="B4714">
        <v>7.4249072534699998</v>
      </c>
      <c r="C4714" t="s">
        <v>17</v>
      </c>
      <c r="D4714" t="s">
        <v>84</v>
      </c>
    </row>
    <row r="4715" spans="1:4" x14ac:dyDescent="0.4">
      <c r="A4715" t="s">
        <v>18</v>
      </c>
      <c r="B4715">
        <v>28.313016123720001</v>
      </c>
      <c r="C4715" t="s">
        <v>17</v>
      </c>
      <c r="D4715" t="s">
        <v>84</v>
      </c>
    </row>
    <row r="4716" spans="1:4" x14ac:dyDescent="0.4">
      <c r="A4716" t="s">
        <v>18</v>
      </c>
      <c r="B4716">
        <v>27.145819063200001</v>
      </c>
      <c r="C4716" t="s">
        <v>17</v>
      </c>
      <c r="D4716" t="s">
        <v>84</v>
      </c>
    </row>
    <row r="4717" spans="1:4" x14ac:dyDescent="0.4">
      <c r="A4717" t="s">
        <v>18</v>
      </c>
      <c r="B4717">
        <v>77.366674814890004</v>
      </c>
      <c r="C4717" t="s">
        <v>17</v>
      </c>
      <c r="D4717" t="s">
        <v>84</v>
      </c>
    </row>
    <row r="4718" spans="1:4" x14ac:dyDescent="0.4">
      <c r="A4718" t="s">
        <v>18</v>
      </c>
      <c r="B4718">
        <v>9.5156882904300009</v>
      </c>
      <c r="C4718" t="s">
        <v>17</v>
      </c>
      <c r="D4718" t="s">
        <v>84</v>
      </c>
    </row>
    <row r="4719" spans="1:4" x14ac:dyDescent="0.4">
      <c r="A4719" t="s">
        <v>18</v>
      </c>
      <c r="B4719">
        <v>29.31857873018</v>
      </c>
      <c r="C4719" t="s">
        <v>17</v>
      </c>
      <c r="D4719" t="s">
        <v>84</v>
      </c>
    </row>
    <row r="4720" spans="1:4" x14ac:dyDescent="0.4">
      <c r="A4720" t="s">
        <v>18</v>
      </c>
      <c r="B4720">
        <v>7.2068181790499999</v>
      </c>
      <c r="C4720" t="s">
        <v>17</v>
      </c>
      <c r="D4720" t="s">
        <v>84</v>
      </c>
    </row>
    <row r="4721" spans="1:4" x14ac:dyDescent="0.4">
      <c r="A4721" t="s">
        <v>18</v>
      </c>
      <c r="B4721">
        <v>17.618730918330002</v>
      </c>
      <c r="C4721" t="s">
        <v>17</v>
      </c>
      <c r="D4721" t="s">
        <v>84</v>
      </c>
    </row>
    <row r="4722" spans="1:4" x14ac:dyDescent="0.4">
      <c r="A4722" t="s">
        <v>18</v>
      </c>
      <c r="B4722">
        <v>32.952546272139998</v>
      </c>
      <c r="C4722" t="s">
        <v>17</v>
      </c>
      <c r="D4722" t="s">
        <v>84</v>
      </c>
    </row>
    <row r="4723" spans="1:4" x14ac:dyDescent="0.4">
      <c r="A4723" t="s">
        <v>18</v>
      </c>
      <c r="B4723">
        <v>26.92270767486</v>
      </c>
      <c r="C4723" t="s">
        <v>17</v>
      </c>
      <c r="D4723" t="s">
        <v>84</v>
      </c>
    </row>
    <row r="4724" spans="1:4" x14ac:dyDescent="0.4">
      <c r="A4724" t="s">
        <v>18</v>
      </c>
      <c r="B4724">
        <v>9.6757297221300007</v>
      </c>
      <c r="C4724" t="s">
        <v>17</v>
      </c>
      <c r="D4724" t="s">
        <v>84</v>
      </c>
    </row>
    <row r="4725" spans="1:4" x14ac:dyDescent="0.4">
      <c r="A4725" t="s">
        <v>18</v>
      </c>
      <c r="B4725">
        <v>16.43020447332</v>
      </c>
      <c r="C4725" t="s">
        <v>17</v>
      </c>
      <c r="D4725" t="s">
        <v>84</v>
      </c>
    </row>
    <row r="4726" spans="1:4" x14ac:dyDescent="0.4">
      <c r="A4726" t="s">
        <v>18</v>
      </c>
      <c r="B4726">
        <v>36.433568509099999</v>
      </c>
      <c r="C4726" t="s">
        <v>17</v>
      </c>
      <c r="D4726" t="s">
        <v>84</v>
      </c>
    </row>
    <row r="4727" spans="1:4" x14ac:dyDescent="0.4">
      <c r="A4727" t="s">
        <v>18</v>
      </c>
      <c r="B4727">
        <v>58.447112979080003</v>
      </c>
      <c r="C4727" t="s">
        <v>17</v>
      </c>
      <c r="D4727" t="s">
        <v>84</v>
      </c>
    </row>
    <row r="4728" spans="1:4" x14ac:dyDescent="0.4">
      <c r="A4728" t="s">
        <v>18</v>
      </c>
      <c r="B4728">
        <v>2.8476075364</v>
      </c>
      <c r="C4728" t="s">
        <v>17</v>
      </c>
      <c r="D4728" t="s">
        <v>84</v>
      </c>
    </row>
    <row r="4729" spans="1:4" x14ac:dyDescent="0.4">
      <c r="A4729" t="s">
        <v>18</v>
      </c>
      <c r="B4729">
        <v>14.147400225709999</v>
      </c>
      <c r="C4729" t="s">
        <v>17</v>
      </c>
      <c r="D4729" t="s">
        <v>84</v>
      </c>
    </row>
    <row r="4730" spans="1:4" x14ac:dyDescent="0.4">
      <c r="A4730" t="s">
        <v>18</v>
      </c>
      <c r="B4730">
        <v>8.5034077152700007</v>
      </c>
      <c r="C4730" t="s">
        <v>17</v>
      </c>
      <c r="D4730" t="s">
        <v>84</v>
      </c>
    </row>
    <row r="4731" spans="1:4" x14ac:dyDescent="0.4">
      <c r="A4731" t="s">
        <v>18</v>
      </c>
      <c r="B4731">
        <v>1.1764728899100001</v>
      </c>
      <c r="C4731" t="s">
        <v>17</v>
      </c>
      <c r="D4731" t="s">
        <v>84</v>
      </c>
    </row>
    <row r="4732" spans="1:4" x14ac:dyDescent="0.4">
      <c r="A4732" t="s">
        <v>18</v>
      </c>
      <c r="B4732">
        <v>6.6639124716299998</v>
      </c>
      <c r="C4732" t="s">
        <v>17</v>
      </c>
      <c r="D4732" t="s">
        <v>84</v>
      </c>
    </row>
    <row r="4733" spans="1:4" x14ac:dyDescent="0.4">
      <c r="A4733" t="s">
        <v>18</v>
      </c>
      <c r="B4733">
        <v>13.204773782869999</v>
      </c>
      <c r="C4733" t="s">
        <v>17</v>
      </c>
      <c r="D4733" t="s">
        <v>84</v>
      </c>
    </row>
    <row r="4734" spans="1:4" x14ac:dyDescent="0.4">
      <c r="A4734" t="s">
        <v>18</v>
      </c>
      <c r="B4734">
        <v>8.3830054361399995</v>
      </c>
      <c r="C4734" t="s">
        <v>17</v>
      </c>
      <c r="D4734" t="s">
        <v>84</v>
      </c>
    </row>
    <row r="4735" spans="1:4" x14ac:dyDescent="0.4">
      <c r="A4735" t="s">
        <v>18</v>
      </c>
      <c r="B4735">
        <v>11.037809192319999</v>
      </c>
      <c r="C4735" t="s">
        <v>17</v>
      </c>
      <c r="D4735" t="s">
        <v>84</v>
      </c>
    </row>
    <row r="4736" spans="1:4" x14ac:dyDescent="0.4">
      <c r="A4736" t="s">
        <v>18</v>
      </c>
      <c r="B4736">
        <v>5.3067007692799999</v>
      </c>
      <c r="C4736" t="s">
        <v>17</v>
      </c>
      <c r="D4736" t="s">
        <v>84</v>
      </c>
    </row>
    <row r="4737" spans="1:4" x14ac:dyDescent="0.4">
      <c r="A4737" t="s">
        <v>18</v>
      </c>
      <c r="B4737">
        <v>1.17754213894</v>
      </c>
      <c r="C4737" t="s">
        <v>17</v>
      </c>
      <c r="D4737" t="s">
        <v>84</v>
      </c>
    </row>
    <row r="4738" spans="1:4" x14ac:dyDescent="0.4">
      <c r="A4738" t="s">
        <v>18</v>
      </c>
      <c r="B4738">
        <v>1.1751991959200001</v>
      </c>
      <c r="C4738" t="s">
        <v>17</v>
      </c>
      <c r="D4738" t="s">
        <v>84</v>
      </c>
    </row>
    <row r="4739" spans="1:4" x14ac:dyDescent="0.4">
      <c r="A4739" t="s">
        <v>18</v>
      </c>
      <c r="B4739">
        <v>134.10803013474001</v>
      </c>
      <c r="C4739" t="s">
        <v>17</v>
      </c>
      <c r="D4739" t="s">
        <v>84</v>
      </c>
    </row>
    <row r="4740" spans="1:4" x14ac:dyDescent="0.4">
      <c r="A4740" t="s">
        <v>18</v>
      </c>
      <c r="B4740">
        <v>55.389383492809998</v>
      </c>
      <c r="C4740" t="s">
        <v>17</v>
      </c>
      <c r="D4740" t="s">
        <v>84</v>
      </c>
    </row>
    <row r="4741" spans="1:4" x14ac:dyDescent="0.4">
      <c r="A4741" t="s">
        <v>18</v>
      </c>
      <c r="B4741">
        <v>25.234231795469999</v>
      </c>
      <c r="C4741" t="s">
        <v>17</v>
      </c>
      <c r="D4741" t="s">
        <v>84</v>
      </c>
    </row>
    <row r="4742" spans="1:4" x14ac:dyDescent="0.4">
      <c r="A4742" t="s">
        <v>18</v>
      </c>
      <c r="B4742">
        <v>4.0779536911800003</v>
      </c>
      <c r="C4742" t="s">
        <v>17</v>
      </c>
      <c r="D4742" t="s">
        <v>84</v>
      </c>
    </row>
    <row r="4743" spans="1:4" x14ac:dyDescent="0.4">
      <c r="A4743" t="s">
        <v>18</v>
      </c>
      <c r="B4743">
        <v>5.9586596531499998</v>
      </c>
      <c r="C4743" t="s">
        <v>17</v>
      </c>
      <c r="D4743" t="s">
        <v>84</v>
      </c>
    </row>
    <row r="4744" spans="1:4" x14ac:dyDescent="0.4">
      <c r="A4744" t="s">
        <v>18</v>
      </c>
      <c r="B4744">
        <v>9.3638982502299992</v>
      </c>
      <c r="C4744" t="s">
        <v>17</v>
      </c>
      <c r="D4744" t="s">
        <v>84</v>
      </c>
    </row>
    <row r="4745" spans="1:4" x14ac:dyDescent="0.4">
      <c r="A4745" t="s">
        <v>18</v>
      </c>
      <c r="B4745">
        <v>18.07080003143</v>
      </c>
      <c r="C4745" t="s">
        <v>17</v>
      </c>
      <c r="D4745" t="s">
        <v>84</v>
      </c>
    </row>
    <row r="4746" spans="1:4" x14ac:dyDescent="0.4">
      <c r="A4746" t="s">
        <v>18</v>
      </c>
      <c r="B4746">
        <v>5.45858497536</v>
      </c>
      <c r="C4746" t="s">
        <v>17</v>
      </c>
      <c r="D4746" t="s">
        <v>84</v>
      </c>
    </row>
    <row r="4747" spans="1:4" x14ac:dyDescent="0.4">
      <c r="A4747" t="s">
        <v>18</v>
      </c>
      <c r="B4747">
        <v>2.26148782368</v>
      </c>
      <c r="C4747" t="s">
        <v>17</v>
      </c>
      <c r="D4747" t="s">
        <v>84</v>
      </c>
    </row>
    <row r="4748" spans="1:4" x14ac:dyDescent="0.4">
      <c r="A4748" t="s">
        <v>18</v>
      </c>
      <c r="B4748">
        <v>15.62419388835</v>
      </c>
      <c r="C4748" t="s">
        <v>17</v>
      </c>
      <c r="D4748" t="s">
        <v>84</v>
      </c>
    </row>
    <row r="4749" spans="1:4" x14ac:dyDescent="0.4">
      <c r="A4749" t="s">
        <v>18</v>
      </c>
      <c r="B4749">
        <v>3.6474619920200002</v>
      </c>
      <c r="C4749" t="s">
        <v>17</v>
      </c>
      <c r="D4749" t="s">
        <v>84</v>
      </c>
    </row>
    <row r="4750" spans="1:4" x14ac:dyDescent="0.4">
      <c r="A4750" t="s">
        <v>18</v>
      </c>
      <c r="B4750">
        <v>2.3877865260600002</v>
      </c>
      <c r="C4750" t="s">
        <v>17</v>
      </c>
      <c r="D4750" t="s">
        <v>84</v>
      </c>
    </row>
    <row r="4751" spans="1:4" x14ac:dyDescent="0.4">
      <c r="A4751" t="s">
        <v>18</v>
      </c>
      <c r="B4751">
        <v>13.929527946729999</v>
      </c>
      <c r="C4751" t="s">
        <v>17</v>
      </c>
      <c r="D4751" t="s">
        <v>84</v>
      </c>
    </row>
    <row r="4752" spans="1:4" x14ac:dyDescent="0.4">
      <c r="A4752" t="s">
        <v>18</v>
      </c>
      <c r="B4752">
        <v>9.1083359793100005</v>
      </c>
      <c r="C4752" t="s">
        <v>17</v>
      </c>
      <c r="D4752" t="s">
        <v>84</v>
      </c>
    </row>
    <row r="4753" spans="1:4" x14ac:dyDescent="0.4">
      <c r="A4753" t="s">
        <v>18</v>
      </c>
      <c r="B4753">
        <v>12.084216073049999</v>
      </c>
      <c r="C4753" t="s">
        <v>17</v>
      </c>
      <c r="D4753" t="s">
        <v>84</v>
      </c>
    </row>
    <row r="4754" spans="1:4" x14ac:dyDescent="0.4">
      <c r="A4754" t="s">
        <v>18</v>
      </c>
      <c r="B4754">
        <v>1.15134751689</v>
      </c>
      <c r="C4754" t="s">
        <v>17</v>
      </c>
      <c r="D4754" t="s">
        <v>84</v>
      </c>
    </row>
    <row r="4755" spans="1:4" x14ac:dyDescent="0.4">
      <c r="A4755" t="s">
        <v>18</v>
      </c>
      <c r="B4755">
        <v>12.965206320229999</v>
      </c>
      <c r="C4755" t="s">
        <v>17</v>
      </c>
      <c r="D4755" t="s">
        <v>84</v>
      </c>
    </row>
    <row r="4756" spans="1:4" x14ac:dyDescent="0.4">
      <c r="A4756" t="s">
        <v>18</v>
      </c>
      <c r="B4756">
        <v>61.182477844529998</v>
      </c>
      <c r="C4756" t="s">
        <v>17</v>
      </c>
      <c r="D4756" t="s">
        <v>84</v>
      </c>
    </row>
    <row r="4757" spans="1:4" x14ac:dyDescent="0.4">
      <c r="A4757" t="s">
        <v>18</v>
      </c>
      <c r="B4757">
        <v>46.26092473029</v>
      </c>
      <c r="C4757" t="s">
        <v>17</v>
      </c>
      <c r="D4757" t="s">
        <v>84</v>
      </c>
    </row>
    <row r="4758" spans="1:4" x14ac:dyDescent="0.4">
      <c r="A4758" t="s">
        <v>18</v>
      </c>
      <c r="B4758">
        <v>3.67493846689</v>
      </c>
      <c r="C4758" t="s">
        <v>17</v>
      </c>
      <c r="D4758" t="s">
        <v>84</v>
      </c>
    </row>
    <row r="4759" spans="1:4" x14ac:dyDescent="0.4">
      <c r="A4759" t="s">
        <v>18</v>
      </c>
      <c r="B4759">
        <v>7.8483480329699997</v>
      </c>
      <c r="C4759" t="s">
        <v>17</v>
      </c>
      <c r="D4759" t="s">
        <v>84</v>
      </c>
    </row>
    <row r="4760" spans="1:4" x14ac:dyDescent="0.4">
      <c r="A4760" t="s">
        <v>18</v>
      </c>
      <c r="B4760">
        <v>1.4138407658600001</v>
      </c>
      <c r="C4760" t="s">
        <v>17</v>
      </c>
      <c r="D4760" t="s">
        <v>84</v>
      </c>
    </row>
    <row r="4761" spans="1:4" x14ac:dyDescent="0.4">
      <c r="A4761" t="s">
        <v>18</v>
      </c>
      <c r="B4761">
        <v>111.80596237299</v>
      </c>
      <c r="C4761" t="s">
        <v>17</v>
      </c>
      <c r="D4761" t="s">
        <v>84</v>
      </c>
    </row>
    <row r="4762" spans="1:4" x14ac:dyDescent="0.4">
      <c r="A4762" t="s">
        <v>18</v>
      </c>
      <c r="B4762">
        <v>2.5830578846300001</v>
      </c>
      <c r="C4762" t="s">
        <v>17</v>
      </c>
      <c r="D4762" t="s">
        <v>84</v>
      </c>
    </row>
    <row r="4763" spans="1:4" x14ac:dyDescent="0.4">
      <c r="A4763" t="s">
        <v>18</v>
      </c>
      <c r="B4763">
        <v>14.93614282998</v>
      </c>
      <c r="C4763" t="s">
        <v>17</v>
      </c>
      <c r="D4763" t="s">
        <v>84</v>
      </c>
    </row>
    <row r="4764" spans="1:4" x14ac:dyDescent="0.4">
      <c r="A4764" t="s">
        <v>18</v>
      </c>
      <c r="B4764">
        <v>1.0699964523500001</v>
      </c>
      <c r="C4764" t="s">
        <v>17</v>
      </c>
      <c r="D4764" t="s">
        <v>84</v>
      </c>
    </row>
    <row r="4765" spans="1:4" x14ac:dyDescent="0.4">
      <c r="A4765" t="s">
        <v>18</v>
      </c>
      <c r="B4765">
        <v>31.45902613662</v>
      </c>
      <c r="C4765" t="s">
        <v>17</v>
      </c>
      <c r="D4765" t="s">
        <v>84</v>
      </c>
    </row>
    <row r="4766" spans="1:4" x14ac:dyDescent="0.4">
      <c r="A4766" t="s">
        <v>18</v>
      </c>
      <c r="B4766">
        <v>2.2788020068399999</v>
      </c>
      <c r="C4766" t="s">
        <v>17</v>
      </c>
      <c r="D4766" t="s">
        <v>84</v>
      </c>
    </row>
    <row r="4767" spans="1:4" x14ac:dyDescent="0.4">
      <c r="A4767" t="s">
        <v>18</v>
      </c>
      <c r="B4767">
        <v>1.3885891346399999</v>
      </c>
      <c r="C4767" t="s">
        <v>17</v>
      </c>
      <c r="D4767" t="s">
        <v>84</v>
      </c>
    </row>
    <row r="4768" spans="1:4" x14ac:dyDescent="0.4">
      <c r="A4768" t="s">
        <v>18</v>
      </c>
      <c r="B4768">
        <v>19.923002750529999</v>
      </c>
      <c r="C4768" t="s">
        <v>17</v>
      </c>
      <c r="D4768" t="s">
        <v>84</v>
      </c>
    </row>
    <row r="4769" spans="1:4" x14ac:dyDescent="0.4">
      <c r="A4769" t="s">
        <v>18</v>
      </c>
      <c r="B4769">
        <v>200.62281620484001</v>
      </c>
      <c r="C4769" t="s">
        <v>17</v>
      </c>
      <c r="D4769" t="s">
        <v>84</v>
      </c>
    </row>
    <row r="4770" spans="1:4" x14ac:dyDescent="0.4">
      <c r="A4770" t="s">
        <v>18</v>
      </c>
      <c r="B4770">
        <v>2.3100964475699999</v>
      </c>
      <c r="C4770" t="s">
        <v>17</v>
      </c>
      <c r="D4770" t="s">
        <v>84</v>
      </c>
    </row>
    <row r="4771" spans="1:4" x14ac:dyDescent="0.4">
      <c r="A4771" t="s">
        <v>18</v>
      </c>
      <c r="B4771">
        <v>28.473751682090001</v>
      </c>
      <c r="C4771" t="s">
        <v>17</v>
      </c>
      <c r="D4771" t="s">
        <v>84</v>
      </c>
    </row>
    <row r="4772" spans="1:4" x14ac:dyDescent="0.4">
      <c r="A4772" t="s">
        <v>18</v>
      </c>
      <c r="B4772">
        <v>27.522185111879999</v>
      </c>
      <c r="C4772" t="s">
        <v>17</v>
      </c>
      <c r="D4772" t="s">
        <v>84</v>
      </c>
    </row>
    <row r="4773" spans="1:4" x14ac:dyDescent="0.4">
      <c r="A4773" t="s">
        <v>18</v>
      </c>
      <c r="B4773">
        <v>27.295659619390001</v>
      </c>
      <c r="C4773" t="s">
        <v>17</v>
      </c>
      <c r="D4773" t="s">
        <v>84</v>
      </c>
    </row>
    <row r="4774" spans="1:4" x14ac:dyDescent="0.4">
      <c r="A4774" t="s">
        <v>18</v>
      </c>
      <c r="B4774">
        <v>6.3791173644899999</v>
      </c>
      <c r="C4774" t="s">
        <v>17</v>
      </c>
      <c r="D4774" t="s">
        <v>84</v>
      </c>
    </row>
    <row r="4775" spans="1:4" x14ac:dyDescent="0.4">
      <c r="A4775" t="s">
        <v>18</v>
      </c>
      <c r="B4775">
        <v>41.816891915600003</v>
      </c>
      <c r="C4775" t="s">
        <v>17</v>
      </c>
      <c r="D4775" t="s">
        <v>84</v>
      </c>
    </row>
    <row r="4776" spans="1:4" x14ac:dyDescent="0.4">
      <c r="A4776" t="s">
        <v>18</v>
      </c>
      <c r="B4776">
        <v>11.125208951379999</v>
      </c>
      <c r="C4776" t="s">
        <v>17</v>
      </c>
      <c r="D4776" t="s">
        <v>84</v>
      </c>
    </row>
    <row r="4777" spans="1:4" x14ac:dyDescent="0.4">
      <c r="A4777" t="s">
        <v>18</v>
      </c>
      <c r="B4777">
        <v>45.286711021979997</v>
      </c>
      <c r="C4777" t="s">
        <v>17</v>
      </c>
      <c r="D4777" t="s">
        <v>84</v>
      </c>
    </row>
    <row r="4778" spans="1:4" x14ac:dyDescent="0.4">
      <c r="A4778" t="s">
        <v>18</v>
      </c>
      <c r="B4778">
        <v>6.2146426739100002</v>
      </c>
      <c r="C4778" t="s">
        <v>17</v>
      </c>
      <c r="D4778" t="s">
        <v>84</v>
      </c>
    </row>
    <row r="4779" spans="1:4" x14ac:dyDescent="0.4">
      <c r="A4779" t="s">
        <v>18</v>
      </c>
      <c r="B4779">
        <v>33.367260808399998</v>
      </c>
      <c r="C4779" t="s">
        <v>17</v>
      </c>
      <c r="D4779" t="s">
        <v>84</v>
      </c>
    </row>
    <row r="4780" spans="1:4" x14ac:dyDescent="0.4">
      <c r="A4780" t="s">
        <v>18</v>
      </c>
      <c r="B4780">
        <v>22.873200022439999</v>
      </c>
      <c r="C4780" t="s">
        <v>17</v>
      </c>
      <c r="D4780" t="s">
        <v>84</v>
      </c>
    </row>
    <row r="4781" spans="1:4" x14ac:dyDescent="0.4">
      <c r="A4781" t="s">
        <v>18</v>
      </c>
      <c r="B4781">
        <v>19.478124748999999</v>
      </c>
      <c r="C4781" t="s">
        <v>17</v>
      </c>
      <c r="D4781" t="s">
        <v>84</v>
      </c>
    </row>
    <row r="4782" spans="1:4" x14ac:dyDescent="0.4">
      <c r="A4782" t="s">
        <v>18</v>
      </c>
      <c r="B4782">
        <v>3.11570290418</v>
      </c>
      <c r="C4782" t="s">
        <v>17</v>
      </c>
      <c r="D4782" t="s">
        <v>84</v>
      </c>
    </row>
    <row r="4783" spans="1:4" x14ac:dyDescent="0.4">
      <c r="A4783" t="s">
        <v>18</v>
      </c>
      <c r="B4783">
        <v>7.8645368699400002</v>
      </c>
      <c r="C4783" t="s">
        <v>17</v>
      </c>
      <c r="D4783" t="s">
        <v>84</v>
      </c>
    </row>
    <row r="4784" spans="1:4" x14ac:dyDescent="0.4">
      <c r="A4784" t="s">
        <v>18</v>
      </c>
      <c r="B4784">
        <v>11.177259864850001</v>
      </c>
      <c r="C4784" t="s">
        <v>17</v>
      </c>
      <c r="D4784" t="s">
        <v>84</v>
      </c>
    </row>
    <row r="4785" spans="1:4" x14ac:dyDescent="0.4">
      <c r="A4785" t="s">
        <v>18</v>
      </c>
      <c r="B4785">
        <v>3.8005384641600002</v>
      </c>
      <c r="C4785" t="s">
        <v>17</v>
      </c>
      <c r="D4785" t="s">
        <v>84</v>
      </c>
    </row>
    <row r="4786" spans="1:4" x14ac:dyDescent="0.4">
      <c r="A4786" t="s">
        <v>18</v>
      </c>
      <c r="B4786">
        <v>39.15311235115</v>
      </c>
      <c r="C4786" t="s">
        <v>17</v>
      </c>
      <c r="D4786" t="s">
        <v>84</v>
      </c>
    </row>
    <row r="4787" spans="1:4" x14ac:dyDescent="0.4">
      <c r="A4787" t="s">
        <v>18</v>
      </c>
      <c r="B4787">
        <v>1.19720415343</v>
      </c>
      <c r="C4787" t="s">
        <v>17</v>
      </c>
      <c r="D4787" t="s">
        <v>84</v>
      </c>
    </row>
    <row r="4788" spans="1:4" x14ac:dyDescent="0.4">
      <c r="A4788" t="s">
        <v>18</v>
      </c>
      <c r="B4788">
        <v>3.6710407601599999</v>
      </c>
      <c r="C4788" t="s">
        <v>17</v>
      </c>
      <c r="D4788" t="s">
        <v>84</v>
      </c>
    </row>
    <row r="4789" spans="1:4" x14ac:dyDescent="0.4">
      <c r="A4789" t="s">
        <v>18</v>
      </c>
      <c r="B4789">
        <v>26.245792816830001</v>
      </c>
      <c r="C4789" t="s">
        <v>17</v>
      </c>
      <c r="D4789" t="s">
        <v>84</v>
      </c>
    </row>
    <row r="4790" spans="1:4" x14ac:dyDescent="0.4">
      <c r="A4790" t="s">
        <v>18</v>
      </c>
      <c r="B4790">
        <v>20.262021408199999</v>
      </c>
      <c r="C4790" t="s">
        <v>17</v>
      </c>
      <c r="D4790" t="s">
        <v>84</v>
      </c>
    </row>
    <row r="4791" spans="1:4" x14ac:dyDescent="0.4">
      <c r="A4791" t="s">
        <v>18</v>
      </c>
      <c r="B4791">
        <v>7.8235746580900001</v>
      </c>
      <c r="C4791" t="s">
        <v>17</v>
      </c>
      <c r="D4791" t="s">
        <v>84</v>
      </c>
    </row>
    <row r="4792" spans="1:4" x14ac:dyDescent="0.4">
      <c r="A4792" t="s">
        <v>18</v>
      </c>
      <c r="B4792">
        <v>30.517613789070001</v>
      </c>
      <c r="C4792" t="s">
        <v>17</v>
      </c>
      <c r="D4792" t="s">
        <v>84</v>
      </c>
    </row>
    <row r="4793" spans="1:4" x14ac:dyDescent="0.4">
      <c r="A4793" t="s">
        <v>18</v>
      </c>
      <c r="B4793">
        <v>1.6083616343</v>
      </c>
      <c r="C4793" t="s">
        <v>17</v>
      </c>
      <c r="D4793" t="s">
        <v>84</v>
      </c>
    </row>
    <row r="4794" spans="1:4" x14ac:dyDescent="0.4">
      <c r="A4794" t="s">
        <v>18</v>
      </c>
      <c r="B4794">
        <v>2.16881916021</v>
      </c>
      <c r="C4794" t="s">
        <v>17</v>
      </c>
      <c r="D4794" t="s">
        <v>84</v>
      </c>
    </row>
    <row r="4795" spans="1:4" x14ac:dyDescent="0.4">
      <c r="A4795" t="s">
        <v>18</v>
      </c>
      <c r="B4795">
        <v>20.571131005840002</v>
      </c>
      <c r="C4795" t="s">
        <v>17</v>
      </c>
      <c r="D4795" t="s">
        <v>84</v>
      </c>
    </row>
    <row r="4796" spans="1:4" x14ac:dyDescent="0.4">
      <c r="A4796" t="s">
        <v>18</v>
      </c>
      <c r="B4796">
        <v>1.00268031912</v>
      </c>
      <c r="C4796" t="s">
        <v>17</v>
      </c>
      <c r="D4796" t="s">
        <v>84</v>
      </c>
    </row>
    <row r="4797" spans="1:4" x14ac:dyDescent="0.4">
      <c r="A4797" t="s">
        <v>18</v>
      </c>
      <c r="B4797">
        <v>1.05175137227</v>
      </c>
      <c r="C4797" t="s">
        <v>17</v>
      </c>
      <c r="D4797" t="s">
        <v>84</v>
      </c>
    </row>
    <row r="4798" spans="1:4" x14ac:dyDescent="0.4">
      <c r="A4798" t="s">
        <v>18</v>
      </c>
      <c r="B4798">
        <v>2.0651442524900001</v>
      </c>
      <c r="C4798" t="s">
        <v>17</v>
      </c>
      <c r="D4798" t="s">
        <v>84</v>
      </c>
    </row>
    <row r="4799" spans="1:4" x14ac:dyDescent="0.4">
      <c r="A4799" t="s">
        <v>18</v>
      </c>
      <c r="B4799">
        <v>1.0370330828400001</v>
      </c>
      <c r="C4799" t="s">
        <v>17</v>
      </c>
      <c r="D4799" t="s">
        <v>84</v>
      </c>
    </row>
    <row r="4800" spans="1:4" x14ac:dyDescent="0.4">
      <c r="A4800" t="s">
        <v>18</v>
      </c>
      <c r="B4800">
        <v>1.9097514840900001</v>
      </c>
      <c r="C4800" t="s">
        <v>17</v>
      </c>
      <c r="D4800" t="s">
        <v>84</v>
      </c>
    </row>
    <row r="4801" spans="1:4" x14ac:dyDescent="0.4">
      <c r="A4801" t="s">
        <v>18</v>
      </c>
      <c r="B4801">
        <v>1.3294640918</v>
      </c>
      <c r="C4801" t="s">
        <v>17</v>
      </c>
      <c r="D4801" t="s">
        <v>84</v>
      </c>
    </row>
    <row r="4802" spans="1:4" x14ac:dyDescent="0.4">
      <c r="A4802" t="s">
        <v>18</v>
      </c>
      <c r="B4802">
        <v>1.08538154797</v>
      </c>
      <c r="C4802" t="s">
        <v>17</v>
      </c>
      <c r="D4802" t="s">
        <v>84</v>
      </c>
    </row>
    <row r="4803" spans="1:4" x14ac:dyDescent="0.4">
      <c r="A4803" t="s">
        <v>18</v>
      </c>
      <c r="B4803">
        <v>147.31584041251</v>
      </c>
      <c r="C4803" t="s">
        <v>17</v>
      </c>
      <c r="D4803" t="s">
        <v>84</v>
      </c>
    </row>
    <row r="4804" spans="1:4" x14ac:dyDescent="0.4">
      <c r="A4804" t="s">
        <v>18</v>
      </c>
      <c r="B4804">
        <v>4.5450870239199999</v>
      </c>
      <c r="C4804" t="s">
        <v>17</v>
      </c>
      <c r="D4804" t="s">
        <v>84</v>
      </c>
    </row>
    <row r="4805" spans="1:4" x14ac:dyDescent="0.4">
      <c r="A4805" t="s">
        <v>18</v>
      </c>
      <c r="B4805">
        <v>42.148235103280001</v>
      </c>
      <c r="C4805" t="s">
        <v>17</v>
      </c>
      <c r="D4805" t="s">
        <v>84</v>
      </c>
    </row>
    <row r="4806" spans="1:4" x14ac:dyDescent="0.4">
      <c r="A4806" t="s">
        <v>18</v>
      </c>
      <c r="B4806">
        <v>4.3781683650699996</v>
      </c>
      <c r="C4806" t="s">
        <v>17</v>
      </c>
      <c r="D4806" t="s">
        <v>84</v>
      </c>
    </row>
    <row r="4807" spans="1:4" x14ac:dyDescent="0.4">
      <c r="A4807" t="s">
        <v>18</v>
      </c>
      <c r="B4807">
        <v>2.7301484811200001</v>
      </c>
      <c r="C4807" t="s">
        <v>17</v>
      </c>
      <c r="D4807" t="s">
        <v>84</v>
      </c>
    </row>
    <row r="4808" spans="1:4" x14ac:dyDescent="0.4">
      <c r="A4808" t="s">
        <v>18</v>
      </c>
      <c r="B4808">
        <v>2.8355006087399999</v>
      </c>
      <c r="C4808" t="s">
        <v>17</v>
      </c>
      <c r="D4808" t="s">
        <v>84</v>
      </c>
    </row>
    <row r="4809" spans="1:4" x14ac:dyDescent="0.4">
      <c r="A4809" t="s">
        <v>18</v>
      </c>
      <c r="B4809">
        <v>2.9225183314600001</v>
      </c>
      <c r="C4809" t="s">
        <v>17</v>
      </c>
      <c r="D4809" t="s">
        <v>84</v>
      </c>
    </row>
    <row r="4810" spans="1:4" x14ac:dyDescent="0.4">
      <c r="A4810" t="s">
        <v>18</v>
      </c>
      <c r="B4810">
        <v>1.1940639534099999</v>
      </c>
      <c r="C4810" t="s">
        <v>17</v>
      </c>
      <c r="D4810" t="s">
        <v>84</v>
      </c>
    </row>
    <row r="4811" spans="1:4" x14ac:dyDescent="0.4">
      <c r="A4811" t="s">
        <v>18</v>
      </c>
      <c r="B4811">
        <v>1.96892378438</v>
      </c>
      <c r="C4811" t="s">
        <v>17</v>
      </c>
      <c r="D4811" t="s">
        <v>84</v>
      </c>
    </row>
    <row r="4812" spans="1:4" x14ac:dyDescent="0.4">
      <c r="A4812" t="s">
        <v>18</v>
      </c>
      <c r="B4812">
        <v>8.7838507341199996</v>
      </c>
      <c r="C4812" t="s">
        <v>17</v>
      </c>
      <c r="D4812" t="s">
        <v>84</v>
      </c>
    </row>
    <row r="4813" spans="1:4" x14ac:dyDescent="0.4">
      <c r="A4813" t="s">
        <v>18</v>
      </c>
      <c r="B4813">
        <v>10.04958804356</v>
      </c>
      <c r="C4813" t="s">
        <v>17</v>
      </c>
      <c r="D4813" t="s">
        <v>84</v>
      </c>
    </row>
    <row r="4814" spans="1:4" x14ac:dyDescent="0.4">
      <c r="A4814" t="s">
        <v>18</v>
      </c>
      <c r="B4814">
        <v>1.24626187732</v>
      </c>
      <c r="C4814" t="s">
        <v>17</v>
      </c>
      <c r="D4814" t="s">
        <v>84</v>
      </c>
    </row>
    <row r="4815" spans="1:4" x14ac:dyDescent="0.4">
      <c r="A4815" t="s">
        <v>18</v>
      </c>
      <c r="B4815">
        <v>1.1657421645999999</v>
      </c>
      <c r="C4815" t="s">
        <v>17</v>
      </c>
      <c r="D4815" t="s">
        <v>84</v>
      </c>
    </row>
    <row r="4816" spans="1:4" x14ac:dyDescent="0.4">
      <c r="A4816" t="s">
        <v>18</v>
      </c>
      <c r="B4816">
        <v>31.28156606672</v>
      </c>
      <c r="C4816" t="s">
        <v>17</v>
      </c>
      <c r="D4816" t="s">
        <v>84</v>
      </c>
    </row>
    <row r="4817" spans="1:4" x14ac:dyDescent="0.4">
      <c r="A4817" t="s">
        <v>18</v>
      </c>
      <c r="B4817">
        <v>12.323507895220001</v>
      </c>
      <c r="C4817" t="s">
        <v>17</v>
      </c>
      <c r="D4817" t="s">
        <v>84</v>
      </c>
    </row>
    <row r="4818" spans="1:4" x14ac:dyDescent="0.4">
      <c r="A4818" t="s">
        <v>18</v>
      </c>
      <c r="B4818">
        <v>5.6457118694900004</v>
      </c>
      <c r="C4818" t="s">
        <v>17</v>
      </c>
      <c r="D4818" t="s">
        <v>84</v>
      </c>
    </row>
    <row r="4819" spans="1:4" x14ac:dyDescent="0.4">
      <c r="A4819" t="s">
        <v>18</v>
      </c>
      <c r="B4819">
        <v>2.3103531684899998</v>
      </c>
      <c r="C4819" t="s">
        <v>17</v>
      </c>
      <c r="D4819" t="s">
        <v>84</v>
      </c>
    </row>
    <row r="4820" spans="1:4" x14ac:dyDescent="0.4">
      <c r="A4820" t="s">
        <v>18</v>
      </c>
      <c r="B4820">
        <v>2.19562440239</v>
      </c>
      <c r="C4820" t="s">
        <v>17</v>
      </c>
      <c r="D4820" t="s">
        <v>84</v>
      </c>
    </row>
    <row r="4821" spans="1:4" x14ac:dyDescent="0.4">
      <c r="A4821" t="s">
        <v>18</v>
      </c>
      <c r="B4821">
        <v>115.2607183682</v>
      </c>
      <c r="C4821" t="s">
        <v>17</v>
      </c>
      <c r="D4821" t="s">
        <v>84</v>
      </c>
    </row>
    <row r="4822" spans="1:4" x14ac:dyDescent="0.4">
      <c r="A4822" t="s">
        <v>18</v>
      </c>
      <c r="B4822">
        <v>22.182659164019999</v>
      </c>
      <c r="C4822" t="s">
        <v>17</v>
      </c>
      <c r="D4822" t="s">
        <v>84</v>
      </c>
    </row>
    <row r="4823" spans="1:4" x14ac:dyDescent="0.4">
      <c r="A4823" t="s">
        <v>18</v>
      </c>
      <c r="B4823">
        <v>387.2816033725</v>
      </c>
      <c r="C4823" t="s">
        <v>17</v>
      </c>
      <c r="D4823" t="s">
        <v>84</v>
      </c>
    </row>
    <row r="4824" spans="1:4" x14ac:dyDescent="0.4">
      <c r="A4824" t="s">
        <v>18</v>
      </c>
      <c r="B4824">
        <v>3.9167013371500001</v>
      </c>
      <c r="C4824" t="s">
        <v>17</v>
      </c>
      <c r="D4824" t="s">
        <v>84</v>
      </c>
    </row>
    <row r="4825" spans="1:4" x14ac:dyDescent="0.4">
      <c r="A4825" t="s">
        <v>18</v>
      </c>
      <c r="B4825">
        <v>2.1167174480900002</v>
      </c>
      <c r="C4825" t="s">
        <v>17</v>
      </c>
      <c r="D4825" t="s">
        <v>84</v>
      </c>
    </row>
    <row r="4826" spans="1:4" x14ac:dyDescent="0.4">
      <c r="A4826" t="s">
        <v>18</v>
      </c>
      <c r="B4826">
        <v>18.89871732276</v>
      </c>
      <c r="C4826" t="s">
        <v>17</v>
      </c>
      <c r="D4826" t="s">
        <v>84</v>
      </c>
    </row>
    <row r="4827" spans="1:4" x14ac:dyDescent="0.4">
      <c r="A4827" t="s">
        <v>18</v>
      </c>
      <c r="B4827">
        <v>1.49042894381</v>
      </c>
      <c r="C4827" t="s">
        <v>17</v>
      </c>
      <c r="D4827" t="s">
        <v>84</v>
      </c>
    </row>
    <row r="4828" spans="1:4" x14ac:dyDescent="0.4">
      <c r="A4828" t="s">
        <v>18</v>
      </c>
      <c r="B4828">
        <v>6.1118999999999999E-6</v>
      </c>
      <c r="C4828" t="s">
        <v>17</v>
      </c>
      <c r="D4828" t="s">
        <v>84</v>
      </c>
    </row>
    <row r="4829" spans="1:4" x14ac:dyDescent="0.4">
      <c r="A4829" t="s">
        <v>18</v>
      </c>
      <c r="B4829">
        <v>1.37996108296</v>
      </c>
      <c r="C4829" t="s">
        <v>17</v>
      </c>
      <c r="D4829" t="s">
        <v>84</v>
      </c>
    </row>
    <row r="4830" spans="1:4" x14ac:dyDescent="0.4">
      <c r="A4830" t="s">
        <v>18</v>
      </c>
      <c r="B4830">
        <v>1.50580514452</v>
      </c>
      <c r="C4830" t="s">
        <v>17</v>
      </c>
      <c r="D4830" t="s">
        <v>84</v>
      </c>
    </row>
    <row r="4831" spans="1:4" x14ac:dyDescent="0.4">
      <c r="A4831" t="s">
        <v>18</v>
      </c>
      <c r="B4831">
        <v>1.80016994294</v>
      </c>
      <c r="C4831" t="s">
        <v>17</v>
      </c>
      <c r="D4831" t="s">
        <v>84</v>
      </c>
    </row>
    <row r="4832" spans="1:4" x14ac:dyDescent="0.4">
      <c r="A4832" t="s">
        <v>18</v>
      </c>
      <c r="B4832">
        <v>1.07171979876</v>
      </c>
      <c r="C4832" t="s">
        <v>17</v>
      </c>
      <c r="D4832" t="s">
        <v>84</v>
      </c>
    </row>
    <row r="4833" spans="1:4" x14ac:dyDescent="0.4">
      <c r="A4833" t="s">
        <v>18</v>
      </c>
      <c r="B4833">
        <v>1.0244564705600001</v>
      </c>
      <c r="C4833" t="s">
        <v>17</v>
      </c>
      <c r="D4833" t="s">
        <v>84</v>
      </c>
    </row>
    <row r="4834" spans="1:4" x14ac:dyDescent="0.4">
      <c r="A4834" t="s">
        <v>18</v>
      </c>
      <c r="B4834">
        <v>2.0310528567300001</v>
      </c>
      <c r="C4834" t="s">
        <v>17</v>
      </c>
      <c r="D4834" t="s">
        <v>84</v>
      </c>
    </row>
    <row r="4835" spans="1:4" x14ac:dyDescent="0.4">
      <c r="A4835" t="s">
        <v>18</v>
      </c>
      <c r="B4835">
        <v>1.2052170494300001</v>
      </c>
      <c r="C4835" t="s">
        <v>17</v>
      </c>
      <c r="D4835" t="s">
        <v>84</v>
      </c>
    </row>
    <row r="4836" spans="1:4" x14ac:dyDescent="0.4">
      <c r="A4836" t="s">
        <v>18</v>
      </c>
      <c r="B4836">
        <v>2.48235855779</v>
      </c>
      <c r="C4836" t="s">
        <v>17</v>
      </c>
      <c r="D4836" t="s">
        <v>84</v>
      </c>
    </row>
    <row r="4837" spans="1:4" x14ac:dyDescent="0.4">
      <c r="A4837" t="s">
        <v>18</v>
      </c>
      <c r="B4837">
        <v>1.0901053843799999</v>
      </c>
      <c r="C4837" t="s">
        <v>17</v>
      </c>
      <c r="D4837" t="s">
        <v>84</v>
      </c>
    </row>
    <row r="4838" spans="1:4" x14ac:dyDescent="0.4">
      <c r="A4838" t="s">
        <v>18</v>
      </c>
      <c r="B4838">
        <v>8.2805695007000004</v>
      </c>
      <c r="C4838" t="s">
        <v>17</v>
      </c>
      <c r="D4838" t="s">
        <v>84</v>
      </c>
    </row>
    <row r="4839" spans="1:4" x14ac:dyDescent="0.4">
      <c r="A4839" t="s">
        <v>18</v>
      </c>
      <c r="B4839">
        <v>15.281694845260001</v>
      </c>
      <c r="C4839" t="s">
        <v>17</v>
      </c>
      <c r="D4839" t="s">
        <v>84</v>
      </c>
    </row>
    <row r="4840" spans="1:4" x14ac:dyDescent="0.4">
      <c r="A4840" t="s">
        <v>18</v>
      </c>
      <c r="B4840">
        <v>9.0118073274599997</v>
      </c>
      <c r="C4840" t="s">
        <v>17</v>
      </c>
      <c r="D4840" t="s">
        <v>84</v>
      </c>
    </row>
    <row r="4841" spans="1:4" x14ac:dyDescent="0.4">
      <c r="A4841" t="s">
        <v>18</v>
      </c>
      <c r="B4841">
        <v>1.3669330500600001</v>
      </c>
      <c r="C4841" t="s">
        <v>17</v>
      </c>
      <c r="D4841" t="s">
        <v>84</v>
      </c>
    </row>
    <row r="4842" spans="1:4" x14ac:dyDescent="0.4">
      <c r="A4842" t="s">
        <v>18</v>
      </c>
      <c r="B4842">
        <v>4.6441562619300001</v>
      </c>
      <c r="C4842" t="s">
        <v>17</v>
      </c>
      <c r="D4842" t="s">
        <v>84</v>
      </c>
    </row>
    <row r="4843" spans="1:4" x14ac:dyDescent="0.4">
      <c r="A4843" t="s">
        <v>18</v>
      </c>
      <c r="B4843">
        <v>1.1975535363200001</v>
      </c>
      <c r="C4843" t="s">
        <v>17</v>
      </c>
      <c r="D4843" t="s">
        <v>84</v>
      </c>
    </row>
    <row r="4844" spans="1:4" x14ac:dyDescent="0.4">
      <c r="A4844" t="s">
        <v>18</v>
      </c>
      <c r="B4844">
        <v>1.3711450139900001</v>
      </c>
      <c r="C4844" t="s">
        <v>17</v>
      </c>
      <c r="D4844" t="s">
        <v>84</v>
      </c>
    </row>
    <row r="4845" spans="1:4" x14ac:dyDescent="0.4">
      <c r="A4845" t="s">
        <v>18</v>
      </c>
      <c r="B4845">
        <v>3.9679001556400002</v>
      </c>
      <c r="C4845" t="s">
        <v>17</v>
      </c>
      <c r="D4845" t="s">
        <v>84</v>
      </c>
    </row>
    <row r="4846" spans="1:4" x14ac:dyDescent="0.4">
      <c r="A4846" t="s">
        <v>18</v>
      </c>
      <c r="B4846">
        <v>2.8113694798800002</v>
      </c>
      <c r="C4846" t="s">
        <v>17</v>
      </c>
      <c r="D4846" t="s">
        <v>84</v>
      </c>
    </row>
    <row r="4847" spans="1:4" x14ac:dyDescent="0.4">
      <c r="A4847" t="s">
        <v>18</v>
      </c>
      <c r="B4847">
        <v>8.6412314457200008</v>
      </c>
      <c r="C4847" t="s">
        <v>17</v>
      </c>
      <c r="D4847" t="s">
        <v>84</v>
      </c>
    </row>
    <row r="4848" spans="1:4" x14ac:dyDescent="0.4">
      <c r="A4848" t="s">
        <v>18</v>
      </c>
      <c r="B4848">
        <v>2.3502950085199998</v>
      </c>
      <c r="C4848" t="s">
        <v>17</v>
      </c>
      <c r="D4848" t="s">
        <v>84</v>
      </c>
    </row>
    <row r="4849" spans="1:4" x14ac:dyDescent="0.4">
      <c r="A4849" t="s">
        <v>18</v>
      </c>
      <c r="B4849">
        <v>4.54587963063</v>
      </c>
      <c r="C4849" t="s">
        <v>17</v>
      </c>
      <c r="D4849" t="s">
        <v>84</v>
      </c>
    </row>
    <row r="4850" spans="1:4" x14ac:dyDescent="0.4">
      <c r="A4850" t="s">
        <v>18</v>
      </c>
      <c r="B4850">
        <v>1.6569534909100001</v>
      </c>
      <c r="C4850" t="s">
        <v>17</v>
      </c>
      <c r="D4850" t="s">
        <v>84</v>
      </c>
    </row>
    <row r="4851" spans="1:4" x14ac:dyDescent="0.4">
      <c r="A4851" t="s">
        <v>18</v>
      </c>
      <c r="B4851">
        <v>5.9393269551100003</v>
      </c>
      <c r="C4851" t="s">
        <v>17</v>
      </c>
      <c r="D4851" t="s">
        <v>84</v>
      </c>
    </row>
    <row r="4852" spans="1:4" x14ac:dyDescent="0.4">
      <c r="A4852" t="s">
        <v>18</v>
      </c>
      <c r="B4852">
        <v>3.1066526677500002</v>
      </c>
      <c r="C4852" t="s">
        <v>17</v>
      </c>
      <c r="D4852" t="s">
        <v>84</v>
      </c>
    </row>
    <row r="4853" spans="1:4" x14ac:dyDescent="0.4">
      <c r="A4853" t="s">
        <v>18</v>
      </c>
      <c r="B4853">
        <v>1.4050456448499999</v>
      </c>
      <c r="C4853" t="s">
        <v>17</v>
      </c>
      <c r="D4853" t="s">
        <v>84</v>
      </c>
    </row>
    <row r="4854" spans="1:4" x14ac:dyDescent="0.4">
      <c r="A4854" t="s">
        <v>18</v>
      </c>
      <c r="B4854">
        <v>1.1247538637700001</v>
      </c>
      <c r="C4854" t="s">
        <v>17</v>
      </c>
      <c r="D4854" t="s">
        <v>84</v>
      </c>
    </row>
    <row r="4855" spans="1:4" x14ac:dyDescent="0.4">
      <c r="A4855" t="s">
        <v>18</v>
      </c>
      <c r="B4855">
        <v>9.3595293962999992</v>
      </c>
      <c r="C4855" t="s">
        <v>17</v>
      </c>
      <c r="D4855" t="s">
        <v>84</v>
      </c>
    </row>
    <row r="4856" spans="1:4" x14ac:dyDescent="0.4">
      <c r="A4856" t="s">
        <v>18</v>
      </c>
      <c r="B4856">
        <v>1.76204994225</v>
      </c>
      <c r="C4856" t="s">
        <v>17</v>
      </c>
      <c r="D4856" t="s">
        <v>84</v>
      </c>
    </row>
    <row r="4857" spans="1:4" x14ac:dyDescent="0.4">
      <c r="A4857" t="s">
        <v>18</v>
      </c>
      <c r="B4857">
        <v>2.9799060241199999</v>
      </c>
      <c r="C4857" t="s">
        <v>17</v>
      </c>
      <c r="D4857" t="s">
        <v>84</v>
      </c>
    </row>
    <row r="4858" spans="1:4" x14ac:dyDescent="0.4">
      <c r="A4858" t="s">
        <v>18</v>
      </c>
      <c r="B4858">
        <v>1.76664625358</v>
      </c>
      <c r="C4858" t="s">
        <v>17</v>
      </c>
      <c r="D4858" t="s">
        <v>84</v>
      </c>
    </row>
    <row r="4859" spans="1:4" x14ac:dyDescent="0.4">
      <c r="A4859" t="s">
        <v>18</v>
      </c>
      <c r="B4859">
        <v>2.40890883435</v>
      </c>
      <c r="C4859" t="s">
        <v>17</v>
      </c>
      <c r="D4859" t="s">
        <v>84</v>
      </c>
    </row>
    <row r="4860" spans="1:4" x14ac:dyDescent="0.4">
      <c r="A4860" t="s">
        <v>18</v>
      </c>
      <c r="B4860">
        <v>52.483808145250002</v>
      </c>
      <c r="C4860" t="s">
        <v>17</v>
      </c>
      <c r="D4860" t="s">
        <v>84</v>
      </c>
    </row>
    <row r="4861" spans="1:4" x14ac:dyDescent="0.4">
      <c r="A4861" t="s">
        <v>18</v>
      </c>
      <c r="B4861">
        <v>1.43261217154</v>
      </c>
      <c r="C4861" t="s">
        <v>17</v>
      </c>
      <c r="D4861" t="s">
        <v>84</v>
      </c>
    </row>
    <row r="4862" spans="1:4" x14ac:dyDescent="0.4">
      <c r="A4862" t="s">
        <v>18</v>
      </c>
      <c r="B4862">
        <v>4.0712352216700003</v>
      </c>
      <c r="C4862" t="s">
        <v>17</v>
      </c>
      <c r="D4862" t="s">
        <v>84</v>
      </c>
    </row>
    <row r="4863" spans="1:4" x14ac:dyDescent="0.4">
      <c r="A4863" t="s">
        <v>18</v>
      </c>
      <c r="B4863">
        <v>3.0507618221900001</v>
      </c>
      <c r="C4863" t="s">
        <v>17</v>
      </c>
      <c r="D4863" t="s">
        <v>84</v>
      </c>
    </row>
    <row r="4864" spans="1:4" x14ac:dyDescent="0.4">
      <c r="A4864" t="s">
        <v>18</v>
      </c>
      <c r="B4864">
        <v>1.07857377787</v>
      </c>
      <c r="C4864" t="s">
        <v>17</v>
      </c>
      <c r="D4864" t="s">
        <v>84</v>
      </c>
    </row>
    <row r="4865" spans="1:4" x14ac:dyDescent="0.4">
      <c r="A4865" t="s">
        <v>18</v>
      </c>
      <c r="B4865">
        <v>1.65667297262</v>
      </c>
      <c r="C4865" t="s">
        <v>17</v>
      </c>
      <c r="D4865" t="s">
        <v>84</v>
      </c>
    </row>
    <row r="4866" spans="1:4" x14ac:dyDescent="0.4">
      <c r="A4866" t="s">
        <v>18</v>
      </c>
      <c r="B4866">
        <v>1.4444806830500001</v>
      </c>
      <c r="C4866" t="s">
        <v>17</v>
      </c>
      <c r="D4866" t="s">
        <v>84</v>
      </c>
    </row>
    <row r="4867" spans="1:4" x14ac:dyDescent="0.4">
      <c r="A4867" t="s">
        <v>18</v>
      </c>
      <c r="B4867">
        <v>1.6514866606700001</v>
      </c>
      <c r="C4867" t="s">
        <v>17</v>
      </c>
      <c r="D4867" t="s">
        <v>84</v>
      </c>
    </row>
    <row r="4868" spans="1:4" x14ac:dyDescent="0.4">
      <c r="A4868" t="s">
        <v>18</v>
      </c>
      <c r="B4868">
        <v>6.4900618884899997</v>
      </c>
      <c r="C4868" t="s">
        <v>17</v>
      </c>
      <c r="D4868" t="s">
        <v>84</v>
      </c>
    </row>
    <row r="4869" spans="1:4" x14ac:dyDescent="0.4">
      <c r="A4869" t="s">
        <v>18</v>
      </c>
      <c r="B4869">
        <v>4.3349563423499999</v>
      </c>
      <c r="C4869" t="s">
        <v>17</v>
      </c>
      <c r="D4869" t="s">
        <v>84</v>
      </c>
    </row>
    <row r="4870" spans="1:4" x14ac:dyDescent="0.4">
      <c r="A4870" t="s">
        <v>18</v>
      </c>
      <c r="B4870">
        <v>1.3275270942399999</v>
      </c>
      <c r="C4870" t="s">
        <v>17</v>
      </c>
      <c r="D4870" t="s">
        <v>84</v>
      </c>
    </row>
    <row r="4871" spans="1:4" x14ac:dyDescent="0.4">
      <c r="A4871" t="s">
        <v>18</v>
      </c>
      <c r="B4871">
        <v>2.63360772386</v>
      </c>
      <c r="C4871" t="s">
        <v>17</v>
      </c>
      <c r="D4871" t="s">
        <v>84</v>
      </c>
    </row>
    <row r="4872" spans="1:4" x14ac:dyDescent="0.4">
      <c r="A4872" t="s">
        <v>18</v>
      </c>
      <c r="B4872">
        <v>1.0192140891000001</v>
      </c>
      <c r="C4872" t="s">
        <v>17</v>
      </c>
      <c r="D4872" t="s">
        <v>84</v>
      </c>
    </row>
    <row r="4873" spans="1:4" x14ac:dyDescent="0.4">
      <c r="A4873" t="s">
        <v>18</v>
      </c>
      <c r="B4873">
        <v>2.4023581218599999</v>
      </c>
      <c r="C4873" t="s">
        <v>17</v>
      </c>
      <c r="D4873" t="s">
        <v>84</v>
      </c>
    </row>
    <row r="4874" spans="1:4" x14ac:dyDescent="0.4">
      <c r="A4874" t="s">
        <v>18</v>
      </c>
      <c r="B4874">
        <v>1.0426327471500001</v>
      </c>
      <c r="C4874" t="s">
        <v>17</v>
      </c>
      <c r="D4874" t="s">
        <v>84</v>
      </c>
    </row>
    <row r="4875" spans="1:4" x14ac:dyDescent="0.4">
      <c r="A4875" t="s">
        <v>18</v>
      </c>
      <c r="B4875">
        <v>1.0679930449799999</v>
      </c>
      <c r="C4875" t="s">
        <v>17</v>
      </c>
      <c r="D4875" t="s">
        <v>84</v>
      </c>
    </row>
    <row r="4876" spans="1:4" x14ac:dyDescent="0.4">
      <c r="A4876" t="s">
        <v>18</v>
      </c>
      <c r="B4876">
        <v>1.0692062227900001</v>
      </c>
      <c r="C4876" t="s">
        <v>17</v>
      </c>
      <c r="D4876" t="s">
        <v>84</v>
      </c>
    </row>
    <row r="4877" spans="1:4" x14ac:dyDescent="0.4">
      <c r="A4877" t="s">
        <v>18</v>
      </c>
      <c r="B4877">
        <v>8.63029307555</v>
      </c>
      <c r="C4877" t="s">
        <v>17</v>
      </c>
      <c r="D4877" t="s">
        <v>84</v>
      </c>
    </row>
    <row r="4878" spans="1:4" x14ac:dyDescent="0.4">
      <c r="A4878" t="s">
        <v>18</v>
      </c>
      <c r="B4878">
        <v>1.0218802282699999</v>
      </c>
      <c r="C4878" t="s">
        <v>17</v>
      </c>
      <c r="D4878" t="s">
        <v>84</v>
      </c>
    </row>
    <row r="4879" spans="1:4" x14ac:dyDescent="0.4">
      <c r="A4879" t="s">
        <v>18</v>
      </c>
      <c r="B4879">
        <v>211.10759269184999</v>
      </c>
      <c r="C4879" t="s">
        <v>17</v>
      </c>
      <c r="D4879" t="s">
        <v>84</v>
      </c>
    </row>
    <row r="4880" spans="1:4" x14ac:dyDescent="0.4">
      <c r="A4880" t="s">
        <v>18</v>
      </c>
      <c r="B4880">
        <v>7.0959741491699999</v>
      </c>
      <c r="C4880" t="s">
        <v>17</v>
      </c>
      <c r="D4880" t="s">
        <v>84</v>
      </c>
    </row>
    <row r="4881" spans="1:4" x14ac:dyDescent="0.4">
      <c r="A4881" t="s">
        <v>18</v>
      </c>
      <c r="B4881">
        <v>1.4992215545500001</v>
      </c>
      <c r="C4881" t="s">
        <v>17</v>
      </c>
      <c r="D4881" t="s">
        <v>84</v>
      </c>
    </row>
    <row r="4882" spans="1:4" x14ac:dyDescent="0.4">
      <c r="A4882" t="s">
        <v>18</v>
      </c>
      <c r="B4882">
        <v>1.6732161296100001</v>
      </c>
      <c r="C4882" t="s">
        <v>17</v>
      </c>
      <c r="D4882" t="s">
        <v>84</v>
      </c>
    </row>
    <row r="4883" spans="1:4" x14ac:dyDescent="0.4">
      <c r="A4883" t="s">
        <v>18</v>
      </c>
      <c r="B4883">
        <v>1.07879971277</v>
      </c>
      <c r="C4883" t="s">
        <v>17</v>
      </c>
      <c r="D4883" t="s">
        <v>84</v>
      </c>
    </row>
    <row r="4884" spans="1:4" x14ac:dyDescent="0.4">
      <c r="A4884" t="s">
        <v>18</v>
      </c>
      <c r="B4884">
        <v>1.0228383966500001</v>
      </c>
      <c r="C4884" t="s">
        <v>17</v>
      </c>
      <c r="D4884" t="s">
        <v>84</v>
      </c>
    </row>
    <row r="4885" spans="1:4" x14ac:dyDescent="0.4">
      <c r="A4885" t="s">
        <v>18</v>
      </c>
      <c r="B4885">
        <v>7.4495158824000001</v>
      </c>
      <c r="C4885" t="s">
        <v>17</v>
      </c>
      <c r="D4885" t="s">
        <v>84</v>
      </c>
    </row>
    <row r="4886" spans="1:4" x14ac:dyDescent="0.4">
      <c r="A4886" t="s">
        <v>18</v>
      </c>
      <c r="B4886">
        <v>6.7227027076399999</v>
      </c>
      <c r="C4886" t="s">
        <v>17</v>
      </c>
      <c r="D4886" t="s">
        <v>84</v>
      </c>
    </row>
    <row r="4887" spans="1:4" x14ac:dyDescent="0.4">
      <c r="A4887" t="s">
        <v>18</v>
      </c>
      <c r="B4887">
        <v>1.0547320491500001</v>
      </c>
      <c r="C4887" t="s">
        <v>17</v>
      </c>
      <c r="D4887" t="s">
        <v>84</v>
      </c>
    </row>
    <row r="4888" spans="1:4" x14ac:dyDescent="0.4">
      <c r="A4888" t="s">
        <v>18</v>
      </c>
      <c r="B4888">
        <v>4.34450734201</v>
      </c>
      <c r="C4888" t="s">
        <v>17</v>
      </c>
      <c r="D4888" t="s">
        <v>84</v>
      </c>
    </row>
    <row r="4889" spans="1:4" x14ac:dyDescent="0.4">
      <c r="A4889" t="s">
        <v>18</v>
      </c>
      <c r="B4889">
        <v>1.93415294058</v>
      </c>
      <c r="C4889" t="s">
        <v>17</v>
      </c>
      <c r="D4889" t="s">
        <v>84</v>
      </c>
    </row>
    <row r="4890" spans="1:4" x14ac:dyDescent="0.4">
      <c r="A4890" t="s">
        <v>18</v>
      </c>
      <c r="B4890">
        <v>1.56180423594</v>
      </c>
      <c r="C4890" t="s">
        <v>17</v>
      </c>
      <c r="D4890" t="s">
        <v>84</v>
      </c>
    </row>
    <row r="4891" spans="1:4" x14ac:dyDescent="0.4">
      <c r="A4891" t="s">
        <v>18</v>
      </c>
      <c r="B4891">
        <v>3.9986639888400002</v>
      </c>
      <c r="C4891" t="s">
        <v>17</v>
      </c>
      <c r="D4891" t="s">
        <v>84</v>
      </c>
    </row>
    <row r="4892" spans="1:4" x14ac:dyDescent="0.4">
      <c r="A4892" t="s">
        <v>18</v>
      </c>
      <c r="B4892">
        <v>3.42855832478</v>
      </c>
      <c r="C4892" t="s">
        <v>17</v>
      </c>
      <c r="D4892" t="s">
        <v>84</v>
      </c>
    </row>
    <row r="4893" spans="1:4" x14ac:dyDescent="0.4">
      <c r="A4893" t="s">
        <v>18</v>
      </c>
      <c r="B4893">
        <v>2.9121194689499998</v>
      </c>
      <c r="C4893" t="s">
        <v>17</v>
      </c>
      <c r="D4893" t="s">
        <v>84</v>
      </c>
    </row>
    <row r="4894" spans="1:4" x14ac:dyDescent="0.4">
      <c r="A4894" t="s">
        <v>18</v>
      </c>
      <c r="B4894">
        <v>3.76209493093</v>
      </c>
      <c r="C4894" t="s">
        <v>17</v>
      </c>
      <c r="D4894" t="s">
        <v>84</v>
      </c>
    </row>
    <row r="4895" spans="1:4" x14ac:dyDescent="0.4">
      <c r="A4895" t="s">
        <v>18</v>
      </c>
      <c r="B4895">
        <v>28.26972051584</v>
      </c>
      <c r="C4895" t="s">
        <v>17</v>
      </c>
      <c r="D4895" t="s">
        <v>84</v>
      </c>
    </row>
    <row r="4896" spans="1:4" x14ac:dyDescent="0.4">
      <c r="A4896" t="s">
        <v>18</v>
      </c>
      <c r="B4896">
        <v>1.31445230971</v>
      </c>
      <c r="C4896" t="s">
        <v>17</v>
      </c>
      <c r="D4896" t="s">
        <v>84</v>
      </c>
    </row>
    <row r="4897" spans="1:4" x14ac:dyDescent="0.4">
      <c r="A4897" t="s">
        <v>18</v>
      </c>
      <c r="B4897">
        <v>24.505014372110001</v>
      </c>
      <c r="C4897" t="s">
        <v>17</v>
      </c>
      <c r="D4897" t="s">
        <v>84</v>
      </c>
    </row>
    <row r="4898" spans="1:4" x14ac:dyDescent="0.4">
      <c r="A4898" t="s">
        <v>18</v>
      </c>
      <c r="B4898">
        <v>2.7974408720700001</v>
      </c>
      <c r="C4898" t="s">
        <v>17</v>
      </c>
      <c r="D4898" t="s">
        <v>84</v>
      </c>
    </row>
    <row r="4899" spans="1:4" x14ac:dyDescent="0.4">
      <c r="A4899" t="s">
        <v>18</v>
      </c>
      <c r="B4899">
        <v>1.13712267106</v>
      </c>
      <c r="C4899" t="s">
        <v>17</v>
      </c>
      <c r="D4899" t="s">
        <v>84</v>
      </c>
    </row>
    <row r="4900" spans="1:4" x14ac:dyDescent="0.4">
      <c r="A4900" t="s">
        <v>18</v>
      </c>
      <c r="B4900">
        <v>2.2243010535100001</v>
      </c>
      <c r="C4900" t="s">
        <v>17</v>
      </c>
      <c r="D4900" t="s">
        <v>84</v>
      </c>
    </row>
    <row r="4901" spans="1:4" x14ac:dyDescent="0.4">
      <c r="A4901" t="s">
        <v>18</v>
      </c>
      <c r="B4901">
        <v>3.0384775258799999</v>
      </c>
      <c r="C4901" t="s">
        <v>17</v>
      </c>
      <c r="D4901" t="s">
        <v>84</v>
      </c>
    </row>
    <row r="4902" spans="1:4" x14ac:dyDescent="0.4">
      <c r="A4902" t="s">
        <v>18</v>
      </c>
      <c r="B4902">
        <v>1.16000525611</v>
      </c>
      <c r="C4902" t="s">
        <v>17</v>
      </c>
      <c r="D4902" t="s">
        <v>84</v>
      </c>
    </row>
    <row r="4903" spans="1:4" x14ac:dyDescent="0.4">
      <c r="A4903" t="s">
        <v>18</v>
      </c>
      <c r="B4903">
        <v>88.982005368550006</v>
      </c>
      <c r="C4903" t="s">
        <v>17</v>
      </c>
      <c r="D4903" t="s">
        <v>84</v>
      </c>
    </row>
    <row r="4904" spans="1:4" x14ac:dyDescent="0.4">
      <c r="A4904" t="s">
        <v>18</v>
      </c>
      <c r="B4904">
        <v>3.0689677343800001</v>
      </c>
      <c r="C4904" t="s">
        <v>17</v>
      </c>
      <c r="D4904" t="s">
        <v>84</v>
      </c>
    </row>
    <row r="4905" spans="1:4" x14ac:dyDescent="0.4">
      <c r="A4905" t="s">
        <v>18</v>
      </c>
      <c r="B4905">
        <v>13.80850385213</v>
      </c>
      <c r="C4905" t="s">
        <v>17</v>
      </c>
      <c r="D4905" t="s">
        <v>84</v>
      </c>
    </row>
    <row r="4906" spans="1:4" x14ac:dyDescent="0.4">
      <c r="A4906" t="s">
        <v>18</v>
      </c>
      <c r="B4906">
        <v>9.8539111301000002</v>
      </c>
      <c r="C4906" t="s">
        <v>17</v>
      </c>
      <c r="D4906" t="s">
        <v>84</v>
      </c>
    </row>
    <row r="4907" spans="1:4" x14ac:dyDescent="0.4">
      <c r="A4907" t="s">
        <v>18</v>
      </c>
      <c r="B4907">
        <v>3.9628533529999999</v>
      </c>
      <c r="C4907" t="s">
        <v>17</v>
      </c>
      <c r="D4907" t="s">
        <v>84</v>
      </c>
    </row>
    <row r="4908" spans="1:4" x14ac:dyDescent="0.4">
      <c r="A4908" t="s">
        <v>18</v>
      </c>
      <c r="B4908">
        <v>1.0146647825599999</v>
      </c>
      <c r="C4908" t="s">
        <v>17</v>
      </c>
      <c r="D4908" t="s">
        <v>84</v>
      </c>
    </row>
    <row r="4909" spans="1:4" x14ac:dyDescent="0.4">
      <c r="A4909" t="s">
        <v>18</v>
      </c>
      <c r="B4909">
        <v>16.94894667558</v>
      </c>
      <c r="C4909" t="s">
        <v>17</v>
      </c>
      <c r="D4909" t="s">
        <v>84</v>
      </c>
    </row>
    <row r="4910" spans="1:4" x14ac:dyDescent="0.4">
      <c r="A4910" t="s">
        <v>18</v>
      </c>
      <c r="B4910">
        <v>2.2353448229400001</v>
      </c>
      <c r="C4910" t="s">
        <v>17</v>
      </c>
      <c r="D4910" t="s">
        <v>84</v>
      </c>
    </row>
    <row r="4911" spans="1:4" x14ac:dyDescent="0.4">
      <c r="A4911" t="s">
        <v>18</v>
      </c>
      <c r="B4911">
        <v>1.8936659578399999</v>
      </c>
      <c r="C4911" t="s">
        <v>17</v>
      </c>
      <c r="D4911" t="s">
        <v>84</v>
      </c>
    </row>
    <row r="4912" spans="1:4" x14ac:dyDescent="0.4">
      <c r="A4912" t="s">
        <v>18</v>
      </c>
      <c r="B4912">
        <v>1.5684530084699999</v>
      </c>
      <c r="C4912" t="s">
        <v>17</v>
      </c>
      <c r="D4912" t="s">
        <v>84</v>
      </c>
    </row>
    <row r="4913" spans="1:4" x14ac:dyDescent="0.4">
      <c r="A4913" t="s">
        <v>18</v>
      </c>
      <c r="B4913">
        <v>5.85854531837</v>
      </c>
      <c r="C4913" t="s">
        <v>17</v>
      </c>
      <c r="D4913" t="s">
        <v>84</v>
      </c>
    </row>
    <row r="4914" spans="1:4" x14ac:dyDescent="0.4">
      <c r="A4914" t="s">
        <v>18</v>
      </c>
      <c r="B4914">
        <v>6.2191466665700004</v>
      </c>
      <c r="C4914" t="s">
        <v>17</v>
      </c>
      <c r="D4914" t="s">
        <v>84</v>
      </c>
    </row>
    <row r="4915" spans="1:4" x14ac:dyDescent="0.4">
      <c r="A4915" t="s">
        <v>18</v>
      </c>
      <c r="B4915">
        <v>2.4698505286999999</v>
      </c>
      <c r="C4915" t="s">
        <v>17</v>
      </c>
      <c r="D4915" t="s">
        <v>84</v>
      </c>
    </row>
    <row r="4916" spans="1:4" x14ac:dyDescent="0.4">
      <c r="A4916" t="s">
        <v>18</v>
      </c>
      <c r="B4916">
        <v>2.0764495637899998</v>
      </c>
      <c r="C4916" t="s">
        <v>17</v>
      </c>
      <c r="D4916" t="s">
        <v>84</v>
      </c>
    </row>
    <row r="4917" spans="1:4" x14ac:dyDescent="0.4">
      <c r="A4917" t="s">
        <v>18</v>
      </c>
      <c r="B4917">
        <v>2.93584041035</v>
      </c>
      <c r="C4917" t="s">
        <v>17</v>
      </c>
      <c r="D4917" t="s">
        <v>84</v>
      </c>
    </row>
    <row r="4918" spans="1:4" x14ac:dyDescent="0.4">
      <c r="A4918" t="s">
        <v>18</v>
      </c>
      <c r="B4918">
        <v>1.6620762204199999</v>
      </c>
      <c r="C4918" t="s">
        <v>17</v>
      </c>
      <c r="D4918" t="s">
        <v>84</v>
      </c>
    </row>
    <row r="4919" spans="1:4" x14ac:dyDescent="0.4">
      <c r="A4919" t="s">
        <v>18</v>
      </c>
      <c r="B4919">
        <v>4.20558179961</v>
      </c>
      <c r="C4919" t="s">
        <v>17</v>
      </c>
      <c r="D4919" t="s">
        <v>84</v>
      </c>
    </row>
    <row r="4920" spans="1:4" x14ac:dyDescent="0.4">
      <c r="A4920" t="s">
        <v>18</v>
      </c>
      <c r="B4920">
        <v>7.2793500283199997</v>
      </c>
      <c r="C4920" t="s">
        <v>17</v>
      </c>
      <c r="D4920" t="s">
        <v>84</v>
      </c>
    </row>
    <row r="4921" spans="1:4" x14ac:dyDescent="0.4">
      <c r="A4921" t="s">
        <v>18</v>
      </c>
      <c r="B4921">
        <v>4.3324287731200002</v>
      </c>
      <c r="C4921" t="s">
        <v>17</v>
      </c>
      <c r="D4921" t="s">
        <v>84</v>
      </c>
    </row>
    <row r="4922" spans="1:4" x14ac:dyDescent="0.4">
      <c r="A4922" t="s">
        <v>18</v>
      </c>
      <c r="B4922">
        <v>4.0725321795899996</v>
      </c>
      <c r="C4922" t="s">
        <v>17</v>
      </c>
      <c r="D4922" t="s">
        <v>84</v>
      </c>
    </row>
    <row r="4923" spans="1:4" x14ac:dyDescent="0.4">
      <c r="A4923" t="s">
        <v>18</v>
      </c>
      <c r="B4923">
        <v>3.05071650964</v>
      </c>
      <c r="C4923" t="s">
        <v>17</v>
      </c>
      <c r="D4923" t="s">
        <v>84</v>
      </c>
    </row>
    <row r="4924" spans="1:4" x14ac:dyDescent="0.4">
      <c r="A4924" t="s">
        <v>18</v>
      </c>
      <c r="B4924">
        <v>39.848558875179997</v>
      </c>
      <c r="C4924" t="s">
        <v>17</v>
      </c>
      <c r="D4924" t="s">
        <v>84</v>
      </c>
    </row>
    <row r="4925" spans="1:4" x14ac:dyDescent="0.4">
      <c r="A4925" t="s">
        <v>18</v>
      </c>
      <c r="B4925">
        <v>1.20856625748</v>
      </c>
      <c r="C4925" t="s">
        <v>17</v>
      </c>
      <c r="D4925" t="s">
        <v>84</v>
      </c>
    </row>
    <row r="4926" spans="1:4" x14ac:dyDescent="0.4">
      <c r="A4926" t="s">
        <v>18</v>
      </c>
      <c r="B4926">
        <v>13.269379756599999</v>
      </c>
      <c r="C4926" t="s">
        <v>17</v>
      </c>
      <c r="D4926" t="s">
        <v>84</v>
      </c>
    </row>
    <row r="4927" spans="1:4" x14ac:dyDescent="0.4">
      <c r="A4927" t="s">
        <v>18</v>
      </c>
      <c r="B4927">
        <v>1.0005550544699999</v>
      </c>
      <c r="C4927" t="s">
        <v>17</v>
      </c>
      <c r="D4927" t="s">
        <v>84</v>
      </c>
    </row>
    <row r="4928" spans="1:4" x14ac:dyDescent="0.4">
      <c r="A4928" t="s">
        <v>18</v>
      </c>
      <c r="B4928">
        <v>21.064000640650001</v>
      </c>
      <c r="C4928" t="s">
        <v>17</v>
      </c>
      <c r="D4928" t="s">
        <v>84</v>
      </c>
    </row>
    <row r="4929" spans="1:4" x14ac:dyDescent="0.4">
      <c r="A4929" t="s">
        <v>18</v>
      </c>
      <c r="B4929">
        <v>2.4236588663499998</v>
      </c>
      <c r="C4929" t="s">
        <v>17</v>
      </c>
      <c r="D4929" t="s">
        <v>84</v>
      </c>
    </row>
    <row r="4930" spans="1:4" x14ac:dyDescent="0.4">
      <c r="A4930" t="s">
        <v>18</v>
      </c>
      <c r="B4930">
        <v>1.076796613</v>
      </c>
      <c r="C4930" t="s">
        <v>17</v>
      </c>
      <c r="D4930" t="s">
        <v>84</v>
      </c>
    </row>
    <row r="4931" spans="1:4" x14ac:dyDescent="0.4">
      <c r="A4931" t="s">
        <v>18</v>
      </c>
      <c r="B4931">
        <v>4.3958399583699999</v>
      </c>
      <c r="C4931" t="s">
        <v>17</v>
      </c>
      <c r="D4931" t="s">
        <v>84</v>
      </c>
    </row>
    <row r="4932" spans="1:4" x14ac:dyDescent="0.4">
      <c r="A4932" t="s">
        <v>18</v>
      </c>
      <c r="B4932">
        <v>32.364307516380002</v>
      </c>
      <c r="C4932" t="s">
        <v>17</v>
      </c>
      <c r="D4932" t="s">
        <v>84</v>
      </c>
    </row>
    <row r="4933" spans="1:4" x14ac:dyDescent="0.4">
      <c r="A4933" t="s">
        <v>18</v>
      </c>
      <c r="B4933">
        <v>20.214680021860001</v>
      </c>
      <c r="C4933" t="s">
        <v>17</v>
      </c>
      <c r="D4933" t="s">
        <v>84</v>
      </c>
    </row>
    <row r="4934" spans="1:4" x14ac:dyDescent="0.4">
      <c r="A4934" t="s">
        <v>18</v>
      </c>
      <c r="B4934">
        <v>1.58695975665</v>
      </c>
      <c r="C4934" t="s">
        <v>17</v>
      </c>
      <c r="D4934" t="s">
        <v>84</v>
      </c>
    </row>
    <row r="4935" spans="1:4" x14ac:dyDescent="0.4">
      <c r="A4935" t="s">
        <v>18</v>
      </c>
      <c r="B4935">
        <v>2.6071729606199998</v>
      </c>
      <c r="C4935" t="s">
        <v>17</v>
      </c>
      <c r="D4935" t="s">
        <v>84</v>
      </c>
    </row>
    <row r="4936" spans="1:4" x14ac:dyDescent="0.4">
      <c r="A4936" t="s">
        <v>18</v>
      </c>
      <c r="B4936">
        <v>46.177603088470001</v>
      </c>
      <c r="C4936" t="s">
        <v>17</v>
      </c>
      <c r="D4936" t="s">
        <v>84</v>
      </c>
    </row>
    <row r="4937" spans="1:4" x14ac:dyDescent="0.4">
      <c r="A4937" t="s">
        <v>18</v>
      </c>
      <c r="B4937">
        <v>2.55398056227</v>
      </c>
      <c r="C4937" t="s">
        <v>17</v>
      </c>
      <c r="D4937" t="s">
        <v>84</v>
      </c>
    </row>
    <row r="4938" spans="1:4" x14ac:dyDescent="0.4">
      <c r="A4938" t="s">
        <v>18</v>
      </c>
      <c r="B4938">
        <v>14.43598097408</v>
      </c>
      <c r="C4938" t="s">
        <v>17</v>
      </c>
      <c r="D4938" t="s">
        <v>84</v>
      </c>
    </row>
    <row r="4939" spans="1:4" x14ac:dyDescent="0.4">
      <c r="A4939" t="s">
        <v>18</v>
      </c>
      <c r="B4939">
        <v>1.8819823041399999</v>
      </c>
      <c r="C4939" t="s">
        <v>17</v>
      </c>
      <c r="D4939" t="s">
        <v>84</v>
      </c>
    </row>
    <row r="4940" spans="1:4" x14ac:dyDescent="0.4">
      <c r="A4940" t="s">
        <v>18</v>
      </c>
      <c r="B4940">
        <v>1.1453738948200001</v>
      </c>
      <c r="C4940" t="s">
        <v>17</v>
      </c>
      <c r="D4940" t="s">
        <v>84</v>
      </c>
    </row>
    <row r="4941" spans="1:4" x14ac:dyDescent="0.4">
      <c r="A4941" t="s">
        <v>18</v>
      </c>
      <c r="B4941">
        <v>7.2380553902700004</v>
      </c>
      <c r="C4941" t="s">
        <v>17</v>
      </c>
      <c r="D4941" t="s">
        <v>84</v>
      </c>
    </row>
    <row r="4942" spans="1:4" x14ac:dyDescent="0.4">
      <c r="A4942" t="s">
        <v>18</v>
      </c>
      <c r="B4942">
        <v>1.0524904746999999</v>
      </c>
      <c r="C4942" t="s">
        <v>17</v>
      </c>
      <c r="D4942" t="s">
        <v>84</v>
      </c>
    </row>
    <row r="4943" spans="1:4" x14ac:dyDescent="0.4">
      <c r="A4943" t="s">
        <v>18</v>
      </c>
      <c r="B4943">
        <v>2.0636104529199999</v>
      </c>
      <c r="C4943" t="s">
        <v>17</v>
      </c>
      <c r="D4943" t="s">
        <v>84</v>
      </c>
    </row>
    <row r="4944" spans="1:4" x14ac:dyDescent="0.4">
      <c r="A4944" t="s">
        <v>18</v>
      </c>
      <c r="B4944">
        <v>1.10294595978</v>
      </c>
      <c r="C4944" t="s">
        <v>17</v>
      </c>
      <c r="D4944" t="s">
        <v>84</v>
      </c>
    </row>
    <row r="4945" spans="1:4" x14ac:dyDescent="0.4">
      <c r="A4945" t="s">
        <v>18</v>
      </c>
      <c r="B4945">
        <v>1.0391315575</v>
      </c>
      <c r="C4945" t="s">
        <v>17</v>
      </c>
      <c r="D4945" t="s">
        <v>84</v>
      </c>
    </row>
    <row r="4946" spans="1:4" x14ac:dyDescent="0.4">
      <c r="A4946" t="s">
        <v>18</v>
      </c>
      <c r="B4946">
        <v>1.3539700085099999</v>
      </c>
      <c r="C4946" t="s">
        <v>17</v>
      </c>
      <c r="D4946" t="s">
        <v>84</v>
      </c>
    </row>
    <row r="4947" spans="1:4" x14ac:dyDescent="0.4">
      <c r="A4947" t="s">
        <v>18</v>
      </c>
      <c r="B4947">
        <v>2.6722504258900002</v>
      </c>
      <c r="C4947" t="s">
        <v>17</v>
      </c>
      <c r="D4947" t="s">
        <v>84</v>
      </c>
    </row>
    <row r="4948" spans="1:4" x14ac:dyDescent="0.4">
      <c r="A4948" t="s">
        <v>18</v>
      </c>
      <c r="B4948">
        <v>1.0209279254000001</v>
      </c>
      <c r="C4948" t="s">
        <v>17</v>
      </c>
      <c r="D4948" t="s">
        <v>84</v>
      </c>
    </row>
    <row r="4949" spans="1:4" x14ac:dyDescent="0.4">
      <c r="A4949" t="s">
        <v>18</v>
      </c>
      <c r="B4949">
        <v>4.6962478816799997</v>
      </c>
      <c r="C4949" t="s">
        <v>17</v>
      </c>
      <c r="D4949" t="s">
        <v>84</v>
      </c>
    </row>
    <row r="4950" spans="1:4" x14ac:dyDescent="0.4">
      <c r="A4950" t="s">
        <v>18</v>
      </c>
      <c r="B4950">
        <v>2.0643926292799999</v>
      </c>
      <c r="C4950" t="s">
        <v>17</v>
      </c>
      <c r="D4950" t="s">
        <v>84</v>
      </c>
    </row>
    <row r="4951" spans="1:4" x14ac:dyDescent="0.4">
      <c r="A4951" t="s">
        <v>18</v>
      </c>
      <c r="B4951">
        <v>5.9358931528700003</v>
      </c>
      <c r="C4951" t="s">
        <v>17</v>
      </c>
      <c r="D4951" t="s">
        <v>84</v>
      </c>
    </row>
    <row r="4952" spans="1:4" x14ac:dyDescent="0.4">
      <c r="A4952" t="s">
        <v>18</v>
      </c>
      <c r="B4952">
        <v>1.48649540643</v>
      </c>
      <c r="C4952" t="s">
        <v>17</v>
      </c>
      <c r="D4952" t="s">
        <v>84</v>
      </c>
    </row>
    <row r="4953" spans="1:4" x14ac:dyDescent="0.4">
      <c r="A4953" t="s">
        <v>18</v>
      </c>
      <c r="B4953">
        <v>3.6611456016699999</v>
      </c>
      <c r="C4953" t="s">
        <v>17</v>
      </c>
      <c r="D4953" t="s">
        <v>84</v>
      </c>
    </row>
    <row r="4954" spans="1:4" x14ac:dyDescent="0.4">
      <c r="A4954" t="s">
        <v>18</v>
      </c>
      <c r="B4954">
        <v>40.556188558430001</v>
      </c>
      <c r="C4954" t="s">
        <v>17</v>
      </c>
      <c r="D4954" t="s">
        <v>84</v>
      </c>
    </row>
    <row r="4955" spans="1:4" x14ac:dyDescent="0.4">
      <c r="A4955" t="s">
        <v>18</v>
      </c>
      <c r="B4955">
        <v>65.537529848529999</v>
      </c>
      <c r="C4955" t="s">
        <v>17</v>
      </c>
      <c r="D4955" t="s">
        <v>84</v>
      </c>
    </row>
    <row r="4956" spans="1:4" x14ac:dyDescent="0.4">
      <c r="A4956" t="s">
        <v>18</v>
      </c>
      <c r="B4956">
        <v>1.4171211133999999</v>
      </c>
      <c r="C4956" t="s">
        <v>17</v>
      </c>
      <c r="D4956" t="s">
        <v>84</v>
      </c>
    </row>
    <row r="4957" spans="1:4" x14ac:dyDescent="0.4">
      <c r="A4957" t="s">
        <v>18</v>
      </c>
      <c r="B4957">
        <v>6.71776968013</v>
      </c>
      <c r="C4957" t="s">
        <v>17</v>
      </c>
      <c r="D4957" t="s">
        <v>84</v>
      </c>
    </row>
    <row r="4958" spans="1:4" x14ac:dyDescent="0.4">
      <c r="A4958" t="s">
        <v>18</v>
      </c>
      <c r="B4958">
        <v>1.8750424838599999</v>
      </c>
      <c r="C4958" t="s">
        <v>17</v>
      </c>
      <c r="D4958" t="s">
        <v>84</v>
      </c>
    </row>
    <row r="4959" spans="1:4" x14ac:dyDescent="0.4">
      <c r="A4959" t="s">
        <v>18</v>
      </c>
      <c r="B4959">
        <v>5.1629909095100004</v>
      </c>
      <c r="C4959" t="s">
        <v>17</v>
      </c>
      <c r="D4959" t="s">
        <v>84</v>
      </c>
    </row>
    <row r="4960" spans="1:4" x14ac:dyDescent="0.4">
      <c r="A4960" t="s">
        <v>18</v>
      </c>
      <c r="B4960">
        <v>2.5260312478700002</v>
      </c>
      <c r="C4960" t="s">
        <v>17</v>
      </c>
      <c r="D4960" t="s">
        <v>84</v>
      </c>
    </row>
    <row r="4961" spans="1:4" x14ac:dyDescent="0.4">
      <c r="A4961" t="s">
        <v>18</v>
      </c>
      <c r="B4961">
        <v>30.752816872419999</v>
      </c>
      <c r="C4961" t="s">
        <v>17</v>
      </c>
      <c r="D4961" t="s">
        <v>84</v>
      </c>
    </row>
    <row r="4962" spans="1:4" x14ac:dyDescent="0.4">
      <c r="A4962" t="s">
        <v>18</v>
      </c>
      <c r="B4962">
        <v>5.2707006751799996</v>
      </c>
      <c r="C4962" t="s">
        <v>17</v>
      </c>
      <c r="D4962" t="s">
        <v>84</v>
      </c>
    </row>
    <row r="4963" spans="1:4" x14ac:dyDescent="0.4">
      <c r="A4963" t="s">
        <v>18</v>
      </c>
      <c r="B4963">
        <v>1.74604724491</v>
      </c>
      <c r="C4963" t="s">
        <v>17</v>
      </c>
      <c r="D4963" t="s">
        <v>84</v>
      </c>
    </row>
    <row r="4964" spans="1:4" x14ac:dyDescent="0.4">
      <c r="A4964" t="s">
        <v>18</v>
      </c>
      <c r="B4964">
        <v>10.751717079940001</v>
      </c>
      <c r="C4964" t="s">
        <v>17</v>
      </c>
      <c r="D4964" t="s">
        <v>84</v>
      </c>
    </row>
    <row r="4965" spans="1:4" x14ac:dyDescent="0.4">
      <c r="A4965" t="s">
        <v>18</v>
      </c>
      <c r="B4965">
        <v>9.9275486529600006</v>
      </c>
      <c r="C4965" t="s">
        <v>17</v>
      </c>
      <c r="D4965" t="s">
        <v>84</v>
      </c>
    </row>
    <row r="4966" spans="1:4" x14ac:dyDescent="0.4">
      <c r="A4966" t="s">
        <v>18</v>
      </c>
      <c r="B4966">
        <v>2.2339806314000001</v>
      </c>
      <c r="C4966" t="s">
        <v>17</v>
      </c>
      <c r="D4966" t="s">
        <v>84</v>
      </c>
    </row>
    <row r="4967" spans="1:4" x14ac:dyDescent="0.4">
      <c r="A4967" t="s">
        <v>18</v>
      </c>
      <c r="B4967">
        <v>18.331348595680002</v>
      </c>
      <c r="C4967" t="s">
        <v>17</v>
      </c>
      <c r="D4967" t="s">
        <v>84</v>
      </c>
    </row>
    <row r="4968" spans="1:4" x14ac:dyDescent="0.4">
      <c r="A4968" t="s">
        <v>18</v>
      </c>
      <c r="B4968">
        <v>14.56686316919</v>
      </c>
      <c r="C4968" t="s">
        <v>17</v>
      </c>
      <c r="D4968" t="s">
        <v>84</v>
      </c>
    </row>
    <row r="4969" spans="1:4" x14ac:dyDescent="0.4">
      <c r="A4969" t="s">
        <v>18</v>
      </c>
      <c r="B4969">
        <v>1.16488679859</v>
      </c>
      <c r="C4969" t="s">
        <v>17</v>
      </c>
      <c r="D4969" t="s">
        <v>84</v>
      </c>
    </row>
    <row r="4970" spans="1:4" x14ac:dyDescent="0.4">
      <c r="A4970" t="s">
        <v>18</v>
      </c>
      <c r="B4970">
        <v>5.3583362091</v>
      </c>
      <c r="C4970" t="s">
        <v>17</v>
      </c>
      <c r="D4970" t="s">
        <v>84</v>
      </c>
    </row>
    <row r="4971" spans="1:4" x14ac:dyDescent="0.4">
      <c r="A4971" t="s">
        <v>18</v>
      </c>
      <c r="B4971">
        <v>1.53380489196</v>
      </c>
      <c r="C4971" t="s">
        <v>17</v>
      </c>
      <c r="D4971" t="s">
        <v>84</v>
      </c>
    </row>
    <row r="4972" spans="1:4" x14ac:dyDescent="0.4">
      <c r="A4972" t="s">
        <v>18</v>
      </c>
      <c r="B4972">
        <v>1.8137501009999999</v>
      </c>
      <c r="C4972" t="s">
        <v>17</v>
      </c>
      <c r="D4972" t="s">
        <v>84</v>
      </c>
    </row>
    <row r="4973" spans="1:4" x14ac:dyDescent="0.4">
      <c r="A4973" t="s">
        <v>18</v>
      </c>
      <c r="B4973">
        <v>1.31660751469</v>
      </c>
      <c r="C4973" t="s">
        <v>17</v>
      </c>
      <c r="D4973" t="s">
        <v>84</v>
      </c>
    </row>
    <row r="4974" spans="1:4" x14ac:dyDescent="0.4">
      <c r="A4974" t="s">
        <v>18</v>
      </c>
      <c r="B4974">
        <v>2.9709596414099999</v>
      </c>
      <c r="C4974" t="s">
        <v>17</v>
      </c>
      <c r="D4974" t="s">
        <v>84</v>
      </c>
    </row>
    <row r="4975" spans="1:4" x14ac:dyDescent="0.4">
      <c r="A4975" t="s">
        <v>18</v>
      </c>
      <c r="B4975">
        <v>6.3953178685800003</v>
      </c>
      <c r="C4975" t="s">
        <v>17</v>
      </c>
      <c r="D4975" t="s">
        <v>84</v>
      </c>
    </row>
    <row r="4976" spans="1:4" x14ac:dyDescent="0.4">
      <c r="A4976" t="s">
        <v>18</v>
      </c>
      <c r="B4976">
        <v>2.5498563803300001</v>
      </c>
      <c r="C4976" t="s">
        <v>17</v>
      </c>
      <c r="D4976" t="s">
        <v>84</v>
      </c>
    </row>
    <row r="4977" spans="1:4" x14ac:dyDescent="0.4">
      <c r="A4977" t="s">
        <v>18</v>
      </c>
      <c r="B4977">
        <v>2.2825203277299999</v>
      </c>
      <c r="C4977" t="s">
        <v>17</v>
      </c>
      <c r="D4977" t="s">
        <v>84</v>
      </c>
    </row>
    <row r="4978" spans="1:4" x14ac:dyDescent="0.4">
      <c r="A4978" t="s">
        <v>18</v>
      </c>
      <c r="B4978">
        <v>14.603628554869999</v>
      </c>
      <c r="C4978" t="s">
        <v>17</v>
      </c>
      <c r="D4978" t="s">
        <v>84</v>
      </c>
    </row>
    <row r="4979" spans="1:4" x14ac:dyDescent="0.4">
      <c r="A4979" t="s">
        <v>18</v>
      </c>
      <c r="B4979">
        <v>6.32954947167</v>
      </c>
      <c r="C4979" t="s">
        <v>17</v>
      </c>
      <c r="D4979" t="s">
        <v>84</v>
      </c>
    </row>
    <row r="4980" spans="1:4" x14ac:dyDescent="0.4">
      <c r="A4980" t="s">
        <v>18</v>
      </c>
      <c r="B4980">
        <v>1.04187382807</v>
      </c>
      <c r="C4980" t="s">
        <v>17</v>
      </c>
      <c r="D4980" t="s">
        <v>84</v>
      </c>
    </row>
    <row r="4981" spans="1:4" x14ac:dyDescent="0.4">
      <c r="A4981" t="s">
        <v>18</v>
      </c>
      <c r="B4981">
        <v>4.4079448708999998</v>
      </c>
      <c r="C4981" t="s">
        <v>17</v>
      </c>
      <c r="D4981" t="s">
        <v>84</v>
      </c>
    </row>
    <row r="4982" spans="1:4" x14ac:dyDescent="0.4">
      <c r="A4982" t="s">
        <v>18</v>
      </c>
      <c r="B4982">
        <v>6.6079454204900001</v>
      </c>
      <c r="C4982" t="s">
        <v>17</v>
      </c>
      <c r="D4982" t="s">
        <v>84</v>
      </c>
    </row>
    <row r="4983" spans="1:4" x14ac:dyDescent="0.4">
      <c r="A4983" t="s">
        <v>18</v>
      </c>
      <c r="B4983">
        <v>16.005982802999998</v>
      </c>
      <c r="C4983" t="s">
        <v>17</v>
      </c>
      <c r="D4983" t="s">
        <v>84</v>
      </c>
    </row>
    <row r="4984" spans="1:4" x14ac:dyDescent="0.4">
      <c r="A4984" t="s">
        <v>18</v>
      </c>
      <c r="B4984">
        <v>1.57263314597</v>
      </c>
      <c r="C4984" t="s">
        <v>17</v>
      </c>
      <c r="D4984" t="s">
        <v>84</v>
      </c>
    </row>
    <row r="4985" spans="1:4" x14ac:dyDescent="0.4">
      <c r="A4985" t="s">
        <v>18</v>
      </c>
      <c r="B4985">
        <v>1.31685390927</v>
      </c>
      <c r="C4985" t="s">
        <v>17</v>
      </c>
      <c r="D4985" t="s">
        <v>84</v>
      </c>
    </row>
    <row r="4986" spans="1:4" x14ac:dyDescent="0.4">
      <c r="A4986" t="s">
        <v>18</v>
      </c>
      <c r="B4986">
        <v>1.69642078554</v>
      </c>
      <c r="C4986" t="s">
        <v>17</v>
      </c>
      <c r="D4986" t="s">
        <v>84</v>
      </c>
    </row>
    <row r="4987" spans="1:4" x14ac:dyDescent="0.4">
      <c r="A4987" t="s">
        <v>18</v>
      </c>
      <c r="B4987">
        <v>8.3551987062100004</v>
      </c>
      <c r="C4987" t="s">
        <v>17</v>
      </c>
      <c r="D4987" t="s">
        <v>84</v>
      </c>
    </row>
    <row r="4988" spans="1:4" x14ac:dyDescent="0.4">
      <c r="A4988" t="s">
        <v>18</v>
      </c>
      <c r="B4988">
        <v>2.0353768206199998</v>
      </c>
      <c r="C4988" t="s">
        <v>17</v>
      </c>
      <c r="D4988" t="s">
        <v>84</v>
      </c>
    </row>
    <row r="4989" spans="1:4" x14ac:dyDescent="0.4">
      <c r="A4989" t="s">
        <v>18</v>
      </c>
      <c r="B4989">
        <v>2.0282271776699998</v>
      </c>
      <c r="C4989" t="s">
        <v>17</v>
      </c>
      <c r="D4989" t="s">
        <v>84</v>
      </c>
    </row>
    <row r="4990" spans="1:4" x14ac:dyDescent="0.4">
      <c r="A4990" t="s">
        <v>18</v>
      </c>
      <c r="B4990">
        <v>1.1646718941</v>
      </c>
      <c r="C4990" t="s">
        <v>17</v>
      </c>
      <c r="D4990" t="s">
        <v>84</v>
      </c>
    </row>
    <row r="4991" spans="1:4" x14ac:dyDescent="0.4">
      <c r="A4991" t="s">
        <v>18</v>
      </c>
      <c r="B4991">
        <v>1.3739178761699999</v>
      </c>
      <c r="C4991" t="s">
        <v>17</v>
      </c>
      <c r="D4991" t="s">
        <v>84</v>
      </c>
    </row>
    <row r="4992" spans="1:4" x14ac:dyDescent="0.4">
      <c r="A4992" t="s">
        <v>18</v>
      </c>
      <c r="B4992">
        <v>4.2156745390300001</v>
      </c>
      <c r="C4992" t="s">
        <v>17</v>
      </c>
      <c r="D4992" t="s">
        <v>84</v>
      </c>
    </row>
    <row r="4993" spans="1:4" x14ac:dyDescent="0.4">
      <c r="A4993" t="s">
        <v>18</v>
      </c>
      <c r="B4993">
        <v>2.7676424651699998</v>
      </c>
      <c r="C4993" t="s">
        <v>17</v>
      </c>
      <c r="D4993" t="s">
        <v>84</v>
      </c>
    </row>
    <row r="4994" spans="1:4" x14ac:dyDescent="0.4">
      <c r="A4994" t="s">
        <v>18</v>
      </c>
      <c r="B4994">
        <v>4.3783402978700003</v>
      </c>
      <c r="C4994" t="s">
        <v>17</v>
      </c>
      <c r="D4994" t="s">
        <v>84</v>
      </c>
    </row>
    <row r="4995" spans="1:4" x14ac:dyDescent="0.4">
      <c r="A4995" t="s">
        <v>18</v>
      </c>
      <c r="B4995">
        <v>7.1365332092499996</v>
      </c>
      <c r="C4995" t="s">
        <v>17</v>
      </c>
      <c r="D4995" t="s">
        <v>84</v>
      </c>
    </row>
    <row r="4996" spans="1:4" x14ac:dyDescent="0.4">
      <c r="A4996" t="s">
        <v>18</v>
      </c>
      <c r="B4996">
        <v>2.8489488606100002</v>
      </c>
      <c r="C4996" t="s">
        <v>17</v>
      </c>
      <c r="D4996" t="s">
        <v>84</v>
      </c>
    </row>
    <row r="4997" spans="1:4" x14ac:dyDescent="0.4">
      <c r="A4997" t="s">
        <v>18</v>
      </c>
      <c r="B4997">
        <v>5.3978657843800004</v>
      </c>
      <c r="C4997" t="s">
        <v>17</v>
      </c>
      <c r="D4997" t="s">
        <v>84</v>
      </c>
    </row>
    <row r="4998" spans="1:4" x14ac:dyDescent="0.4">
      <c r="A4998" t="s">
        <v>18</v>
      </c>
      <c r="B4998">
        <v>3.6858120409100001</v>
      </c>
      <c r="C4998" t="s">
        <v>17</v>
      </c>
      <c r="D4998" t="s">
        <v>84</v>
      </c>
    </row>
    <row r="4999" spans="1:4" x14ac:dyDescent="0.4">
      <c r="A4999" t="s">
        <v>18</v>
      </c>
      <c r="B4999">
        <v>65.527949058689998</v>
      </c>
      <c r="C4999" t="s">
        <v>17</v>
      </c>
      <c r="D4999" t="s">
        <v>84</v>
      </c>
    </row>
    <row r="5000" spans="1:4" x14ac:dyDescent="0.4">
      <c r="A5000" t="s">
        <v>18</v>
      </c>
      <c r="B5000">
        <v>3.25181278719</v>
      </c>
      <c r="C5000" t="s">
        <v>17</v>
      </c>
      <c r="D5000" t="s">
        <v>84</v>
      </c>
    </row>
    <row r="5001" spans="1:4" x14ac:dyDescent="0.4">
      <c r="A5001" t="s">
        <v>18</v>
      </c>
      <c r="B5001">
        <v>3.0915473801800002</v>
      </c>
      <c r="C5001" t="s">
        <v>17</v>
      </c>
      <c r="D5001" t="s">
        <v>84</v>
      </c>
    </row>
    <row r="5002" spans="1:4" x14ac:dyDescent="0.4">
      <c r="A5002" t="s">
        <v>18</v>
      </c>
      <c r="B5002">
        <v>1.58799043773</v>
      </c>
      <c r="C5002" t="s">
        <v>17</v>
      </c>
      <c r="D5002" t="s">
        <v>84</v>
      </c>
    </row>
    <row r="5003" spans="1:4" x14ac:dyDescent="0.4">
      <c r="A5003" t="s">
        <v>18</v>
      </c>
      <c r="B5003">
        <v>2.3176932634799998</v>
      </c>
      <c r="C5003" t="s">
        <v>17</v>
      </c>
      <c r="D5003" t="s">
        <v>84</v>
      </c>
    </row>
    <row r="5004" spans="1:4" x14ac:dyDescent="0.4">
      <c r="A5004" t="s">
        <v>18</v>
      </c>
      <c r="B5004">
        <v>1.4753457108700001</v>
      </c>
      <c r="C5004" t="s">
        <v>17</v>
      </c>
      <c r="D5004" t="s">
        <v>84</v>
      </c>
    </row>
    <row r="5005" spans="1:4" x14ac:dyDescent="0.4">
      <c r="A5005" t="s">
        <v>18</v>
      </c>
      <c r="B5005">
        <v>1.06273747934</v>
      </c>
      <c r="C5005" t="s">
        <v>17</v>
      </c>
      <c r="D5005" t="s">
        <v>84</v>
      </c>
    </row>
    <row r="5006" spans="1:4" x14ac:dyDescent="0.4">
      <c r="A5006" t="s">
        <v>18</v>
      </c>
      <c r="B5006">
        <v>4.2484658132100002</v>
      </c>
      <c r="C5006" t="s">
        <v>17</v>
      </c>
      <c r="D5006" t="s">
        <v>84</v>
      </c>
    </row>
    <row r="5007" spans="1:4" x14ac:dyDescent="0.4">
      <c r="A5007" t="s">
        <v>18</v>
      </c>
      <c r="B5007">
        <v>2.26334951724</v>
      </c>
      <c r="C5007" t="s">
        <v>17</v>
      </c>
      <c r="D5007" t="s">
        <v>84</v>
      </c>
    </row>
    <row r="5008" spans="1:4" x14ac:dyDescent="0.4">
      <c r="A5008" t="s">
        <v>18</v>
      </c>
      <c r="B5008">
        <v>2.33307081327</v>
      </c>
      <c r="C5008" t="s">
        <v>17</v>
      </c>
      <c r="D5008" t="s">
        <v>84</v>
      </c>
    </row>
    <row r="5009" spans="1:4" x14ac:dyDescent="0.4">
      <c r="A5009" t="s">
        <v>18</v>
      </c>
      <c r="B5009">
        <v>1.01786511838</v>
      </c>
      <c r="C5009" t="s">
        <v>17</v>
      </c>
      <c r="D5009" t="s">
        <v>84</v>
      </c>
    </row>
    <row r="5010" spans="1:4" x14ac:dyDescent="0.4">
      <c r="A5010" t="s">
        <v>18</v>
      </c>
      <c r="B5010">
        <v>1.0547858270299999</v>
      </c>
      <c r="C5010" t="s">
        <v>17</v>
      </c>
      <c r="D5010" t="s">
        <v>84</v>
      </c>
    </row>
    <row r="5011" spans="1:4" x14ac:dyDescent="0.4">
      <c r="A5011" t="s">
        <v>18</v>
      </c>
      <c r="B5011">
        <v>3.09244351761</v>
      </c>
      <c r="C5011" t="s">
        <v>17</v>
      </c>
      <c r="D5011" t="s">
        <v>84</v>
      </c>
    </row>
    <row r="5012" spans="1:4" x14ac:dyDescent="0.4">
      <c r="A5012" t="s">
        <v>18</v>
      </c>
      <c r="B5012">
        <v>7.5180220320300002</v>
      </c>
      <c r="C5012" t="s">
        <v>17</v>
      </c>
      <c r="D5012" t="s">
        <v>84</v>
      </c>
    </row>
    <row r="5013" spans="1:4" x14ac:dyDescent="0.4">
      <c r="A5013" t="s">
        <v>18</v>
      </c>
      <c r="B5013">
        <v>4.7617550879700001</v>
      </c>
      <c r="C5013" t="s">
        <v>17</v>
      </c>
      <c r="D5013" t="s">
        <v>84</v>
      </c>
    </row>
    <row r="5014" spans="1:4" x14ac:dyDescent="0.4">
      <c r="A5014" t="s">
        <v>18</v>
      </c>
      <c r="B5014">
        <v>1.13257269036</v>
      </c>
      <c r="C5014" t="s">
        <v>17</v>
      </c>
      <c r="D5014" t="s">
        <v>84</v>
      </c>
    </row>
    <row r="5015" spans="1:4" x14ac:dyDescent="0.4">
      <c r="A5015" t="s">
        <v>18</v>
      </c>
      <c r="B5015">
        <v>1.6506765463999999</v>
      </c>
      <c r="C5015" t="s">
        <v>17</v>
      </c>
      <c r="D5015" t="s">
        <v>84</v>
      </c>
    </row>
    <row r="5016" spans="1:4" x14ac:dyDescent="0.4">
      <c r="A5016" t="s">
        <v>18</v>
      </c>
      <c r="B5016">
        <v>15.30326060324</v>
      </c>
      <c r="C5016" t="s">
        <v>17</v>
      </c>
      <c r="D5016" t="s">
        <v>84</v>
      </c>
    </row>
    <row r="5017" spans="1:4" x14ac:dyDescent="0.4">
      <c r="A5017" t="s">
        <v>18</v>
      </c>
      <c r="B5017">
        <v>1.54240962877</v>
      </c>
      <c r="C5017" t="s">
        <v>17</v>
      </c>
      <c r="D5017" t="s">
        <v>84</v>
      </c>
    </row>
    <row r="5018" spans="1:4" x14ac:dyDescent="0.4">
      <c r="A5018" t="s">
        <v>18</v>
      </c>
      <c r="B5018">
        <v>1.19374657E-3</v>
      </c>
      <c r="C5018" t="s">
        <v>17</v>
      </c>
      <c r="D5018" t="s">
        <v>84</v>
      </c>
    </row>
    <row r="5019" spans="1:4" x14ac:dyDescent="0.4">
      <c r="A5019" t="s">
        <v>18</v>
      </c>
      <c r="B5019">
        <v>4.3523104244099997</v>
      </c>
      <c r="C5019" t="s">
        <v>17</v>
      </c>
      <c r="D5019" t="s">
        <v>84</v>
      </c>
    </row>
    <row r="5020" spans="1:4" x14ac:dyDescent="0.4">
      <c r="A5020" t="s">
        <v>18</v>
      </c>
      <c r="B5020">
        <v>7.1687011521299997</v>
      </c>
      <c r="C5020" t="s">
        <v>17</v>
      </c>
      <c r="D5020" t="s">
        <v>84</v>
      </c>
    </row>
    <row r="5021" spans="1:4" x14ac:dyDescent="0.4">
      <c r="A5021" t="s">
        <v>18</v>
      </c>
      <c r="B5021">
        <v>3.4005905565700001</v>
      </c>
      <c r="C5021" t="s">
        <v>17</v>
      </c>
      <c r="D5021" t="s">
        <v>84</v>
      </c>
    </row>
    <row r="5022" spans="1:4" x14ac:dyDescent="0.4">
      <c r="A5022" t="s">
        <v>18</v>
      </c>
      <c r="B5022">
        <v>10.388378821030001</v>
      </c>
      <c r="C5022" t="s">
        <v>17</v>
      </c>
      <c r="D5022" t="s">
        <v>84</v>
      </c>
    </row>
    <row r="5023" spans="1:4" x14ac:dyDescent="0.4">
      <c r="A5023" t="s">
        <v>18</v>
      </c>
      <c r="B5023">
        <v>19.451420595479998</v>
      </c>
      <c r="C5023" t="s">
        <v>17</v>
      </c>
      <c r="D5023" t="s">
        <v>84</v>
      </c>
    </row>
    <row r="5024" spans="1:4" x14ac:dyDescent="0.4">
      <c r="A5024" t="s">
        <v>18</v>
      </c>
      <c r="B5024">
        <v>5.24840842434</v>
      </c>
      <c r="C5024" t="s">
        <v>17</v>
      </c>
      <c r="D5024" t="s">
        <v>84</v>
      </c>
    </row>
    <row r="5025" spans="1:4" x14ac:dyDescent="0.4">
      <c r="A5025" t="s">
        <v>18</v>
      </c>
      <c r="B5025">
        <v>2.1120870519300001</v>
      </c>
      <c r="C5025" t="s">
        <v>17</v>
      </c>
      <c r="D5025" t="s">
        <v>84</v>
      </c>
    </row>
    <row r="5026" spans="1:4" x14ac:dyDescent="0.4">
      <c r="A5026" t="s">
        <v>18</v>
      </c>
      <c r="B5026">
        <v>9.0490557494299999</v>
      </c>
      <c r="C5026" t="s">
        <v>17</v>
      </c>
      <c r="D5026" t="s">
        <v>84</v>
      </c>
    </row>
    <row r="5027" spans="1:4" x14ac:dyDescent="0.4">
      <c r="A5027" t="s">
        <v>18</v>
      </c>
      <c r="B5027">
        <v>233.58098681807999</v>
      </c>
      <c r="C5027" t="s">
        <v>17</v>
      </c>
      <c r="D5027" t="s">
        <v>84</v>
      </c>
    </row>
    <row r="5028" spans="1:4" x14ac:dyDescent="0.4">
      <c r="A5028" t="s">
        <v>18</v>
      </c>
      <c r="B5028">
        <v>1.0535130692700001</v>
      </c>
      <c r="C5028" t="s">
        <v>17</v>
      </c>
      <c r="D5028" t="s">
        <v>84</v>
      </c>
    </row>
    <row r="5029" spans="1:4" x14ac:dyDescent="0.4">
      <c r="A5029" t="s">
        <v>18</v>
      </c>
      <c r="B5029">
        <v>1.1213241663</v>
      </c>
      <c r="C5029" t="s">
        <v>17</v>
      </c>
      <c r="D5029" t="s">
        <v>84</v>
      </c>
    </row>
    <row r="5030" spans="1:4" x14ac:dyDescent="0.4">
      <c r="A5030" t="s">
        <v>18</v>
      </c>
      <c r="B5030">
        <v>24.22904408079</v>
      </c>
      <c r="C5030" t="s">
        <v>17</v>
      </c>
      <c r="D5030" t="s">
        <v>84</v>
      </c>
    </row>
    <row r="5031" spans="1:4" x14ac:dyDescent="0.4">
      <c r="A5031" t="s">
        <v>18</v>
      </c>
      <c r="B5031">
        <v>5.9907656018099997</v>
      </c>
      <c r="C5031" t="s">
        <v>17</v>
      </c>
      <c r="D5031" t="s">
        <v>84</v>
      </c>
    </row>
    <row r="5032" spans="1:4" x14ac:dyDescent="0.4">
      <c r="A5032" t="s">
        <v>18</v>
      </c>
      <c r="B5032">
        <v>14.35202105704</v>
      </c>
      <c r="C5032" t="s">
        <v>17</v>
      </c>
      <c r="D5032" t="s">
        <v>84</v>
      </c>
    </row>
    <row r="5033" spans="1:4" x14ac:dyDescent="0.4">
      <c r="A5033" t="s">
        <v>18</v>
      </c>
      <c r="B5033">
        <v>6.2245850810599999</v>
      </c>
      <c r="C5033" t="s">
        <v>17</v>
      </c>
      <c r="D5033" t="s">
        <v>84</v>
      </c>
    </row>
    <row r="5034" spans="1:4" x14ac:dyDescent="0.4">
      <c r="A5034" t="s">
        <v>18</v>
      </c>
      <c r="B5034">
        <v>1.54719368926</v>
      </c>
      <c r="C5034" t="s">
        <v>17</v>
      </c>
      <c r="D5034" t="s">
        <v>84</v>
      </c>
    </row>
    <row r="5035" spans="1:4" x14ac:dyDescent="0.4">
      <c r="A5035" t="s">
        <v>18</v>
      </c>
      <c r="B5035">
        <v>4.0435982418599998</v>
      </c>
      <c r="C5035" t="s">
        <v>17</v>
      </c>
      <c r="D5035" t="s">
        <v>84</v>
      </c>
    </row>
    <row r="5036" spans="1:4" x14ac:dyDescent="0.4">
      <c r="A5036" t="s">
        <v>18</v>
      </c>
      <c r="B5036">
        <v>1.8342830758799999</v>
      </c>
      <c r="C5036" t="s">
        <v>17</v>
      </c>
      <c r="D5036" t="s">
        <v>84</v>
      </c>
    </row>
    <row r="5037" spans="1:4" x14ac:dyDescent="0.4">
      <c r="A5037" t="s">
        <v>18</v>
      </c>
      <c r="B5037">
        <v>2.6099928005200002</v>
      </c>
      <c r="C5037" t="s">
        <v>17</v>
      </c>
      <c r="D5037" t="s">
        <v>84</v>
      </c>
    </row>
    <row r="5038" spans="1:4" x14ac:dyDescent="0.4">
      <c r="A5038" t="s">
        <v>18</v>
      </c>
      <c r="B5038">
        <v>5.7753796463300002</v>
      </c>
      <c r="C5038" t="s">
        <v>17</v>
      </c>
      <c r="D5038" t="s">
        <v>84</v>
      </c>
    </row>
    <row r="5039" spans="1:4" x14ac:dyDescent="0.4">
      <c r="A5039" t="s">
        <v>18</v>
      </c>
      <c r="B5039">
        <v>10.62933445404</v>
      </c>
      <c r="C5039" t="s">
        <v>17</v>
      </c>
      <c r="D5039" t="s">
        <v>84</v>
      </c>
    </row>
    <row r="5040" spans="1:4" x14ac:dyDescent="0.4">
      <c r="A5040" t="s">
        <v>18</v>
      </c>
      <c r="B5040">
        <v>2.74286302853</v>
      </c>
      <c r="C5040" t="s">
        <v>17</v>
      </c>
      <c r="D5040" t="s">
        <v>84</v>
      </c>
    </row>
    <row r="5041" spans="1:4" x14ac:dyDescent="0.4">
      <c r="A5041" t="s">
        <v>18</v>
      </c>
      <c r="B5041">
        <v>1.23199872788</v>
      </c>
      <c r="C5041" t="s">
        <v>17</v>
      </c>
      <c r="D5041" t="s">
        <v>84</v>
      </c>
    </row>
    <row r="5042" spans="1:4" x14ac:dyDescent="0.4">
      <c r="A5042" t="s">
        <v>18</v>
      </c>
      <c r="B5042">
        <v>14.2985398383</v>
      </c>
      <c r="C5042" t="s">
        <v>17</v>
      </c>
      <c r="D5042" t="s">
        <v>84</v>
      </c>
    </row>
    <row r="5043" spans="1:4" x14ac:dyDescent="0.4">
      <c r="A5043" t="s">
        <v>18</v>
      </c>
      <c r="B5043">
        <v>5.8046828185599999</v>
      </c>
      <c r="C5043" t="s">
        <v>17</v>
      </c>
      <c r="D5043" t="s">
        <v>84</v>
      </c>
    </row>
    <row r="5044" spans="1:4" x14ac:dyDescent="0.4">
      <c r="A5044" t="s">
        <v>18</v>
      </c>
      <c r="B5044">
        <v>1.4647065908900001</v>
      </c>
      <c r="C5044" t="s">
        <v>17</v>
      </c>
      <c r="D5044" t="s">
        <v>84</v>
      </c>
    </row>
    <row r="5045" spans="1:4" x14ac:dyDescent="0.4">
      <c r="A5045" t="s">
        <v>18</v>
      </c>
      <c r="B5045">
        <v>3.4089141216200001</v>
      </c>
      <c r="C5045" t="s">
        <v>17</v>
      </c>
      <c r="D5045" t="s">
        <v>84</v>
      </c>
    </row>
    <row r="5046" spans="1:4" x14ac:dyDescent="0.4">
      <c r="A5046" t="s">
        <v>18</v>
      </c>
      <c r="B5046">
        <v>2.2819899460399999</v>
      </c>
      <c r="C5046" t="s">
        <v>17</v>
      </c>
      <c r="D5046" t="s">
        <v>84</v>
      </c>
    </row>
    <row r="5047" spans="1:4" x14ac:dyDescent="0.4">
      <c r="A5047" t="s">
        <v>18</v>
      </c>
      <c r="B5047">
        <v>23.86486517374</v>
      </c>
      <c r="C5047" t="s">
        <v>17</v>
      </c>
      <c r="D5047" t="s">
        <v>84</v>
      </c>
    </row>
    <row r="5048" spans="1:4" x14ac:dyDescent="0.4">
      <c r="A5048" t="s">
        <v>18</v>
      </c>
      <c r="B5048">
        <v>3.1185886750299998</v>
      </c>
      <c r="C5048" t="s">
        <v>17</v>
      </c>
      <c r="D5048" t="s">
        <v>84</v>
      </c>
    </row>
    <row r="5049" spans="1:4" x14ac:dyDescent="0.4">
      <c r="A5049" t="s">
        <v>18</v>
      </c>
      <c r="B5049">
        <v>1.6965181526199999</v>
      </c>
      <c r="C5049" t="s">
        <v>17</v>
      </c>
      <c r="D5049" t="s">
        <v>84</v>
      </c>
    </row>
    <row r="5050" spans="1:4" x14ac:dyDescent="0.4">
      <c r="A5050" t="s">
        <v>18</v>
      </c>
      <c r="B5050">
        <v>1.43010063374</v>
      </c>
      <c r="C5050" t="s">
        <v>17</v>
      </c>
      <c r="D5050" t="s">
        <v>84</v>
      </c>
    </row>
    <row r="5051" spans="1:4" x14ac:dyDescent="0.4">
      <c r="A5051" t="s">
        <v>18</v>
      </c>
      <c r="B5051">
        <v>17.117784209300002</v>
      </c>
      <c r="C5051" t="s">
        <v>17</v>
      </c>
      <c r="D5051" t="s">
        <v>84</v>
      </c>
    </row>
    <row r="5052" spans="1:4" x14ac:dyDescent="0.4">
      <c r="A5052" t="s">
        <v>18</v>
      </c>
      <c r="B5052">
        <v>4.5710061959699999</v>
      </c>
      <c r="C5052" t="s">
        <v>17</v>
      </c>
      <c r="D5052" t="s">
        <v>84</v>
      </c>
    </row>
    <row r="5053" spans="1:4" x14ac:dyDescent="0.4">
      <c r="A5053" t="s">
        <v>18</v>
      </c>
      <c r="B5053">
        <v>1.3048738205199999</v>
      </c>
      <c r="C5053" t="s">
        <v>17</v>
      </c>
      <c r="D5053" t="s">
        <v>84</v>
      </c>
    </row>
    <row r="5054" spans="1:4" x14ac:dyDescent="0.4">
      <c r="A5054" t="s">
        <v>18</v>
      </c>
      <c r="B5054">
        <v>27.356340973390001</v>
      </c>
      <c r="C5054" t="s">
        <v>17</v>
      </c>
      <c r="D5054" t="s">
        <v>84</v>
      </c>
    </row>
    <row r="5055" spans="1:4" x14ac:dyDescent="0.4">
      <c r="A5055" t="s">
        <v>18</v>
      </c>
      <c r="B5055">
        <v>1.45938844693</v>
      </c>
      <c r="C5055" t="s">
        <v>17</v>
      </c>
      <c r="D5055" t="s">
        <v>84</v>
      </c>
    </row>
    <row r="5056" spans="1:4" x14ac:dyDescent="0.4">
      <c r="A5056" t="s">
        <v>18</v>
      </c>
      <c r="B5056">
        <v>1.55733835511</v>
      </c>
      <c r="C5056" t="s">
        <v>17</v>
      </c>
      <c r="D5056" t="s">
        <v>84</v>
      </c>
    </row>
    <row r="5057" spans="1:4" x14ac:dyDescent="0.4">
      <c r="A5057" t="s">
        <v>18</v>
      </c>
      <c r="B5057">
        <v>1.11836919394</v>
      </c>
      <c r="C5057" t="s">
        <v>17</v>
      </c>
      <c r="D5057" t="s">
        <v>84</v>
      </c>
    </row>
    <row r="5058" spans="1:4" x14ac:dyDescent="0.4">
      <c r="A5058" t="s">
        <v>18</v>
      </c>
      <c r="B5058">
        <v>2.2889659821500001</v>
      </c>
      <c r="C5058" t="s">
        <v>17</v>
      </c>
      <c r="D5058" t="s">
        <v>84</v>
      </c>
    </row>
    <row r="5059" spans="1:4" x14ac:dyDescent="0.4">
      <c r="A5059" t="s">
        <v>18</v>
      </c>
      <c r="B5059">
        <v>74.02746391302</v>
      </c>
      <c r="C5059" t="s">
        <v>17</v>
      </c>
      <c r="D5059" t="s">
        <v>84</v>
      </c>
    </row>
    <row r="5060" spans="1:4" x14ac:dyDescent="0.4">
      <c r="A5060" t="s">
        <v>18</v>
      </c>
      <c r="B5060">
        <v>5.7742618346999999</v>
      </c>
      <c r="C5060" t="s">
        <v>17</v>
      </c>
      <c r="D5060" t="s">
        <v>84</v>
      </c>
    </row>
    <row r="5061" spans="1:4" x14ac:dyDescent="0.4">
      <c r="A5061" t="s">
        <v>18</v>
      </c>
      <c r="B5061">
        <v>1.62694660383</v>
      </c>
      <c r="C5061" t="s">
        <v>17</v>
      </c>
      <c r="D5061" t="s">
        <v>84</v>
      </c>
    </row>
    <row r="5062" spans="1:4" x14ac:dyDescent="0.4">
      <c r="A5062" t="s">
        <v>18</v>
      </c>
      <c r="B5062">
        <v>11.139354110019999</v>
      </c>
      <c r="C5062" t="s">
        <v>17</v>
      </c>
      <c r="D5062" t="s">
        <v>84</v>
      </c>
    </row>
    <row r="5063" spans="1:4" x14ac:dyDescent="0.4">
      <c r="A5063" t="s">
        <v>18</v>
      </c>
      <c r="B5063">
        <v>1.2618562820599999</v>
      </c>
      <c r="C5063" t="s">
        <v>17</v>
      </c>
      <c r="D5063" t="s">
        <v>84</v>
      </c>
    </row>
    <row r="5064" spans="1:4" x14ac:dyDescent="0.4">
      <c r="A5064" t="s">
        <v>18</v>
      </c>
      <c r="B5064">
        <v>1.2092207644099999</v>
      </c>
      <c r="C5064" t="s">
        <v>17</v>
      </c>
      <c r="D5064" t="s">
        <v>84</v>
      </c>
    </row>
    <row r="5065" spans="1:4" x14ac:dyDescent="0.4">
      <c r="A5065" t="s">
        <v>18</v>
      </c>
      <c r="B5065">
        <v>1.2902683350699999</v>
      </c>
      <c r="C5065" t="s">
        <v>17</v>
      </c>
      <c r="D5065" t="s">
        <v>84</v>
      </c>
    </row>
    <row r="5066" spans="1:4" x14ac:dyDescent="0.4">
      <c r="A5066" t="s">
        <v>18</v>
      </c>
      <c r="B5066">
        <v>23.302203906590002</v>
      </c>
      <c r="C5066" t="s">
        <v>17</v>
      </c>
      <c r="D5066" t="s">
        <v>84</v>
      </c>
    </row>
    <row r="5067" spans="1:4" x14ac:dyDescent="0.4">
      <c r="A5067" t="s">
        <v>18</v>
      </c>
      <c r="B5067">
        <v>10.42524926339</v>
      </c>
      <c r="C5067" t="s">
        <v>17</v>
      </c>
      <c r="D5067" t="s">
        <v>84</v>
      </c>
    </row>
    <row r="5068" spans="1:4" x14ac:dyDescent="0.4">
      <c r="A5068" t="s">
        <v>18</v>
      </c>
      <c r="B5068">
        <v>5.8728818235300002</v>
      </c>
      <c r="C5068" t="s">
        <v>17</v>
      </c>
      <c r="D5068" t="s">
        <v>84</v>
      </c>
    </row>
    <row r="5069" spans="1:4" x14ac:dyDescent="0.4">
      <c r="A5069" t="s">
        <v>18</v>
      </c>
      <c r="B5069">
        <v>2.1301642195100001</v>
      </c>
      <c r="C5069" t="s">
        <v>17</v>
      </c>
      <c r="D5069" t="s">
        <v>84</v>
      </c>
    </row>
    <row r="5070" spans="1:4" x14ac:dyDescent="0.4">
      <c r="A5070" t="s">
        <v>18</v>
      </c>
      <c r="B5070">
        <v>3.2086836995199999</v>
      </c>
      <c r="C5070" t="s">
        <v>17</v>
      </c>
      <c r="D5070" t="s">
        <v>84</v>
      </c>
    </row>
    <row r="5071" spans="1:4" x14ac:dyDescent="0.4">
      <c r="A5071" t="s">
        <v>18</v>
      </c>
      <c r="B5071">
        <v>2.0514195990699999</v>
      </c>
      <c r="C5071" t="s">
        <v>17</v>
      </c>
      <c r="D5071" t="s">
        <v>84</v>
      </c>
    </row>
    <row r="5072" spans="1:4" x14ac:dyDescent="0.4">
      <c r="A5072" t="s">
        <v>18</v>
      </c>
      <c r="B5072">
        <v>1.0604154296899999</v>
      </c>
      <c r="C5072" t="s">
        <v>17</v>
      </c>
      <c r="D5072" t="s">
        <v>84</v>
      </c>
    </row>
    <row r="5073" spans="1:4" x14ac:dyDescent="0.4">
      <c r="A5073" t="s">
        <v>18</v>
      </c>
      <c r="B5073">
        <v>1.4785136087899999</v>
      </c>
      <c r="C5073" t="s">
        <v>17</v>
      </c>
      <c r="D5073" t="s">
        <v>84</v>
      </c>
    </row>
    <row r="5074" spans="1:4" x14ac:dyDescent="0.4">
      <c r="A5074" t="s">
        <v>18</v>
      </c>
      <c r="B5074">
        <v>13.15747293589</v>
      </c>
      <c r="C5074" t="s">
        <v>17</v>
      </c>
      <c r="D5074" t="s">
        <v>84</v>
      </c>
    </row>
    <row r="5075" spans="1:4" x14ac:dyDescent="0.4">
      <c r="A5075" t="s">
        <v>18</v>
      </c>
      <c r="B5075">
        <v>22.382444555749998</v>
      </c>
      <c r="C5075" t="s">
        <v>17</v>
      </c>
      <c r="D5075" t="s">
        <v>84</v>
      </c>
    </row>
    <row r="5076" spans="1:4" x14ac:dyDescent="0.4">
      <c r="A5076" t="s">
        <v>18</v>
      </c>
      <c r="B5076">
        <v>2.1824436112900001</v>
      </c>
      <c r="C5076" t="s">
        <v>17</v>
      </c>
      <c r="D5076" t="s">
        <v>84</v>
      </c>
    </row>
    <row r="5077" spans="1:4" x14ac:dyDescent="0.4">
      <c r="A5077" t="s">
        <v>18</v>
      </c>
      <c r="B5077">
        <v>38.85983262077</v>
      </c>
      <c r="C5077" t="s">
        <v>17</v>
      </c>
      <c r="D5077" t="s">
        <v>84</v>
      </c>
    </row>
    <row r="5078" spans="1:4" x14ac:dyDescent="0.4">
      <c r="A5078" t="s">
        <v>18</v>
      </c>
      <c r="B5078">
        <v>22.743529137749999</v>
      </c>
      <c r="C5078" t="s">
        <v>17</v>
      </c>
      <c r="D5078" t="s">
        <v>84</v>
      </c>
    </row>
    <row r="5079" spans="1:4" x14ac:dyDescent="0.4">
      <c r="A5079" t="s">
        <v>19</v>
      </c>
      <c r="B5079">
        <v>2.5177082461400002</v>
      </c>
      <c r="C5079" t="s">
        <v>17</v>
      </c>
      <c r="D5079" t="s">
        <v>84</v>
      </c>
    </row>
    <row r="5080" spans="1:4" x14ac:dyDescent="0.4">
      <c r="A5080" t="s">
        <v>19</v>
      </c>
      <c r="B5080">
        <v>10.689613394829999</v>
      </c>
      <c r="C5080" t="s">
        <v>17</v>
      </c>
      <c r="D5080" t="s">
        <v>84</v>
      </c>
    </row>
    <row r="5081" spans="1:4" x14ac:dyDescent="0.4">
      <c r="A5081" t="s">
        <v>19</v>
      </c>
      <c r="B5081">
        <v>4.9818232288399997</v>
      </c>
      <c r="C5081" t="s">
        <v>17</v>
      </c>
      <c r="D5081" t="s">
        <v>84</v>
      </c>
    </row>
    <row r="5082" spans="1:4" x14ac:dyDescent="0.4">
      <c r="A5082" t="s">
        <v>19</v>
      </c>
      <c r="B5082">
        <v>1.1259005854899999</v>
      </c>
      <c r="C5082" t="s">
        <v>17</v>
      </c>
      <c r="D5082" t="s">
        <v>84</v>
      </c>
    </row>
    <row r="5083" spans="1:4" x14ac:dyDescent="0.4">
      <c r="A5083" t="s">
        <v>19</v>
      </c>
      <c r="B5083">
        <v>1.58098894691</v>
      </c>
      <c r="C5083" t="s">
        <v>17</v>
      </c>
      <c r="D5083" t="s">
        <v>84</v>
      </c>
    </row>
    <row r="5084" spans="1:4" x14ac:dyDescent="0.4">
      <c r="A5084" t="s">
        <v>19</v>
      </c>
      <c r="B5084">
        <v>1.78021522154</v>
      </c>
      <c r="C5084" t="s">
        <v>17</v>
      </c>
      <c r="D5084" t="s">
        <v>84</v>
      </c>
    </row>
    <row r="5085" spans="1:4" x14ac:dyDescent="0.4">
      <c r="A5085" t="s">
        <v>19</v>
      </c>
      <c r="B5085">
        <v>1.5953745073000001</v>
      </c>
      <c r="C5085" t="s">
        <v>17</v>
      </c>
      <c r="D5085" t="s">
        <v>84</v>
      </c>
    </row>
    <row r="5086" spans="1:4" x14ac:dyDescent="0.4">
      <c r="A5086" t="s">
        <v>19</v>
      </c>
      <c r="B5086">
        <v>8.4753606240000003</v>
      </c>
      <c r="C5086" t="s">
        <v>17</v>
      </c>
      <c r="D5086" t="s">
        <v>84</v>
      </c>
    </row>
    <row r="5087" spans="1:4" x14ac:dyDescent="0.4">
      <c r="A5087" t="s">
        <v>19</v>
      </c>
      <c r="B5087">
        <v>23.872242123709999</v>
      </c>
      <c r="C5087" t="s">
        <v>17</v>
      </c>
      <c r="D5087" t="s">
        <v>84</v>
      </c>
    </row>
    <row r="5088" spans="1:4" x14ac:dyDescent="0.4">
      <c r="A5088" t="s">
        <v>19</v>
      </c>
      <c r="B5088">
        <v>5.5742400404700003</v>
      </c>
      <c r="C5088" t="s">
        <v>17</v>
      </c>
      <c r="D5088" t="s">
        <v>84</v>
      </c>
    </row>
    <row r="5089" spans="1:4" x14ac:dyDescent="0.4">
      <c r="A5089" t="s">
        <v>19</v>
      </c>
      <c r="B5089">
        <v>5.0944711725899996</v>
      </c>
      <c r="C5089" t="s">
        <v>17</v>
      </c>
      <c r="D5089" t="s">
        <v>84</v>
      </c>
    </row>
    <row r="5090" spans="1:4" x14ac:dyDescent="0.4">
      <c r="A5090" t="s">
        <v>19</v>
      </c>
      <c r="B5090">
        <v>7.8909695603900003</v>
      </c>
      <c r="C5090" t="s">
        <v>17</v>
      </c>
      <c r="D5090" t="s">
        <v>84</v>
      </c>
    </row>
    <row r="5091" spans="1:4" x14ac:dyDescent="0.4">
      <c r="A5091" t="s">
        <v>19</v>
      </c>
      <c r="B5091">
        <v>3.2127789898399999</v>
      </c>
      <c r="C5091" t="s">
        <v>17</v>
      </c>
      <c r="D5091" t="s">
        <v>84</v>
      </c>
    </row>
    <row r="5092" spans="1:4" x14ac:dyDescent="0.4">
      <c r="A5092" t="s">
        <v>19</v>
      </c>
      <c r="B5092">
        <v>3.2229695973900001</v>
      </c>
      <c r="C5092" t="s">
        <v>17</v>
      </c>
      <c r="D5092" t="s">
        <v>84</v>
      </c>
    </row>
    <row r="5093" spans="1:4" x14ac:dyDescent="0.4">
      <c r="A5093" t="s">
        <v>19</v>
      </c>
      <c r="B5093">
        <v>3.9163344861799998</v>
      </c>
      <c r="C5093" t="s">
        <v>17</v>
      </c>
      <c r="D5093" t="s">
        <v>84</v>
      </c>
    </row>
    <row r="5094" spans="1:4" x14ac:dyDescent="0.4">
      <c r="A5094" t="s">
        <v>19</v>
      </c>
      <c r="B5094">
        <v>5.6858307993399997</v>
      </c>
      <c r="C5094" t="s">
        <v>17</v>
      </c>
      <c r="D5094" t="s">
        <v>84</v>
      </c>
    </row>
    <row r="5095" spans="1:4" x14ac:dyDescent="0.4">
      <c r="A5095" t="s">
        <v>19</v>
      </c>
      <c r="B5095">
        <v>3.4094973582599999</v>
      </c>
      <c r="C5095" t="s">
        <v>17</v>
      </c>
      <c r="D5095" t="s">
        <v>84</v>
      </c>
    </row>
    <row r="5096" spans="1:4" x14ac:dyDescent="0.4">
      <c r="A5096" t="s">
        <v>19</v>
      </c>
      <c r="B5096">
        <v>2.7749700525600001</v>
      </c>
      <c r="C5096" t="s">
        <v>17</v>
      </c>
      <c r="D5096" t="s">
        <v>84</v>
      </c>
    </row>
    <row r="5097" spans="1:4" x14ac:dyDescent="0.4">
      <c r="A5097" t="s">
        <v>19</v>
      </c>
      <c r="B5097">
        <v>1.31845529337</v>
      </c>
      <c r="C5097" t="s">
        <v>17</v>
      </c>
      <c r="D5097" t="s">
        <v>84</v>
      </c>
    </row>
    <row r="5098" spans="1:4" x14ac:dyDescent="0.4">
      <c r="A5098" t="s">
        <v>19</v>
      </c>
      <c r="B5098">
        <v>5.4204623248899999</v>
      </c>
      <c r="C5098" t="s">
        <v>17</v>
      </c>
      <c r="D5098" t="s">
        <v>84</v>
      </c>
    </row>
    <row r="5099" spans="1:4" x14ac:dyDescent="0.4">
      <c r="A5099" t="s">
        <v>19</v>
      </c>
      <c r="B5099">
        <v>3.3114535786800001</v>
      </c>
      <c r="C5099" t="s">
        <v>17</v>
      </c>
      <c r="D5099" t="s">
        <v>84</v>
      </c>
    </row>
    <row r="5100" spans="1:4" x14ac:dyDescent="0.4">
      <c r="A5100" t="s">
        <v>19</v>
      </c>
      <c r="B5100">
        <v>4.7678087980599999</v>
      </c>
      <c r="C5100" t="s">
        <v>17</v>
      </c>
      <c r="D5100" t="s">
        <v>84</v>
      </c>
    </row>
    <row r="5101" spans="1:4" x14ac:dyDescent="0.4">
      <c r="A5101" t="s">
        <v>19</v>
      </c>
      <c r="B5101">
        <v>1.1270913151599999</v>
      </c>
      <c r="C5101" t="s">
        <v>17</v>
      </c>
      <c r="D5101" t="s">
        <v>84</v>
      </c>
    </row>
    <row r="5102" spans="1:4" x14ac:dyDescent="0.4">
      <c r="A5102" t="s">
        <v>19</v>
      </c>
      <c r="B5102">
        <v>19.09310609261</v>
      </c>
      <c r="C5102" t="s">
        <v>17</v>
      </c>
      <c r="D5102" t="s">
        <v>84</v>
      </c>
    </row>
    <row r="5103" spans="1:4" x14ac:dyDescent="0.4">
      <c r="A5103" t="s">
        <v>19</v>
      </c>
      <c r="B5103">
        <v>1.98400502347</v>
      </c>
      <c r="C5103" t="s">
        <v>17</v>
      </c>
      <c r="D5103" t="s">
        <v>84</v>
      </c>
    </row>
    <row r="5104" spans="1:4" x14ac:dyDescent="0.4">
      <c r="A5104" t="s">
        <v>19</v>
      </c>
      <c r="B5104">
        <v>7.3690069550999997</v>
      </c>
      <c r="C5104" t="s">
        <v>17</v>
      </c>
      <c r="D5104" t="s">
        <v>84</v>
      </c>
    </row>
    <row r="5105" spans="1:4" x14ac:dyDescent="0.4">
      <c r="A5105" t="s">
        <v>19</v>
      </c>
      <c r="B5105">
        <v>1.18554893336</v>
      </c>
      <c r="C5105" t="s">
        <v>17</v>
      </c>
      <c r="D5105" t="s">
        <v>84</v>
      </c>
    </row>
    <row r="5106" spans="1:4" x14ac:dyDescent="0.4">
      <c r="A5106" t="s">
        <v>19</v>
      </c>
      <c r="B5106">
        <v>1.15487634634</v>
      </c>
      <c r="C5106" t="s">
        <v>17</v>
      </c>
      <c r="D5106" t="s">
        <v>84</v>
      </c>
    </row>
    <row r="5107" spans="1:4" x14ac:dyDescent="0.4">
      <c r="A5107" t="s">
        <v>19</v>
      </c>
      <c r="B5107">
        <v>21.92292147042</v>
      </c>
      <c r="C5107" t="s">
        <v>17</v>
      </c>
      <c r="D5107" t="s">
        <v>84</v>
      </c>
    </row>
    <row r="5108" spans="1:4" x14ac:dyDescent="0.4">
      <c r="A5108" t="s">
        <v>19</v>
      </c>
      <c r="B5108">
        <v>1.4431221360499999</v>
      </c>
      <c r="C5108" t="s">
        <v>17</v>
      </c>
      <c r="D5108" t="s">
        <v>84</v>
      </c>
    </row>
    <row r="5109" spans="1:4" x14ac:dyDescent="0.4">
      <c r="A5109" t="s">
        <v>19</v>
      </c>
      <c r="B5109">
        <v>1.9921005682099999</v>
      </c>
      <c r="C5109" t="s">
        <v>17</v>
      </c>
      <c r="D5109" t="s">
        <v>84</v>
      </c>
    </row>
    <row r="5110" spans="1:4" x14ac:dyDescent="0.4">
      <c r="A5110" t="s">
        <v>19</v>
      </c>
      <c r="B5110">
        <v>1.0001056318899999</v>
      </c>
      <c r="C5110" t="s">
        <v>17</v>
      </c>
      <c r="D5110" t="s">
        <v>84</v>
      </c>
    </row>
    <row r="5111" spans="1:4" x14ac:dyDescent="0.4">
      <c r="A5111" t="s">
        <v>19</v>
      </c>
      <c r="B5111">
        <v>3.1532831182400001</v>
      </c>
      <c r="C5111" t="s">
        <v>17</v>
      </c>
      <c r="D5111" t="s">
        <v>84</v>
      </c>
    </row>
    <row r="5112" spans="1:4" x14ac:dyDescent="0.4">
      <c r="A5112" t="s">
        <v>19</v>
      </c>
      <c r="B5112">
        <v>2.2784079355900002</v>
      </c>
      <c r="C5112" t="s">
        <v>17</v>
      </c>
      <c r="D5112" t="s">
        <v>84</v>
      </c>
    </row>
    <row r="5113" spans="1:4" x14ac:dyDescent="0.4">
      <c r="A5113" t="s">
        <v>19</v>
      </c>
      <c r="B5113">
        <v>1.2753039133399999</v>
      </c>
      <c r="C5113" t="s">
        <v>17</v>
      </c>
      <c r="D5113" t="s">
        <v>84</v>
      </c>
    </row>
    <row r="5114" spans="1:4" x14ac:dyDescent="0.4">
      <c r="A5114" t="s">
        <v>19</v>
      </c>
      <c r="B5114">
        <v>3.0522416731800002</v>
      </c>
      <c r="C5114" t="s">
        <v>17</v>
      </c>
      <c r="D5114" t="s">
        <v>84</v>
      </c>
    </row>
    <row r="5115" spans="1:4" x14ac:dyDescent="0.4">
      <c r="A5115" t="s">
        <v>19</v>
      </c>
      <c r="B5115">
        <v>2.0770320244999998</v>
      </c>
      <c r="C5115" t="s">
        <v>17</v>
      </c>
      <c r="D5115" t="s">
        <v>84</v>
      </c>
    </row>
    <row r="5116" spans="1:4" x14ac:dyDescent="0.4">
      <c r="A5116" t="s">
        <v>19</v>
      </c>
      <c r="B5116">
        <v>5.1965082232900004</v>
      </c>
      <c r="C5116" t="s">
        <v>17</v>
      </c>
      <c r="D5116" t="s">
        <v>84</v>
      </c>
    </row>
    <row r="5117" spans="1:4" x14ac:dyDescent="0.4">
      <c r="A5117" t="s">
        <v>19</v>
      </c>
      <c r="B5117">
        <v>1.1921493367</v>
      </c>
      <c r="C5117" t="s">
        <v>17</v>
      </c>
      <c r="D5117" t="s">
        <v>84</v>
      </c>
    </row>
    <row r="5118" spans="1:4" x14ac:dyDescent="0.4">
      <c r="A5118" t="s">
        <v>19</v>
      </c>
      <c r="B5118">
        <v>1.28507132899</v>
      </c>
      <c r="C5118" t="s">
        <v>17</v>
      </c>
      <c r="D5118" t="s">
        <v>84</v>
      </c>
    </row>
    <row r="5119" spans="1:4" x14ac:dyDescent="0.4">
      <c r="A5119" t="s">
        <v>19</v>
      </c>
      <c r="B5119">
        <v>20.58044200973</v>
      </c>
      <c r="C5119" t="s">
        <v>17</v>
      </c>
      <c r="D5119" t="s">
        <v>84</v>
      </c>
    </row>
    <row r="5120" spans="1:4" x14ac:dyDescent="0.4">
      <c r="A5120" t="s">
        <v>19</v>
      </c>
      <c r="B5120">
        <v>4.0727050950899999</v>
      </c>
      <c r="C5120" t="s">
        <v>17</v>
      </c>
      <c r="D5120" t="s">
        <v>84</v>
      </c>
    </row>
    <row r="5121" spans="1:4" x14ac:dyDescent="0.4">
      <c r="A5121" t="s">
        <v>19</v>
      </c>
      <c r="B5121">
        <v>6.7713017231999997</v>
      </c>
      <c r="C5121" t="s">
        <v>17</v>
      </c>
      <c r="D5121" t="s">
        <v>84</v>
      </c>
    </row>
    <row r="5122" spans="1:4" x14ac:dyDescent="0.4">
      <c r="A5122" t="s">
        <v>19</v>
      </c>
      <c r="B5122">
        <v>1.12056988612</v>
      </c>
      <c r="C5122" t="s">
        <v>17</v>
      </c>
      <c r="D5122" t="s">
        <v>84</v>
      </c>
    </row>
    <row r="5123" spans="1:4" x14ac:dyDescent="0.4">
      <c r="A5123" t="s">
        <v>19</v>
      </c>
      <c r="B5123">
        <v>1.8520364953299999</v>
      </c>
      <c r="C5123" t="s">
        <v>17</v>
      </c>
      <c r="D5123" t="s">
        <v>84</v>
      </c>
    </row>
    <row r="5124" spans="1:4" x14ac:dyDescent="0.4">
      <c r="A5124" t="s">
        <v>19</v>
      </c>
      <c r="B5124">
        <v>2.5325018576699998</v>
      </c>
      <c r="C5124" t="s">
        <v>17</v>
      </c>
      <c r="D5124" t="s">
        <v>84</v>
      </c>
    </row>
    <row r="5125" spans="1:4" x14ac:dyDescent="0.4">
      <c r="A5125" t="s">
        <v>19</v>
      </c>
      <c r="B5125">
        <v>2.4063093501199999</v>
      </c>
      <c r="C5125" t="s">
        <v>17</v>
      </c>
      <c r="D5125" t="s">
        <v>84</v>
      </c>
    </row>
    <row r="5126" spans="1:4" x14ac:dyDescent="0.4">
      <c r="A5126" t="s">
        <v>19</v>
      </c>
      <c r="B5126">
        <v>6.5406376658700003</v>
      </c>
      <c r="C5126" t="s">
        <v>17</v>
      </c>
      <c r="D5126" t="s">
        <v>84</v>
      </c>
    </row>
    <row r="5127" spans="1:4" x14ac:dyDescent="0.4">
      <c r="A5127" t="s">
        <v>19</v>
      </c>
      <c r="B5127">
        <v>2.7988267576400001</v>
      </c>
      <c r="C5127" t="s">
        <v>17</v>
      </c>
      <c r="D5127" t="s">
        <v>84</v>
      </c>
    </row>
    <row r="5128" spans="1:4" x14ac:dyDescent="0.4">
      <c r="A5128" t="s">
        <v>19</v>
      </c>
      <c r="B5128">
        <v>1.6234517608200001</v>
      </c>
      <c r="C5128" t="s">
        <v>17</v>
      </c>
      <c r="D5128" t="s">
        <v>84</v>
      </c>
    </row>
    <row r="5129" spans="1:4" x14ac:dyDescent="0.4">
      <c r="A5129" t="s">
        <v>19</v>
      </c>
      <c r="B5129">
        <v>1.9566872173100001</v>
      </c>
      <c r="C5129" t="s">
        <v>17</v>
      </c>
      <c r="D5129" t="s">
        <v>84</v>
      </c>
    </row>
    <row r="5130" spans="1:4" x14ac:dyDescent="0.4">
      <c r="A5130" t="s">
        <v>19</v>
      </c>
      <c r="B5130">
        <v>6.53238077468</v>
      </c>
      <c r="C5130" t="s">
        <v>17</v>
      </c>
      <c r="D5130" t="s">
        <v>84</v>
      </c>
    </row>
    <row r="5131" spans="1:4" x14ac:dyDescent="0.4">
      <c r="A5131" t="s">
        <v>19</v>
      </c>
      <c r="B5131">
        <v>21.315112747720001</v>
      </c>
      <c r="C5131" t="s">
        <v>17</v>
      </c>
      <c r="D5131" t="s">
        <v>84</v>
      </c>
    </row>
    <row r="5132" spans="1:4" x14ac:dyDescent="0.4">
      <c r="A5132" t="s">
        <v>19</v>
      </c>
      <c r="B5132">
        <v>1.79870933165</v>
      </c>
      <c r="C5132" t="s">
        <v>17</v>
      </c>
      <c r="D5132" t="s">
        <v>84</v>
      </c>
    </row>
    <row r="5133" spans="1:4" x14ac:dyDescent="0.4">
      <c r="A5133" t="s">
        <v>19</v>
      </c>
      <c r="B5133">
        <v>2.6212537609800002</v>
      </c>
      <c r="C5133" t="s">
        <v>17</v>
      </c>
      <c r="D5133" t="s">
        <v>84</v>
      </c>
    </row>
    <row r="5134" spans="1:4" x14ac:dyDescent="0.4">
      <c r="A5134" t="s">
        <v>19</v>
      </c>
      <c r="B5134">
        <v>1.58266298446</v>
      </c>
      <c r="C5134" t="s">
        <v>17</v>
      </c>
      <c r="D5134" t="s">
        <v>84</v>
      </c>
    </row>
    <row r="5135" spans="1:4" x14ac:dyDescent="0.4">
      <c r="A5135" t="s">
        <v>19</v>
      </c>
      <c r="B5135">
        <v>13.91632704503</v>
      </c>
      <c r="C5135" t="s">
        <v>17</v>
      </c>
      <c r="D5135" t="s">
        <v>84</v>
      </c>
    </row>
    <row r="5136" spans="1:4" x14ac:dyDescent="0.4">
      <c r="A5136" t="s">
        <v>19</v>
      </c>
      <c r="B5136">
        <v>4.7900202169100004</v>
      </c>
      <c r="C5136" t="s">
        <v>17</v>
      </c>
      <c r="D5136" t="s">
        <v>84</v>
      </c>
    </row>
    <row r="5137" spans="1:4" x14ac:dyDescent="0.4">
      <c r="A5137" t="s">
        <v>19</v>
      </c>
      <c r="B5137">
        <v>10.772779805720001</v>
      </c>
      <c r="C5137" t="s">
        <v>17</v>
      </c>
      <c r="D5137" t="s">
        <v>84</v>
      </c>
    </row>
    <row r="5138" spans="1:4" x14ac:dyDescent="0.4">
      <c r="A5138" t="s">
        <v>19</v>
      </c>
      <c r="B5138">
        <v>3.6032794134100001</v>
      </c>
      <c r="C5138" t="s">
        <v>17</v>
      </c>
      <c r="D5138" t="s">
        <v>84</v>
      </c>
    </row>
    <row r="5139" spans="1:4" x14ac:dyDescent="0.4">
      <c r="A5139" t="s">
        <v>19</v>
      </c>
      <c r="B5139">
        <v>1.8087017185700001</v>
      </c>
      <c r="C5139" t="s">
        <v>17</v>
      </c>
      <c r="D5139" t="s">
        <v>84</v>
      </c>
    </row>
    <row r="5140" spans="1:4" x14ac:dyDescent="0.4">
      <c r="A5140" t="s">
        <v>19</v>
      </c>
      <c r="B5140">
        <v>24.618516090429999</v>
      </c>
      <c r="C5140" t="s">
        <v>17</v>
      </c>
      <c r="D5140" t="s">
        <v>84</v>
      </c>
    </row>
    <row r="5141" spans="1:4" x14ac:dyDescent="0.4">
      <c r="A5141" t="s">
        <v>19</v>
      </c>
      <c r="B5141">
        <v>6.0713216838399999</v>
      </c>
      <c r="C5141" t="s">
        <v>17</v>
      </c>
      <c r="D5141" t="s">
        <v>84</v>
      </c>
    </row>
    <row r="5142" spans="1:4" x14ac:dyDescent="0.4">
      <c r="A5142" t="s">
        <v>19</v>
      </c>
      <c r="B5142">
        <v>30.01682860819</v>
      </c>
      <c r="C5142" t="s">
        <v>17</v>
      </c>
      <c r="D5142" t="s">
        <v>84</v>
      </c>
    </row>
    <row r="5143" spans="1:4" x14ac:dyDescent="0.4">
      <c r="A5143" t="s">
        <v>19</v>
      </c>
      <c r="B5143">
        <v>7.80892412586</v>
      </c>
      <c r="C5143" t="s">
        <v>17</v>
      </c>
      <c r="D5143" t="s">
        <v>84</v>
      </c>
    </row>
    <row r="5144" spans="1:4" x14ac:dyDescent="0.4">
      <c r="A5144" t="s">
        <v>19</v>
      </c>
      <c r="B5144">
        <v>4.0215912831200002</v>
      </c>
      <c r="C5144" t="s">
        <v>17</v>
      </c>
      <c r="D5144" t="s">
        <v>84</v>
      </c>
    </row>
    <row r="5145" spans="1:4" x14ac:dyDescent="0.4">
      <c r="A5145" t="s">
        <v>19</v>
      </c>
      <c r="B5145">
        <v>10.308933229699999</v>
      </c>
      <c r="C5145" t="s">
        <v>17</v>
      </c>
      <c r="D5145" t="s">
        <v>84</v>
      </c>
    </row>
    <row r="5146" spans="1:4" x14ac:dyDescent="0.4">
      <c r="A5146" t="s">
        <v>19</v>
      </c>
      <c r="B5146">
        <v>11.07133385951</v>
      </c>
      <c r="C5146" t="s">
        <v>17</v>
      </c>
      <c r="D5146" t="s">
        <v>84</v>
      </c>
    </row>
    <row r="5147" spans="1:4" x14ac:dyDescent="0.4">
      <c r="A5147" t="s">
        <v>19</v>
      </c>
      <c r="B5147">
        <v>54.772855594239999</v>
      </c>
      <c r="C5147" t="s">
        <v>17</v>
      </c>
      <c r="D5147" t="s">
        <v>84</v>
      </c>
    </row>
    <row r="5148" spans="1:4" x14ac:dyDescent="0.4">
      <c r="A5148" t="s">
        <v>19</v>
      </c>
      <c r="B5148">
        <v>7.1572948576200002</v>
      </c>
      <c r="C5148" t="s">
        <v>17</v>
      </c>
      <c r="D5148" t="s">
        <v>84</v>
      </c>
    </row>
    <row r="5149" spans="1:4" x14ac:dyDescent="0.4">
      <c r="A5149" t="s">
        <v>19</v>
      </c>
      <c r="B5149">
        <v>2.82048823428</v>
      </c>
      <c r="C5149" t="s">
        <v>17</v>
      </c>
      <c r="D5149" t="s">
        <v>84</v>
      </c>
    </row>
    <row r="5150" spans="1:4" x14ac:dyDescent="0.4">
      <c r="A5150" t="s">
        <v>19</v>
      </c>
      <c r="B5150">
        <v>23.99821429204</v>
      </c>
      <c r="C5150" t="s">
        <v>17</v>
      </c>
      <c r="D5150" t="s">
        <v>84</v>
      </c>
    </row>
    <row r="5151" spans="1:4" x14ac:dyDescent="0.4">
      <c r="A5151" t="s">
        <v>19</v>
      </c>
      <c r="B5151">
        <v>8.8253196023299996</v>
      </c>
      <c r="C5151" t="s">
        <v>17</v>
      </c>
      <c r="D5151" t="s">
        <v>84</v>
      </c>
    </row>
    <row r="5152" spans="1:4" x14ac:dyDescent="0.4">
      <c r="A5152" t="s">
        <v>19</v>
      </c>
      <c r="B5152">
        <v>3.9149413444399999</v>
      </c>
      <c r="C5152" t="s">
        <v>17</v>
      </c>
      <c r="D5152" t="s">
        <v>84</v>
      </c>
    </row>
    <row r="5153" spans="1:4" x14ac:dyDescent="0.4">
      <c r="A5153" t="s">
        <v>19</v>
      </c>
      <c r="B5153">
        <v>9.2193877270800009</v>
      </c>
      <c r="C5153" t="s">
        <v>17</v>
      </c>
      <c r="D5153" t="s">
        <v>84</v>
      </c>
    </row>
    <row r="5154" spans="1:4" x14ac:dyDescent="0.4">
      <c r="A5154" t="s">
        <v>19</v>
      </c>
      <c r="B5154">
        <v>1.0390124976699999</v>
      </c>
      <c r="C5154" t="s">
        <v>17</v>
      </c>
      <c r="D5154" t="s">
        <v>84</v>
      </c>
    </row>
    <row r="5155" spans="1:4" x14ac:dyDescent="0.4">
      <c r="A5155" t="s">
        <v>19</v>
      </c>
      <c r="B5155">
        <v>2.0166387767099998</v>
      </c>
      <c r="C5155" t="s">
        <v>17</v>
      </c>
      <c r="D5155" t="s">
        <v>84</v>
      </c>
    </row>
    <row r="5156" spans="1:4" x14ac:dyDescent="0.4">
      <c r="A5156" t="s">
        <v>19</v>
      </c>
      <c r="B5156">
        <v>1.0131460489399999</v>
      </c>
      <c r="C5156" t="s">
        <v>17</v>
      </c>
      <c r="D5156" t="s">
        <v>84</v>
      </c>
    </row>
    <row r="5157" spans="1:4" x14ac:dyDescent="0.4">
      <c r="A5157" t="s">
        <v>19</v>
      </c>
      <c r="B5157">
        <v>1.7379050029400001</v>
      </c>
      <c r="C5157" t="s">
        <v>17</v>
      </c>
      <c r="D5157" t="s">
        <v>84</v>
      </c>
    </row>
    <row r="5158" spans="1:4" x14ac:dyDescent="0.4">
      <c r="A5158" t="s">
        <v>19</v>
      </c>
      <c r="B5158">
        <v>1.2883067559100001</v>
      </c>
      <c r="C5158" t="s">
        <v>17</v>
      </c>
      <c r="D5158" t="s">
        <v>84</v>
      </c>
    </row>
    <row r="5159" spans="1:4" x14ac:dyDescent="0.4">
      <c r="A5159" t="s">
        <v>19</v>
      </c>
      <c r="B5159">
        <v>2.57738941097</v>
      </c>
      <c r="C5159" t="s">
        <v>17</v>
      </c>
      <c r="D5159" t="s">
        <v>84</v>
      </c>
    </row>
    <row r="5160" spans="1:4" x14ac:dyDescent="0.4">
      <c r="A5160" t="s">
        <v>19</v>
      </c>
      <c r="B5160">
        <v>10.52156187242</v>
      </c>
      <c r="C5160" t="s">
        <v>17</v>
      </c>
      <c r="D5160" t="s">
        <v>84</v>
      </c>
    </row>
    <row r="5161" spans="1:4" x14ac:dyDescent="0.4">
      <c r="A5161" t="s">
        <v>19</v>
      </c>
      <c r="B5161">
        <v>28.490598131510001</v>
      </c>
      <c r="C5161" t="s">
        <v>17</v>
      </c>
      <c r="D5161" t="s">
        <v>84</v>
      </c>
    </row>
    <row r="5162" spans="1:4" x14ac:dyDescent="0.4">
      <c r="A5162" t="s">
        <v>19</v>
      </c>
      <c r="B5162">
        <v>1.0238712787099999</v>
      </c>
      <c r="C5162" t="s">
        <v>17</v>
      </c>
      <c r="D5162" t="s">
        <v>84</v>
      </c>
    </row>
    <row r="5163" spans="1:4" x14ac:dyDescent="0.4">
      <c r="A5163" t="s">
        <v>19</v>
      </c>
      <c r="B5163">
        <v>133.39464185176999</v>
      </c>
      <c r="C5163" t="s">
        <v>17</v>
      </c>
      <c r="D5163" t="s">
        <v>84</v>
      </c>
    </row>
    <row r="5164" spans="1:4" x14ac:dyDescent="0.4">
      <c r="A5164" t="s">
        <v>19</v>
      </c>
      <c r="B5164">
        <v>4.5515335162600001</v>
      </c>
      <c r="C5164" t="s">
        <v>17</v>
      </c>
      <c r="D5164" t="s">
        <v>84</v>
      </c>
    </row>
    <row r="5165" spans="1:4" x14ac:dyDescent="0.4">
      <c r="A5165" t="s">
        <v>19</v>
      </c>
      <c r="B5165">
        <v>1.3362832609299999</v>
      </c>
      <c r="C5165" t="s">
        <v>17</v>
      </c>
      <c r="D5165" t="s">
        <v>84</v>
      </c>
    </row>
    <row r="5166" spans="1:4" x14ac:dyDescent="0.4">
      <c r="A5166" t="s">
        <v>19</v>
      </c>
      <c r="B5166">
        <v>3.7625529367700001</v>
      </c>
      <c r="C5166" t="s">
        <v>17</v>
      </c>
      <c r="D5166" t="s">
        <v>84</v>
      </c>
    </row>
    <row r="5167" spans="1:4" x14ac:dyDescent="0.4">
      <c r="A5167" t="s">
        <v>19</v>
      </c>
      <c r="B5167">
        <v>2.5728485750200001</v>
      </c>
      <c r="C5167" t="s">
        <v>17</v>
      </c>
      <c r="D5167" t="s">
        <v>84</v>
      </c>
    </row>
    <row r="5168" spans="1:4" x14ac:dyDescent="0.4">
      <c r="A5168" t="s">
        <v>19</v>
      </c>
      <c r="B5168">
        <v>4.0165409242600001</v>
      </c>
      <c r="C5168" t="s">
        <v>17</v>
      </c>
      <c r="D5168" t="s">
        <v>84</v>
      </c>
    </row>
    <row r="5169" spans="1:4" x14ac:dyDescent="0.4">
      <c r="A5169" t="s">
        <v>19</v>
      </c>
      <c r="B5169">
        <v>11.905698575080001</v>
      </c>
      <c r="C5169" t="s">
        <v>17</v>
      </c>
      <c r="D5169" t="s">
        <v>84</v>
      </c>
    </row>
    <row r="5170" spans="1:4" x14ac:dyDescent="0.4">
      <c r="A5170" t="s">
        <v>19</v>
      </c>
      <c r="B5170">
        <v>15.96812949926</v>
      </c>
      <c r="C5170" t="s">
        <v>17</v>
      </c>
      <c r="D5170" t="s">
        <v>84</v>
      </c>
    </row>
    <row r="5171" spans="1:4" x14ac:dyDescent="0.4">
      <c r="A5171" t="s">
        <v>19</v>
      </c>
      <c r="B5171">
        <v>24.82597818376</v>
      </c>
      <c r="C5171" t="s">
        <v>17</v>
      </c>
      <c r="D5171" t="s">
        <v>84</v>
      </c>
    </row>
    <row r="5172" spans="1:4" x14ac:dyDescent="0.4">
      <c r="A5172" t="s">
        <v>19</v>
      </c>
      <c r="B5172">
        <v>1.9587846702</v>
      </c>
      <c r="C5172" t="s">
        <v>17</v>
      </c>
      <c r="D5172" t="s">
        <v>84</v>
      </c>
    </row>
    <row r="5173" spans="1:4" x14ac:dyDescent="0.4">
      <c r="A5173" t="s">
        <v>19</v>
      </c>
      <c r="B5173">
        <v>7.5021184960599996</v>
      </c>
      <c r="C5173" t="s">
        <v>17</v>
      </c>
      <c r="D5173" t="s">
        <v>84</v>
      </c>
    </row>
    <row r="5174" spans="1:4" x14ac:dyDescent="0.4">
      <c r="A5174" t="s">
        <v>19</v>
      </c>
      <c r="B5174">
        <v>1.6692570517200001</v>
      </c>
      <c r="C5174" t="s">
        <v>17</v>
      </c>
      <c r="D5174" t="s">
        <v>84</v>
      </c>
    </row>
    <row r="5175" spans="1:4" x14ac:dyDescent="0.4">
      <c r="A5175" t="s">
        <v>19</v>
      </c>
      <c r="B5175">
        <v>34.170209372259997</v>
      </c>
      <c r="C5175" t="s">
        <v>17</v>
      </c>
      <c r="D5175" t="s">
        <v>84</v>
      </c>
    </row>
    <row r="5176" spans="1:4" x14ac:dyDescent="0.4">
      <c r="A5176" t="s">
        <v>19</v>
      </c>
      <c r="B5176">
        <v>111.24962907407</v>
      </c>
      <c r="C5176" t="s">
        <v>17</v>
      </c>
      <c r="D5176" t="s">
        <v>84</v>
      </c>
    </row>
    <row r="5177" spans="1:4" x14ac:dyDescent="0.4">
      <c r="A5177" t="s">
        <v>19</v>
      </c>
      <c r="B5177">
        <v>3.8391312076099999</v>
      </c>
      <c r="C5177" t="s">
        <v>17</v>
      </c>
      <c r="D5177" t="s">
        <v>84</v>
      </c>
    </row>
    <row r="5178" spans="1:4" x14ac:dyDescent="0.4">
      <c r="A5178" t="s">
        <v>19</v>
      </c>
      <c r="B5178">
        <v>19.44334499616</v>
      </c>
      <c r="C5178" t="s">
        <v>17</v>
      </c>
      <c r="D5178" t="s">
        <v>84</v>
      </c>
    </row>
    <row r="5179" spans="1:4" x14ac:dyDescent="0.4">
      <c r="A5179" t="s">
        <v>19</v>
      </c>
      <c r="B5179">
        <v>8.4291181962700001</v>
      </c>
      <c r="C5179" t="s">
        <v>17</v>
      </c>
      <c r="D5179" t="s">
        <v>84</v>
      </c>
    </row>
    <row r="5180" spans="1:4" x14ac:dyDescent="0.4">
      <c r="A5180" t="s">
        <v>19</v>
      </c>
      <c r="B5180">
        <v>26.067869924930001</v>
      </c>
      <c r="C5180" t="s">
        <v>17</v>
      </c>
      <c r="D5180" t="s">
        <v>84</v>
      </c>
    </row>
    <row r="5181" spans="1:4" x14ac:dyDescent="0.4">
      <c r="A5181" t="s">
        <v>19</v>
      </c>
      <c r="B5181">
        <v>7.43467464126</v>
      </c>
      <c r="C5181" t="s">
        <v>17</v>
      </c>
      <c r="D5181" t="s">
        <v>84</v>
      </c>
    </row>
    <row r="5182" spans="1:4" x14ac:dyDescent="0.4">
      <c r="A5182" t="s">
        <v>19</v>
      </c>
      <c r="B5182">
        <v>73.323239279660001</v>
      </c>
      <c r="C5182" t="s">
        <v>17</v>
      </c>
      <c r="D5182" t="s">
        <v>84</v>
      </c>
    </row>
    <row r="5183" spans="1:4" x14ac:dyDescent="0.4">
      <c r="A5183" t="s">
        <v>19</v>
      </c>
      <c r="B5183">
        <v>7.7673975232599997</v>
      </c>
      <c r="C5183" t="s">
        <v>17</v>
      </c>
      <c r="D5183" t="s">
        <v>84</v>
      </c>
    </row>
    <row r="5184" spans="1:4" x14ac:dyDescent="0.4">
      <c r="A5184" t="s">
        <v>19</v>
      </c>
      <c r="B5184">
        <v>85.579147940829998</v>
      </c>
      <c r="C5184" t="s">
        <v>17</v>
      </c>
      <c r="D5184" t="s">
        <v>84</v>
      </c>
    </row>
    <row r="5185" spans="1:4" x14ac:dyDescent="0.4">
      <c r="A5185" t="s">
        <v>19</v>
      </c>
      <c r="B5185">
        <v>272.33268464381001</v>
      </c>
      <c r="C5185" t="s">
        <v>17</v>
      </c>
      <c r="D5185" t="s">
        <v>84</v>
      </c>
    </row>
    <row r="5186" spans="1:4" x14ac:dyDescent="0.4">
      <c r="A5186" t="s">
        <v>19</v>
      </c>
      <c r="B5186">
        <v>14.75793954838</v>
      </c>
      <c r="C5186" t="s">
        <v>17</v>
      </c>
      <c r="D5186" t="s">
        <v>84</v>
      </c>
    </row>
    <row r="5187" spans="1:4" x14ac:dyDescent="0.4">
      <c r="A5187" t="s">
        <v>19</v>
      </c>
      <c r="B5187">
        <v>1.3149957049600001</v>
      </c>
      <c r="C5187" t="s">
        <v>17</v>
      </c>
      <c r="D5187" t="s">
        <v>84</v>
      </c>
    </row>
    <row r="5188" spans="1:4" x14ac:dyDescent="0.4">
      <c r="A5188" t="s">
        <v>19</v>
      </c>
      <c r="B5188">
        <v>8.9149834731999995</v>
      </c>
      <c r="C5188" t="s">
        <v>17</v>
      </c>
      <c r="D5188" t="s">
        <v>84</v>
      </c>
    </row>
    <row r="5189" spans="1:4" x14ac:dyDescent="0.4">
      <c r="A5189" t="s">
        <v>19</v>
      </c>
      <c r="B5189">
        <v>1.2423815708599999</v>
      </c>
      <c r="C5189" t="s">
        <v>17</v>
      </c>
      <c r="D5189" t="s">
        <v>84</v>
      </c>
    </row>
    <row r="5190" spans="1:4" x14ac:dyDescent="0.4">
      <c r="A5190" t="s">
        <v>19</v>
      </c>
      <c r="B5190">
        <v>72.587226956880002</v>
      </c>
      <c r="C5190" t="s">
        <v>17</v>
      </c>
      <c r="D5190" t="s">
        <v>84</v>
      </c>
    </row>
    <row r="5191" spans="1:4" x14ac:dyDescent="0.4">
      <c r="A5191" t="s">
        <v>19</v>
      </c>
      <c r="B5191">
        <v>13.961813144400001</v>
      </c>
      <c r="C5191" t="s">
        <v>17</v>
      </c>
      <c r="D5191" t="s">
        <v>84</v>
      </c>
    </row>
    <row r="5192" spans="1:4" x14ac:dyDescent="0.4">
      <c r="A5192" t="s">
        <v>19</v>
      </c>
      <c r="B5192">
        <v>1.60409092515</v>
      </c>
      <c r="C5192" t="s">
        <v>17</v>
      </c>
      <c r="D5192" t="s">
        <v>84</v>
      </c>
    </row>
    <row r="5193" spans="1:4" x14ac:dyDescent="0.4">
      <c r="A5193" t="s">
        <v>19</v>
      </c>
      <c r="B5193">
        <v>12.973142875960001</v>
      </c>
      <c r="C5193" t="s">
        <v>17</v>
      </c>
      <c r="D5193" t="s">
        <v>84</v>
      </c>
    </row>
    <row r="5194" spans="1:4" x14ac:dyDescent="0.4">
      <c r="A5194" t="s">
        <v>19</v>
      </c>
      <c r="B5194">
        <v>2.78581717446</v>
      </c>
      <c r="C5194" t="s">
        <v>17</v>
      </c>
      <c r="D5194" t="s">
        <v>84</v>
      </c>
    </row>
    <row r="5195" spans="1:4" x14ac:dyDescent="0.4">
      <c r="A5195" t="s">
        <v>19</v>
      </c>
      <c r="B5195">
        <v>1.00567625764</v>
      </c>
      <c r="C5195" t="s">
        <v>17</v>
      </c>
      <c r="D5195" t="s">
        <v>84</v>
      </c>
    </row>
    <row r="5196" spans="1:4" x14ac:dyDescent="0.4">
      <c r="A5196" t="s">
        <v>19</v>
      </c>
      <c r="B5196">
        <v>2.3254396588900001</v>
      </c>
      <c r="C5196" t="s">
        <v>17</v>
      </c>
      <c r="D5196" t="s">
        <v>84</v>
      </c>
    </row>
    <row r="5197" spans="1:4" x14ac:dyDescent="0.4">
      <c r="A5197" t="s">
        <v>19</v>
      </c>
      <c r="B5197">
        <v>1.0061187332599999</v>
      </c>
      <c r="C5197" t="s">
        <v>17</v>
      </c>
      <c r="D5197" t="s">
        <v>84</v>
      </c>
    </row>
    <row r="5198" spans="1:4" x14ac:dyDescent="0.4">
      <c r="A5198" t="s">
        <v>19</v>
      </c>
      <c r="B5198">
        <v>2.1188645408000002</v>
      </c>
      <c r="C5198" t="s">
        <v>17</v>
      </c>
      <c r="D5198" t="s">
        <v>84</v>
      </c>
    </row>
    <row r="5199" spans="1:4" x14ac:dyDescent="0.4">
      <c r="A5199" t="s">
        <v>19</v>
      </c>
      <c r="B5199">
        <v>19.37972489401</v>
      </c>
      <c r="C5199" t="s">
        <v>17</v>
      </c>
      <c r="D5199" t="s">
        <v>84</v>
      </c>
    </row>
    <row r="5200" spans="1:4" x14ac:dyDescent="0.4">
      <c r="A5200" t="s">
        <v>19</v>
      </c>
      <c r="B5200">
        <v>68.453601860480006</v>
      </c>
      <c r="C5200" t="s">
        <v>17</v>
      </c>
      <c r="D5200" t="s">
        <v>84</v>
      </c>
    </row>
    <row r="5201" spans="1:4" x14ac:dyDescent="0.4">
      <c r="A5201" t="s">
        <v>19</v>
      </c>
      <c r="B5201">
        <v>1.7407339427199999</v>
      </c>
      <c r="C5201" t="s">
        <v>17</v>
      </c>
      <c r="D5201" t="s">
        <v>84</v>
      </c>
    </row>
    <row r="5202" spans="1:4" x14ac:dyDescent="0.4">
      <c r="A5202" t="s">
        <v>19</v>
      </c>
      <c r="B5202">
        <v>60.279067982379999</v>
      </c>
      <c r="C5202" t="s">
        <v>17</v>
      </c>
      <c r="D5202" t="s">
        <v>84</v>
      </c>
    </row>
    <row r="5203" spans="1:4" x14ac:dyDescent="0.4">
      <c r="A5203" t="s">
        <v>19</v>
      </c>
      <c r="B5203">
        <v>2.6859812969100001</v>
      </c>
      <c r="C5203" t="s">
        <v>17</v>
      </c>
      <c r="D5203" t="s">
        <v>84</v>
      </c>
    </row>
    <row r="5204" spans="1:4" x14ac:dyDescent="0.4">
      <c r="A5204" t="s">
        <v>19</v>
      </c>
      <c r="B5204">
        <v>1.43339375545</v>
      </c>
      <c r="C5204" t="s">
        <v>17</v>
      </c>
      <c r="D5204" t="s">
        <v>84</v>
      </c>
    </row>
    <row r="5205" spans="1:4" x14ac:dyDescent="0.4">
      <c r="A5205" t="s">
        <v>19</v>
      </c>
      <c r="B5205">
        <v>44.493627752510001</v>
      </c>
      <c r="C5205" t="s">
        <v>17</v>
      </c>
      <c r="D5205" t="s">
        <v>84</v>
      </c>
    </row>
    <row r="5206" spans="1:4" x14ac:dyDescent="0.4">
      <c r="A5206" t="s">
        <v>19</v>
      </c>
      <c r="B5206">
        <v>1.0398371693499999</v>
      </c>
      <c r="C5206" t="s">
        <v>17</v>
      </c>
      <c r="D5206" t="s">
        <v>84</v>
      </c>
    </row>
    <row r="5207" spans="1:4" x14ac:dyDescent="0.4">
      <c r="A5207" t="s">
        <v>19</v>
      </c>
      <c r="B5207">
        <v>1.6631816694899999</v>
      </c>
      <c r="C5207" t="s">
        <v>17</v>
      </c>
      <c r="D5207" t="s">
        <v>84</v>
      </c>
    </row>
    <row r="5208" spans="1:4" x14ac:dyDescent="0.4">
      <c r="A5208" t="s">
        <v>19</v>
      </c>
      <c r="B5208">
        <v>1.70602952086</v>
      </c>
      <c r="C5208" t="s">
        <v>17</v>
      </c>
      <c r="D5208" t="s">
        <v>84</v>
      </c>
    </row>
    <row r="5209" spans="1:4" x14ac:dyDescent="0.4">
      <c r="A5209" t="s">
        <v>19</v>
      </c>
      <c r="B5209">
        <v>27.214289490180001</v>
      </c>
      <c r="C5209" t="s">
        <v>17</v>
      </c>
      <c r="D5209" t="s">
        <v>84</v>
      </c>
    </row>
    <row r="5210" spans="1:4" x14ac:dyDescent="0.4">
      <c r="A5210" t="s">
        <v>19</v>
      </c>
      <c r="B5210">
        <v>41.833048056430002</v>
      </c>
      <c r="C5210" t="s">
        <v>17</v>
      </c>
      <c r="D5210" t="s">
        <v>84</v>
      </c>
    </row>
    <row r="5211" spans="1:4" x14ac:dyDescent="0.4">
      <c r="A5211" t="s">
        <v>19</v>
      </c>
      <c r="B5211">
        <v>1.0243445467800001</v>
      </c>
      <c r="C5211" t="s">
        <v>17</v>
      </c>
      <c r="D5211" t="s">
        <v>84</v>
      </c>
    </row>
    <row r="5212" spans="1:4" x14ac:dyDescent="0.4">
      <c r="A5212" t="s">
        <v>19</v>
      </c>
      <c r="B5212">
        <v>9.9721916543399995</v>
      </c>
      <c r="C5212" t="s">
        <v>17</v>
      </c>
      <c r="D5212" t="s">
        <v>84</v>
      </c>
    </row>
    <row r="5213" spans="1:4" x14ac:dyDescent="0.4">
      <c r="A5213" t="s">
        <v>19</v>
      </c>
      <c r="B5213">
        <v>19.435746942720002</v>
      </c>
      <c r="C5213" t="s">
        <v>17</v>
      </c>
      <c r="D5213" t="s">
        <v>84</v>
      </c>
    </row>
    <row r="5214" spans="1:4" x14ac:dyDescent="0.4">
      <c r="A5214" t="s">
        <v>19</v>
      </c>
      <c r="B5214">
        <v>7.4071371861299999</v>
      </c>
      <c r="C5214" t="s">
        <v>17</v>
      </c>
      <c r="D5214" t="s">
        <v>84</v>
      </c>
    </row>
    <row r="5215" spans="1:4" x14ac:dyDescent="0.4">
      <c r="A5215" t="s">
        <v>19</v>
      </c>
      <c r="B5215">
        <v>13.0833177002</v>
      </c>
      <c r="C5215" t="s">
        <v>17</v>
      </c>
      <c r="D5215" t="s">
        <v>84</v>
      </c>
    </row>
    <row r="5216" spans="1:4" x14ac:dyDescent="0.4">
      <c r="A5216" t="s">
        <v>19</v>
      </c>
      <c r="B5216">
        <v>96.21989375247</v>
      </c>
      <c r="C5216" t="s">
        <v>17</v>
      </c>
      <c r="D5216" t="s">
        <v>84</v>
      </c>
    </row>
    <row r="5217" spans="1:4" x14ac:dyDescent="0.4">
      <c r="A5217" t="s">
        <v>19</v>
      </c>
      <c r="B5217">
        <v>14.676196501750001</v>
      </c>
      <c r="C5217" t="s">
        <v>17</v>
      </c>
      <c r="D5217" t="s">
        <v>84</v>
      </c>
    </row>
    <row r="5218" spans="1:4" x14ac:dyDescent="0.4">
      <c r="A5218" t="s">
        <v>19</v>
      </c>
      <c r="B5218">
        <v>6.82055118178</v>
      </c>
      <c r="C5218" t="s">
        <v>17</v>
      </c>
      <c r="D5218" t="s">
        <v>84</v>
      </c>
    </row>
    <row r="5219" spans="1:4" x14ac:dyDescent="0.4">
      <c r="A5219" t="s">
        <v>19</v>
      </c>
      <c r="B5219">
        <v>15.344582065739999</v>
      </c>
      <c r="C5219" t="s">
        <v>17</v>
      </c>
      <c r="D5219" t="s">
        <v>84</v>
      </c>
    </row>
    <row r="5220" spans="1:4" x14ac:dyDescent="0.4">
      <c r="A5220" t="s">
        <v>19</v>
      </c>
      <c r="B5220">
        <v>2.5736317420899999</v>
      </c>
      <c r="C5220" t="s">
        <v>17</v>
      </c>
      <c r="D5220" t="s">
        <v>84</v>
      </c>
    </row>
    <row r="5221" spans="1:4" x14ac:dyDescent="0.4">
      <c r="A5221" t="s">
        <v>19</v>
      </c>
      <c r="B5221">
        <v>45.726095714069999</v>
      </c>
      <c r="C5221" t="s">
        <v>17</v>
      </c>
      <c r="D5221" t="s">
        <v>84</v>
      </c>
    </row>
    <row r="5222" spans="1:4" x14ac:dyDescent="0.4">
      <c r="A5222" t="s">
        <v>19</v>
      </c>
      <c r="B5222">
        <v>89.619056169030003</v>
      </c>
      <c r="C5222" t="s">
        <v>17</v>
      </c>
      <c r="D5222" t="s">
        <v>84</v>
      </c>
    </row>
    <row r="5223" spans="1:4" x14ac:dyDescent="0.4">
      <c r="A5223" t="s">
        <v>19</v>
      </c>
      <c r="B5223">
        <v>24.264146480680001</v>
      </c>
      <c r="C5223" t="s">
        <v>17</v>
      </c>
      <c r="D5223" t="s">
        <v>84</v>
      </c>
    </row>
    <row r="5224" spans="1:4" x14ac:dyDescent="0.4">
      <c r="A5224" t="s">
        <v>19</v>
      </c>
      <c r="B5224">
        <v>100.34452598717</v>
      </c>
      <c r="C5224" t="s">
        <v>17</v>
      </c>
      <c r="D5224" t="s">
        <v>84</v>
      </c>
    </row>
    <row r="5225" spans="1:4" x14ac:dyDescent="0.4">
      <c r="A5225" t="s">
        <v>19</v>
      </c>
      <c r="B5225">
        <v>64.814161839649998</v>
      </c>
      <c r="C5225" t="s">
        <v>17</v>
      </c>
      <c r="D5225" t="s">
        <v>84</v>
      </c>
    </row>
    <row r="5226" spans="1:4" x14ac:dyDescent="0.4">
      <c r="A5226" t="s">
        <v>19</v>
      </c>
      <c r="B5226">
        <v>183.13541850077999</v>
      </c>
      <c r="C5226" t="s">
        <v>17</v>
      </c>
      <c r="D5226" t="s">
        <v>84</v>
      </c>
    </row>
    <row r="5227" spans="1:4" x14ac:dyDescent="0.4">
      <c r="A5227" t="s">
        <v>19</v>
      </c>
      <c r="B5227">
        <v>41.291353042190003</v>
      </c>
      <c r="C5227" t="s">
        <v>17</v>
      </c>
      <c r="D5227" t="s">
        <v>84</v>
      </c>
    </row>
    <row r="5228" spans="1:4" x14ac:dyDescent="0.4">
      <c r="A5228" t="s">
        <v>19</v>
      </c>
      <c r="B5228">
        <v>44.552456128869999</v>
      </c>
      <c r="C5228" t="s">
        <v>17</v>
      </c>
      <c r="D5228" t="s">
        <v>84</v>
      </c>
    </row>
    <row r="5229" spans="1:4" x14ac:dyDescent="0.4">
      <c r="A5229" t="s">
        <v>19</v>
      </c>
      <c r="B5229">
        <v>133.23437094712</v>
      </c>
      <c r="C5229" t="s">
        <v>17</v>
      </c>
      <c r="D5229" t="s">
        <v>84</v>
      </c>
    </row>
    <row r="5230" spans="1:4" x14ac:dyDescent="0.4">
      <c r="A5230" t="s">
        <v>19</v>
      </c>
      <c r="B5230">
        <v>159.36839345033999</v>
      </c>
      <c r="C5230" t="s">
        <v>17</v>
      </c>
      <c r="D5230" t="s">
        <v>84</v>
      </c>
    </row>
    <row r="5231" spans="1:4" x14ac:dyDescent="0.4">
      <c r="A5231" t="s">
        <v>19</v>
      </c>
      <c r="B5231">
        <v>310.42500152773999</v>
      </c>
      <c r="C5231" t="s">
        <v>17</v>
      </c>
      <c r="D5231" t="s">
        <v>84</v>
      </c>
    </row>
    <row r="5232" spans="1:4" x14ac:dyDescent="0.4">
      <c r="A5232" t="s">
        <v>19</v>
      </c>
      <c r="B5232">
        <v>7.1823307966399996</v>
      </c>
      <c r="C5232" t="s">
        <v>17</v>
      </c>
      <c r="D5232" t="s">
        <v>84</v>
      </c>
    </row>
    <row r="5233" spans="1:4" x14ac:dyDescent="0.4">
      <c r="A5233" t="s">
        <v>19</v>
      </c>
      <c r="B5233">
        <v>11.042009322569999</v>
      </c>
      <c r="C5233" t="s">
        <v>17</v>
      </c>
      <c r="D5233" t="s">
        <v>84</v>
      </c>
    </row>
    <row r="5234" spans="1:4" x14ac:dyDescent="0.4">
      <c r="A5234" t="s">
        <v>19</v>
      </c>
      <c r="B5234">
        <v>148.67400099989999</v>
      </c>
      <c r="C5234" t="s">
        <v>17</v>
      </c>
      <c r="D5234" t="s">
        <v>84</v>
      </c>
    </row>
    <row r="5235" spans="1:4" x14ac:dyDescent="0.4">
      <c r="A5235" t="s">
        <v>19</v>
      </c>
      <c r="B5235">
        <v>5.7467625836699998</v>
      </c>
      <c r="C5235" t="s">
        <v>17</v>
      </c>
      <c r="D5235" t="s">
        <v>84</v>
      </c>
    </row>
    <row r="5236" spans="1:4" x14ac:dyDescent="0.4">
      <c r="A5236" t="s">
        <v>19</v>
      </c>
      <c r="B5236">
        <v>1.0003147322999999</v>
      </c>
      <c r="C5236" t="s">
        <v>17</v>
      </c>
      <c r="D5236" t="s">
        <v>84</v>
      </c>
    </row>
    <row r="5237" spans="1:4" x14ac:dyDescent="0.4">
      <c r="A5237" t="s">
        <v>19</v>
      </c>
      <c r="B5237">
        <v>3.2096618694800001</v>
      </c>
      <c r="C5237" t="s">
        <v>17</v>
      </c>
      <c r="D5237" t="s">
        <v>84</v>
      </c>
    </row>
    <row r="5238" spans="1:4" x14ac:dyDescent="0.4">
      <c r="A5238" t="s">
        <v>19</v>
      </c>
      <c r="B5238">
        <v>12.936389343189999</v>
      </c>
      <c r="C5238" t="s">
        <v>17</v>
      </c>
      <c r="D5238" t="s">
        <v>84</v>
      </c>
    </row>
    <row r="5239" spans="1:4" x14ac:dyDescent="0.4">
      <c r="A5239" t="s">
        <v>19</v>
      </c>
      <c r="B5239">
        <v>4.9160045965399997</v>
      </c>
      <c r="C5239" t="s">
        <v>17</v>
      </c>
      <c r="D5239" t="s">
        <v>84</v>
      </c>
    </row>
    <row r="5240" spans="1:4" x14ac:dyDescent="0.4">
      <c r="A5240" t="s">
        <v>19</v>
      </c>
      <c r="B5240">
        <v>49.172634943379997</v>
      </c>
      <c r="C5240" t="s">
        <v>17</v>
      </c>
      <c r="D5240" t="s">
        <v>84</v>
      </c>
    </row>
    <row r="5241" spans="1:4" x14ac:dyDescent="0.4">
      <c r="A5241" t="s">
        <v>19</v>
      </c>
      <c r="B5241">
        <v>5.6226789321500004</v>
      </c>
      <c r="C5241" t="s">
        <v>17</v>
      </c>
      <c r="D5241" t="s">
        <v>84</v>
      </c>
    </row>
    <row r="5242" spans="1:4" x14ac:dyDescent="0.4">
      <c r="A5242" t="s">
        <v>19</v>
      </c>
      <c r="B5242">
        <v>16.77688653253</v>
      </c>
      <c r="C5242" t="s">
        <v>17</v>
      </c>
      <c r="D5242" t="s">
        <v>84</v>
      </c>
    </row>
    <row r="5243" spans="1:4" x14ac:dyDescent="0.4">
      <c r="A5243" t="s">
        <v>19</v>
      </c>
      <c r="B5243">
        <v>339.62000264361001</v>
      </c>
      <c r="C5243" t="s">
        <v>17</v>
      </c>
      <c r="D5243" t="s">
        <v>84</v>
      </c>
    </row>
    <row r="5244" spans="1:4" x14ac:dyDescent="0.4">
      <c r="A5244" t="s">
        <v>19</v>
      </c>
      <c r="B5244">
        <v>64.074729118289994</v>
      </c>
      <c r="C5244" t="s">
        <v>17</v>
      </c>
      <c r="D5244" t="s">
        <v>84</v>
      </c>
    </row>
    <row r="5245" spans="1:4" x14ac:dyDescent="0.4">
      <c r="A5245" t="s">
        <v>19</v>
      </c>
      <c r="B5245">
        <v>1.0447571422799999</v>
      </c>
      <c r="C5245" t="s">
        <v>17</v>
      </c>
      <c r="D5245" t="s">
        <v>84</v>
      </c>
    </row>
    <row r="5246" spans="1:4" x14ac:dyDescent="0.4">
      <c r="A5246" t="s">
        <v>19</v>
      </c>
      <c r="B5246">
        <v>46.90850146775</v>
      </c>
      <c r="C5246" t="s">
        <v>17</v>
      </c>
      <c r="D5246" t="s">
        <v>84</v>
      </c>
    </row>
    <row r="5247" spans="1:4" x14ac:dyDescent="0.4">
      <c r="A5247" t="s">
        <v>19</v>
      </c>
      <c r="B5247">
        <v>1.6723249894900001</v>
      </c>
      <c r="C5247" t="s">
        <v>17</v>
      </c>
      <c r="D5247" t="s">
        <v>84</v>
      </c>
    </row>
    <row r="5248" spans="1:4" x14ac:dyDescent="0.4">
      <c r="A5248" t="s">
        <v>19</v>
      </c>
      <c r="B5248">
        <v>21.703891484549999</v>
      </c>
      <c r="C5248" t="s">
        <v>17</v>
      </c>
      <c r="D5248" t="s">
        <v>84</v>
      </c>
    </row>
    <row r="5249" spans="1:4" x14ac:dyDescent="0.4">
      <c r="A5249" t="s">
        <v>19</v>
      </c>
      <c r="B5249">
        <v>5.9811834486400004</v>
      </c>
      <c r="C5249" t="s">
        <v>17</v>
      </c>
      <c r="D5249" t="s">
        <v>84</v>
      </c>
    </row>
    <row r="5250" spans="1:4" x14ac:dyDescent="0.4">
      <c r="A5250" t="s">
        <v>19</v>
      </c>
      <c r="B5250">
        <v>1.81628985545</v>
      </c>
      <c r="C5250" t="s">
        <v>17</v>
      </c>
      <c r="D5250" t="s">
        <v>84</v>
      </c>
    </row>
    <row r="5251" spans="1:4" x14ac:dyDescent="0.4">
      <c r="A5251" t="s">
        <v>19</v>
      </c>
      <c r="B5251">
        <v>4.5729292196399998</v>
      </c>
      <c r="C5251" t="s">
        <v>17</v>
      </c>
      <c r="D5251" t="s">
        <v>84</v>
      </c>
    </row>
    <row r="5252" spans="1:4" x14ac:dyDescent="0.4">
      <c r="A5252" t="s">
        <v>19</v>
      </c>
      <c r="B5252">
        <v>1.58357300175</v>
      </c>
      <c r="C5252" t="s">
        <v>17</v>
      </c>
      <c r="D5252" t="s">
        <v>84</v>
      </c>
    </row>
    <row r="5253" spans="1:4" x14ac:dyDescent="0.4">
      <c r="A5253" t="s">
        <v>19</v>
      </c>
      <c r="B5253">
        <v>3.2457825797800002</v>
      </c>
      <c r="C5253" t="s">
        <v>17</v>
      </c>
      <c r="D5253" t="s">
        <v>84</v>
      </c>
    </row>
    <row r="5254" spans="1:4" x14ac:dyDescent="0.4">
      <c r="A5254" t="s">
        <v>19</v>
      </c>
      <c r="B5254">
        <v>1.59952135515</v>
      </c>
      <c r="C5254" t="s">
        <v>17</v>
      </c>
      <c r="D5254" t="s">
        <v>84</v>
      </c>
    </row>
    <row r="5255" spans="1:4" x14ac:dyDescent="0.4">
      <c r="A5255" t="s">
        <v>19</v>
      </c>
      <c r="B5255">
        <v>6.0378667252199998</v>
      </c>
      <c r="C5255" t="s">
        <v>17</v>
      </c>
      <c r="D5255" t="s">
        <v>84</v>
      </c>
    </row>
    <row r="5256" spans="1:4" x14ac:dyDescent="0.4">
      <c r="A5256" t="s">
        <v>19</v>
      </c>
      <c r="B5256">
        <v>32.180546796599998</v>
      </c>
      <c r="C5256" t="s">
        <v>17</v>
      </c>
      <c r="D5256" t="s">
        <v>84</v>
      </c>
    </row>
    <row r="5257" spans="1:4" x14ac:dyDescent="0.4">
      <c r="A5257" t="s">
        <v>19</v>
      </c>
      <c r="B5257">
        <v>1.3608923155799999</v>
      </c>
      <c r="C5257" t="s">
        <v>17</v>
      </c>
      <c r="D5257" t="s">
        <v>84</v>
      </c>
    </row>
    <row r="5258" spans="1:4" x14ac:dyDescent="0.4">
      <c r="A5258" t="s">
        <v>19</v>
      </c>
      <c r="B5258">
        <v>6.3104319687599997</v>
      </c>
      <c r="C5258" t="s">
        <v>17</v>
      </c>
      <c r="D5258" t="s">
        <v>84</v>
      </c>
    </row>
    <row r="5259" spans="1:4" x14ac:dyDescent="0.4">
      <c r="A5259" t="s">
        <v>19</v>
      </c>
      <c r="B5259">
        <v>1.3639019891799999</v>
      </c>
      <c r="C5259" t="s">
        <v>17</v>
      </c>
      <c r="D5259" t="s">
        <v>84</v>
      </c>
    </row>
    <row r="5260" spans="1:4" x14ac:dyDescent="0.4">
      <c r="A5260" t="s">
        <v>19</v>
      </c>
      <c r="B5260">
        <v>3.4412214549</v>
      </c>
      <c r="C5260" t="s">
        <v>17</v>
      </c>
      <c r="D5260" t="s">
        <v>84</v>
      </c>
    </row>
    <row r="5261" spans="1:4" x14ac:dyDescent="0.4">
      <c r="A5261" t="s">
        <v>19</v>
      </c>
      <c r="B5261">
        <v>123.71423606431</v>
      </c>
      <c r="C5261" t="s">
        <v>17</v>
      </c>
      <c r="D5261" t="s">
        <v>84</v>
      </c>
    </row>
    <row r="5262" spans="1:4" x14ac:dyDescent="0.4">
      <c r="A5262" t="s">
        <v>19</v>
      </c>
      <c r="B5262">
        <v>5.3184961211699999</v>
      </c>
      <c r="C5262" t="s">
        <v>17</v>
      </c>
      <c r="D5262" t="s">
        <v>84</v>
      </c>
    </row>
    <row r="5263" spans="1:4" x14ac:dyDescent="0.4">
      <c r="A5263" t="s">
        <v>19</v>
      </c>
      <c r="B5263">
        <v>2.1833351299200001</v>
      </c>
      <c r="C5263" t="s">
        <v>17</v>
      </c>
      <c r="D5263" t="s">
        <v>84</v>
      </c>
    </row>
    <row r="5264" spans="1:4" x14ac:dyDescent="0.4">
      <c r="A5264" t="s">
        <v>19</v>
      </c>
      <c r="B5264">
        <v>4.5298421872299999</v>
      </c>
      <c r="C5264" t="s">
        <v>17</v>
      </c>
      <c r="D5264" t="s">
        <v>84</v>
      </c>
    </row>
    <row r="5265" spans="1:4" x14ac:dyDescent="0.4">
      <c r="A5265" t="s">
        <v>19</v>
      </c>
      <c r="B5265">
        <v>17.549553302700001</v>
      </c>
      <c r="C5265" t="s">
        <v>17</v>
      </c>
      <c r="D5265" t="s">
        <v>84</v>
      </c>
    </row>
    <row r="5266" spans="1:4" x14ac:dyDescent="0.4">
      <c r="A5266" t="s">
        <v>19</v>
      </c>
      <c r="B5266">
        <v>9.7034721857200008</v>
      </c>
      <c r="C5266" t="s">
        <v>17</v>
      </c>
      <c r="D5266" t="s">
        <v>84</v>
      </c>
    </row>
    <row r="5267" spans="1:4" x14ac:dyDescent="0.4">
      <c r="A5267" t="s">
        <v>19</v>
      </c>
      <c r="B5267">
        <v>2.9455081568899999</v>
      </c>
      <c r="C5267" t="s">
        <v>17</v>
      </c>
      <c r="D5267" t="s">
        <v>84</v>
      </c>
    </row>
    <row r="5268" spans="1:4" x14ac:dyDescent="0.4">
      <c r="A5268" t="s">
        <v>19</v>
      </c>
      <c r="B5268">
        <v>1.93973692675</v>
      </c>
      <c r="C5268" t="s">
        <v>17</v>
      </c>
      <c r="D5268" t="s">
        <v>84</v>
      </c>
    </row>
    <row r="5269" spans="1:4" x14ac:dyDescent="0.4">
      <c r="A5269" t="s">
        <v>19</v>
      </c>
      <c r="B5269">
        <v>3.4264648290899999</v>
      </c>
      <c r="C5269" t="s">
        <v>17</v>
      </c>
      <c r="D5269" t="s">
        <v>84</v>
      </c>
    </row>
    <row r="5270" spans="1:4" x14ac:dyDescent="0.4">
      <c r="A5270" t="s">
        <v>19</v>
      </c>
      <c r="B5270">
        <v>2.9211331158</v>
      </c>
      <c r="C5270" t="s">
        <v>17</v>
      </c>
      <c r="D5270" t="s">
        <v>84</v>
      </c>
    </row>
    <row r="5271" spans="1:4" x14ac:dyDescent="0.4">
      <c r="A5271" t="s">
        <v>19</v>
      </c>
      <c r="B5271">
        <v>69.505524613480006</v>
      </c>
      <c r="C5271" t="s">
        <v>17</v>
      </c>
      <c r="D5271" t="s">
        <v>84</v>
      </c>
    </row>
    <row r="5272" spans="1:4" x14ac:dyDescent="0.4">
      <c r="A5272" t="s">
        <v>19</v>
      </c>
      <c r="B5272">
        <v>3.0594351243500002</v>
      </c>
      <c r="C5272" t="s">
        <v>17</v>
      </c>
      <c r="D5272" t="s">
        <v>84</v>
      </c>
    </row>
    <row r="5273" spans="1:4" x14ac:dyDescent="0.4">
      <c r="A5273" t="s">
        <v>19</v>
      </c>
      <c r="B5273">
        <v>11.43250894232</v>
      </c>
      <c r="C5273" t="s">
        <v>17</v>
      </c>
      <c r="D5273" t="s">
        <v>84</v>
      </c>
    </row>
    <row r="5274" spans="1:4" x14ac:dyDescent="0.4">
      <c r="A5274" t="s">
        <v>19</v>
      </c>
      <c r="B5274">
        <v>1.4181719231900001</v>
      </c>
      <c r="C5274" t="s">
        <v>17</v>
      </c>
      <c r="D5274" t="s">
        <v>84</v>
      </c>
    </row>
    <row r="5275" spans="1:4" x14ac:dyDescent="0.4">
      <c r="A5275" t="s">
        <v>19</v>
      </c>
      <c r="B5275">
        <v>27.753625125380001</v>
      </c>
      <c r="C5275" t="s">
        <v>17</v>
      </c>
      <c r="D5275" t="s">
        <v>84</v>
      </c>
    </row>
    <row r="5276" spans="1:4" x14ac:dyDescent="0.4">
      <c r="A5276" t="s">
        <v>19</v>
      </c>
      <c r="B5276">
        <v>4.9315274683199997</v>
      </c>
      <c r="C5276" t="s">
        <v>17</v>
      </c>
      <c r="D5276" t="s">
        <v>84</v>
      </c>
    </row>
    <row r="5277" spans="1:4" x14ac:dyDescent="0.4">
      <c r="A5277" t="s">
        <v>19</v>
      </c>
      <c r="B5277">
        <v>74.677532019319997</v>
      </c>
      <c r="C5277" t="s">
        <v>17</v>
      </c>
      <c r="D5277" t="s">
        <v>84</v>
      </c>
    </row>
    <row r="5278" spans="1:4" x14ac:dyDescent="0.4">
      <c r="A5278" t="s">
        <v>19</v>
      </c>
      <c r="B5278">
        <v>2.7314030415500001</v>
      </c>
      <c r="C5278" t="s">
        <v>17</v>
      </c>
      <c r="D5278" t="s">
        <v>84</v>
      </c>
    </row>
    <row r="5279" spans="1:4" x14ac:dyDescent="0.4">
      <c r="A5279" t="s">
        <v>19</v>
      </c>
      <c r="B5279">
        <v>11.142290640180001</v>
      </c>
      <c r="C5279" t="s">
        <v>17</v>
      </c>
      <c r="D5279" t="s">
        <v>84</v>
      </c>
    </row>
    <row r="5280" spans="1:4" x14ac:dyDescent="0.4">
      <c r="A5280" t="s">
        <v>19</v>
      </c>
      <c r="B5280">
        <v>10.797492289439999</v>
      </c>
      <c r="C5280" t="s">
        <v>17</v>
      </c>
      <c r="D5280" t="s">
        <v>84</v>
      </c>
    </row>
    <row r="5281" spans="1:4" x14ac:dyDescent="0.4">
      <c r="A5281" t="s">
        <v>19</v>
      </c>
      <c r="B5281">
        <v>6.4554867270200003</v>
      </c>
      <c r="C5281" t="s">
        <v>17</v>
      </c>
      <c r="D5281" t="s">
        <v>84</v>
      </c>
    </row>
    <row r="5282" spans="1:4" x14ac:dyDescent="0.4">
      <c r="A5282" t="s">
        <v>19</v>
      </c>
      <c r="B5282">
        <v>4.4376402942900004</v>
      </c>
      <c r="C5282" t="s">
        <v>17</v>
      </c>
      <c r="D5282" t="s">
        <v>84</v>
      </c>
    </row>
    <row r="5283" spans="1:4" x14ac:dyDescent="0.4">
      <c r="A5283" t="s">
        <v>19</v>
      </c>
      <c r="B5283">
        <v>13.92099076201</v>
      </c>
      <c r="C5283" t="s">
        <v>17</v>
      </c>
      <c r="D5283" t="s">
        <v>84</v>
      </c>
    </row>
    <row r="5284" spans="1:4" x14ac:dyDescent="0.4">
      <c r="A5284" t="s">
        <v>19</v>
      </c>
      <c r="B5284">
        <v>13.17963395054</v>
      </c>
      <c r="C5284" t="s">
        <v>17</v>
      </c>
      <c r="D5284" t="s">
        <v>84</v>
      </c>
    </row>
    <row r="5285" spans="1:4" x14ac:dyDescent="0.4">
      <c r="A5285" t="s">
        <v>19</v>
      </c>
      <c r="B5285">
        <v>7.4806887495299996</v>
      </c>
      <c r="C5285" t="s">
        <v>17</v>
      </c>
      <c r="D5285" t="s">
        <v>84</v>
      </c>
    </row>
    <row r="5286" spans="1:4" x14ac:dyDescent="0.4">
      <c r="A5286" t="s">
        <v>19</v>
      </c>
      <c r="B5286">
        <v>15.51800114575</v>
      </c>
      <c r="C5286" t="s">
        <v>17</v>
      </c>
      <c r="D5286" t="s">
        <v>84</v>
      </c>
    </row>
    <row r="5287" spans="1:4" x14ac:dyDescent="0.4">
      <c r="A5287" t="s">
        <v>19</v>
      </c>
      <c r="B5287">
        <v>4.28096178915</v>
      </c>
      <c r="C5287" t="s">
        <v>17</v>
      </c>
      <c r="D5287" t="s">
        <v>84</v>
      </c>
    </row>
    <row r="5288" spans="1:4" x14ac:dyDescent="0.4">
      <c r="A5288" t="s">
        <v>19</v>
      </c>
      <c r="B5288">
        <v>18.405455187960001</v>
      </c>
      <c r="C5288" t="s">
        <v>17</v>
      </c>
      <c r="D5288" t="s">
        <v>84</v>
      </c>
    </row>
    <row r="5289" spans="1:4" x14ac:dyDescent="0.4">
      <c r="A5289" t="s">
        <v>19</v>
      </c>
      <c r="B5289">
        <v>110.67217317118001</v>
      </c>
      <c r="C5289" t="s">
        <v>17</v>
      </c>
      <c r="D5289" t="s">
        <v>84</v>
      </c>
    </row>
    <row r="5290" spans="1:4" x14ac:dyDescent="0.4">
      <c r="A5290" t="s">
        <v>19</v>
      </c>
      <c r="B5290">
        <v>15.456559390740001</v>
      </c>
      <c r="C5290" t="s">
        <v>17</v>
      </c>
      <c r="D5290" t="s">
        <v>84</v>
      </c>
    </row>
    <row r="5291" spans="1:4" x14ac:dyDescent="0.4">
      <c r="A5291" t="s">
        <v>19</v>
      </c>
      <c r="B5291">
        <v>2.0342943278400001</v>
      </c>
      <c r="C5291" t="s">
        <v>17</v>
      </c>
      <c r="D5291" t="s">
        <v>84</v>
      </c>
    </row>
    <row r="5292" spans="1:4" x14ac:dyDescent="0.4">
      <c r="A5292" t="s">
        <v>19</v>
      </c>
      <c r="B5292">
        <v>164.29964296685</v>
      </c>
      <c r="C5292" t="s">
        <v>17</v>
      </c>
      <c r="D5292" t="s">
        <v>84</v>
      </c>
    </row>
    <row r="5293" spans="1:4" x14ac:dyDescent="0.4">
      <c r="A5293" t="s">
        <v>19</v>
      </c>
      <c r="B5293">
        <v>206.73951606675001</v>
      </c>
      <c r="C5293" t="s">
        <v>17</v>
      </c>
      <c r="D5293" t="s">
        <v>84</v>
      </c>
    </row>
    <row r="5294" spans="1:4" x14ac:dyDescent="0.4">
      <c r="A5294" t="s">
        <v>19</v>
      </c>
      <c r="B5294">
        <v>243.79064642701999</v>
      </c>
      <c r="C5294" t="s">
        <v>17</v>
      </c>
      <c r="D5294" t="s">
        <v>84</v>
      </c>
    </row>
    <row r="5295" spans="1:4" x14ac:dyDescent="0.4">
      <c r="A5295" t="s">
        <v>19</v>
      </c>
      <c r="B5295">
        <v>116.05938950885</v>
      </c>
      <c r="C5295" t="s">
        <v>17</v>
      </c>
      <c r="D5295" t="s">
        <v>84</v>
      </c>
    </row>
    <row r="5296" spans="1:4" x14ac:dyDescent="0.4">
      <c r="A5296" t="s">
        <v>19</v>
      </c>
      <c r="B5296">
        <v>9.4979496434200001</v>
      </c>
      <c r="C5296" t="s">
        <v>17</v>
      </c>
      <c r="D5296" t="s">
        <v>84</v>
      </c>
    </row>
    <row r="5297" spans="1:4" x14ac:dyDescent="0.4">
      <c r="A5297" t="s">
        <v>19</v>
      </c>
      <c r="B5297">
        <v>3.60576314402</v>
      </c>
      <c r="C5297" t="s">
        <v>17</v>
      </c>
      <c r="D5297" t="s">
        <v>84</v>
      </c>
    </row>
    <row r="5298" spans="1:4" x14ac:dyDescent="0.4">
      <c r="A5298" t="s">
        <v>19</v>
      </c>
      <c r="B5298">
        <v>219.01504121440999</v>
      </c>
      <c r="C5298" t="s">
        <v>17</v>
      </c>
      <c r="D5298" t="s">
        <v>84</v>
      </c>
    </row>
    <row r="5299" spans="1:4" x14ac:dyDescent="0.4">
      <c r="A5299" t="s">
        <v>19</v>
      </c>
      <c r="B5299">
        <v>8.0867228911800009</v>
      </c>
      <c r="C5299" t="s">
        <v>17</v>
      </c>
      <c r="D5299" t="s">
        <v>84</v>
      </c>
    </row>
    <row r="5300" spans="1:4" x14ac:dyDescent="0.4">
      <c r="A5300" t="s">
        <v>19</v>
      </c>
      <c r="B5300">
        <v>4.4471839064000003</v>
      </c>
      <c r="C5300" t="s">
        <v>17</v>
      </c>
      <c r="D5300" t="s">
        <v>84</v>
      </c>
    </row>
    <row r="5301" spans="1:4" x14ac:dyDescent="0.4">
      <c r="A5301" t="s">
        <v>19</v>
      </c>
      <c r="B5301">
        <v>4.5029711189399997</v>
      </c>
      <c r="C5301" t="s">
        <v>17</v>
      </c>
      <c r="D5301" t="s">
        <v>84</v>
      </c>
    </row>
    <row r="5302" spans="1:4" x14ac:dyDescent="0.4">
      <c r="A5302" t="s">
        <v>19</v>
      </c>
      <c r="B5302">
        <v>297.40026582757997</v>
      </c>
      <c r="C5302" t="s">
        <v>17</v>
      </c>
      <c r="D5302" t="s">
        <v>84</v>
      </c>
    </row>
    <row r="5303" spans="1:4" x14ac:dyDescent="0.4">
      <c r="A5303" t="s">
        <v>19</v>
      </c>
      <c r="B5303">
        <v>265.64900463446003</v>
      </c>
      <c r="C5303" t="s">
        <v>17</v>
      </c>
      <c r="D5303" t="s">
        <v>84</v>
      </c>
    </row>
    <row r="5304" spans="1:4" x14ac:dyDescent="0.4">
      <c r="A5304" t="s">
        <v>19</v>
      </c>
      <c r="B5304">
        <v>27.405871716659998</v>
      </c>
      <c r="C5304" t="s">
        <v>17</v>
      </c>
      <c r="D5304" t="s">
        <v>84</v>
      </c>
    </row>
    <row r="5305" spans="1:4" x14ac:dyDescent="0.4">
      <c r="A5305" t="s">
        <v>19</v>
      </c>
      <c r="B5305">
        <v>1.7593853881199999</v>
      </c>
      <c r="C5305" t="s">
        <v>17</v>
      </c>
      <c r="D5305" t="s">
        <v>84</v>
      </c>
    </row>
    <row r="5306" spans="1:4" x14ac:dyDescent="0.4">
      <c r="A5306" t="s">
        <v>19</v>
      </c>
      <c r="B5306">
        <v>6.9071465249099999</v>
      </c>
      <c r="C5306" t="s">
        <v>17</v>
      </c>
      <c r="D5306" t="s">
        <v>84</v>
      </c>
    </row>
    <row r="5307" spans="1:4" x14ac:dyDescent="0.4">
      <c r="A5307" t="s">
        <v>19</v>
      </c>
      <c r="B5307">
        <v>73.030108777280006</v>
      </c>
      <c r="C5307" t="s">
        <v>17</v>
      </c>
      <c r="D5307" t="s">
        <v>84</v>
      </c>
    </row>
    <row r="5308" spans="1:4" x14ac:dyDescent="0.4">
      <c r="A5308" t="s">
        <v>19</v>
      </c>
      <c r="B5308">
        <v>8.9271228117099994</v>
      </c>
      <c r="C5308" t="s">
        <v>17</v>
      </c>
      <c r="D5308" t="s">
        <v>84</v>
      </c>
    </row>
    <row r="5309" spans="1:4" x14ac:dyDescent="0.4">
      <c r="A5309" t="s">
        <v>19</v>
      </c>
      <c r="B5309">
        <v>22.752226720660001</v>
      </c>
      <c r="C5309" t="s">
        <v>17</v>
      </c>
      <c r="D5309" t="s">
        <v>84</v>
      </c>
    </row>
    <row r="5310" spans="1:4" x14ac:dyDescent="0.4">
      <c r="A5310" t="s">
        <v>19</v>
      </c>
      <c r="B5310">
        <v>5.8262514137499997</v>
      </c>
      <c r="C5310" t="s">
        <v>17</v>
      </c>
      <c r="D5310" t="s">
        <v>84</v>
      </c>
    </row>
    <row r="5311" spans="1:4" x14ac:dyDescent="0.4">
      <c r="A5311" t="s">
        <v>19</v>
      </c>
      <c r="B5311">
        <v>20.003808897999999</v>
      </c>
      <c r="C5311" t="s">
        <v>17</v>
      </c>
      <c r="D5311" t="s">
        <v>84</v>
      </c>
    </row>
    <row r="5312" spans="1:4" x14ac:dyDescent="0.4">
      <c r="A5312" t="s">
        <v>19</v>
      </c>
      <c r="B5312">
        <v>689.74568761726005</v>
      </c>
      <c r="C5312" t="s">
        <v>17</v>
      </c>
      <c r="D5312" t="s">
        <v>84</v>
      </c>
    </row>
    <row r="5313" spans="1:4" x14ac:dyDescent="0.4">
      <c r="A5313" t="s">
        <v>19</v>
      </c>
      <c r="B5313">
        <v>44.092673215209999</v>
      </c>
      <c r="C5313" t="s">
        <v>17</v>
      </c>
      <c r="D5313" t="s">
        <v>84</v>
      </c>
    </row>
    <row r="5314" spans="1:4" x14ac:dyDescent="0.4">
      <c r="A5314" t="s">
        <v>19</v>
      </c>
      <c r="B5314">
        <v>1.7996030006199999</v>
      </c>
      <c r="C5314" t="s">
        <v>17</v>
      </c>
      <c r="D5314" t="s">
        <v>84</v>
      </c>
    </row>
    <row r="5315" spans="1:4" x14ac:dyDescent="0.4">
      <c r="A5315" t="s">
        <v>19</v>
      </c>
      <c r="B5315">
        <v>124.05980365628</v>
      </c>
      <c r="C5315" t="s">
        <v>17</v>
      </c>
      <c r="D5315" t="s">
        <v>84</v>
      </c>
    </row>
    <row r="5316" spans="1:4" x14ac:dyDescent="0.4">
      <c r="A5316" t="s">
        <v>19</v>
      </c>
      <c r="B5316">
        <v>3.0444814365199999</v>
      </c>
      <c r="C5316" t="s">
        <v>17</v>
      </c>
      <c r="D5316" t="s">
        <v>84</v>
      </c>
    </row>
    <row r="5317" spans="1:4" x14ac:dyDescent="0.4">
      <c r="A5317" t="s">
        <v>19</v>
      </c>
      <c r="B5317">
        <v>12.19208890422</v>
      </c>
      <c r="C5317" t="s">
        <v>17</v>
      </c>
      <c r="D5317" t="s">
        <v>84</v>
      </c>
    </row>
    <row r="5318" spans="1:4" x14ac:dyDescent="0.4">
      <c r="A5318" t="s">
        <v>19</v>
      </c>
      <c r="B5318">
        <v>207.33353958472</v>
      </c>
      <c r="C5318" t="s">
        <v>17</v>
      </c>
      <c r="D5318" t="s">
        <v>84</v>
      </c>
    </row>
    <row r="5319" spans="1:4" x14ac:dyDescent="0.4">
      <c r="A5319" t="s">
        <v>19</v>
      </c>
      <c r="B5319">
        <v>1.42838686748</v>
      </c>
      <c r="C5319" t="s">
        <v>17</v>
      </c>
      <c r="D5319" t="s">
        <v>84</v>
      </c>
    </row>
    <row r="5320" spans="1:4" x14ac:dyDescent="0.4">
      <c r="A5320" t="s">
        <v>19</v>
      </c>
      <c r="B5320">
        <v>1.85193238462</v>
      </c>
      <c r="C5320" t="s">
        <v>17</v>
      </c>
      <c r="D5320" t="s">
        <v>84</v>
      </c>
    </row>
    <row r="5321" spans="1:4" x14ac:dyDescent="0.4">
      <c r="A5321" t="s">
        <v>19</v>
      </c>
      <c r="B5321">
        <v>1.6937527089</v>
      </c>
      <c r="C5321" t="s">
        <v>17</v>
      </c>
      <c r="D5321" t="s">
        <v>84</v>
      </c>
    </row>
    <row r="5322" spans="1:4" x14ac:dyDescent="0.4">
      <c r="A5322" t="s">
        <v>19</v>
      </c>
      <c r="B5322">
        <v>1.8962786417999999</v>
      </c>
      <c r="C5322" t="s">
        <v>17</v>
      </c>
      <c r="D5322" t="s">
        <v>84</v>
      </c>
    </row>
    <row r="5323" spans="1:4" x14ac:dyDescent="0.4">
      <c r="A5323" t="s">
        <v>19</v>
      </c>
      <c r="B5323">
        <v>1.8565718974500001</v>
      </c>
      <c r="C5323" t="s">
        <v>17</v>
      </c>
      <c r="D5323" t="s">
        <v>84</v>
      </c>
    </row>
    <row r="5324" spans="1:4" x14ac:dyDescent="0.4">
      <c r="A5324" t="s">
        <v>19</v>
      </c>
      <c r="B5324">
        <v>261.23911521055999</v>
      </c>
      <c r="C5324" t="s">
        <v>17</v>
      </c>
      <c r="D5324" t="s">
        <v>84</v>
      </c>
    </row>
    <row r="5325" spans="1:4" x14ac:dyDescent="0.4">
      <c r="A5325" t="s">
        <v>19</v>
      </c>
      <c r="B5325">
        <v>475.16605008153999</v>
      </c>
      <c r="C5325" t="s">
        <v>17</v>
      </c>
      <c r="D5325" t="s">
        <v>84</v>
      </c>
    </row>
    <row r="5326" spans="1:4" x14ac:dyDescent="0.4">
      <c r="A5326" t="s">
        <v>19</v>
      </c>
      <c r="B5326">
        <v>8.1360759854100007</v>
      </c>
      <c r="C5326" t="s">
        <v>17</v>
      </c>
      <c r="D5326" t="s">
        <v>84</v>
      </c>
    </row>
    <row r="5327" spans="1:4" x14ac:dyDescent="0.4">
      <c r="A5327" t="s">
        <v>19</v>
      </c>
      <c r="B5327">
        <v>10.211872658100001</v>
      </c>
      <c r="C5327" t="s">
        <v>17</v>
      </c>
      <c r="D5327" t="s">
        <v>84</v>
      </c>
    </row>
    <row r="5328" spans="1:4" x14ac:dyDescent="0.4">
      <c r="A5328" t="s">
        <v>19</v>
      </c>
      <c r="B5328">
        <v>5.8959549396300002</v>
      </c>
      <c r="C5328" t="s">
        <v>17</v>
      </c>
      <c r="D5328" t="s">
        <v>84</v>
      </c>
    </row>
    <row r="5329" spans="1:4" x14ac:dyDescent="0.4">
      <c r="A5329" t="s">
        <v>19</v>
      </c>
      <c r="B5329">
        <v>5.8816115772400002</v>
      </c>
      <c r="C5329" t="s">
        <v>17</v>
      </c>
      <c r="D5329" t="s">
        <v>84</v>
      </c>
    </row>
    <row r="5330" spans="1:4" x14ac:dyDescent="0.4">
      <c r="A5330" t="s">
        <v>19</v>
      </c>
      <c r="B5330">
        <v>207.53571803605001</v>
      </c>
      <c r="C5330" t="s">
        <v>17</v>
      </c>
      <c r="D5330" t="s">
        <v>84</v>
      </c>
    </row>
    <row r="5331" spans="1:4" x14ac:dyDescent="0.4">
      <c r="A5331" t="s">
        <v>19</v>
      </c>
      <c r="B5331">
        <v>38.665753468479998</v>
      </c>
      <c r="C5331" t="s">
        <v>17</v>
      </c>
      <c r="D5331" t="s">
        <v>84</v>
      </c>
    </row>
    <row r="5332" spans="1:4" x14ac:dyDescent="0.4">
      <c r="A5332" t="s">
        <v>19</v>
      </c>
      <c r="B5332">
        <v>2.7837923580799999</v>
      </c>
      <c r="C5332" t="s">
        <v>17</v>
      </c>
      <c r="D5332" t="s">
        <v>84</v>
      </c>
    </row>
    <row r="5333" spans="1:4" x14ac:dyDescent="0.4">
      <c r="A5333" t="s">
        <v>19</v>
      </c>
      <c r="B5333">
        <v>19.191033301089998</v>
      </c>
      <c r="C5333" t="s">
        <v>17</v>
      </c>
      <c r="D5333" t="s">
        <v>84</v>
      </c>
    </row>
    <row r="5334" spans="1:4" x14ac:dyDescent="0.4">
      <c r="A5334" t="s">
        <v>19</v>
      </c>
      <c r="B5334">
        <v>1.0553172392600001</v>
      </c>
      <c r="C5334" t="s">
        <v>17</v>
      </c>
      <c r="D5334" t="s">
        <v>84</v>
      </c>
    </row>
    <row r="5335" spans="1:4" x14ac:dyDescent="0.4">
      <c r="A5335" t="s">
        <v>19</v>
      </c>
      <c r="B5335">
        <v>3.8552888000799999</v>
      </c>
      <c r="C5335" t="s">
        <v>17</v>
      </c>
      <c r="D5335" t="s">
        <v>84</v>
      </c>
    </row>
    <row r="5336" spans="1:4" x14ac:dyDescent="0.4">
      <c r="A5336" t="s">
        <v>19</v>
      </c>
      <c r="B5336">
        <v>1.7686277319899999</v>
      </c>
      <c r="C5336" t="s">
        <v>17</v>
      </c>
      <c r="D5336" t="s">
        <v>84</v>
      </c>
    </row>
    <row r="5337" spans="1:4" x14ac:dyDescent="0.4">
      <c r="A5337" t="s">
        <v>19</v>
      </c>
      <c r="B5337">
        <v>2.1737560401499998</v>
      </c>
      <c r="C5337" t="s">
        <v>17</v>
      </c>
      <c r="D5337" t="s">
        <v>84</v>
      </c>
    </row>
    <row r="5338" spans="1:4" x14ac:dyDescent="0.4">
      <c r="A5338" t="s">
        <v>19</v>
      </c>
      <c r="B5338">
        <v>1.5162065944800001</v>
      </c>
      <c r="C5338" t="s">
        <v>17</v>
      </c>
      <c r="D5338" t="s">
        <v>84</v>
      </c>
    </row>
    <row r="5339" spans="1:4" x14ac:dyDescent="0.4">
      <c r="A5339" t="s">
        <v>19</v>
      </c>
      <c r="B5339">
        <v>1.0428070968300001</v>
      </c>
      <c r="C5339" t="s">
        <v>17</v>
      </c>
      <c r="D5339" t="s">
        <v>84</v>
      </c>
    </row>
    <row r="5340" spans="1:4" x14ac:dyDescent="0.4">
      <c r="A5340" t="s">
        <v>19</v>
      </c>
      <c r="B5340">
        <v>6.4224939624599999</v>
      </c>
      <c r="C5340" t="s">
        <v>17</v>
      </c>
      <c r="D5340" t="s">
        <v>84</v>
      </c>
    </row>
    <row r="5341" spans="1:4" x14ac:dyDescent="0.4">
      <c r="A5341" t="s">
        <v>19</v>
      </c>
      <c r="B5341">
        <v>1.7058059908700001</v>
      </c>
      <c r="C5341" t="s">
        <v>17</v>
      </c>
      <c r="D5341" t="s">
        <v>84</v>
      </c>
    </row>
    <row r="5342" spans="1:4" x14ac:dyDescent="0.4">
      <c r="A5342" t="s">
        <v>19</v>
      </c>
      <c r="B5342">
        <v>1.40075417603</v>
      </c>
      <c r="C5342" t="s">
        <v>17</v>
      </c>
      <c r="D5342" t="s">
        <v>84</v>
      </c>
    </row>
    <row r="5343" spans="1:4" x14ac:dyDescent="0.4">
      <c r="A5343" t="s">
        <v>19</v>
      </c>
      <c r="B5343">
        <v>1.1055213391000001</v>
      </c>
      <c r="C5343" t="s">
        <v>17</v>
      </c>
      <c r="D5343" t="s">
        <v>84</v>
      </c>
    </row>
    <row r="5344" spans="1:4" x14ac:dyDescent="0.4">
      <c r="A5344" t="s">
        <v>19</v>
      </c>
      <c r="B5344">
        <v>72.440492336830005</v>
      </c>
      <c r="C5344" t="s">
        <v>17</v>
      </c>
      <c r="D5344" t="s">
        <v>84</v>
      </c>
    </row>
    <row r="5345" spans="1:4" x14ac:dyDescent="0.4">
      <c r="A5345" t="s">
        <v>19</v>
      </c>
      <c r="B5345">
        <v>1.9566897184100001</v>
      </c>
      <c r="C5345" t="s">
        <v>17</v>
      </c>
      <c r="D5345" t="s">
        <v>84</v>
      </c>
    </row>
    <row r="5346" spans="1:4" x14ac:dyDescent="0.4">
      <c r="A5346" t="s">
        <v>19</v>
      </c>
      <c r="B5346">
        <v>1.6593320060900001</v>
      </c>
      <c r="C5346" t="s">
        <v>17</v>
      </c>
      <c r="D5346" t="s">
        <v>84</v>
      </c>
    </row>
    <row r="5347" spans="1:4" x14ac:dyDescent="0.4">
      <c r="A5347" t="s">
        <v>19</v>
      </c>
      <c r="B5347">
        <v>1.04546874222</v>
      </c>
      <c r="C5347" t="s">
        <v>17</v>
      </c>
      <c r="D5347" t="s">
        <v>84</v>
      </c>
    </row>
    <row r="5348" spans="1:4" x14ac:dyDescent="0.4">
      <c r="A5348" t="s">
        <v>19</v>
      </c>
      <c r="B5348">
        <v>6.1372980285200001</v>
      </c>
      <c r="C5348" t="s">
        <v>17</v>
      </c>
      <c r="D5348" t="s">
        <v>84</v>
      </c>
    </row>
    <row r="5349" spans="1:4" x14ac:dyDescent="0.4">
      <c r="A5349" t="s">
        <v>19</v>
      </c>
      <c r="B5349">
        <v>4.7844644659700002</v>
      </c>
      <c r="C5349" t="s">
        <v>17</v>
      </c>
      <c r="D5349" t="s">
        <v>84</v>
      </c>
    </row>
    <row r="5350" spans="1:4" x14ac:dyDescent="0.4">
      <c r="A5350" t="s">
        <v>19</v>
      </c>
      <c r="B5350">
        <v>3.0483930424399999</v>
      </c>
      <c r="C5350" t="s">
        <v>17</v>
      </c>
      <c r="D5350" t="s">
        <v>84</v>
      </c>
    </row>
    <row r="5351" spans="1:4" x14ac:dyDescent="0.4">
      <c r="A5351" t="s">
        <v>19</v>
      </c>
      <c r="B5351">
        <v>46.754738987190002</v>
      </c>
      <c r="C5351" t="s">
        <v>17</v>
      </c>
      <c r="D5351" t="s">
        <v>84</v>
      </c>
    </row>
    <row r="5352" spans="1:4" x14ac:dyDescent="0.4">
      <c r="A5352" t="s">
        <v>19</v>
      </c>
      <c r="B5352">
        <v>2.21056502767</v>
      </c>
      <c r="C5352" t="s">
        <v>17</v>
      </c>
      <c r="D5352" t="s">
        <v>84</v>
      </c>
    </row>
    <row r="5353" spans="1:4" x14ac:dyDescent="0.4">
      <c r="A5353" t="s">
        <v>19</v>
      </c>
      <c r="B5353">
        <v>164.61794410901001</v>
      </c>
      <c r="C5353" t="s">
        <v>17</v>
      </c>
      <c r="D5353" t="s">
        <v>84</v>
      </c>
    </row>
    <row r="5354" spans="1:4" x14ac:dyDescent="0.4">
      <c r="A5354" t="s">
        <v>19</v>
      </c>
      <c r="B5354">
        <v>1.81430909984</v>
      </c>
      <c r="C5354" t="s">
        <v>17</v>
      </c>
      <c r="D5354" t="s">
        <v>84</v>
      </c>
    </row>
    <row r="5355" spans="1:4" x14ac:dyDescent="0.4">
      <c r="A5355" t="s">
        <v>19</v>
      </c>
      <c r="B5355">
        <v>1.3409164544800001</v>
      </c>
      <c r="C5355" t="s">
        <v>17</v>
      </c>
      <c r="D5355" t="s">
        <v>84</v>
      </c>
    </row>
    <row r="5356" spans="1:4" x14ac:dyDescent="0.4">
      <c r="A5356" t="s">
        <v>19</v>
      </c>
      <c r="B5356">
        <v>1.7101071999299999</v>
      </c>
      <c r="C5356" t="s">
        <v>17</v>
      </c>
      <c r="D5356" t="s">
        <v>84</v>
      </c>
    </row>
    <row r="5357" spans="1:4" x14ac:dyDescent="0.4">
      <c r="A5357" t="s">
        <v>19</v>
      </c>
      <c r="B5357">
        <v>2.4670464176300002</v>
      </c>
      <c r="C5357" t="s">
        <v>17</v>
      </c>
      <c r="D5357" t="s">
        <v>84</v>
      </c>
    </row>
    <row r="5358" spans="1:4" x14ac:dyDescent="0.4">
      <c r="A5358" t="s">
        <v>19</v>
      </c>
      <c r="B5358">
        <v>25.006239880959999</v>
      </c>
      <c r="C5358" t="s">
        <v>17</v>
      </c>
      <c r="D5358" t="s">
        <v>84</v>
      </c>
    </row>
    <row r="5359" spans="1:4" x14ac:dyDescent="0.4">
      <c r="A5359" t="s">
        <v>19</v>
      </c>
      <c r="B5359">
        <v>1.06430441179</v>
      </c>
      <c r="C5359" t="s">
        <v>17</v>
      </c>
      <c r="D5359" t="s">
        <v>84</v>
      </c>
    </row>
    <row r="5360" spans="1:4" x14ac:dyDescent="0.4">
      <c r="A5360" t="s">
        <v>19</v>
      </c>
      <c r="B5360">
        <v>29.65109469115</v>
      </c>
      <c r="C5360" t="s">
        <v>17</v>
      </c>
      <c r="D5360" t="s">
        <v>84</v>
      </c>
    </row>
    <row r="5361" spans="1:4" x14ac:dyDescent="0.4">
      <c r="A5361" t="s">
        <v>19</v>
      </c>
      <c r="B5361">
        <v>6.23115379E-3</v>
      </c>
      <c r="C5361" t="s">
        <v>17</v>
      </c>
      <c r="D5361" t="s">
        <v>84</v>
      </c>
    </row>
    <row r="5362" spans="1:4" x14ac:dyDescent="0.4">
      <c r="A5362" t="s">
        <v>19</v>
      </c>
      <c r="B5362">
        <v>9.3334675428999994</v>
      </c>
      <c r="C5362" t="s">
        <v>17</v>
      </c>
      <c r="D5362" t="s">
        <v>84</v>
      </c>
    </row>
    <row r="5363" spans="1:4" x14ac:dyDescent="0.4">
      <c r="A5363" t="s">
        <v>19</v>
      </c>
      <c r="B5363">
        <v>9.0991317447900002</v>
      </c>
      <c r="C5363" t="s">
        <v>17</v>
      </c>
      <c r="D5363" t="s">
        <v>84</v>
      </c>
    </row>
    <row r="5364" spans="1:4" x14ac:dyDescent="0.4">
      <c r="A5364" t="s">
        <v>19</v>
      </c>
      <c r="B5364">
        <v>1.0015866819000001</v>
      </c>
      <c r="C5364" t="s">
        <v>17</v>
      </c>
      <c r="D5364" t="s">
        <v>84</v>
      </c>
    </row>
    <row r="5365" spans="1:4" x14ac:dyDescent="0.4">
      <c r="A5365" t="s">
        <v>19</v>
      </c>
      <c r="B5365">
        <v>2.47116152177</v>
      </c>
      <c r="C5365" t="s">
        <v>17</v>
      </c>
      <c r="D5365" t="s">
        <v>84</v>
      </c>
    </row>
    <row r="5366" spans="1:4" x14ac:dyDescent="0.4">
      <c r="A5366" t="s">
        <v>19</v>
      </c>
      <c r="B5366">
        <v>2.8267041265700001</v>
      </c>
      <c r="C5366" t="s">
        <v>17</v>
      </c>
      <c r="D5366" t="s">
        <v>84</v>
      </c>
    </row>
    <row r="5367" spans="1:4" x14ac:dyDescent="0.4">
      <c r="A5367" t="s">
        <v>19</v>
      </c>
      <c r="B5367">
        <v>1.5098104754699999</v>
      </c>
      <c r="C5367" t="s">
        <v>17</v>
      </c>
      <c r="D5367" t="s">
        <v>84</v>
      </c>
    </row>
    <row r="5368" spans="1:4" x14ac:dyDescent="0.4">
      <c r="A5368" t="s">
        <v>19</v>
      </c>
      <c r="B5368">
        <v>1.78789032491</v>
      </c>
      <c r="C5368" t="s">
        <v>17</v>
      </c>
      <c r="D5368" t="s">
        <v>84</v>
      </c>
    </row>
    <row r="5369" spans="1:4" x14ac:dyDescent="0.4">
      <c r="A5369" t="s">
        <v>19</v>
      </c>
      <c r="B5369">
        <v>3.4611601393</v>
      </c>
      <c r="C5369" t="s">
        <v>17</v>
      </c>
      <c r="D5369" t="s">
        <v>84</v>
      </c>
    </row>
    <row r="5370" spans="1:4" x14ac:dyDescent="0.4">
      <c r="A5370" t="s">
        <v>19</v>
      </c>
      <c r="B5370">
        <v>3.5099431425400001</v>
      </c>
      <c r="C5370" t="s">
        <v>17</v>
      </c>
      <c r="D5370" t="s">
        <v>84</v>
      </c>
    </row>
    <row r="5371" spans="1:4" x14ac:dyDescent="0.4">
      <c r="A5371" t="s">
        <v>19</v>
      </c>
      <c r="B5371">
        <v>7.9911692129</v>
      </c>
      <c r="C5371" t="s">
        <v>17</v>
      </c>
      <c r="D5371" t="s">
        <v>84</v>
      </c>
    </row>
    <row r="5372" spans="1:4" x14ac:dyDescent="0.4">
      <c r="A5372" t="s">
        <v>19</v>
      </c>
      <c r="B5372">
        <v>245.90311640569001</v>
      </c>
      <c r="C5372" t="s">
        <v>17</v>
      </c>
      <c r="D5372" t="s">
        <v>84</v>
      </c>
    </row>
    <row r="5373" spans="1:4" x14ac:dyDescent="0.4">
      <c r="A5373" t="s">
        <v>19</v>
      </c>
      <c r="B5373">
        <v>3.11471770594</v>
      </c>
      <c r="C5373" t="s">
        <v>17</v>
      </c>
      <c r="D5373" t="s">
        <v>84</v>
      </c>
    </row>
    <row r="5374" spans="1:4" x14ac:dyDescent="0.4">
      <c r="A5374" t="s">
        <v>19</v>
      </c>
      <c r="B5374">
        <v>20.333106720300002</v>
      </c>
      <c r="C5374" t="s">
        <v>17</v>
      </c>
      <c r="D5374" t="s">
        <v>84</v>
      </c>
    </row>
    <row r="5375" spans="1:4" x14ac:dyDescent="0.4">
      <c r="A5375" t="s">
        <v>19</v>
      </c>
      <c r="B5375">
        <v>12.885428675109999</v>
      </c>
      <c r="C5375" t="s">
        <v>17</v>
      </c>
      <c r="D5375" t="s">
        <v>84</v>
      </c>
    </row>
    <row r="5376" spans="1:4" x14ac:dyDescent="0.4">
      <c r="A5376" t="s">
        <v>19</v>
      </c>
      <c r="B5376">
        <v>4.0174911163399996</v>
      </c>
      <c r="C5376" t="s">
        <v>17</v>
      </c>
      <c r="D5376" t="s">
        <v>84</v>
      </c>
    </row>
    <row r="5377" spans="1:4" x14ac:dyDescent="0.4">
      <c r="A5377" t="s">
        <v>19</v>
      </c>
      <c r="B5377">
        <v>4.4031640228400004</v>
      </c>
      <c r="C5377" t="s">
        <v>17</v>
      </c>
      <c r="D5377" t="s">
        <v>84</v>
      </c>
    </row>
    <row r="5378" spans="1:4" x14ac:dyDescent="0.4">
      <c r="A5378" t="s">
        <v>19</v>
      </c>
      <c r="B5378">
        <v>1.9618196107999999</v>
      </c>
      <c r="C5378" t="s">
        <v>17</v>
      </c>
      <c r="D5378" t="s">
        <v>84</v>
      </c>
    </row>
    <row r="5379" spans="1:4" x14ac:dyDescent="0.4">
      <c r="A5379" t="s">
        <v>19</v>
      </c>
      <c r="B5379">
        <v>1.32400035358</v>
      </c>
      <c r="C5379" t="s">
        <v>17</v>
      </c>
      <c r="D5379" t="s">
        <v>84</v>
      </c>
    </row>
    <row r="5380" spans="1:4" x14ac:dyDescent="0.4">
      <c r="A5380" t="s">
        <v>19</v>
      </c>
      <c r="B5380">
        <v>13.421269120410001</v>
      </c>
      <c r="C5380" t="s">
        <v>17</v>
      </c>
      <c r="D5380" t="s">
        <v>84</v>
      </c>
    </row>
    <row r="5381" spans="1:4" x14ac:dyDescent="0.4">
      <c r="A5381" t="s">
        <v>19</v>
      </c>
      <c r="B5381">
        <v>1.0093614903300001</v>
      </c>
      <c r="C5381" t="s">
        <v>17</v>
      </c>
      <c r="D5381" t="s">
        <v>84</v>
      </c>
    </row>
    <row r="5382" spans="1:4" x14ac:dyDescent="0.4">
      <c r="A5382" t="s">
        <v>19</v>
      </c>
      <c r="B5382">
        <v>239.83197530816</v>
      </c>
      <c r="C5382" t="s">
        <v>17</v>
      </c>
      <c r="D5382" t="s">
        <v>84</v>
      </c>
    </row>
    <row r="5383" spans="1:4" x14ac:dyDescent="0.4">
      <c r="A5383" t="s">
        <v>19</v>
      </c>
      <c r="B5383">
        <v>67.28110406895</v>
      </c>
      <c r="C5383" t="s">
        <v>17</v>
      </c>
      <c r="D5383" t="s">
        <v>84</v>
      </c>
    </row>
    <row r="5384" spans="1:4" x14ac:dyDescent="0.4">
      <c r="A5384" t="s">
        <v>19</v>
      </c>
      <c r="B5384">
        <v>3.06850213362</v>
      </c>
      <c r="C5384" t="s">
        <v>17</v>
      </c>
      <c r="D5384" t="s">
        <v>84</v>
      </c>
    </row>
    <row r="5385" spans="1:4" x14ac:dyDescent="0.4">
      <c r="A5385" t="s">
        <v>19</v>
      </c>
      <c r="B5385">
        <v>2.4303096873199999</v>
      </c>
      <c r="C5385" t="s">
        <v>17</v>
      </c>
      <c r="D5385" t="s">
        <v>84</v>
      </c>
    </row>
    <row r="5386" spans="1:4" x14ac:dyDescent="0.4">
      <c r="A5386" t="s">
        <v>19</v>
      </c>
      <c r="B5386">
        <v>180.82783271765001</v>
      </c>
      <c r="C5386" t="s">
        <v>17</v>
      </c>
      <c r="D5386" t="s">
        <v>84</v>
      </c>
    </row>
    <row r="5387" spans="1:4" x14ac:dyDescent="0.4">
      <c r="A5387" t="s">
        <v>19</v>
      </c>
      <c r="B5387">
        <v>2.3258897150800002</v>
      </c>
      <c r="C5387" t="s">
        <v>17</v>
      </c>
      <c r="D5387" t="s">
        <v>84</v>
      </c>
    </row>
    <row r="5388" spans="1:4" x14ac:dyDescent="0.4">
      <c r="A5388" t="s">
        <v>19</v>
      </c>
      <c r="B5388">
        <v>1.21382584329</v>
      </c>
      <c r="C5388" t="s">
        <v>17</v>
      </c>
      <c r="D5388" t="s">
        <v>84</v>
      </c>
    </row>
    <row r="5389" spans="1:4" x14ac:dyDescent="0.4">
      <c r="A5389" t="s">
        <v>19</v>
      </c>
      <c r="B5389">
        <v>1.03938365333</v>
      </c>
      <c r="C5389" t="s">
        <v>17</v>
      </c>
      <c r="D5389" t="s">
        <v>84</v>
      </c>
    </row>
    <row r="5390" spans="1:4" x14ac:dyDescent="0.4">
      <c r="A5390" t="s">
        <v>19</v>
      </c>
      <c r="B5390">
        <v>2.7920709171300002</v>
      </c>
      <c r="C5390" t="s">
        <v>17</v>
      </c>
      <c r="D5390" t="s">
        <v>84</v>
      </c>
    </row>
    <row r="5391" spans="1:4" x14ac:dyDescent="0.4">
      <c r="A5391" t="s">
        <v>19</v>
      </c>
      <c r="B5391">
        <v>1.1140577137500001</v>
      </c>
      <c r="C5391" t="s">
        <v>17</v>
      </c>
      <c r="D5391" t="s">
        <v>84</v>
      </c>
    </row>
    <row r="5392" spans="1:4" x14ac:dyDescent="0.4">
      <c r="A5392" t="s">
        <v>19</v>
      </c>
      <c r="B5392">
        <v>1.22303706807</v>
      </c>
      <c r="C5392" t="s">
        <v>17</v>
      </c>
      <c r="D5392" t="s">
        <v>84</v>
      </c>
    </row>
    <row r="5393" spans="1:4" x14ac:dyDescent="0.4">
      <c r="A5393" t="s">
        <v>19</v>
      </c>
      <c r="B5393">
        <v>13.30608431946</v>
      </c>
      <c r="C5393" t="s">
        <v>17</v>
      </c>
      <c r="D5393" t="s">
        <v>84</v>
      </c>
    </row>
    <row r="5394" spans="1:4" x14ac:dyDescent="0.4">
      <c r="A5394" t="s">
        <v>19</v>
      </c>
      <c r="B5394">
        <v>1.03314364239</v>
      </c>
      <c r="C5394" t="s">
        <v>17</v>
      </c>
      <c r="D5394" t="s">
        <v>84</v>
      </c>
    </row>
    <row r="5395" spans="1:4" x14ac:dyDescent="0.4">
      <c r="A5395" t="s">
        <v>19</v>
      </c>
      <c r="B5395">
        <v>3.4379348310400002</v>
      </c>
      <c r="C5395" t="s">
        <v>17</v>
      </c>
      <c r="D5395" t="s">
        <v>84</v>
      </c>
    </row>
    <row r="5396" spans="1:4" x14ac:dyDescent="0.4">
      <c r="A5396" t="s">
        <v>19</v>
      </c>
      <c r="B5396">
        <v>1.0629620397399999</v>
      </c>
      <c r="C5396" t="s">
        <v>17</v>
      </c>
      <c r="D5396" t="s">
        <v>84</v>
      </c>
    </row>
    <row r="5397" spans="1:4" x14ac:dyDescent="0.4">
      <c r="A5397" t="s">
        <v>19</v>
      </c>
      <c r="B5397">
        <v>8.2415578854400007</v>
      </c>
      <c r="C5397" t="s">
        <v>17</v>
      </c>
      <c r="D5397" t="s">
        <v>84</v>
      </c>
    </row>
    <row r="5398" spans="1:4" x14ac:dyDescent="0.4">
      <c r="A5398" t="s">
        <v>19</v>
      </c>
      <c r="B5398">
        <v>3.5510000968900002</v>
      </c>
      <c r="C5398" t="s">
        <v>17</v>
      </c>
      <c r="D5398" t="s">
        <v>84</v>
      </c>
    </row>
    <row r="5399" spans="1:4" x14ac:dyDescent="0.4">
      <c r="A5399" t="s">
        <v>19</v>
      </c>
      <c r="B5399">
        <v>1.02541926434</v>
      </c>
      <c r="C5399" t="s">
        <v>17</v>
      </c>
      <c r="D5399" t="s">
        <v>84</v>
      </c>
    </row>
    <row r="5400" spans="1:4" x14ac:dyDescent="0.4">
      <c r="A5400" t="s">
        <v>19</v>
      </c>
      <c r="B5400">
        <v>1.4456829334500001</v>
      </c>
      <c r="C5400" t="s">
        <v>17</v>
      </c>
      <c r="D5400" t="s">
        <v>84</v>
      </c>
    </row>
    <row r="5401" spans="1:4" x14ac:dyDescent="0.4">
      <c r="A5401" t="s">
        <v>19</v>
      </c>
      <c r="B5401">
        <v>1.56592148987</v>
      </c>
      <c r="C5401" t="s">
        <v>17</v>
      </c>
      <c r="D5401" t="s">
        <v>84</v>
      </c>
    </row>
    <row r="5402" spans="1:4" x14ac:dyDescent="0.4">
      <c r="A5402" t="s">
        <v>19</v>
      </c>
      <c r="B5402">
        <v>2.8386233837499999</v>
      </c>
      <c r="C5402" t="s">
        <v>17</v>
      </c>
      <c r="D5402" t="s">
        <v>84</v>
      </c>
    </row>
    <row r="5403" spans="1:4" x14ac:dyDescent="0.4">
      <c r="A5403" t="s">
        <v>19</v>
      </c>
      <c r="B5403">
        <v>1.18873839892</v>
      </c>
      <c r="C5403" t="s">
        <v>17</v>
      </c>
      <c r="D5403" t="s">
        <v>84</v>
      </c>
    </row>
    <row r="5404" spans="1:4" x14ac:dyDescent="0.4">
      <c r="A5404" t="s">
        <v>19</v>
      </c>
      <c r="B5404">
        <v>1.5753515520200001</v>
      </c>
      <c r="C5404" t="s">
        <v>17</v>
      </c>
      <c r="D5404" t="s">
        <v>84</v>
      </c>
    </row>
    <row r="5405" spans="1:4" x14ac:dyDescent="0.4">
      <c r="A5405" t="s">
        <v>19</v>
      </c>
      <c r="B5405">
        <v>9.3431347624200001</v>
      </c>
      <c r="C5405" t="s">
        <v>17</v>
      </c>
      <c r="D5405" t="s">
        <v>84</v>
      </c>
    </row>
    <row r="5406" spans="1:4" x14ac:dyDescent="0.4">
      <c r="A5406" t="s">
        <v>19</v>
      </c>
      <c r="B5406">
        <v>1.0528941575699999</v>
      </c>
      <c r="C5406" t="s">
        <v>17</v>
      </c>
      <c r="D5406" t="s">
        <v>84</v>
      </c>
    </row>
    <row r="5407" spans="1:4" x14ac:dyDescent="0.4">
      <c r="A5407" t="s">
        <v>19</v>
      </c>
      <c r="B5407">
        <v>3.6087302990899999</v>
      </c>
      <c r="C5407" t="s">
        <v>17</v>
      </c>
      <c r="D5407" t="s">
        <v>84</v>
      </c>
    </row>
    <row r="5408" spans="1:4" x14ac:dyDescent="0.4">
      <c r="A5408" t="s">
        <v>19</v>
      </c>
      <c r="B5408">
        <v>2.0675764894899999</v>
      </c>
      <c r="C5408" t="s">
        <v>17</v>
      </c>
      <c r="D5408" t="s">
        <v>84</v>
      </c>
    </row>
    <row r="5409" spans="1:4" x14ac:dyDescent="0.4">
      <c r="A5409" t="s">
        <v>19</v>
      </c>
      <c r="B5409">
        <v>2.2296694447099998</v>
      </c>
      <c r="C5409" t="s">
        <v>17</v>
      </c>
      <c r="D5409" t="s">
        <v>84</v>
      </c>
    </row>
    <row r="5410" spans="1:4" x14ac:dyDescent="0.4">
      <c r="A5410" t="s">
        <v>19</v>
      </c>
      <c r="B5410">
        <v>75.688605464419993</v>
      </c>
      <c r="C5410" t="s">
        <v>17</v>
      </c>
      <c r="D5410" t="s">
        <v>84</v>
      </c>
    </row>
    <row r="5411" spans="1:4" x14ac:dyDescent="0.4">
      <c r="A5411" t="s">
        <v>19</v>
      </c>
      <c r="B5411">
        <v>8.2415450265299999</v>
      </c>
      <c r="C5411" t="s">
        <v>17</v>
      </c>
      <c r="D5411" t="s">
        <v>84</v>
      </c>
    </row>
    <row r="5412" spans="1:4" x14ac:dyDescent="0.4">
      <c r="A5412" t="s">
        <v>19</v>
      </c>
      <c r="B5412">
        <v>6.23915772332</v>
      </c>
      <c r="C5412" t="s">
        <v>17</v>
      </c>
      <c r="D5412" t="s">
        <v>84</v>
      </c>
    </row>
    <row r="5413" spans="1:4" x14ac:dyDescent="0.4">
      <c r="A5413" t="s">
        <v>19</v>
      </c>
      <c r="B5413">
        <v>1.86096377344</v>
      </c>
      <c r="C5413" t="s">
        <v>17</v>
      </c>
      <c r="D5413" t="s">
        <v>84</v>
      </c>
    </row>
    <row r="5414" spans="1:4" x14ac:dyDescent="0.4">
      <c r="A5414" t="s">
        <v>19</v>
      </c>
      <c r="B5414">
        <v>1.2781122632999999</v>
      </c>
      <c r="C5414" t="s">
        <v>17</v>
      </c>
      <c r="D5414" t="s">
        <v>84</v>
      </c>
    </row>
    <row r="5415" spans="1:4" x14ac:dyDescent="0.4">
      <c r="A5415" t="s">
        <v>19</v>
      </c>
      <c r="B5415">
        <v>1.36598764078</v>
      </c>
      <c r="C5415" t="s">
        <v>17</v>
      </c>
      <c r="D5415" t="s">
        <v>84</v>
      </c>
    </row>
    <row r="5416" spans="1:4" x14ac:dyDescent="0.4">
      <c r="A5416" t="s">
        <v>19</v>
      </c>
      <c r="B5416">
        <v>1.9848504971700001</v>
      </c>
      <c r="C5416" t="s">
        <v>17</v>
      </c>
      <c r="D5416" t="s">
        <v>84</v>
      </c>
    </row>
    <row r="5417" spans="1:4" x14ac:dyDescent="0.4">
      <c r="A5417" t="s">
        <v>19</v>
      </c>
      <c r="B5417">
        <v>1.5368106635200001</v>
      </c>
      <c r="C5417" t="s">
        <v>17</v>
      </c>
      <c r="D5417" t="s">
        <v>84</v>
      </c>
    </row>
    <row r="5418" spans="1:4" x14ac:dyDescent="0.4">
      <c r="A5418" t="s">
        <v>19</v>
      </c>
      <c r="B5418">
        <v>1.4357945868199999</v>
      </c>
      <c r="C5418" t="s">
        <v>17</v>
      </c>
      <c r="D5418" t="s">
        <v>84</v>
      </c>
    </row>
    <row r="5419" spans="1:4" x14ac:dyDescent="0.4">
      <c r="A5419" t="s">
        <v>19</v>
      </c>
      <c r="B5419">
        <v>1.9847836652699999</v>
      </c>
      <c r="C5419" t="s">
        <v>17</v>
      </c>
      <c r="D5419" t="s">
        <v>84</v>
      </c>
    </row>
    <row r="5420" spans="1:4" x14ac:dyDescent="0.4">
      <c r="A5420" t="s">
        <v>19</v>
      </c>
      <c r="B5420">
        <v>1.6927205565100001</v>
      </c>
      <c r="C5420" t="s">
        <v>17</v>
      </c>
      <c r="D5420" t="s">
        <v>84</v>
      </c>
    </row>
    <row r="5421" spans="1:4" x14ac:dyDescent="0.4">
      <c r="A5421" t="s">
        <v>19</v>
      </c>
      <c r="B5421">
        <v>2.90273450816</v>
      </c>
      <c r="C5421" t="s">
        <v>17</v>
      </c>
      <c r="D5421" t="s">
        <v>84</v>
      </c>
    </row>
    <row r="5422" spans="1:4" x14ac:dyDescent="0.4">
      <c r="A5422" t="s">
        <v>19</v>
      </c>
      <c r="B5422">
        <v>1.70840490379</v>
      </c>
      <c r="C5422" t="s">
        <v>17</v>
      </c>
      <c r="D5422" t="s">
        <v>84</v>
      </c>
    </row>
    <row r="5423" spans="1:4" x14ac:dyDescent="0.4">
      <c r="A5423" t="s">
        <v>19</v>
      </c>
      <c r="B5423">
        <v>1.1490480777600001</v>
      </c>
      <c r="C5423" t="s">
        <v>17</v>
      </c>
      <c r="D5423" t="s">
        <v>84</v>
      </c>
    </row>
    <row r="5424" spans="1:4" x14ac:dyDescent="0.4">
      <c r="A5424" t="s">
        <v>19</v>
      </c>
      <c r="B5424">
        <v>1.73101797127</v>
      </c>
      <c r="C5424" t="s">
        <v>17</v>
      </c>
      <c r="D5424" t="s">
        <v>84</v>
      </c>
    </row>
    <row r="5425" spans="1:4" x14ac:dyDescent="0.4">
      <c r="A5425" t="s">
        <v>19</v>
      </c>
      <c r="B5425">
        <v>3.5538730140200001</v>
      </c>
      <c r="C5425" t="s">
        <v>17</v>
      </c>
      <c r="D5425" t="s">
        <v>84</v>
      </c>
    </row>
    <row r="5426" spans="1:4" x14ac:dyDescent="0.4">
      <c r="A5426" t="s">
        <v>19</v>
      </c>
      <c r="B5426">
        <v>1.2108013711100001</v>
      </c>
      <c r="C5426" t="s">
        <v>17</v>
      </c>
      <c r="D5426" t="s">
        <v>84</v>
      </c>
    </row>
    <row r="5427" spans="1:4" x14ac:dyDescent="0.4">
      <c r="A5427" t="s">
        <v>19</v>
      </c>
      <c r="B5427">
        <v>3.1228511612199998</v>
      </c>
      <c r="C5427" t="s">
        <v>17</v>
      </c>
      <c r="D5427" t="s">
        <v>84</v>
      </c>
    </row>
    <row r="5428" spans="1:4" x14ac:dyDescent="0.4">
      <c r="A5428" t="s">
        <v>19</v>
      </c>
      <c r="B5428">
        <v>1.4186845289100001</v>
      </c>
      <c r="C5428" t="s">
        <v>17</v>
      </c>
      <c r="D5428" t="s">
        <v>84</v>
      </c>
    </row>
    <row r="5429" spans="1:4" x14ac:dyDescent="0.4">
      <c r="A5429" t="s">
        <v>19</v>
      </c>
      <c r="B5429">
        <v>2.8912551242700002</v>
      </c>
      <c r="C5429" t="s">
        <v>17</v>
      </c>
      <c r="D5429" t="s">
        <v>84</v>
      </c>
    </row>
    <row r="5430" spans="1:4" x14ac:dyDescent="0.4">
      <c r="A5430" t="s">
        <v>19</v>
      </c>
      <c r="B5430">
        <v>2.6053101360599999</v>
      </c>
      <c r="C5430" t="s">
        <v>17</v>
      </c>
      <c r="D5430" t="s">
        <v>84</v>
      </c>
    </row>
    <row r="5431" spans="1:4" x14ac:dyDescent="0.4">
      <c r="A5431" t="s">
        <v>19</v>
      </c>
      <c r="B5431">
        <v>1.21965331298</v>
      </c>
      <c r="C5431" t="s">
        <v>17</v>
      </c>
      <c r="D5431" t="s">
        <v>84</v>
      </c>
    </row>
    <row r="5432" spans="1:4" x14ac:dyDescent="0.4">
      <c r="A5432" t="s">
        <v>19</v>
      </c>
      <c r="B5432">
        <v>2.09076373025</v>
      </c>
      <c r="C5432" t="s">
        <v>17</v>
      </c>
      <c r="D5432" t="s">
        <v>84</v>
      </c>
    </row>
    <row r="5433" spans="1:4" x14ac:dyDescent="0.4">
      <c r="A5433" t="s">
        <v>19</v>
      </c>
      <c r="B5433">
        <v>1.0022217894300001</v>
      </c>
      <c r="C5433" t="s">
        <v>17</v>
      </c>
      <c r="D5433" t="s">
        <v>84</v>
      </c>
    </row>
    <row r="5434" spans="1:4" x14ac:dyDescent="0.4">
      <c r="A5434" t="s">
        <v>19</v>
      </c>
      <c r="B5434">
        <v>1.2316933786199999</v>
      </c>
      <c r="C5434" t="s">
        <v>17</v>
      </c>
      <c r="D5434" t="s">
        <v>84</v>
      </c>
    </row>
    <row r="5435" spans="1:4" x14ac:dyDescent="0.4">
      <c r="A5435" t="s">
        <v>19</v>
      </c>
      <c r="B5435">
        <v>1.3577138611899999</v>
      </c>
      <c r="C5435" t="s">
        <v>17</v>
      </c>
      <c r="D5435" t="s">
        <v>84</v>
      </c>
    </row>
    <row r="5436" spans="1:4" x14ac:dyDescent="0.4">
      <c r="A5436" t="s">
        <v>19</v>
      </c>
      <c r="B5436">
        <v>1.8762062590399999</v>
      </c>
      <c r="C5436" t="s">
        <v>17</v>
      </c>
      <c r="D5436" t="s">
        <v>84</v>
      </c>
    </row>
    <row r="5437" spans="1:4" x14ac:dyDescent="0.4">
      <c r="A5437" t="s">
        <v>19</v>
      </c>
      <c r="B5437">
        <v>6.3023694201799998</v>
      </c>
      <c r="C5437" t="s">
        <v>17</v>
      </c>
      <c r="D5437" t="s">
        <v>84</v>
      </c>
    </row>
    <row r="5438" spans="1:4" x14ac:dyDescent="0.4">
      <c r="A5438" t="s">
        <v>19</v>
      </c>
      <c r="B5438">
        <v>1.11375272409</v>
      </c>
      <c r="C5438" t="s">
        <v>17</v>
      </c>
      <c r="D5438" t="s">
        <v>84</v>
      </c>
    </row>
    <row r="5439" spans="1:4" x14ac:dyDescent="0.4">
      <c r="A5439" t="s">
        <v>19</v>
      </c>
      <c r="B5439">
        <v>3.8880117831800001</v>
      </c>
      <c r="C5439" t="s">
        <v>17</v>
      </c>
      <c r="D5439" t="s">
        <v>84</v>
      </c>
    </row>
    <row r="5440" spans="1:4" x14ac:dyDescent="0.4">
      <c r="A5440" t="s">
        <v>19</v>
      </c>
      <c r="B5440">
        <v>1.0555872912199999</v>
      </c>
      <c r="C5440" t="s">
        <v>17</v>
      </c>
      <c r="D5440" t="s">
        <v>84</v>
      </c>
    </row>
    <row r="5441" spans="1:4" x14ac:dyDescent="0.4">
      <c r="A5441" t="s">
        <v>19</v>
      </c>
      <c r="B5441">
        <v>2.1851745665400002</v>
      </c>
      <c r="C5441" t="s">
        <v>17</v>
      </c>
      <c r="D5441" t="s">
        <v>84</v>
      </c>
    </row>
    <row r="5442" spans="1:4" x14ac:dyDescent="0.4">
      <c r="A5442" t="s">
        <v>19</v>
      </c>
      <c r="B5442">
        <v>4.3392682515000001</v>
      </c>
      <c r="C5442" t="s">
        <v>17</v>
      </c>
      <c r="D5442" t="s">
        <v>84</v>
      </c>
    </row>
    <row r="5443" spans="1:4" x14ac:dyDescent="0.4">
      <c r="A5443" t="s">
        <v>19</v>
      </c>
      <c r="B5443">
        <v>2.9362506728</v>
      </c>
      <c r="C5443" t="s">
        <v>17</v>
      </c>
      <c r="D5443" t="s">
        <v>84</v>
      </c>
    </row>
    <row r="5444" spans="1:4" x14ac:dyDescent="0.4">
      <c r="A5444" t="s">
        <v>19</v>
      </c>
      <c r="B5444">
        <v>1.0368183706</v>
      </c>
      <c r="C5444" t="s">
        <v>17</v>
      </c>
      <c r="D5444" t="s">
        <v>84</v>
      </c>
    </row>
    <row r="5445" spans="1:4" x14ac:dyDescent="0.4">
      <c r="A5445" t="s">
        <v>19</v>
      </c>
      <c r="B5445">
        <v>1.75039064302</v>
      </c>
      <c r="C5445" t="s">
        <v>17</v>
      </c>
      <c r="D5445" t="s">
        <v>84</v>
      </c>
    </row>
    <row r="5446" spans="1:4" x14ac:dyDescent="0.4">
      <c r="A5446" t="s">
        <v>19</v>
      </c>
      <c r="B5446">
        <v>1.66045648402</v>
      </c>
      <c r="C5446" t="s">
        <v>17</v>
      </c>
      <c r="D5446" t="s">
        <v>84</v>
      </c>
    </row>
    <row r="5447" spans="1:4" x14ac:dyDescent="0.4">
      <c r="A5447" t="s">
        <v>19</v>
      </c>
      <c r="B5447">
        <v>1.2488398201799999</v>
      </c>
      <c r="C5447" t="s">
        <v>17</v>
      </c>
      <c r="D5447" t="s">
        <v>84</v>
      </c>
    </row>
    <row r="5448" spans="1:4" x14ac:dyDescent="0.4">
      <c r="A5448" t="s">
        <v>19</v>
      </c>
      <c r="B5448">
        <v>1.1704765101900001</v>
      </c>
      <c r="C5448" t="s">
        <v>17</v>
      </c>
      <c r="D5448" t="s">
        <v>84</v>
      </c>
    </row>
    <row r="5449" spans="1:4" x14ac:dyDescent="0.4">
      <c r="A5449" t="s">
        <v>19</v>
      </c>
      <c r="B5449">
        <v>3.2527263752</v>
      </c>
      <c r="C5449" t="s">
        <v>17</v>
      </c>
      <c r="D5449" t="s">
        <v>84</v>
      </c>
    </row>
    <row r="5450" spans="1:4" x14ac:dyDescent="0.4">
      <c r="A5450" t="s">
        <v>19</v>
      </c>
      <c r="B5450">
        <v>15.38705981625</v>
      </c>
      <c r="C5450" t="s">
        <v>17</v>
      </c>
      <c r="D5450" t="s">
        <v>84</v>
      </c>
    </row>
    <row r="5451" spans="1:4" x14ac:dyDescent="0.4">
      <c r="A5451" t="s">
        <v>19</v>
      </c>
      <c r="B5451">
        <v>2.28417540398</v>
      </c>
      <c r="C5451" t="s">
        <v>17</v>
      </c>
      <c r="D5451" t="s">
        <v>84</v>
      </c>
    </row>
    <row r="5452" spans="1:4" x14ac:dyDescent="0.4">
      <c r="A5452" t="s">
        <v>19</v>
      </c>
      <c r="B5452">
        <v>4.8178524197600003</v>
      </c>
      <c r="C5452" t="s">
        <v>17</v>
      </c>
      <c r="D5452" t="s">
        <v>84</v>
      </c>
    </row>
    <row r="5453" spans="1:4" x14ac:dyDescent="0.4">
      <c r="A5453" t="s">
        <v>19</v>
      </c>
      <c r="B5453">
        <v>1.47707645278</v>
      </c>
      <c r="C5453" t="s">
        <v>17</v>
      </c>
      <c r="D5453" t="s">
        <v>84</v>
      </c>
    </row>
    <row r="5454" spans="1:4" x14ac:dyDescent="0.4">
      <c r="A5454" t="s">
        <v>19</v>
      </c>
      <c r="B5454">
        <v>2.35995343472</v>
      </c>
      <c r="C5454" t="s">
        <v>17</v>
      </c>
      <c r="D5454" t="s">
        <v>84</v>
      </c>
    </row>
    <row r="5455" spans="1:4" x14ac:dyDescent="0.4">
      <c r="A5455" t="s">
        <v>19</v>
      </c>
      <c r="B5455">
        <v>2.0667639206000001</v>
      </c>
      <c r="C5455" t="s">
        <v>17</v>
      </c>
      <c r="D5455" t="s">
        <v>84</v>
      </c>
    </row>
    <row r="5456" spans="1:4" x14ac:dyDescent="0.4">
      <c r="A5456" t="s">
        <v>19</v>
      </c>
      <c r="B5456">
        <v>4.8903450578300003</v>
      </c>
      <c r="C5456" t="s">
        <v>17</v>
      </c>
      <c r="D5456" t="s">
        <v>84</v>
      </c>
    </row>
    <row r="5457" spans="1:4" x14ac:dyDescent="0.4">
      <c r="A5457" t="s">
        <v>19</v>
      </c>
      <c r="B5457">
        <v>1.53983650227</v>
      </c>
      <c r="C5457" t="s">
        <v>17</v>
      </c>
      <c r="D5457" t="s">
        <v>84</v>
      </c>
    </row>
    <row r="5458" spans="1:4" x14ac:dyDescent="0.4">
      <c r="A5458" t="s">
        <v>19</v>
      </c>
      <c r="B5458">
        <v>3.6206165549099998</v>
      </c>
      <c r="C5458" t="s">
        <v>17</v>
      </c>
      <c r="D5458" t="s">
        <v>84</v>
      </c>
    </row>
    <row r="5459" spans="1:4" x14ac:dyDescent="0.4">
      <c r="A5459" t="s">
        <v>19</v>
      </c>
      <c r="B5459">
        <v>1.0055323272200001</v>
      </c>
      <c r="C5459" t="s">
        <v>17</v>
      </c>
      <c r="D5459" t="s">
        <v>84</v>
      </c>
    </row>
    <row r="5460" spans="1:4" x14ac:dyDescent="0.4">
      <c r="A5460" t="s">
        <v>19</v>
      </c>
      <c r="B5460">
        <v>1.4848292831300001</v>
      </c>
      <c r="C5460" t="s">
        <v>17</v>
      </c>
      <c r="D5460" t="s">
        <v>84</v>
      </c>
    </row>
    <row r="5461" spans="1:4" x14ac:dyDescent="0.4">
      <c r="A5461" t="s">
        <v>19</v>
      </c>
      <c r="B5461">
        <v>1.05859901565</v>
      </c>
      <c r="C5461" t="s">
        <v>17</v>
      </c>
      <c r="D5461" t="s">
        <v>84</v>
      </c>
    </row>
    <row r="5462" spans="1:4" x14ac:dyDescent="0.4">
      <c r="A5462" t="s">
        <v>19</v>
      </c>
      <c r="B5462">
        <v>1.00839032016</v>
      </c>
      <c r="C5462" t="s">
        <v>17</v>
      </c>
      <c r="D5462" t="s">
        <v>84</v>
      </c>
    </row>
    <row r="5463" spans="1:4" x14ac:dyDescent="0.4">
      <c r="A5463" t="s">
        <v>19</v>
      </c>
      <c r="B5463">
        <v>1.25967087433</v>
      </c>
      <c r="C5463" t="s">
        <v>17</v>
      </c>
      <c r="D5463" t="s">
        <v>84</v>
      </c>
    </row>
    <row r="5464" spans="1:4" x14ac:dyDescent="0.4">
      <c r="A5464" t="s">
        <v>19</v>
      </c>
      <c r="B5464">
        <v>4.2276252690599998</v>
      </c>
      <c r="C5464" t="s">
        <v>17</v>
      </c>
      <c r="D5464" t="s">
        <v>84</v>
      </c>
    </row>
    <row r="5465" spans="1:4" x14ac:dyDescent="0.4">
      <c r="A5465" t="s">
        <v>19</v>
      </c>
      <c r="B5465">
        <v>2.1542900348699998</v>
      </c>
      <c r="C5465" t="s">
        <v>17</v>
      </c>
      <c r="D5465" t="s">
        <v>84</v>
      </c>
    </row>
    <row r="5466" spans="1:4" x14ac:dyDescent="0.4">
      <c r="A5466" t="s">
        <v>19</v>
      </c>
      <c r="B5466">
        <v>3.2545800783000001</v>
      </c>
      <c r="C5466" t="s">
        <v>17</v>
      </c>
      <c r="D5466" t="s">
        <v>84</v>
      </c>
    </row>
    <row r="5467" spans="1:4" x14ac:dyDescent="0.4">
      <c r="A5467" t="s">
        <v>19</v>
      </c>
      <c r="B5467">
        <v>1.6144505528199999</v>
      </c>
      <c r="C5467" t="s">
        <v>17</v>
      </c>
      <c r="D5467" t="s">
        <v>84</v>
      </c>
    </row>
    <row r="5468" spans="1:4" x14ac:dyDescent="0.4">
      <c r="A5468" t="s">
        <v>19</v>
      </c>
      <c r="B5468">
        <v>5.73975322133</v>
      </c>
      <c r="C5468" t="s">
        <v>17</v>
      </c>
      <c r="D5468" t="s">
        <v>84</v>
      </c>
    </row>
    <row r="5469" spans="1:4" x14ac:dyDescent="0.4">
      <c r="A5469" t="s">
        <v>19</v>
      </c>
      <c r="B5469">
        <v>9.2421890498200003</v>
      </c>
      <c r="C5469" t="s">
        <v>17</v>
      </c>
      <c r="D5469" t="s">
        <v>84</v>
      </c>
    </row>
    <row r="5470" spans="1:4" x14ac:dyDescent="0.4">
      <c r="A5470" t="s">
        <v>19</v>
      </c>
      <c r="B5470">
        <v>2.7246384965499999</v>
      </c>
      <c r="C5470" t="s">
        <v>17</v>
      </c>
      <c r="D5470" t="s">
        <v>84</v>
      </c>
    </row>
    <row r="5471" spans="1:4" x14ac:dyDescent="0.4">
      <c r="A5471" t="s">
        <v>19</v>
      </c>
      <c r="B5471">
        <v>1.2320107755</v>
      </c>
      <c r="C5471" t="s">
        <v>17</v>
      </c>
      <c r="D5471" t="s">
        <v>84</v>
      </c>
    </row>
    <row r="5472" spans="1:4" x14ac:dyDescent="0.4">
      <c r="A5472" t="s">
        <v>19</v>
      </c>
      <c r="B5472">
        <v>2.1156971538599998</v>
      </c>
      <c r="C5472" t="s">
        <v>17</v>
      </c>
      <c r="D5472" t="s">
        <v>84</v>
      </c>
    </row>
    <row r="5473" spans="1:4" x14ac:dyDescent="0.4">
      <c r="A5473" t="s">
        <v>19</v>
      </c>
      <c r="B5473">
        <v>1.5512839140900001</v>
      </c>
      <c r="C5473" t="s">
        <v>17</v>
      </c>
      <c r="D5473" t="s">
        <v>84</v>
      </c>
    </row>
    <row r="5474" spans="1:4" x14ac:dyDescent="0.4">
      <c r="A5474" t="s">
        <v>19</v>
      </c>
      <c r="B5474">
        <v>1.6550484016</v>
      </c>
      <c r="C5474" t="s">
        <v>17</v>
      </c>
      <c r="D5474" t="s">
        <v>84</v>
      </c>
    </row>
    <row r="5475" spans="1:4" x14ac:dyDescent="0.4">
      <c r="A5475" t="s">
        <v>19</v>
      </c>
      <c r="B5475">
        <v>1.0482985817199999</v>
      </c>
      <c r="C5475" t="s">
        <v>17</v>
      </c>
      <c r="D5475" t="s">
        <v>84</v>
      </c>
    </row>
    <row r="5476" spans="1:4" x14ac:dyDescent="0.4">
      <c r="A5476" t="s">
        <v>19</v>
      </c>
      <c r="B5476">
        <v>1.45278079798</v>
      </c>
      <c r="C5476" t="s">
        <v>17</v>
      </c>
      <c r="D5476" t="s">
        <v>84</v>
      </c>
    </row>
    <row r="5477" spans="1:4" x14ac:dyDescent="0.4">
      <c r="A5477" t="s">
        <v>19</v>
      </c>
      <c r="B5477">
        <v>2.8151884168599999</v>
      </c>
      <c r="C5477" t="s">
        <v>17</v>
      </c>
      <c r="D5477" t="s">
        <v>84</v>
      </c>
    </row>
    <row r="5478" spans="1:4" x14ac:dyDescent="0.4">
      <c r="A5478" t="s">
        <v>19</v>
      </c>
      <c r="B5478">
        <v>1.22120469564</v>
      </c>
      <c r="C5478" t="s">
        <v>17</v>
      </c>
      <c r="D5478" t="s">
        <v>84</v>
      </c>
    </row>
    <row r="5479" spans="1:4" x14ac:dyDescent="0.4">
      <c r="A5479" t="s">
        <v>19</v>
      </c>
      <c r="B5479">
        <v>10.06617712131</v>
      </c>
      <c r="C5479" t="s">
        <v>17</v>
      </c>
      <c r="D5479" t="s">
        <v>84</v>
      </c>
    </row>
    <row r="5480" spans="1:4" x14ac:dyDescent="0.4">
      <c r="A5480" t="s">
        <v>19</v>
      </c>
      <c r="B5480">
        <v>1.1417200038699999</v>
      </c>
      <c r="C5480" t="s">
        <v>17</v>
      </c>
      <c r="D5480" t="s">
        <v>84</v>
      </c>
    </row>
    <row r="5481" spans="1:4" x14ac:dyDescent="0.4">
      <c r="A5481" t="s">
        <v>19</v>
      </c>
      <c r="B5481">
        <v>3.3699615536</v>
      </c>
      <c r="C5481" t="s">
        <v>17</v>
      </c>
      <c r="D5481" t="s">
        <v>84</v>
      </c>
    </row>
    <row r="5482" spans="1:4" x14ac:dyDescent="0.4">
      <c r="A5482" t="s">
        <v>19</v>
      </c>
      <c r="B5482">
        <v>2.1117570112499999</v>
      </c>
      <c r="C5482" t="s">
        <v>17</v>
      </c>
      <c r="D5482" t="s">
        <v>84</v>
      </c>
    </row>
    <row r="5483" spans="1:4" x14ac:dyDescent="0.4">
      <c r="A5483" t="s">
        <v>19</v>
      </c>
      <c r="B5483">
        <v>2.6887466726000002</v>
      </c>
      <c r="C5483" t="s">
        <v>17</v>
      </c>
      <c r="D5483" t="s">
        <v>84</v>
      </c>
    </row>
    <row r="5484" spans="1:4" x14ac:dyDescent="0.4">
      <c r="A5484" t="s">
        <v>19</v>
      </c>
      <c r="B5484">
        <v>2.3114087189100001</v>
      </c>
      <c r="C5484" t="s">
        <v>17</v>
      </c>
      <c r="D5484" t="s">
        <v>84</v>
      </c>
    </row>
    <row r="5485" spans="1:4" x14ac:dyDescent="0.4">
      <c r="A5485" t="s">
        <v>19</v>
      </c>
      <c r="B5485">
        <v>1.2499038263</v>
      </c>
      <c r="C5485" t="s">
        <v>17</v>
      </c>
      <c r="D5485" t="s">
        <v>84</v>
      </c>
    </row>
    <row r="5486" spans="1:4" x14ac:dyDescent="0.4">
      <c r="A5486" t="s">
        <v>19</v>
      </c>
      <c r="B5486">
        <v>5.2956013127999997</v>
      </c>
      <c r="C5486" t="s">
        <v>17</v>
      </c>
      <c r="D5486" t="s">
        <v>84</v>
      </c>
    </row>
    <row r="5487" spans="1:4" x14ac:dyDescent="0.4">
      <c r="A5487" t="s">
        <v>19</v>
      </c>
      <c r="B5487">
        <v>9.8474430678099996</v>
      </c>
      <c r="C5487" t="s">
        <v>17</v>
      </c>
      <c r="D5487" t="s">
        <v>84</v>
      </c>
    </row>
    <row r="5488" spans="1:4" x14ac:dyDescent="0.4">
      <c r="A5488" t="s">
        <v>20</v>
      </c>
      <c r="B5488">
        <v>1.18730976278</v>
      </c>
      <c r="C5488" t="s">
        <v>17</v>
      </c>
      <c r="D5488" t="s">
        <v>84</v>
      </c>
    </row>
    <row r="5489" spans="1:4" x14ac:dyDescent="0.4">
      <c r="A5489" t="s">
        <v>20</v>
      </c>
      <c r="B5489">
        <v>1.2737757332399999</v>
      </c>
      <c r="C5489" t="s">
        <v>17</v>
      </c>
      <c r="D5489" t="s">
        <v>84</v>
      </c>
    </row>
    <row r="5490" spans="1:4" x14ac:dyDescent="0.4">
      <c r="A5490" t="s">
        <v>20</v>
      </c>
      <c r="B5490">
        <v>2.1695302279400002</v>
      </c>
      <c r="C5490" t="s">
        <v>17</v>
      </c>
      <c r="D5490" t="s">
        <v>84</v>
      </c>
    </row>
    <row r="5491" spans="1:4" x14ac:dyDescent="0.4">
      <c r="A5491" t="s">
        <v>20</v>
      </c>
      <c r="B5491">
        <v>1.2771065371699999</v>
      </c>
      <c r="C5491" t="s">
        <v>17</v>
      </c>
      <c r="D5491" t="s">
        <v>84</v>
      </c>
    </row>
    <row r="5492" spans="1:4" x14ac:dyDescent="0.4">
      <c r="A5492" t="s">
        <v>20</v>
      </c>
      <c r="B5492">
        <v>1.7676087096599999</v>
      </c>
      <c r="C5492" t="s">
        <v>17</v>
      </c>
      <c r="D5492" t="s">
        <v>84</v>
      </c>
    </row>
    <row r="5493" spans="1:4" x14ac:dyDescent="0.4">
      <c r="A5493" t="s">
        <v>20</v>
      </c>
      <c r="B5493">
        <v>2.11245558217</v>
      </c>
      <c r="C5493" t="s">
        <v>17</v>
      </c>
      <c r="D5493" t="s">
        <v>84</v>
      </c>
    </row>
    <row r="5494" spans="1:4" x14ac:dyDescent="0.4">
      <c r="A5494" t="s">
        <v>20</v>
      </c>
      <c r="B5494">
        <v>2.1488434814300001</v>
      </c>
      <c r="C5494" t="s">
        <v>17</v>
      </c>
      <c r="D5494" t="s">
        <v>84</v>
      </c>
    </row>
    <row r="5495" spans="1:4" x14ac:dyDescent="0.4">
      <c r="A5495" t="s">
        <v>20</v>
      </c>
      <c r="B5495">
        <v>1.1273835941699999</v>
      </c>
      <c r="C5495" t="s">
        <v>17</v>
      </c>
      <c r="D5495" t="s">
        <v>84</v>
      </c>
    </row>
    <row r="5496" spans="1:4" x14ac:dyDescent="0.4">
      <c r="A5496" t="s">
        <v>20</v>
      </c>
      <c r="B5496">
        <v>2.8271864140899998</v>
      </c>
      <c r="C5496" t="s">
        <v>17</v>
      </c>
      <c r="D5496" t="s">
        <v>84</v>
      </c>
    </row>
    <row r="5497" spans="1:4" x14ac:dyDescent="0.4">
      <c r="A5497" t="s">
        <v>20</v>
      </c>
      <c r="B5497">
        <v>1.56502269577</v>
      </c>
      <c r="C5497" t="s">
        <v>17</v>
      </c>
      <c r="D5497" t="s">
        <v>84</v>
      </c>
    </row>
    <row r="5498" spans="1:4" x14ac:dyDescent="0.4">
      <c r="A5498" t="s">
        <v>20</v>
      </c>
      <c r="B5498">
        <v>1.1364407381899999</v>
      </c>
      <c r="C5498" t="s">
        <v>17</v>
      </c>
      <c r="D5498" t="s">
        <v>84</v>
      </c>
    </row>
    <row r="5499" spans="1:4" x14ac:dyDescent="0.4">
      <c r="A5499" t="s">
        <v>20</v>
      </c>
      <c r="B5499">
        <v>2.4545461589399999</v>
      </c>
      <c r="C5499" t="s">
        <v>17</v>
      </c>
      <c r="D5499" t="s">
        <v>84</v>
      </c>
    </row>
    <row r="5500" spans="1:4" x14ac:dyDescent="0.4">
      <c r="A5500" t="s">
        <v>20</v>
      </c>
      <c r="B5500">
        <v>2.1902872318300002</v>
      </c>
      <c r="C5500" t="s">
        <v>17</v>
      </c>
      <c r="D5500" t="s">
        <v>84</v>
      </c>
    </row>
    <row r="5501" spans="1:4" x14ac:dyDescent="0.4">
      <c r="A5501" t="s">
        <v>20</v>
      </c>
      <c r="B5501">
        <v>1.46664549668</v>
      </c>
      <c r="C5501" t="s">
        <v>17</v>
      </c>
      <c r="D5501" t="s">
        <v>84</v>
      </c>
    </row>
    <row r="5502" spans="1:4" x14ac:dyDescent="0.4">
      <c r="A5502" t="s">
        <v>20</v>
      </c>
      <c r="B5502">
        <v>1.1340040650800001</v>
      </c>
      <c r="C5502" t="s">
        <v>17</v>
      </c>
      <c r="D5502" t="s">
        <v>84</v>
      </c>
    </row>
    <row r="5503" spans="1:4" x14ac:dyDescent="0.4">
      <c r="A5503" t="s">
        <v>20</v>
      </c>
      <c r="B5503">
        <v>1.1205101255000001</v>
      </c>
      <c r="C5503" t="s">
        <v>17</v>
      </c>
      <c r="D5503" t="s">
        <v>84</v>
      </c>
    </row>
    <row r="5504" spans="1:4" x14ac:dyDescent="0.4">
      <c r="A5504" t="s">
        <v>20</v>
      </c>
      <c r="B5504">
        <v>2.32646136886</v>
      </c>
      <c r="C5504" t="s">
        <v>17</v>
      </c>
      <c r="D5504" t="s">
        <v>84</v>
      </c>
    </row>
    <row r="5505" spans="1:4" x14ac:dyDescent="0.4">
      <c r="A5505" t="s">
        <v>20</v>
      </c>
      <c r="B5505">
        <v>7.03027326539</v>
      </c>
      <c r="C5505" t="s">
        <v>17</v>
      </c>
      <c r="D5505" t="s">
        <v>84</v>
      </c>
    </row>
    <row r="5506" spans="1:4" x14ac:dyDescent="0.4">
      <c r="A5506" t="s">
        <v>20</v>
      </c>
      <c r="B5506">
        <v>1.3082610462399999</v>
      </c>
      <c r="C5506" t="s">
        <v>17</v>
      </c>
      <c r="D5506" t="s">
        <v>84</v>
      </c>
    </row>
    <row r="5507" spans="1:4" x14ac:dyDescent="0.4">
      <c r="A5507" t="s">
        <v>20</v>
      </c>
      <c r="B5507">
        <v>1.4161284948899999</v>
      </c>
      <c r="C5507" t="s">
        <v>17</v>
      </c>
      <c r="D5507" t="s">
        <v>84</v>
      </c>
    </row>
    <row r="5508" spans="1:4" x14ac:dyDescent="0.4">
      <c r="A5508" t="s">
        <v>20</v>
      </c>
      <c r="B5508">
        <v>1.03158161367</v>
      </c>
      <c r="C5508" t="s">
        <v>17</v>
      </c>
      <c r="D5508" t="s">
        <v>84</v>
      </c>
    </row>
    <row r="5509" spans="1:4" x14ac:dyDescent="0.4">
      <c r="A5509" t="s">
        <v>20</v>
      </c>
      <c r="B5509">
        <v>2.20330943474</v>
      </c>
      <c r="C5509" t="s">
        <v>17</v>
      </c>
      <c r="D5509" t="s">
        <v>84</v>
      </c>
    </row>
    <row r="5510" spans="1:4" x14ac:dyDescent="0.4">
      <c r="A5510" t="s">
        <v>20</v>
      </c>
      <c r="B5510">
        <v>8.7053033663099999</v>
      </c>
      <c r="C5510" t="s">
        <v>17</v>
      </c>
      <c r="D5510" t="s">
        <v>84</v>
      </c>
    </row>
    <row r="5511" spans="1:4" x14ac:dyDescent="0.4">
      <c r="A5511" t="s">
        <v>20</v>
      </c>
      <c r="B5511">
        <v>1.4283999755300001</v>
      </c>
      <c r="C5511" t="s">
        <v>17</v>
      </c>
      <c r="D5511" t="s">
        <v>84</v>
      </c>
    </row>
    <row r="5512" spans="1:4" x14ac:dyDescent="0.4">
      <c r="A5512" t="s">
        <v>20</v>
      </c>
      <c r="B5512">
        <v>6.2758641576</v>
      </c>
      <c r="C5512" t="s">
        <v>17</v>
      </c>
      <c r="D5512" t="s">
        <v>84</v>
      </c>
    </row>
    <row r="5513" spans="1:4" x14ac:dyDescent="0.4">
      <c r="A5513" t="s">
        <v>20</v>
      </c>
      <c r="B5513">
        <v>3.1126507947199999</v>
      </c>
      <c r="C5513" t="s">
        <v>17</v>
      </c>
      <c r="D5513" t="s">
        <v>84</v>
      </c>
    </row>
    <row r="5514" spans="1:4" x14ac:dyDescent="0.4">
      <c r="A5514" t="s">
        <v>20</v>
      </c>
      <c r="B5514">
        <v>2.514025315</v>
      </c>
      <c r="C5514" t="s">
        <v>17</v>
      </c>
      <c r="D5514" t="s">
        <v>84</v>
      </c>
    </row>
    <row r="5515" spans="1:4" x14ac:dyDescent="0.4">
      <c r="A5515" t="s">
        <v>20</v>
      </c>
      <c r="B5515">
        <v>1.11260304292</v>
      </c>
      <c r="C5515" t="s">
        <v>17</v>
      </c>
      <c r="D5515" t="s">
        <v>84</v>
      </c>
    </row>
    <row r="5516" spans="1:4" x14ac:dyDescent="0.4">
      <c r="A5516" t="s">
        <v>20</v>
      </c>
      <c r="B5516">
        <v>1.27735465397</v>
      </c>
      <c r="C5516" t="s">
        <v>17</v>
      </c>
      <c r="D5516" t="s">
        <v>84</v>
      </c>
    </row>
    <row r="5517" spans="1:4" x14ac:dyDescent="0.4">
      <c r="A5517" t="s">
        <v>20</v>
      </c>
      <c r="B5517">
        <v>1.0266517239799999</v>
      </c>
      <c r="C5517" t="s">
        <v>17</v>
      </c>
      <c r="D5517" t="s">
        <v>84</v>
      </c>
    </row>
    <row r="5518" spans="1:4" x14ac:dyDescent="0.4">
      <c r="A5518" t="s">
        <v>20</v>
      </c>
      <c r="B5518">
        <v>1.0493739874200001</v>
      </c>
      <c r="C5518" t="s">
        <v>17</v>
      </c>
      <c r="D5518" t="s">
        <v>84</v>
      </c>
    </row>
    <row r="5519" spans="1:4" x14ac:dyDescent="0.4">
      <c r="A5519" t="s">
        <v>20</v>
      </c>
      <c r="B5519">
        <v>1.6560393975600001</v>
      </c>
      <c r="C5519" t="s">
        <v>17</v>
      </c>
      <c r="D5519" t="s">
        <v>84</v>
      </c>
    </row>
    <row r="5520" spans="1:4" x14ac:dyDescent="0.4">
      <c r="A5520" t="s">
        <v>20</v>
      </c>
      <c r="B5520">
        <v>1.7060558823600001</v>
      </c>
      <c r="C5520" t="s">
        <v>17</v>
      </c>
      <c r="D5520" t="s">
        <v>84</v>
      </c>
    </row>
    <row r="5521" spans="1:4" x14ac:dyDescent="0.4">
      <c r="A5521" t="s">
        <v>20</v>
      </c>
      <c r="B5521">
        <v>1.1905034294300001</v>
      </c>
      <c r="C5521" t="s">
        <v>17</v>
      </c>
      <c r="D5521" t="s">
        <v>84</v>
      </c>
    </row>
    <row r="5522" spans="1:4" x14ac:dyDescent="0.4">
      <c r="A5522" t="s">
        <v>20</v>
      </c>
      <c r="B5522">
        <v>2.3503819852899999</v>
      </c>
      <c r="C5522" t="s">
        <v>17</v>
      </c>
      <c r="D5522" t="s">
        <v>84</v>
      </c>
    </row>
    <row r="5523" spans="1:4" x14ac:dyDescent="0.4">
      <c r="A5523" t="s">
        <v>20</v>
      </c>
      <c r="B5523">
        <v>1.33261552708</v>
      </c>
      <c r="C5523" t="s">
        <v>17</v>
      </c>
      <c r="D5523" t="s">
        <v>84</v>
      </c>
    </row>
    <row r="5524" spans="1:4" x14ac:dyDescent="0.4">
      <c r="A5524" t="s">
        <v>20</v>
      </c>
      <c r="B5524">
        <v>2.3241042202000002</v>
      </c>
      <c r="C5524" t="s">
        <v>17</v>
      </c>
      <c r="D5524" t="s">
        <v>84</v>
      </c>
    </row>
    <row r="5525" spans="1:4" x14ac:dyDescent="0.4">
      <c r="A5525" t="s">
        <v>20</v>
      </c>
      <c r="B5525">
        <v>2.9324315798899998</v>
      </c>
      <c r="C5525" t="s">
        <v>17</v>
      </c>
      <c r="D5525" t="s">
        <v>84</v>
      </c>
    </row>
    <row r="5526" spans="1:4" x14ac:dyDescent="0.4">
      <c r="A5526" t="s">
        <v>20</v>
      </c>
      <c r="B5526">
        <v>2.4899308340499999</v>
      </c>
      <c r="C5526" t="s">
        <v>17</v>
      </c>
      <c r="D5526" t="s">
        <v>84</v>
      </c>
    </row>
    <row r="5527" spans="1:4" x14ac:dyDescent="0.4">
      <c r="A5527" t="s">
        <v>20</v>
      </c>
      <c r="B5527">
        <v>4.5285492411600003</v>
      </c>
      <c r="C5527" t="s">
        <v>17</v>
      </c>
      <c r="D5527" t="s">
        <v>84</v>
      </c>
    </row>
    <row r="5528" spans="1:4" x14ac:dyDescent="0.4">
      <c r="A5528" t="s">
        <v>20</v>
      </c>
      <c r="B5528">
        <v>1.5601561847400001</v>
      </c>
      <c r="C5528" t="s">
        <v>17</v>
      </c>
      <c r="D5528" t="s">
        <v>84</v>
      </c>
    </row>
    <row r="5529" spans="1:4" x14ac:dyDescent="0.4">
      <c r="A5529" t="s">
        <v>20</v>
      </c>
      <c r="B5529">
        <v>2.0647159661600001</v>
      </c>
      <c r="C5529" t="s">
        <v>17</v>
      </c>
      <c r="D5529" t="s">
        <v>84</v>
      </c>
    </row>
    <row r="5530" spans="1:4" x14ac:dyDescent="0.4">
      <c r="A5530" t="s">
        <v>20</v>
      </c>
      <c r="B5530">
        <v>1.71097175675</v>
      </c>
      <c r="C5530" t="s">
        <v>17</v>
      </c>
      <c r="D5530" t="s">
        <v>84</v>
      </c>
    </row>
    <row r="5531" spans="1:4" x14ac:dyDescent="0.4">
      <c r="A5531" t="s">
        <v>20</v>
      </c>
      <c r="B5531">
        <v>1.7372429734299999</v>
      </c>
      <c r="C5531" t="s">
        <v>17</v>
      </c>
      <c r="D5531" t="s">
        <v>84</v>
      </c>
    </row>
    <row r="5532" spans="1:4" x14ac:dyDescent="0.4">
      <c r="A5532" t="s">
        <v>20</v>
      </c>
      <c r="B5532">
        <v>1.15089859635</v>
      </c>
      <c r="C5532" t="s">
        <v>17</v>
      </c>
      <c r="D5532" t="s">
        <v>84</v>
      </c>
    </row>
    <row r="5533" spans="1:4" x14ac:dyDescent="0.4">
      <c r="A5533" t="s">
        <v>20</v>
      </c>
      <c r="B5533">
        <v>1.5933259471600001</v>
      </c>
      <c r="C5533" t="s">
        <v>17</v>
      </c>
      <c r="D5533" t="s">
        <v>84</v>
      </c>
    </row>
    <row r="5534" spans="1:4" x14ac:dyDescent="0.4">
      <c r="A5534" t="s">
        <v>20</v>
      </c>
      <c r="B5534">
        <v>1.33856234306</v>
      </c>
      <c r="C5534" t="s">
        <v>17</v>
      </c>
      <c r="D5534" t="s">
        <v>84</v>
      </c>
    </row>
    <row r="5535" spans="1:4" x14ac:dyDescent="0.4">
      <c r="A5535" t="s">
        <v>20</v>
      </c>
      <c r="B5535">
        <v>1.73097849469</v>
      </c>
      <c r="C5535" t="s">
        <v>17</v>
      </c>
      <c r="D5535" t="s">
        <v>84</v>
      </c>
    </row>
    <row r="5536" spans="1:4" x14ac:dyDescent="0.4">
      <c r="A5536" t="s">
        <v>20</v>
      </c>
      <c r="B5536">
        <v>10.47452768742</v>
      </c>
      <c r="C5536" t="s">
        <v>17</v>
      </c>
      <c r="D5536" t="s">
        <v>84</v>
      </c>
    </row>
    <row r="5537" spans="1:4" x14ac:dyDescent="0.4">
      <c r="A5537" t="s">
        <v>20</v>
      </c>
      <c r="B5537">
        <v>2.30482105389</v>
      </c>
      <c r="C5537" t="s">
        <v>17</v>
      </c>
      <c r="D5537" t="s">
        <v>84</v>
      </c>
    </row>
    <row r="5538" spans="1:4" x14ac:dyDescent="0.4">
      <c r="A5538" t="s">
        <v>20</v>
      </c>
      <c r="B5538">
        <v>1.2318278668</v>
      </c>
      <c r="C5538" t="s">
        <v>17</v>
      </c>
      <c r="D5538" t="s">
        <v>84</v>
      </c>
    </row>
    <row r="5539" spans="1:4" x14ac:dyDescent="0.4">
      <c r="A5539" t="s">
        <v>20</v>
      </c>
      <c r="B5539">
        <v>3.2103598147799999</v>
      </c>
      <c r="C5539" t="s">
        <v>17</v>
      </c>
      <c r="D5539" t="s">
        <v>84</v>
      </c>
    </row>
    <row r="5540" spans="1:4" x14ac:dyDescent="0.4">
      <c r="A5540" t="s">
        <v>20</v>
      </c>
      <c r="B5540">
        <v>1.1558665432899999</v>
      </c>
      <c r="C5540" t="s">
        <v>17</v>
      </c>
      <c r="D5540" t="s">
        <v>84</v>
      </c>
    </row>
    <row r="5541" spans="1:4" x14ac:dyDescent="0.4">
      <c r="A5541" t="s">
        <v>20</v>
      </c>
      <c r="B5541">
        <v>2.2178400368200002</v>
      </c>
      <c r="C5541" t="s">
        <v>17</v>
      </c>
      <c r="D5541" t="s">
        <v>84</v>
      </c>
    </row>
    <row r="5542" spans="1:4" x14ac:dyDescent="0.4">
      <c r="A5542" t="s">
        <v>20</v>
      </c>
      <c r="B5542">
        <v>1.2786068397899999</v>
      </c>
      <c r="C5542" t="s">
        <v>17</v>
      </c>
      <c r="D5542" t="s">
        <v>84</v>
      </c>
    </row>
    <row r="5543" spans="1:4" x14ac:dyDescent="0.4">
      <c r="A5543" t="s">
        <v>20</v>
      </c>
      <c r="B5543">
        <v>1.95796390063</v>
      </c>
      <c r="C5543" t="s">
        <v>17</v>
      </c>
      <c r="D5543" t="s">
        <v>84</v>
      </c>
    </row>
    <row r="5544" spans="1:4" x14ac:dyDescent="0.4">
      <c r="A5544" t="s">
        <v>20</v>
      </c>
      <c r="B5544">
        <v>3.56236077346</v>
      </c>
      <c r="C5544" t="s">
        <v>17</v>
      </c>
      <c r="D5544" t="s">
        <v>84</v>
      </c>
    </row>
    <row r="5545" spans="1:4" x14ac:dyDescent="0.4">
      <c r="A5545" t="s">
        <v>20</v>
      </c>
      <c r="B5545">
        <v>1.3500278999899999</v>
      </c>
      <c r="C5545" t="s">
        <v>17</v>
      </c>
      <c r="D5545" t="s">
        <v>84</v>
      </c>
    </row>
    <row r="5546" spans="1:4" x14ac:dyDescent="0.4">
      <c r="A5546" t="s">
        <v>20</v>
      </c>
      <c r="B5546">
        <v>1.36721484567</v>
      </c>
      <c r="C5546" t="s">
        <v>17</v>
      </c>
      <c r="D5546" t="s">
        <v>84</v>
      </c>
    </row>
    <row r="5547" spans="1:4" x14ac:dyDescent="0.4">
      <c r="A5547" t="s">
        <v>20</v>
      </c>
      <c r="B5547">
        <v>1.7556983578100001</v>
      </c>
      <c r="C5547" t="s">
        <v>17</v>
      </c>
      <c r="D5547" t="s">
        <v>84</v>
      </c>
    </row>
    <row r="5548" spans="1:4" x14ac:dyDescent="0.4">
      <c r="A5548" t="s">
        <v>20</v>
      </c>
      <c r="B5548">
        <v>1.31729466603</v>
      </c>
      <c r="C5548" t="s">
        <v>17</v>
      </c>
      <c r="D5548" t="s">
        <v>84</v>
      </c>
    </row>
    <row r="5549" spans="1:4" x14ac:dyDescent="0.4">
      <c r="A5549" t="s">
        <v>20</v>
      </c>
      <c r="B5549">
        <v>1.95077729546</v>
      </c>
      <c r="C5549" t="s">
        <v>17</v>
      </c>
      <c r="D5549" t="s">
        <v>84</v>
      </c>
    </row>
    <row r="5550" spans="1:4" x14ac:dyDescent="0.4">
      <c r="A5550" t="s">
        <v>20</v>
      </c>
      <c r="B5550">
        <v>2.8524187856899998</v>
      </c>
      <c r="C5550" t="s">
        <v>17</v>
      </c>
      <c r="D5550" t="s">
        <v>84</v>
      </c>
    </row>
    <row r="5551" spans="1:4" x14ac:dyDescent="0.4">
      <c r="A5551" t="s">
        <v>20</v>
      </c>
      <c r="B5551">
        <v>1.1343420442500001</v>
      </c>
      <c r="C5551" t="s">
        <v>17</v>
      </c>
      <c r="D5551" t="s">
        <v>84</v>
      </c>
    </row>
    <row r="5552" spans="1:4" x14ac:dyDescent="0.4">
      <c r="A5552" t="s">
        <v>20</v>
      </c>
      <c r="B5552">
        <v>1.05614545188</v>
      </c>
      <c r="C5552" t="s">
        <v>17</v>
      </c>
      <c r="D5552" t="s">
        <v>84</v>
      </c>
    </row>
    <row r="5553" spans="1:4" x14ac:dyDescent="0.4">
      <c r="A5553" t="s">
        <v>20</v>
      </c>
      <c r="B5553">
        <v>6.3801037514000001</v>
      </c>
      <c r="C5553" t="s">
        <v>17</v>
      </c>
      <c r="D5553" t="s">
        <v>84</v>
      </c>
    </row>
    <row r="5554" spans="1:4" x14ac:dyDescent="0.4">
      <c r="A5554" t="s">
        <v>20</v>
      </c>
      <c r="B5554">
        <v>4.0401646313399997</v>
      </c>
      <c r="C5554" t="s">
        <v>17</v>
      </c>
      <c r="D5554" t="s">
        <v>84</v>
      </c>
    </row>
    <row r="5555" spans="1:4" x14ac:dyDescent="0.4">
      <c r="A5555" t="s">
        <v>20</v>
      </c>
      <c r="B5555">
        <v>3.5781055492</v>
      </c>
      <c r="C5555" t="s">
        <v>17</v>
      </c>
      <c r="D5555" t="s">
        <v>84</v>
      </c>
    </row>
    <row r="5556" spans="1:4" x14ac:dyDescent="0.4">
      <c r="A5556" t="s">
        <v>20</v>
      </c>
      <c r="B5556">
        <v>1.52287650329</v>
      </c>
      <c r="C5556" t="s">
        <v>17</v>
      </c>
      <c r="D5556" t="s">
        <v>84</v>
      </c>
    </row>
    <row r="5557" spans="1:4" x14ac:dyDescent="0.4">
      <c r="A5557" t="s">
        <v>20</v>
      </c>
      <c r="B5557">
        <v>1.27851048208</v>
      </c>
      <c r="C5557" t="s">
        <v>17</v>
      </c>
      <c r="D5557" t="s">
        <v>84</v>
      </c>
    </row>
    <row r="5558" spans="1:4" x14ac:dyDescent="0.4">
      <c r="A5558" t="s">
        <v>20</v>
      </c>
      <c r="B5558">
        <v>1.27806555047</v>
      </c>
      <c r="C5558" t="s">
        <v>17</v>
      </c>
      <c r="D5558" t="s">
        <v>84</v>
      </c>
    </row>
    <row r="5559" spans="1:4" x14ac:dyDescent="0.4">
      <c r="A5559" t="s">
        <v>20</v>
      </c>
      <c r="B5559">
        <v>1.60204743709</v>
      </c>
      <c r="C5559" t="s">
        <v>17</v>
      </c>
      <c r="D5559" t="s">
        <v>84</v>
      </c>
    </row>
    <row r="5560" spans="1:4" x14ac:dyDescent="0.4">
      <c r="A5560" t="s">
        <v>20</v>
      </c>
      <c r="B5560">
        <v>1.22647685954</v>
      </c>
      <c r="C5560" t="s">
        <v>17</v>
      </c>
      <c r="D5560" t="s">
        <v>84</v>
      </c>
    </row>
    <row r="5561" spans="1:4" x14ac:dyDescent="0.4">
      <c r="A5561" t="s">
        <v>20</v>
      </c>
      <c r="B5561">
        <v>2.2416561162300002</v>
      </c>
      <c r="C5561" t="s">
        <v>17</v>
      </c>
      <c r="D5561" t="s">
        <v>84</v>
      </c>
    </row>
    <row r="5562" spans="1:4" x14ac:dyDescent="0.4">
      <c r="A5562" t="s">
        <v>20</v>
      </c>
      <c r="B5562">
        <v>1.82721600547</v>
      </c>
      <c r="C5562" t="s">
        <v>17</v>
      </c>
      <c r="D5562" t="s">
        <v>84</v>
      </c>
    </row>
    <row r="5563" spans="1:4" x14ac:dyDescent="0.4">
      <c r="A5563" t="s">
        <v>20</v>
      </c>
      <c r="B5563">
        <v>1.51292410784</v>
      </c>
      <c r="C5563" t="s">
        <v>17</v>
      </c>
      <c r="D5563" t="s">
        <v>84</v>
      </c>
    </row>
    <row r="5564" spans="1:4" x14ac:dyDescent="0.4">
      <c r="A5564" t="s">
        <v>20</v>
      </c>
      <c r="B5564">
        <v>3.5185770279200002</v>
      </c>
      <c r="C5564" t="s">
        <v>17</v>
      </c>
      <c r="D5564" t="s">
        <v>84</v>
      </c>
    </row>
    <row r="5565" spans="1:4" x14ac:dyDescent="0.4">
      <c r="A5565" t="s">
        <v>20</v>
      </c>
      <c r="B5565">
        <v>1.3646030921600001</v>
      </c>
      <c r="C5565" t="s">
        <v>17</v>
      </c>
      <c r="D5565" t="s">
        <v>84</v>
      </c>
    </row>
    <row r="5566" spans="1:4" x14ac:dyDescent="0.4">
      <c r="A5566" t="s">
        <v>20</v>
      </c>
      <c r="B5566">
        <v>1.46745342266</v>
      </c>
      <c r="C5566" t="s">
        <v>17</v>
      </c>
      <c r="D5566" t="s">
        <v>84</v>
      </c>
    </row>
    <row r="5567" spans="1:4" x14ac:dyDescent="0.4">
      <c r="A5567" t="s">
        <v>20</v>
      </c>
      <c r="B5567">
        <v>1.20384302705</v>
      </c>
      <c r="C5567" t="s">
        <v>17</v>
      </c>
      <c r="D5567" t="s">
        <v>84</v>
      </c>
    </row>
    <row r="5568" spans="1:4" x14ac:dyDescent="0.4">
      <c r="A5568" t="s">
        <v>20</v>
      </c>
      <c r="B5568">
        <v>2.7351377337299998</v>
      </c>
      <c r="C5568" t="s">
        <v>17</v>
      </c>
      <c r="D5568" t="s">
        <v>84</v>
      </c>
    </row>
    <row r="5569" spans="1:4" x14ac:dyDescent="0.4">
      <c r="A5569" t="s">
        <v>20</v>
      </c>
      <c r="B5569">
        <v>3.3495662988500001</v>
      </c>
      <c r="C5569" t="s">
        <v>17</v>
      </c>
      <c r="D5569" t="s">
        <v>84</v>
      </c>
    </row>
    <row r="5570" spans="1:4" x14ac:dyDescent="0.4">
      <c r="A5570" t="s">
        <v>20</v>
      </c>
      <c r="B5570">
        <v>0.59427461808000004</v>
      </c>
      <c r="C5570" t="s">
        <v>17</v>
      </c>
      <c r="D5570" t="s">
        <v>84</v>
      </c>
    </row>
    <row r="5571" spans="1:4" x14ac:dyDescent="0.4">
      <c r="A5571" t="s">
        <v>20</v>
      </c>
      <c r="B5571">
        <v>1.5396716996599999</v>
      </c>
      <c r="C5571" t="s">
        <v>17</v>
      </c>
      <c r="D5571" t="s">
        <v>84</v>
      </c>
    </row>
    <row r="5572" spans="1:4" x14ac:dyDescent="0.4">
      <c r="A5572" t="s">
        <v>20</v>
      </c>
      <c r="B5572">
        <v>4.0226489223400002</v>
      </c>
      <c r="C5572" t="s">
        <v>17</v>
      </c>
      <c r="D5572" t="s">
        <v>84</v>
      </c>
    </row>
    <row r="5573" spans="1:4" x14ac:dyDescent="0.4">
      <c r="A5573" t="s">
        <v>20</v>
      </c>
      <c r="B5573">
        <v>4.22887400822</v>
      </c>
      <c r="C5573" t="s">
        <v>17</v>
      </c>
      <c r="D5573" t="s">
        <v>84</v>
      </c>
    </row>
    <row r="5574" spans="1:4" x14ac:dyDescent="0.4">
      <c r="A5574" t="s">
        <v>20</v>
      </c>
      <c r="B5574">
        <v>4.9306315954700004</v>
      </c>
      <c r="C5574" t="s">
        <v>17</v>
      </c>
      <c r="D5574" t="s">
        <v>84</v>
      </c>
    </row>
    <row r="5575" spans="1:4" x14ac:dyDescent="0.4">
      <c r="A5575" t="s">
        <v>20</v>
      </c>
      <c r="B5575">
        <v>2.0847667940600001</v>
      </c>
      <c r="C5575" t="s">
        <v>17</v>
      </c>
      <c r="D5575" t="s">
        <v>84</v>
      </c>
    </row>
    <row r="5576" spans="1:4" x14ac:dyDescent="0.4">
      <c r="A5576" t="s">
        <v>20</v>
      </c>
      <c r="B5576">
        <v>3.0795132188999998</v>
      </c>
      <c r="C5576" t="s">
        <v>17</v>
      </c>
      <c r="D5576" t="s">
        <v>84</v>
      </c>
    </row>
    <row r="5577" spans="1:4" x14ac:dyDescent="0.4">
      <c r="A5577" t="s">
        <v>20</v>
      </c>
      <c r="B5577">
        <v>1.2565932816700001</v>
      </c>
      <c r="C5577" t="s">
        <v>17</v>
      </c>
      <c r="D5577" t="s">
        <v>84</v>
      </c>
    </row>
    <row r="5578" spans="1:4" x14ac:dyDescent="0.4">
      <c r="A5578" t="s">
        <v>20</v>
      </c>
      <c r="B5578">
        <v>1.00049210224</v>
      </c>
      <c r="C5578" t="s">
        <v>17</v>
      </c>
      <c r="D5578" t="s">
        <v>84</v>
      </c>
    </row>
    <row r="5579" spans="1:4" x14ac:dyDescent="0.4">
      <c r="A5579" t="s">
        <v>20</v>
      </c>
      <c r="B5579">
        <v>3.2674170179600002</v>
      </c>
      <c r="C5579" t="s">
        <v>17</v>
      </c>
      <c r="D5579" t="s">
        <v>84</v>
      </c>
    </row>
    <row r="5580" spans="1:4" x14ac:dyDescent="0.4">
      <c r="A5580" t="s">
        <v>20</v>
      </c>
      <c r="B5580">
        <v>5.2922487563200002</v>
      </c>
      <c r="C5580" t="s">
        <v>17</v>
      </c>
      <c r="D5580" t="s">
        <v>84</v>
      </c>
    </row>
    <row r="5581" spans="1:4" x14ac:dyDescent="0.4">
      <c r="A5581" t="s">
        <v>20</v>
      </c>
      <c r="B5581">
        <v>3.5513219916800001</v>
      </c>
      <c r="C5581" t="s">
        <v>17</v>
      </c>
      <c r="D5581" t="s">
        <v>84</v>
      </c>
    </row>
    <row r="5582" spans="1:4" x14ac:dyDescent="0.4">
      <c r="A5582" t="s">
        <v>20</v>
      </c>
      <c r="B5582">
        <v>1.0029933744899999</v>
      </c>
      <c r="C5582" t="s">
        <v>17</v>
      </c>
      <c r="D5582" t="s">
        <v>84</v>
      </c>
    </row>
    <row r="5583" spans="1:4" x14ac:dyDescent="0.4">
      <c r="A5583" t="s">
        <v>20</v>
      </c>
      <c r="B5583">
        <v>1.1424296928</v>
      </c>
      <c r="C5583" t="s">
        <v>17</v>
      </c>
      <c r="D5583" t="s">
        <v>84</v>
      </c>
    </row>
    <row r="5584" spans="1:4" x14ac:dyDescent="0.4">
      <c r="A5584" t="s">
        <v>20</v>
      </c>
      <c r="B5584">
        <v>2.7904590515200001</v>
      </c>
      <c r="C5584" t="s">
        <v>17</v>
      </c>
      <c r="D5584" t="s">
        <v>84</v>
      </c>
    </row>
    <row r="5585" spans="1:4" x14ac:dyDescent="0.4">
      <c r="A5585" t="s">
        <v>20</v>
      </c>
      <c r="B5585">
        <v>1.1775710580000001</v>
      </c>
      <c r="C5585" t="s">
        <v>17</v>
      </c>
      <c r="D5585" t="s">
        <v>84</v>
      </c>
    </row>
    <row r="5586" spans="1:4" x14ac:dyDescent="0.4">
      <c r="A5586" t="s">
        <v>20</v>
      </c>
      <c r="B5586">
        <v>1.3481913590900001</v>
      </c>
      <c r="C5586" t="s">
        <v>17</v>
      </c>
      <c r="D5586" t="s">
        <v>84</v>
      </c>
    </row>
    <row r="5587" spans="1:4" x14ac:dyDescent="0.4">
      <c r="A5587" t="s">
        <v>20</v>
      </c>
      <c r="B5587">
        <v>1.2731456221599999</v>
      </c>
      <c r="C5587" t="s">
        <v>17</v>
      </c>
      <c r="D5587" t="s">
        <v>84</v>
      </c>
    </row>
    <row r="5588" spans="1:4" x14ac:dyDescent="0.4">
      <c r="A5588" t="s">
        <v>20</v>
      </c>
      <c r="B5588">
        <v>2.6891288594199998</v>
      </c>
      <c r="C5588" t="s">
        <v>17</v>
      </c>
      <c r="D5588" t="s">
        <v>84</v>
      </c>
    </row>
    <row r="5589" spans="1:4" x14ac:dyDescent="0.4">
      <c r="A5589" t="s">
        <v>20</v>
      </c>
      <c r="B5589">
        <v>5.5088008160999999</v>
      </c>
      <c r="C5589" t="s">
        <v>17</v>
      </c>
      <c r="D5589" t="s">
        <v>84</v>
      </c>
    </row>
    <row r="5590" spans="1:4" x14ac:dyDescent="0.4">
      <c r="A5590" t="s">
        <v>20</v>
      </c>
      <c r="B5590">
        <v>1.4208728269399999</v>
      </c>
      <c r="C5590" t="s">
        <v>17</v>
      </c>
      <c r="D5590" t="s">
        <v>84</v>
      </c>
    </row>
    <row r="5591" spans="1:4" x14ac:dyDescent="0.4">
      <c r="A5591" t="s">
        <v>20</v>
      </c>
      <c r="B5591">
        <v>1.0410117114099999</v>
      </c>
      <c r="C5591" t="s">
        <v>17</v>
      </c>
      <c r="D5591" t="s">
        <v>84</v>
      </c>
    </row>
    <row r="5592" spans="1:4" x14ac:dyDescent="0.4">
      <c r="A5592" t="s">
        <v>20</v>
      </c>
      <c r="B5592">
        <v>5.2272177053000002</v>
      </c>
      <c r="C5592" t="s">
        <v>17</v>
      </c>
      <c r="D5592" t="s">
        <v>84</v>
      </c>
    </row>
    <row r="5593" spans="1:4" x14ac:dyDescent="0.4">
      <c r="A5593" t="s">
        <v>20</v>
      </c>
      <c r="B5593">
        <v>3.60881335867</v>
      </c>
      <c r="C5593" t="s">
        <v>17</v>
      </c>
      <c r="D5593" t="s">
        <v>84</v>
      </c>
    </row>
    <row r="5594" spans="1:4" x14ac:dyDescent="0.4">
      <c r="A5594" t="s">
        <v>20</v>
      </c>
      <c r="B5594">
        <v>2.1716808007799999</v>
      </c>
      <c r="C5594" t="s">
        <v>17</v>
      </c>
      <c r="D5594" t="s">
        <v>84</v>
      </c>
    </row>
    <row r="5595" spans="1:4" x14ac:dyDescent="0.4">
      <c r="A5595" t="s">
        <v>20</v>
      </c>
      <c r="B5595">
        <v>1.23793468807</v>
      </c>
      <c r="C5595" t="s">
        <v>17</v>
      </c>
      <c r="D5595" t="s">
        <v>84</v>
      </c>
    </row>
    <row r="5596" spans="1:4" x14ac:dyDescent="0.4">
      <c r="A5596" t="s">
        <v>20</v>
      </c>
      <c r="B5596">
        <v>1.3094181468099999</v>
      </c>
      <c r="C5596" t="s">
        <v>17</v>
      </c>
      <c r="D5596" t="s">
        <v>84</v>
      </c>
    </row>
    <row r="5597" spans="1:4" x14ac:dyDescent="0.4">
      <c r="A5597" t="s">
        <v>20</v>
      </c>
      <c r="B5597">
        <v>1.5636154443800001</v>
      </c>
      <c r="C5597" t="s">
        <v>17</v>
      </c>
      <c r="D5597" t="s">
        <v>84</v>
      </c>
    </row>
    <row r="5598" spans="1:4" x14ac:dyDescent="0.4">
      <c r="A5598" t="s">
        <v>20</v>
      </c>
      <c r="B5598">
        <v>4.5142710794100003</v>
      </c>
      <c r="C5598" t="s">
        <v>17</v>
      </c>
      <c r="D5598" t="s">
        <v>84</v>
      </c>
    </row>
    <row r="5599" spans="1:4" x14ac:dyDescent="0.4">
      <c r="A5599" t="s">
        <v>20</v>
      </c>
      <c r="B5599">
        <v>15.2937325339</v>
      </c>
      <c r="C5599" t="s">
        <v>17</v>
      </c>
      <c r="D5599" t="s">
        <v>84</v>
      </c>
    </row>
    <row r="5600" spans="1:4" x14ac:dyDescent="0.4">
      <c r="A5600" t="s">
        <v>20</v>
      </c>
      <c r="B5600">
        <v>3.0371842510099998</v>
      </c>
      <c r="C5600" t="s">
        <v>17</v>
      </c>
      <c r="D5600" t="s">
        <v>84</v>
      </c>
    </row>
    <row r="5601" spans="1:4" x14ac:dyDescent="0.4">
      <c r="A5601" t="s">
        <v>20</v>
      </c>
      <c r="B5601">
        <v>1.17813104237</v>
      </c>
      <c r="C5601" t="s">
        <v>17</v>
      </c>
      <c r="D5601" t="s">
        <v>84</v>
      </c>
    </row>
    <row r="5602" spans="1:4" x14ac:dyDescent="0.4">
      <c r="A5602" t="s">
        <v>20</v>
      </c>
      <c r="B5602">
        <v>12.267316290109999</v>
      </c>
      <c r="C5602" t="s">
        <v>17</v>
      </c>
      <c r="D5602" t="s">
        <v>84</v>
      </c>
    </row>
    <row r="5603" spans="1:4" x14ac:dyDescent="0.4">
      <c r="A5603" t="s">
        <v>20</v>
      </c>
      <c r="B5603">
        <v>2.0586509315799999</v>
      </c>
      <c r="C5603" t="s">
        <v>17</v>
      </c>
      <c r="D5603" t="s">
        <v>84</v>
      </c>
    </row>
    <row r="5604" spans="1:4" x14ac:dyDescent="0.4">
      <c r="A5604" t="s">
        <v>20</v>
      </c>
      <c r="B5604">
        <v>3.2943003267500002</v>
      </c>
      <c r="C5604" t="s">
        <v>17</v>
      </c>
      <c r="D5604" t="s">
        <v>84</v>
      </c>
    </row>
    <row r="5605" spans="1:4" x14ac:dyDescent="0.4">
      <c r="A5605" t="s">
        <v>20</v>
      </c>
      <c r="B5605">
        <v>2.22096576681</v>
      </c>
      <c r="C5605" t="s">
        <v>17</v>
      </c>
      <c r="D5605" t="s">
        <v>84</v>
      </c>
    </row>
    <row r="5606" spans="1:4" x14ac:dyDescent="0.4">
      <c r="A5606" t="s">
        <v>20</v>
      </c>
      <c r="B5606">
        <v>17.22598331891</v>
      </c>
      <c r="C5606" t="s">
        <v>17</v>
      </c>
      <c r="D5606" t="s">
        <v>84</v>
      </c>
    </row>
    <row r="5607" spans="1:4" x14ac:dyDescent="0.4">
      <c r="A5607" t="s">
        <v>20</v>
      </c>
      <c r="B5607">
        <v>1.18074452089</v>
      </c>
      <c r="C5607" t="s">
        <v>17</v>
      </c>
      <c r="D5607" t="s">
        <v>84</v>
      </c>
    </row>
    <row r="5608" spans="1:4" x14ac:dyDescent="0.4">
      <c r="A5608" t="s">
        <v>20</v>
      </c>
      <c r="B5608">
        <v>6.3269077681799999</v>
      </c>
      <c r="C5608" t="s">
        <v>17</v>
      </c>
      <c r="D5608" t="s">
        <v>84</v>
      </c>
    </row>
    <row r="5609" spans="1:4" x14ac:dyDescent="0.4">
      <c r="A5609" t="s">
        <v>20</v>
      </c>
      <c r="B5609">
        <v>2.3885273943700001</v>
      </c>
      <c r="C5609" t="s">
        <v>17</v>
      </c>
      <c r="D5609" t="s">
        <v>84</v>
      </c>
    </row>
    <row r="5610" spans="1:4" x14ac:dyDescent="0.4">
      <c r="A5610" t="s">
        <v>20</v>
      </c>
      <c r="B5610">
        <v>1.0879911550700001</v>
      </c>
      <c r="C5610" t="s">
        <v>17</v>
      </c>
      <c r="D5610" t="s">
        <v>84</v>
      </c>
    </row>
    <row r="5611" spans="1:4" x14ac:dyDescent="0.4">
      <c r="A5611" t="s">
        <v>20</v>
      </c>
      <c r="B5611">
        <v>1.84324152193</v>
      </c>
      <c r="C5611" t="s">
        <v>17</v>
      </c>
      <c r="D5611" t="s">
        <v>84</v>
      </c>
    </row>
    <row r="5612" spans="1:4" x14ac:dyDescent="0.4">
      <c r="A5612" t="s">
        <v>20</v>
      </c>
      <c r="B5612">
        <v>1.95311039843</v>
      </c>
      <c r="C5612" t="s">
        <v>17</v>
      </c>
      <c r="D5612" t="s">
        <v>84</v>
      </c>
    </row>
    <row r="5613" spans="1:4" x14ac:dyDescent="0.4">
      <c r="A5613" t="s">
        <v>20</v>
      </c>
      <c r="B5613">
        <v>3.2020314720599998</v>
      </c>
      <c r="C5613" t="s">
        <v>17</v>
      </c>
      <c r="D5613" t="s">
        <v>84</v>
      </c>
    </row>
    <row r="5614" spans="1:4" x14ac:dyDescent="0.4">
      <c r="A5614" t="s">
        <v>20</v>
      </c>
      <c r="B5614">
        <v>4.8917564897499997</v>
      </c>
      <c r="C5614" t="s">
        <v>17</v>
      </c>
      <c r="D5614" t="s">
        <v>84</v>
      </c>
    </row>
    <row r="5615" spans="1:4" x14ac:dyDescent="0.4">
      <c r="A5615" t="s">
        <v>20</v>
      </c>
      <c r="B5615">
        <v>3.39878913026</v>
      </c>
      <c r="C5615" t="s">
        <v>17</v>
      </c>
      <c r="D5615" t="s">
        <v>84</v>
      </c>
    </row>
    <row r="5616" spans="1:4" x14ac:dyDescent="0.4">
      <c r="A5616" t="s">
        <v>20</v>
      </c>
      <c r="B5616">
        <v>7.3603058736299998</v>
      </c>
      <c r="C5616" t="s">
        <v>17</v>
      </c>
      <c r="D5616" t="s">
        <v>84</v>
      </c>
    </row>
    <row r="5617" spans="1:4" x14ac:dyDescent="0.4">
      <c r="A5617" t="s">
        <v>20</v>
      </c>
      <c r="B5617">
        <v>1.0690201502900001</v>
      </c>
      <c r="C5617" t="s">
        <v>17</v>
      </c>
      <c r="D5617" t="s">
        <v>84</v>
      </c>
    </row>
    <row r="5618" spans="1:4" x14ac:dyDescent="0.4">
      <c r="A5618" t="s">
        <v>20</v>
      </c>
      <c r="B5618">
        <v>1.8547902651599999</v>
      </c>
      <c r="C5618" t="s">
        <v>17</v>
      </c>
      <c r="D5618" t="s">
        <v>84</v>
      </c>
    </row>
    <row r="5619" spans="1:4" x14ac:dyDescent="0.4">
      <c r="A5619" t="s">
        <v>20</v>
      </c>
      <c r="B5619">
        <v>9.9105526769999994E-2</v>
      </c>
      <c r="C5619" t="s">
        <v>17</v>
      </c>
      <c r="D5619" t="s">
        <v>84</v>
      </c>
    </row>
    <row r="5620" spans="1:4" x14ac:dyDescent="0.4">
      <c r="A5620" t="s">
        <v>20</v>
      </c>
      <c r="B5620">
        <v>13.65574447214</v>
      </c>
      <c r="C5620" t="s">
        <v>17</v>
      </c>
      <c r="D5620" t="s">
        <v>84</v>
      </c>
    </row>
    <row r="5621" spans="1:4" x14ac:dyDescent="0.4">
      <c r="A5621" t="s">
        <v>20</v>
      </c>
      <c r="B5621">
        <v>2.5669948196600001</v>
      </c>
      <c r="C5621" t="s">
        <v>17</v>
      </c>
      <c r="D5621" t="s">
        <v>84</v>
      </c>
    </row>
    <row r="5622" spans="1:4" x14ac:dyDescent="0.4">
      <c r="A5622" t="s">
        <v>20</v>
      </c>
      <c r="B5622">
        <v>2.6511315689699999</v>
      </c>
      <c r="C5622" t="s">
        <v>17</v>
      </c>
      <c r="D5622" t="s">
        <v>84</v>
      </c>
    </row>
    <row r="5623" spans="1:4" x14ac:dyDescent="0.4">
      <c r="A5623" t="s">
        <v>20</v>
      </c>
      <c r="B5623">
        <v>2.31452006573</v>
      </c>
      <c r="C5623" t="s">
        <v>17</v>
      </c>
      <c r="D5623" t="s">
        <v>84</v>
      </c>
    </row>
    <row r="5624" spans="1:4" x14ac:dyDescent="0.4">
      <c r="A5624" t="s">
        <v>20</v>
      </c>
      <c r="B5624">
        <v>3.3964114808499999</v>
      </c>
      <c r="C5624" t="s">
        <v>17</v>
      </c>
      <c r="D5624" t="s">
        <v>84</v>
      </c>
    </row>
    <row r="5625" spans="1:4" x14ac:dyDescent="0.4">
      <c r="A5625" t="s">
        <v>20</v>
      </c>
      <c r="B5625">
        <v>35.641218994079999</v>
      </c>
      <c r="C5625" t="s">
        <v>17</v>
      </c>
      <c r="D5625" t="s">
        <v>84</v>
      </c>
    </row>
    <row r="5626" spans="1:4" x14ac:dyDescent="0.4">
      <c r="A5626" t="s">
        <v>20</v>
      </c>
      <c r="B5626">
        <v>10.95837524777</v>
      </c>
      <c r="C5626" t="s">
        <v>17</v>
      </c>
      <c r="D5626" t="s">
        <v>84</v>
      </c>
    </row>
    <row r="5627" spans="1:4" x14ac:dyDescent="0.4">
      <c r="A5627" t="s">
        <v>20</v>
      </c>
      <c r="B5627">
        <v>1.3559405221600001</v>
      </c>
      <c r="C5627" t="s">
        <v>17</v>
      </c>
      <c r="D5627" t="s">
        <v>84</v>
      </c>
    </row>
    <row r="5628" spans="1:4" x14ac:dyDescent="0.4">
      <c r="A5628" t="s">
        <v>20</v>
      </c>
      <c r="B5628">
        <v>2.2702332762899999</v>
      </c>
      <c r="C5628" t="s">
        <v>17</v>
      </c>
      <c r="D5628" t="s">
        <v>84</v>
      </c>
    </row>
    <row r="5629" spans="1:4" x14ac:dyDescent="0.4">
      <c r="A5629" t="s">
        <v>20</v>
      </c>
      <c r="B5629">
        <v>39.600345910789997</v>
      </c>
      <c r="C5629" t="s">
        <v>17</v>
      </c>
      <c r="D5629" t="s">
        <v>84</v>
      </c>
    </row>
    <row r="5630" spans="1:4" x14ac:dyDescent="0.4">
      <c r="A5630" t="s">
        <v>20</v>
      </c>
      <c r="B5630">
        <v>2.4676248348200001</v>
      </c>
      <c r="C5630" t="s">
        <v>17</v>
      </c>
      <c r="D5630" t="s">
        <v>84</v>
      </c>
    </row>
    <row r="5631" spans="1:4" x14ac:dyDescent="0.4">
      <c r="A5631" t="s">
        <v>20</v>
      </c>
      <c r="B5631">
        <v>3.9450259155</v>
      </c>
      <c r="C5631" t="s">
        <v>17</v>
      </c>
      <c r="D5631" t="s">
        <v>84</v>
      </c>
    </row>
    <row r="5632" spans="1:4" x14ac:dyDescent="0.4">
      <c r="A5632" t="s">
        <v>20</v>
      </c>
      <c r="B5632">
        <v>2.3609299578199998</v>
      </c>
      <c r="C5632" t="s">
        <v>17</v>
      </c>
      <c r="D5632" t="s">
        <v>84</v>
      </c>
    </row>
    <row r="5633" spans="1:4" x14ac:dyDescent="0.4">
      <c r="A5633" t="s">
        <v>20</v>
      </c>
      <c r="B5633">
        <v>50.914349671750003</v>
      </c>
      <c r="C5633" t="s">
        <v>17</v>
      </c>
      <c r="D5633" t="s">
        <v>84</v>
      </c>
    </row>
    <row r="5634" spans="1:4" x14ac:dyDescent="0.4">
      <c r="A5634" t="s">
        <v>20</v>
      </c>
      <c r="B5634">
        <v>1.5486465486800001</v>
      </c>
      <c r="C5634" t="s">
        <v>17</v>
      </c>
      <c r="D5634" t="s">
        <v>84</v>
      </c>
    </row>
    <row r="5635" spans="1:4" x14ac:dyDescent="0.4">
      <c r="A5635" t="s">
        <v>20</v>
      </c>
      <c r="B5635">
        <v>1.5914241554699999</v>
      </c>
      <c r="C5635" t="s">
        <v>17</v>
      </c>
      <c r="D5635" t="s">
        <v>84</v>
      </c>
    </row>
    <row r="5636" spans="1:4" x14ac:dyDescent="0.4">
      <c r="A5636" t="s">
        <v>20</v>
      </c>
      <c r="B5636">
        <v>5.0952563101099999</v>
      </c>
      <c r="C5636" t="s">
        <v>17</v>
      </c>
      <c r="D5636" t="s">
        <v>84</v>
      </c>
    </row>
    <row r="5637" spans="1:4" x14ac:dyDescent="0.4">
      <c r="A5637" t="s">
        <v>20</v>
      </c>
      <c r="B5637">
        <v>3.6967828329599999</v>
      </c>
      <c r="C5637" t="s">
        <v>17</v>
      </c>
      <c r="D5637" t="s">
        <v>84</v>
      </c>
    </row>
    <row r="5638" spans="1:4" x14ac:dyDescent="0.4">
      <c r="A5638" t="s">
        <v>20</v>
      </c>
      <c r="B5638">
        <v>1.6786928989800001</v>
      </c>
      <c r="C5638" t="s">
        <v>17</v>
      </c>
      <c r="D5638" t="s">
        <v>84</v>
      </c>
    </row>
    <row r="5639" spans="1:4" x14ac:dyDescent="0.4">
      <c r="A5639" t="s">
        <v>20</v>
      </c>
      <c r="B5639">
        <v>7.9181069684200001</v>
      </c>
      <c r="C5639" t="s">
        <v>17</v>
      </c>
      <c r="D5639" t="s">
        <v>84</v>
      </c>
    </row>
    <row r="5640" spans="1:4" x14ac:dyDescent="0.4">
      <c r="A5640" t="s">
        <v>20</v>
      </c>
      <c r="B5640">
        <v>9.6140670230600005</v>
      </c>
      <c r="C5640" t="s">
        <v>17</v>
      </c>
      <c r="D5640" t="s">
        <v>84</v>
      </c>
    </row>
    <row r="5641" spans="1:4" x14ac:dyDescent="0.4">
      <c r="A5641" t="s">
        <v>20</v>
      </c>
      <c r="B5641">
        <v>2.4173768498400001</v>
      </c>
      <c r="C5641" t="s">
        <v>17</v>
      </c>
      <c r="D5641" t="s">
        <v>84</v>
      </c>
    </row>
    <row r="5642" spans="1:4" x14ac:dyDescent="0.4">
      <c r="A5642" t="s">
        <v>20</v>
      </c>
      <c r="B5642">
        <v>1.0988032459899999</v>
      </c>
      <c r="C5642" t="s">
        <v>17</v>
      </c>
      <c r="D5642" t="s">
        <v>84</v>
      </c>
    </row>
    <row r="5643" spans="1:4" x14ac:dyDescent="0.4">
      <c r="A5643" t="s">
        <v>20</v>
      </c>
      <c r="B5643">
        <v>2.5620577259099999</v>
      </c>
      <c r="C5643" t="s">
        <v>17</v>
      </c>
      <c r="D5643" t="s">
        <v>84</v>
      </c>
    </row>
    <row r="5644" spans="1:4" x14ac:dyDescent="0.4">
      <c r="A5644" t="s">
        <v>20</v>
      </c>
      <c r="B5644">
        <v>12.787636049630001</v>
      </c>
      <c r="C5644" t="s">
        <v>17</v>
      </c>
      <c r="D5644" t="s">
        <v>84</v>
      </c>
    </row>
    <row r="5645" spans="1:4" x14ac:dyDescent="0.4">
      <c r="A5645" t="s">
        <v>20</v>
      </c>
      <c r="B5645">
        <v>1.1549590563800001</v>
      </c>
      <c r="C5645" t="s">
        <v>17</v>
      </c>
      <c r="D5645" t="s">
        <v>84</v>
      </c>
    </row>
    <row r="5646" spans="1:4" x14ac:dyDescent="0.4">
      <c r="A5646" t="s">
        <v>20</v>
      </c>
      <c r="B5646">
        <v>1.7247125748800001</v>
      </c>
      <c r="C5646" t="s">
        <v>17</v>
      </c>
      <c r="D5646" t="s">
        <v>84</v>
      </c>
    </row>
    <row r="5647" spans="1:4" x14ac:dyDescent="0.4">
      <c r="A5647" t="s">
        <v>20</v>
      </c>
      <c r="B5647">
        <v>3.0101620586400002</v>
      </c>
      <c r="C5647" t="s">
        <v>17</v>
      </c>
      <c r="D5647" t="s">
        <v>84</v>
      </c>
    </row>
    <row r="5648" spans="1:4" x14ac:dyDescent="0.4">
      <c r="A5648" t="s">
        <v>20</v>
      </c>
      <c r="B5648">
        <v>1.3342587671099999</v>
      </c>
      <c r="C5648" t="s">
        <v>17</v>
      </c>
      <c r="D5648" t="s">
        <v>84</v>
      </c>
    </row>
    <row r="5649" spans="1:4" x14ac:dyDescent="0.4">
      <c r="A5649" t="s">
        <v>20</v>
      </c>
      <c r="B5649">
        <v>7.6078418798199996</v>
      </c>
      <c r="C5649" t="s">
        <v>17</v>
      </c>
      <c r="D5649" t="s">
        <v>84</v>
      </c>
    </row>
    <row r="5650" spans="1:4" x14ac:dyDescent="0.4">
      <c r="A5650" t="s">
        <v>20</v>
      </c>
      <c r="B5650">
        <v>9.0803207973499998</v>
      </c>
      <c r="C5650" t="s">
        <v>17</v>
      </c>
      <c r="D5650" t="s">
        <v>84</v>
      </c>
    </row>
    <row r="5651" spans="1:4" x14ac:dyDescent="0.4">
      <c r="A5651" t="s">
        <v>20</v>
      </c>
      <c r="B5651">
        <v>6.33172856877</v>
      </c>
      <c r="C5651" t="s">
        <v>17</v>
      </c>
      <c r="D5651" t="s">
        <v>84</v>
      </c>
    </row>
    <row r="5652" spans="1:4" x14ac:dyDescent="0.4">
      <c r="A5652" t="s">
        <v>20</v>
      </c>
      <c r="B5652">
        <v>1.1701859325599999</v>
      </c>
      <c r="C5652" t="s">
        <v>17</v>
      </c>
      <c r="D5652" t="s">
        <v>84</v>
      </c>
    </row>
    <row r="5653" spans="1:4" x14ac:dyDescent="0.4">
      <c r="A5653" t="s">
        <v>20</v>
      </c>
      <c r="B5653">
        <v>2.6054618767300002</v>
      </c>
      <c r="C5653" t="s">
        <v>17</v>
      </c>
      <c r="D5653" t="s">
        <v>84</v>
      </c>
    </row>
    <row r="5654" spans="1:4" x14ac:dyDescent="0.4">
      <c r="A5654" t="s">
        <v>20</v>
      </c>
      <c r="B5654">
        <v>2.0041477369599998</v>
      </c>
      <c r="C5654" t="s">
        <v>17</v>
      </c>
      <c r="D5654" t="s">
        <v>84</v>
      </c>
    </row>
    <row r="5655" spans="1:4" x14ac:dyDescent="0.4">
      <c r="A5655" t="s">
        <v>20</v>
      </c>
      <c r="B5655">
        <v>1.17041241088</v>
      </c>
      <c r="C5655" t="s">
        <v>17</v>
      </c>
      <c r="D5655" t="s">
        <v>84</v>
      </c>
    </row>
    <row r="5656" spans="1:4" x14ac:dyDescent="0.4">
      <c r="A5656" t="s">
        <v>20</v>
      </c>
      <c r="B5656">
        <v>2.20156023411</v>
      </c>
      <c r="C5656" t="s">
        <v>17</v>
      </c>
      <c r="D5656" t="s">
        <v>84</v>
      </c>
    </row>
    <row r="5657" spans="1:4" x14ac:dyDescent="0.4">
      <c r="A5657" t="s">
        <v>20</v>
      </c>
      <c r="B5657">
        <v>1.01709097873</v>
      </c>
      <c r="C5657" t="s">
        <v>17</v>
      </c>
      <c r="D5657" t="s">
        <v>84</v>
      </c>
    </row>
    <row r="5658" spans="1:4" x14ac:dyDescent="0.4">
      <c r="A5658" t="s">
        <v>20</v>
      </c>
      <c r="B5658">
        <v>11.685645716690001</v>
      </c>
      <c r="C5658" t="s">
        <v>17</v>
      </c>
      <c r="D5658" t="s">
        <v>84</v>
      </c>
    </row>
    <row r="5659" spans="1:4" x14ac:dyDescent="0.4">
      <c r="A5659" t="s">
        <v>20</v>
      </c>
      <c r="B5659">
        <v>2.8567551303699998</v>
      </c>
      <c r="C5659" t="s">
        <v>17</v>
      </c>
      <c r="D5659" t="s">
        <v>84</v>
      </c>
    </row>
    <row r="5660" spans="1:4" x14ac:dyDescent="0.4">
      <c r="A5660" t="s">
        <v>20</v>
      </c>
      <c r="B5660">
        <v>1.3835055440899999</v>
      </c>
      <c r="C5660" t="s">
        <v>17</v>
      </c>
      <c r="D5660" t="s">
        <v>84</v>
      </c>
    </row>
    <row r="5661" spans="1:4" x14ac:dyDescent="0.4">
      <c r="A5661" t="s">
        <v>20</v>
      </c>
      <c r="B5661">
        <v>1.2386424491600001</v>
      </c>
      <c r="C5661" t="s">
        <v>17</v>
      </c>
      <c r="D5661" t="s">
        <v>84</v>
      </c>
    </row>
    <row r="5662" spans="1:4" x14ac:dyDescent="0.4">
      <c r="A5662" t="s">
        <v>20</v>
      </c>
      <c r="B5662">
        <v>1.65944660401</v>
      </c>
      <c r="C5662" t="s">
        <v>17</v>
      </c>
      <c r="D5662" t="s">
        <v>84</v>
      </c>
    </row>
    <row r="5663" spans="1:4" x14ac:dyDescent="0.4">
      <c r="A5663" t="s">
        <v>20</v>
      </c>
      <c r="B5663">
        <v>7.6160796082699997</v>
      </c>
      <c r="C5663" t="s">
        <v>17</v>
      </c>
      <c r="D5663" t="s">
        <v>84</v>
      </c>
    </row>
    <row r="5664" spans="1:4" x14ac:dyDescent="0.4">
      <c r="A5664" t="s">
        <v>20</v>
      </c>
      <c r="B5664">
        <v>3.58081596747</v>
      </c>
      <c r="C5664" t="s">
        <v>17</v>
      </c>
      <c r="D5664" t="s">
        <v>84</v>
      </c>
    </row>
    <row r="5665" spans="1:4" x14ac:dyDescent="0.4">
      <c r="A5665" t="s">
        <v>20</v>
      </c>
      <c r="B5665">
        <v>3.37360349781</v>
      </c>
      <c r="C5665" t="s">
        <v>17</v>
      </c>
      <c r="D5665" t="s">
        <v>84</v>
      </c>
    </row>
    <row r="5666" spans="1:4" x14ac:dyDescent="0.4">
      <c r="A5666" t="s">
        <v>20</v>
      </c>
      <c r="B5666">
        <v>7.7186706001900003</v>
      </c>
      <c r="C5666" t="s">
        <v>17</v>
      </c>
      <c r="D5666" t="s">
        <v>84</v>
      </c>
    </row>
    <row r="5667" spans="1:4" x14ac:dyDescent="0.4">
      <c r="A5667" t="s">
        <v>20</v>
      </c>
      <c r="B5667">
        <v>1.24271022823</v>
      </c>
      <c r="C5667" t="s">
        <v>17</v>
      </c>
      <c r="D5667" t="s">
        <v>84</v>
      </c>
    </row>
    <row r="5668" spans="1:4" x14ac:dyDescent="0.4">
      <c r="A5668" t="s">
        <v>20</v>
      </c>
      <c r="B5668">
        <v>1.65292315933</v>
      </c>
      <c r="C5668" t="s">
        <v>17</v>
      </c>
      <c r="D5668" t="s">
        <v>84</v>
      </c>
    </row>
    <row r="5669" spans="1:4" x14ac:dyDescent="0.4">
      <c r="A5669" t="s">
        <v>20</v>
      </c>
      <c r="B5669">
        <v>1.48220023118</v>
      </c>
      <c r="C5669" t="s">
        <v>17</v>
      </c>
      <c r="D5669" t="s">
        <v>84</v>
      </c>
    </row>
    <row r="5670" spans="1:4" x14ac:dyDescent="0.4">
      <c r="A5670" t="s">
        <v>20</v>
      </c>
      <c r="B5670">
        <v>2.9743316104800002</v>
      </c>
      <c r="C5670" t="s">
        <v>17</v>
      </c>
      <c r="D5670" t="s">
        <v>84</v>
      </c>
    </row>
    <row r="5671" spans="1:4" x14ac:dyDescent="0.4">
      <c r="A5671" t="s">
        <v>20</v>
      </c>
      <c r="B5671">
        <v>1.4925299547299999</v>
      </c>
      <c r="C5671" t="s">
        <v>17</v>
      </c>
      <c r="D5671" t="s">
        <v>84</v>
      </c>
    </row>
    <row r="5672" spans="1:4" x14ac:dyDescent="0.4">
      <c r="A5672" t="s">
        <v>20</v>
      </c>
      <c r="B5672">
        <v>3.7237685836300001</v>
      </c>
      <c r="C5672" t="s">
        <v>17</v>
      </c>
      <c r="D5672" t="s">
        <v>84</v>
      </c>
    </row>
    <row r="5673" spans="1:4" x14ac:dyDescent="0.4">
      <c r="A5673" t="s">
        <v>20</v>
      </c>
      <c r="B5673">
        <v>4.8712716562600002</v>
      </c>
      <c r="C5673" t="s">
        <v>17</v>
      </c>
      <c r="D5673" t="s">
        <v>84</v>
      </c>
    </row>
    <row r="5674" spans="1:4" x14ac:dyDescent="0.4">
      <c r="A5674" t="s">
        <v>20</v>
      </c>
      <c r="B5674">
        <v>4.2323038544399996</v>
      </c>
      <c r="C5674" t="s">
        <v>17</v>
      </c>
      <c r="D5674" t="s">
        <v>84</v>
      </c>
    </row>
    <row r="5675" spans="1:4" x14ac:dyDescent="0.4">
      <c r="A5675" t="s">
        <v>20</v>
      </c>
      <c r="B5675">
        <v>12.57263612277</v>
      </c>
      <c r="C5675" t="s">
        <v>17</v>
      </c>
      <c r="D5675" t="s">
        <v>84</v>
      </c>
    </row>
    <row r="5676" spans="1:4" x14ac:dyDescent="0.4">
      <c r="A5676" t="s">
        <v>20</v>
      </c>
      <c r="B5676">
        <v>1.0516459634599999</v>
      </c>
      <c r="C5676" t="s">
        <v>17</v>
      </c>
      <c r="D5676" t="s">
        <v>84</v>
      </c>
    </row>
    <row r="5677" spans="1:4" x14ac:dyDescent="0.4">
      <c r="A5677" t="s">
        <v>20</v>
      </c>
      <c r="B5677">
        <v>7.2548407835599997</v>
      </c>
      <c r="C5677" t="s">
        <v>17</v>
      </c>
      <c r="D5677" t="s">
        <v>84</v>
      </c>
    </row>
    <row r="5678" spans="1:4" x14ac:dyDescent="0.4">
      <c r="A5678" t="s">
        <v>20</v>
      </c>
      <c r="B5678">
        <v>1.9424809588800001</v>
      </c>
      <c r="C5678" t="s">
        <v>17</v>
      </c>
      <c r="D5678" t="s">
        <v>84</v>
      </c>
    </row>
    <row r="5679" spans="1:4" x14ac:dyDescent="0.4">
      <c r="A5679" t="s">
        <v>20</v>
      </c>
      <c r="B5679">
        <v>4.65063682166</v>
      </c>
      <c r="C5679" t="s">
        <v>17</v>
      </c>
      <c r="D5679" t="s">
        <v>84</v>
      </c>
    </row>
    <row r="5680" spans="1:4" x14ac:dyDescent="0.4">
      <c r="A5680" t="s">
        <v>20</v>
      </c>
      <c r="B5680">
        <v>4.0083847875399998</v>
      </c>
      <c r="C5680" t="s">
        <v>17</v>
      </c>
      <c r="D5680" t="s">
        <v>84</v>
      </c>
    </row>
    <row r="5681" spans="1:4" x14ac:dyDescent="0.4">
      <c r="A5681" t="s">
        <v>20</v>
      </c>
      <c r="B5681">
        <v>1.1239652655700001</v>
      </c>
      <c r="C5681" t="s">
        <v>17</v>
      </c>
      <c r="D5681" t="s">
        <v>84</v>
      </c>
    </row>
    <row r="5682" spans="1:4" x14ac:dyDescent="0.4">
      <c r="A5682" t="s">
        <v>20</v>
      </c>
      <c r="B5682">
        <v>5.5943244537999997</v>
      </c>
      <c r="C5682" t="s">
        <v>17</v>
      </c>
      <c r="D5682" t="s">
        <v>84</v>
      </c>
    </row>
    <row r="5683" spans="1:4" x14ac:dyDescent="0.4">
      <c r="A5683" t="s">
        <v>20</v>
      </c>
      <c r="B5683">
        <v>4.6399753912600001</v>
      </c>
      <c r="C5683" t="s">
        <v>17</v>
      </c>
      <c r="D5683" t="s">
        <v>84</v>
      </c>
    </row>
    <row r="5684" spans="1:4" x14ac:dyDescent="0.4">
      <c r="A5684" t="s">
        <v>20</v>
      </c>
      <c r="B5684">
        <v>9.4663624835799993</v>
      </c>
      <c r="C5684" t="s">
        <v>17</v>
      </c>
      <c r="D5684" t="s">
        <v>84</v>
      </c>
    </row>
    <row r="5685" spans="1:4" x14ac:dyDescent="0.4">
      <c r="A5685" t="s">
        <v>20</v>
      </c>
      <c r="B5685">
        <v>1.07516113961</v>
      </c>
      <c r="C5685" t="s">
        <v>17</v>
      </c>
      <c r="D5685" t="s">
        <v>84</v>
      </c>
    </row>
    <row r="5686" spans="1:4" x14ac:dyDescent="0.4">
      <c r="A5686" t="s">
        <v>20</v>
      </c>
      <c r="B5686">
        <v>8.4264232590399999</v>
      </c>
      <c r="C5686" t="s">
        <v>17</v>
      </c>
      <c r="D5686" t="s">
        <v>84</v>
      </c>
    </row>
    <row r="5687" spans="1:4" x14ac:dyDescent="0.4">
      <c r="A5687" t="s">
        <v>20</v>
      </c>
      <c r="B5687">
        <v>1.8243416435399999</v>
      </c>
      <c r="C5687" t="s">
        <v>17</v>
      </c>
      <c r="D5687" t="s">
        <v>84</v>
      </c>
    </row>
    <row r="5688" spans="1:4" x14ac:dyDescent="0.4">
      <c r="A5688" t="s">
        <v>20</v>
      </c>
      <c r="B5688">
        <v>1.5569407044500001</v>
      </c>
      <c r="C5688" t="s">
        <v>17</v>
      </c>
      <c r="D5688" t="s">
        <v>84</v>
      </c>
    </row>
    <row r="5689" spans="1:4" x14ac:dyDescent="0.4">
      <c r="A5689" t="s">
        <v>20</v>
      </c>
      <c r="B5689">
        <v>1.0583792542699999</v>
      </c>
      <c r="C5689" t="s">
        <v>17</v>
      </c>
      <c r="D5689" t="s">
        <v>84</v>
      </c>
    </row>
    <row r="5690" spans="1:4" x14ac:dyDescent="0.4">
      <c r="A5690" t="s">
        <v>20</v>
      </c>
      <c r="B5690">
        <v>2.6848333268000002</v>
      </c>
      <c r="C5690" t="s">
        <v>17</v>
      </c>
      <c r="D5690" t="s">
        <v>84</v>
      </c>
    </row>
    <row r="5691" spans="1:4" x14ac:dyDescent="0.4">
      <c r="A5691" t="s">
        <v>20</v>
      </c>
      <c r="B5691">
        <v>2.9035558056099999</v>
      </c>
      <c r="C5691" t="s">
        <v>17</v>
      </c>
      <c r="D5691" t="s">
        <v>84</v>
      </c>
    </row>
    <row r="5692" spans="1:4" x14ac:dyDescent="0.4">
      <c r="A5692" t="s">
        <v>20</v>
      </c>
      <c r="B5692">
        <v>1.17957708207</v>
      </c>
      <c r="C5692" t="s">
        <v>17</v>
      </c>
      <c r="D5692" t="s">
        <v>84</v>
      </c>
    </row>
    <row r="5693" spans="1:4" x14ac:dyDescent="0.4">
      <c r="A5693" t="s">
        <v>20</v>
      </c>
      <c r="B5693">
        <v>2.4157223224200002</v>
      </c>
      <c r="C5693" t="s">
        <v>17</v>
      </c>
      <c r="D5693" t="s">
        <v>84</v>
      </c>
    </row>
    <row r="5694" spans="1:4" x14ac:dyDescent="0.4">
      <c r="A5694" t="s">
        <v>20</v>
      </c>
      <c r="B5694">
        <v>7.60151729726</v>
      </c>
      <c r="C5694" t="s">
        <v>17</v>
      </c>
      <c r="D5694" t="s">
        <v>84</v>
      </c>
    </row>
    <row r="5695" spans="1:4" x14ac:dyDescent="0.4">
      <c r="A5695" t="s">
        <v>20</v>
      </c>
      <c r="B5695">
        <v>17.469674304200002</v>
      </c>
      <c r="C5695" t="s">
        <v>17</v>
      </c>
      <c r="D5695" t="s">
        <v>84</v>
      </c>
    </row>
    <row r="5696" spans="1:4" x14ac:dyDescent="0.4">
      <c r="A5696" t="s">
        <v>20</v>
      </c>
      <c r="B5696">
        <v>1.8284388432900001</v>
      </c>
      <c r="C5696" t="s">
        <v>17</v>
      </c>
      <c r="D5696" t="s">
        <v>84</v>
      </c>
    </row>
    <row r="5697" spans="1:4" x14ac:dyDescent="0.4">
      <c r="A5697" t="s">
        <v>20</v>
      </c>
      <c r="B5697">
        <v>2.7559752932200001</v>
      </c>
      <c r="C5697" t="s">
        <v>17</v>
      </c>
      <c r="D5697" t="s">
        <v>84</v>
      </c>
    </row>
    <row r="5698" spans="1:4" x14ac:dyDescent="0.4">
      <c r="A5698" t="s">
        <v>20</v>
      </c>
      <c r="B5698">
        <v>2.9314830036699999</v>
      </c>
      <c r="C5698" t="s">
        <v>17</v>
      </c>
      <c r="D5698" t="s">
        <v>84</v>
      </c>
    </row>
    <row r="5699" spans="1:4" x14ac:dyDescent="0.4">
      <c r="A5699" t="s">
        <v>20</v>
      </c>
      <c r="B5699">
        <v>2.0412530699300002</v>
      </c>
      <c r="C5699" t="s">
        <v>17</v>
      </c>
      <c r="D5699" t="s">
        <v>84</v>
      </c>
    </row>
    <row r="5700" spans="1:4" x14ac:dyDescent="0.4">
      <c r="A5700" t="s">
        <v>20</v>
      </c>
      <c r="B5700">
        <v>1.44162045528</v>
      </c>
      <c r="C5700" t="s">
        <v>17</v>
      </c>
      <c r="D5700" t="s">
        <v>84</v>
      </c>
    </row>
    <row r="5701" spans="1:4" x14ac:dyDescent="0.4">
      <c r="A5701" t="s">
        <v>20</v>
      </c>
      <c r="B5701">
        <v>8.0438557325000009</v>
      </c>
      <c r="C5701" t="s">
        <v>17</v>
      </c>
      <c r="D5701" t="s">
        <v>84</v>
      </c>
    </row>
    <row r="5702" spans="1:4" x14ac:dyDescent="0.4">
      <c r="A5702" t="s">
        <v>20</v>
      </c>
      <c r="B5702">
        <v>2.3486580578499998</v>
      </c>
      <c r="C5702" t="s">
        <v>17</v>
      </c>
      <c r="D5702" t="s">
        <v>84</v>
      </c>
    </row>
    <row r="5703" spans="1:4" x14ac:dyDescent="0.4">
      <c r="A5703" t="s">
        <v>20</v>
      </c>
      <c r="B5703">
        <v>1.1112089672800001</v>
      </c>
      <c r="C5703" t="s">
        <v>17</v>
      </c>
      <c r="D5703" t="s">
        <v>84</v>
      </c>
    </row>
    <row r="5704" spans="1:4" x14ac:dyDescent="0.4">
      <c r="A5704" t="s">
        <v>20</v>
      </c>
      <c r="B5704">
        <v>1.6752531096600001</v>
      </c>
      <c r="C5704" t="s">
        <v>17</v>
      </c>
      <c r="D5704" t="s">
        <v>84</v>
      </c>
    </row>
    <row r="5705" spans="1:4" x14ac:dyDescent="0.4">
      <c r="A5705" t="s">
        <v>20</v>
      </c>
      <c r="B5705">
        <v>3.57229611078</v>
      </c>
      <c r="C5705" t="s">
        <v>17</v>
      </c>
      <c r="D5705" t="s">
        <v>84</v>
      </c>
    </row>
    <row r="5706" spans="1:4" x14ac:dyDescent="0.4">
      <c r="A5706" t="s">
        <v>20</v>
      </c>
      <c r="B5706">
        <v>2.2797475113000001</v>
      </c>
      <c r="C5706" t="s">
        <v>17</v>
      </c>
      <c r="D5706" t="s">
        <v>84</v>
      </c>
    </row>
    <row r="5707" spans="1:4" x14ac:dyDescent="0.4">
      <c r="A5707" t="s">
        <v>20</v>
      </c>
      <c r="B5707">
        <v>1.0242710852100001</v>
      </c>
      <c r="C5707" t="s">
        <v>17</v>
      </c>
      <c r="D5707" t="s">
        <v>84</v>
      </c>
    </row>
    <row r="5708" spans="1:4" x14ac:dyDescent="0.4">
      <c r="A5708" t="s">
        <v>20</v>
      </c>
      <c r="B5708">
        <v>6.16385275769</v>
      </c>
      <c r="C5708" t="s">
        <v>17</v>
      </c>
      <c r="D5708" t="s">
        <v>84</v>
      </c>
    </row>
    <row r="5709" spans="1:4" x14ac:dyDescent="0.4">
      <c r="A5709" t="s">
        <v>20</v>
      </c>
      <c r="B5709">
        <v>3.7651268128000002</v>
      </c>
      <c r="C5709" t="s">
        <v>17</v>
      </c>
      <c r="D5709" t="s">
        <v>84</v>
      </c>
    </row>
    <row r="5710" spans="1:4" x14ac:dyDescent="0.4">
      <c r="A5710" t="s">
        <v>20</v>
      </c>
      <c r="B5710">
        <v>1.0910486134599999</v>
      </c>
      <c r="C5710" t="s">
        <v>17</v>
      </c>
      <c r="D5710" t="s">
        <v>84</v>
      </c>
    </row>
    <row r="5711" spans="1:4" x14ac:dyDescent="0.4">
      <c r="A5711" t="s">
        <v>20</v>
      </c>
      <c r="B5711">
        <v>3.9014192266499998</v>
      </c>
      <c r="C5711" t="s">
        <v>17</v>
      </c>
      <c r="D5711" t="s">
        <v>84</v>
      </c>
    </row>
    <row r="5712" spans="1:4" x14ac:dyDescent="0.4">
      <c r="A5712" t="s">
        <v>20</v>
      </c>
      <c r="B5712">
        <v>5.5820334526500002</v>
      </c>
      <c r="C5712" t="s">
        <v>17</v>
      </c>
      <c r="D5712" t="s">
        <v>84</v>
      </c>
    </row>
    <row r="5713" spans="1:4" x14ac:dyDescent="0.4">
      <c r="A5713" t="s">
        <v>20</v>
      </c>
      <c r="B5713">
        <v>1.1222194295000001</v>
      </c>
      <c r="C5713" t="s">
        <v>17</v>
      </c>
      <c r="D5713" t="s">
        <v>84</v>
      </c>
    </row>
    <row r="5714" spans="1:4" x14ac:dyDescent="0.4">
      <c r="A5714" t="s">
        <v>20</v>
      </c>
      <c r="B5714">
        <v>1.0779038806500001</v>
      </c>
      <c r="C5714" t="s">
        <v>17</v>
      </c>
      <c r="D5714" t="s">
        <v>84</v>
      </c>
    </row>
    <row r="5715" spans="1:4" x14ac:dyDescent="0.4">
      <c r="A5715" t="s">
        <v>20</v>
      </c>
      <c r="B5715">
        <v>1.1581541011400001</v>
      </c>
      <c r="C5715" t="s">
        <v>17</v>
      </c>
      <c r="D5715" t="s">
        <v>84</v>
      </c>
    </row>
    <row r="5716" spans="1:4" x14ac:dyDescent="0.4">
      <c r="A5716" t="s">
        <v>20</v>
      </c>
      <c r="B5716">
        <v>1.8510455503300001</v>
      </c>
      <c r="C5716" t="s">
        <v>17</v>
      </c>
      <c r="D5716" t="s">
        <v>84</v>
      </c>
    </row>
    <row r="5717" spans="1:4" x14ac:dyDescent="0.4">
      <c r="A5717" t="s">
        <v>20</v>
      </c>
      <c r="B5717">
        <v>4.4205369405299999</v>
      </c>
      <c r="C5717" t="s">
        <v>17</v>
      </c>
      <c r="D5717" t="s">
        <v>84</v>
      </c>
    </row>
    <row r="5718" spans="1:4" x14ac:dyDescent="0.4">
      <c r="A5718" t="s">
        <v>20</v>
      </c>
      <c r="B5718">
        <v>3.1066762294900001</v>
      </c>
      <c r="C5718" t="s">
        <v>17</v>
      </c>
      <c r="D5718" t="s">
        <v>84</v>
      </c>
    </row>
    <row r="5719" spans="1:4" x14ac:dyDescent="0.4">
      <c r="A5719" t="s">
        <v>20</v>
      </c>
      <c r="B5719">
        <v>2.63484138354</v>
      </c>
      <c r="C5719" t="s">
        <v>17</v>
      </c>
      <c r="D5719" t="s">
        <v>84</v>
      </c>
    </row>
    <row r="5720" spans="1:4" x14ac:dyDescent="0.4">
      <c r="A5720" t="s">
        <v>20</v>
      </c>
      <c r="B5720">
        <v>3.8775526372</v>
      </c>
      <c r="C5720" t="s">
        <v>17</v>
      </c>
      <c r="D5720" t="s">
        <v>84</v>
      </c>
    </row>
    <row r="5721" spans="1:4" x14ac:dyDescent="0.4">
      <c r="A5721" t="s">
        <v>20</v>
      </c>
      <c r="B5721">
        <v>1.6846342158500001</v>
      </c>
      <c r="C5721" t="s">
        <v>17</v>
      </c>
      <c r="D5721" t="s">
        <v>84</v>
      </c>
    </row>
    <row r="5722" spans="1:4" x14ac:dyDescent="0.4">
      <c r="A5722" t="s">
        <v>20</v>
      </c>
      <c r="B5722">
        <v>1.35699216968</v>
      </c>
      <c r="C5722" t="s">
        <v>17</v>
      </c>
      <c r="D5722" t="s">
        <v>84</v>
      </c>
    </row>
    <row r="5723" spans="1:4" x14ac:dyDescent="0.4">
      <c r="A5723" t="s">
        <v>20</v>
      </c>
      <c r="B5723">
        <v>1.08827040131</v>
      </c>
      <c r="C5723" t="s">
        <v>17</v>
      </c>
      <c r="D5723" t="s">
        <v>84</v>
      </c>
    </row>
    <row r="5724" spans="1:4" x14ac:dyDescent="0.4">
      <c r="A5724" t="s">
        <v>20</v>
      </c>
      <c r="B5724">
        <v>1.3974573751099999</v>
      </c>
      <c r="C5724" t="s">
        <v>17</v>
      </c>
      <c r="D5724" t="s">
        <v>84</v>
      </c>
    </row>
    <row r="5725" spans="1:4" x14ac:dyDescent="0.4">
      <c r="A5725" t="s">
        <v>20</v>
      </c>
      <c r="B5725">
        <v>2.1616059374300001</v>
      </c>
      <c r="C5725" t="s">
        <v>17</v>
      </c>
      <c r="D5725" t="s">
        <v>84</v>
      </c>
    </row>
    <row r="5726" spans="1:4" x14ac:dyDescent="0.4">
      <c r="A5726" t="s">
        <v>20</v>
      </c>
      <c r="B5726">
        <v>5.3891555917599998</v>
      </c>
      <c r="C5726" t="s">
        <v>17</v>
      </c>
      <c r="D5726" t="s">
        <v>84</v>
      </c>
    </row>
    <row r="5727" spans="1:4" x14ac:dyDescent="0.4">
      <c r="A5727" t="s">
        <v>20</v>
      </c>
      <c r="B5727">
        <v>4.9517558605299996</v>
      </c>
      <c r="C5727" t="s">
        <v>17</v>
      </c>
      <c r="D5727" t="s">
        <v>84</v>
      </c>
    </row>
    <row r="5728" spans="1:4" x14ac:dyDescent="0.4">
      <c r="A5728" t="s">
        <v>20</v>
      </c>
      <c r="B5728">
        <v>1.4289485337600001</v>
      </c>
      <c r="C5728" t="s">
        <v>17</v>
      </c>
      <c r="D5728" t="s">
        <v>84</v>
      </c>
    </row>
    <row r="5729" spans="1:4" x14ac:dyDescent="0.4">
      <c r="A5729" t="s">
        <v>20</v>
      </c>
      <c r="B5729">
        <v>86.733149664110002</v>
      </c>
      <c r="C5729" t="s">
        <v>17</v>
      </c>
      <c r="D5729" t="s">
        <v>84</v>
      </c>
    </row>
    <row r="5730" spans="1:4" x14ac:dyDescent="0.4">
      <c r="A5730" t="s">
        <v>20</v>
      </c>
      <c r="B5730">
        <v>1.7923200192099999</v>
      </c>
      <c r="C5730" t="s">
        <v>17</v>
      </c>
      <c r="D5730" t="s">
        <v>84</v>
      </c>
    </row>
    <row r="5731" spans="1:4" x14ac:dyDescent="0.4">
      <c r="A5731" t="s">
        <v>20</v>
      </c>
      <c r="B5731">
        <v>1.35278926828</v>
      </c>
      <c r="C5731" t="s">
        <v>17</v>
      </c>
      <c r="D5731" t="s">
        <v>84</v>
      </c>
    </row>
    <row r="5732" spans="1:4" x14ac:dyDescent="0.4">
      <c r="A5732" t="s">
        <v>20</v>
      </c>
      <c r="B5732">
        <v>4.6884155737900004</v>
      </c>
      <c r="C5732" t="s">
        <v>17</v>
      </c>
      <c r="D5732" t="s">
        <v>84</v>
      </c>
    </row>
    <row r="5733" spans="1:4" x14ac:dyDescent="0.4">
      <c r="A5733" t="s">
        <v>20</v>
      </c>
      <c r="B5733">
        <v>2.5480741091299999</v>
      </c>
      <c r="C5733" t="s">
        <v>17</v>
      </c>
      <c r="D5733" t="s">
        <v>84</v>
      </c>
    </row>
    <row r="5734" spans="1:4" x14ac:dyDescent="0.4">
      <c r="A5734" t="s">
        <v>20</v>
      </c>
      <c r="B5734">
        <v>1.0877742078099999</v>
      </c>
      <c r="C5734" t="s">
        <v>17</v>
      </c>
      <c r="D5734" t="s">
        <v>84</v>
      </c>
    </row>
    <row r="5735" spans="1:4" x14ac:dyDescent="0.4">
      <c r="A5735" t="s">
        <v>20</v>
      </c>
      <c r="B5735">
        <v>3.57731564914</v>
      </c>
      <c r="C5735" t="s">
        <v>17</v>
      </c>
      <c r="D5735" t="s">
        <v>84</v>
      </c>
    </row>
    <row r="5736" spans="1:4" x14ac:dyDescent="0.4">
      <c r="A5736" t="s">
        <v>20</v>
      </c>
      <c r="B5736">
        <v>10.88234516642</v>
      </c>
      <c r="C5736" t="s">
        <v>17</v>
      </c>
      <c r="D5736" t="s">
        <v>84</v>
      </c>
    </row>
    <row r="5737" spans="1:4" x14ac:dyDescent="0.4">
      <c r="A5737" t="s">
        <v>20</v>
      </c>
      <c r="B5737">
        <v>2.4282884243699998</v>
      </c>
      <c r="C5737" t="s">
        <v>17</v>
      </c>
      <c r="D5737" t="s">
        <v>84</v>
      </c>
    </row>
    <row r="5738" spans="1:4" x14ac:dyDescent="0.4">
      <c r="A5738" t="s">
        <v>20</v>
      </c>
      <c r="B5738">
        <v>1.89701321448</v>
      </c>
      <c r="C5738" t="s">
        <v>17</v>
      </c>
      <c r="D5738" t="s">
        <v>84</v>
      </c>
    </row>
    <row r="5739" spans="1:4" x14ac:dyDescent="0.4">
      <c r="A5739" t="s">
        <v>20</v>
      </c>
      <c r="B5739">
        <v>12.72634912418</v>
      </c>
      <c r="C5739" t="s">
        <v>17</v>
      </c>
      <c r="D5739" t="s">
        <v>84</v>
      </c>
    </row>
    <row r="5740" spans="1:4" x14ac:dyDescent="0.4">
      <c r="A5740" t="s">
        <v>20</v>
      </c>
      <c r="B5740">
        <v>4.5393062387300001</v>
      </c>
      <c r="C5740" t="s">
        <v>17</v>
      </c>
      <c r="D5740" t="s">
        <v>84</v>
      </c>
    </row>
    <row r="5741" spans="1:4" x14ac:dyDescent="0.4">
      <c r="A5741" t="s">
        <v>20</v>
      </c>
      <c r="B5741">
        <v>6.08488252166</v>
      </c>
      <c r="C5741" t="s">
        <v>17</v>
      </c>
      <c r="D5741" t="s">
        <v>84</v>
      </c>
    </row>
    <row r="5742" spans="1:4" x14ac:dyDescent="0.4">
      <c r="A5742" t="s">
        <v>20</v>
      </c>
      <c r="B5742">
        <v>1.99934023204</v>
      </c>
      <c r="C5742" t="s">
        <v>17</v>
      </c>
      <c r="D5742" t="s">
        <v>84</v>
      </c>
    </row>
    <row r="5743" spans="1:4" x14ac:dyDescent="0.4">
      <c r="A5743" t="s">
        <v>20</v>
      </c>
      <c r="B5743">
        <v>9.3183685034200003</v>
      </c>
      <c r="C5743" t="s">
        <v>17</v>
      </c>
      <c r="D5743" t="s">
        <v>84</v>
      </c>
    </row>
    <row r="5744" spans="1:4" x14ac:dyDescent="0.4">
      <c r="A5744" t="s">
        <v>20</v>
      </c>
      <c r="B5744">
        <v>1.5012550474099999</v>
      </c>
      <c r="C5744" t="s">
        <v>17</v>
      </c>
      <c r="D5744" t="s">
        <v>84</v>
      </c>
    </row>
    <row r="5745" spans="1:4" x14ac:dyDescent="0.4">
      <c r="A5745" t="s">
        <v>20</v>
      </c>
      <c r="B5745">
        <v>2.0043297365099999</v>
      </c>
      <c r="C5745" t="s">
        <v>17</v>
      </c>
      <c r="D5745" t="s">
        <v>84</v>
      </c>
    </row>
    <row r="5746" spans="1:4" x14ac:dyDescent="0.4">
      <c r="A5746" t="s">
        <v>20</v>
      </c>
      <c r="B5746">
        <v>19.57929243229</v>
      </c>
      <c r="C5746" t="s">
        <v>17</v>
      </c>
      <c r="D5746" t="s">
        <v>84</v>
      </c>
    </row>
    <row r="5747" spans="1:4" x14ac:dyDescent="0.4">
      <c r="A5747" t="s">
        <v>20</v>
      </c>
      <c r="B5747">
        <v>1.87533783947</v>
      </c>
      <c r="C5747" t="s">
        <v>17</v>
      </c>
      <c r="D5747" t="s">
        <v>84</v>
      </c>
    </row>
    <row r="5748" spans="1:4" x14ac:dyDescent="0.4">
      <c r="A5748" t="s">
        <v>20</v>
      </c>
      <c r="B5748">
        <v>1.7444026908000001</v>
      </c>
      <c r="C5748" t="s">
        <v>17</v>
      </c>
      <c r="D5748" t="s">
        <v>84</v>
      </c>
    </row>
    <row r="5749" spans="1:4" x14ac:dyDescent="0.4">
      <c r="A5749" t="s">
        <v>20</v>
      </c>
      <c r="B5749">
        <v>2.0048790628300002</v>
      </c>
      <c r="C5749" t="s">
        <v>17</v>
      </c>
      <c r="D5749" t="s">
        <v>84</v>
      </c>
    </row>
    <row r="5750" spans="1:4" x14ac:dyDescent="0.4">
      <c r="A5750" t="s">
        <v>20</v>
      </c>
      <c r="B5750">
        <v>1.25261232451</v>
      </c>
      <c r="C5750" t="s">
        <v>17</v>
      </c>
      <c r="D5750" t="s">
        <v>84</v>
      </c>
    </row>
    <row r="5751" spans="1:4" x14ac:dyDescent="0.4">
      <c r="A5751" t="s">
        <v>20</v>
      </c>
      <c r="B5751">
        <v>4.0122487083699996</v>
      </c>
      <c r="C5751" t="s">
        <v>17</v>
      </c>
      <c r="D5751" t="s">
        <v>84</v>
      </c>
    </row>
    <row r="5752" spans="1:4" x14ac:dyDescent="0.4">
      <c r="A5752" t="s">
        <v>20</v>
      </c>
      <c r="B5752">
        <v>3.8016476051899999</v>
      </c>
      <c r="C5752" t="s">
        <v>17</v>
      </c>
      <c r="D5752" t="s">
        <v>84</v>
      </c>
    </row>
    <row r="5753" spans="1:4" x14ac:dyDescent="0.4">
      <c r="A5753" t="s">
        <v>20</v>
      </c>
      <c r="B5753">
        <v>7.8279801736000003</v>
      </c>
      <c r="C5753" t="s">
        <v>17</v>
      </c>
      <c r="D5753" t="s">
        <v>84</v>
      </c>
    </row>
    <row r="5754" spans="1:4" x14ac:dyDescent="0.4">
      <c r="A5754" t="s">
        <v>20</v>
      </c>
      <c r="B5754">
        <v>10.093185803820001</v>
      </c>
      <c r="C5754" t="s">
        <v>17</v>
      </c>
      <c r="D5754" t="s">
        <v>84</v>
      </c>
    </row>
    <row r="5755" spans="1:4" x14ac:dyDescent="0.4">
      <c r="A5755" t="s">
        <v>20</v>
      </c>
      <c r="B5755">
        <v>2.4868414060899999</v>
      </c>
      <c r="C5755" t="s">
        <v>17</v>
      </c>
      <c r="D5755" t="s">
        <v>84</v>
      </c>
    </row>
    <row r="5756" spans="1:4" x14ac:dyDescent="0.4">
      <c r="A5756" t="s">
        <v>20</v>
      </c>
      <c r="B5756">
        <v>5.5153118726099999</v>
      </c>
      <c r="C5756" t="s">
        <v>17</v>
      </c>
      <c r="D5756" t="s">
        <v>84</v>
      </c>
    </row>
    <row r="5757" spans="1:4" x14ac:dyDescent="0.4">
      <c r="A5757" t="s">
        <v>20</v>
      </c>
      <c r="B5757">
        <v>1.8669891751300001</v>
      </c>
      <c r="C5757" t="s">
        <v>17</v>
      </c>
      <c r="D5757" t="s">
        <v>84</v>
      </c>
    </row>
    <row r="5758" spans="1:4" x14ac:dyDescent="0.4">
      <c r="A5758" t="s">
        <v>20</v>
      </c>
      <c r="B5758">
        <v>3.3790514110899998</v>
      </c>
      <c r="C5758" t="s">
        <v>17</v>
      </c>
      <c r="D5758" t="s">
        <v>84</v>
      </c>
    </row>
    <row r="5759" spans="1:4" x14ac:dyDescent="0.4">
      <c r="A5759" t="s">
        <v>20</v>
      </c>
      <c r="B5759">
        <v>1.1002049545000001</v>
      </c>
      <c r="C5759" t="s">
        <v>17</v>
      </c>
      <c r="D5759" t="s">
        <v>84</v>
      </c>
    </row>
    <row r="5760" spans="1:4" x14ac:dyDescent="0.4">
      <c r="A5760" t="s">
        <v>20</v>
      </c>
      <c r="B5760">
        <v>1.0317224646500001</v>
      </c>
      <c r="C5760" t="s">
        <v>17</v>
      </c>
      <c r="D5760" t="s">
        <v>84</v>
      </c>
    </row>
    <row r="5761" spans="1:4" x14ac:dyDescent="0.4">
      <c r="A5761" t="s">
        <v>20</v>
      </c>
      <c r="B5761">
        <v>1.3920459223299999</v>
      </c>
      <c r="C5761" t="s">
        <v>17</v>
      </c>
      <c r="D5761" t="s">
        <v>84</v>
      </c>
    </row>
    <row r="5762" spans="1:4" x14ac:dyDescent="0.4">
      <c r="A5762" t="s">
        <v>20</v>
      </c>
      <c r="B5762">
        <v>4.6167626036799998</v>
      </c>
      <c r="C5762" t="s">
        <v>17</v>
      </c>
      <c r="D5762" t="s">
        <v>84</v>
      </c>
    </row>
    <row r="5763" spans="1:4" x14ac:dyDescent="0.4">
      <c r="A5763" t="s">
        <v>20</v>
      </c>
      <c r="B5763">
        <v>2.6044084293399998</v>
      </c>
      <c r="C5763" t="s">
        <v>17</v>
      </c>
      <c r="D5763" t="s">
        <v>84</v>
      </c>
    </row>
    <row r="5764" spans="1:4" x14ac:dyDescent="0.4">
      <c r="A5764" t="s">
        <v>20</v>
      </c>
      <c r="B5764">
        <v>2.2875025618899998</v>
      </c>
      <c r="C5764" t="s">
        <v>17</v>
      </c>
      <c r="D5764" t="s">
        <v>84</v>
      </c>
    </row>
    <row r="5765" spans="1:4" x14ac:dyDescent="0.4">
      <c r="A5765" t="s">
        <v>20</v>
      </c>
      <c r="B5765">
        <v>6.8428192481099996</v>
      </c>
      <c r="C5765" t="s">
        <v>17</v>
      </c>
      <c r="D5765" t="s">
        <v>84</v>
      </c>
    </row>
    <row r="5766" spans="1:4" x14ac:dyDescent="0.4">
      <c r="A5766" t="s">
        <v>20</v>
      </c>
      <c r="B5766">
        <v>1.93560122351</v>
      </c>
      <c r="C5766" t="s">
        <v>17</v>
      </c>
      <c r="D5766" t="s">
        <v>84</v>
      </c>
    </row>
    <row r="5767" spans="1:4" x14ac:dyDescent="0.4">
      <c r="A5767" t="s">
        <v>20</v>
      </c>
      <c r="B5767">
        <v>3.3296255503599999</v>
      </c>
      <c r="C5767" t="s">
        <v>17</v>
      </c>
      <c r="D5767" t="s">
        <v>84</v>
      </c>
    </row>
    <row r="5768" spans="1:4" x14ac:dyDescent="0.4">
      <c r="A5768" t="s">
        <v>20</v>
      </c>
      <c r="B5768">
        <v>1.9600661590399999</v>
      </c>
      <c r="C5768" t="s">
        <v>17</v>
      </c>
      <c r="D5768" t="s">
        <v>84</v>
      </c>
    </row>
    <row r="5769" spans="1:4" x14ac:dyDescent="0.4">
      <c r="A5769" t="s">
        <v>20</v>
      </c>
      <c r="B5769">
        <v>5.43369198188</v>
      </c>
      <c r="C5769" t="s">
        <v>17</v>
      </c>
      <c r="D5769" t="s">
        <v>84</v>
      </c>
    </row>
    <row r="5770" spans="1:4" x14ac:dyDescent="0.4">
      <c r="A5770" t="s">
        <v>20</v>
      </c>
      <c r="B5770">
        <v>1.02011276282</v>
      </c>
      <c r="C5770" t="s">
        <v>17</v>
      </c>
      <c r="D5770" t="s">
        <v>84</v>
      </c>
    </row>
    <row r="5771" spans="1:4" x14ac:dyDescent="0.4">
      <c r="A5771" t="s">
        <v>20</v>
      </c>
      <c r="B5771">
        <v>1.51327051868</v>
      </c>
      <c r="C5771" t="s">
        <v>17</v>
      </c>
      <c r="D5771" t="s">
        <v>84</v>
      </c>
    </row>
    <row r="5772" spans="1:4" x14ac:dyDescent="0.4">
      <c r="A5772" t="s">
        <v>20</v>
      </c>
      <c r="B5772">
        <v>1.0776366657100001</v>
      </c>
      <c r="C5772" t="s">
        <v>17</v>
      </c>
      <c r="D5772" t="s">
        <v>84</v>
      </c>
    </row>
    <row r="5773" spans="1:4" x14ac:dyDescent="0.4">
      <c r="A5773" t="s">
        <v>20</v>
      </c>
      <c r="B5773">
        <v>3.1848397858799999</v>
      </c>
      <c r="C5773" t="s">
        <v>17</v>
      </c>
      <c r="D5773" t="s">
        <v>84</v>
      </c>
    </row>
    <row r="5774" spans="1:4" x14ac:dyDescent="0.4">
      <c r="A5774" t="s">
        <v>20</v>
      </c>
      <c r="B5774">
        <v>3.5592590631699998</v>
      </c>
      <c r="C5774" t="s">
        <v>17</v>
      </c>
      <c r="D5774" t="s">
        <v>84</v>
      </c>
    </row>
    <row r="5775" spans="1:4" x14ac:dyDescent="0.4">
      <c r="A5775" t="s">
        <v>20</v>
      </c>
      <c r="B5775">
        <v>1.7726515617</v>
      </c>
      <c r="C5775" t="s">
        <v>17</v>
      </c>
      <c r="D5775" t="s">
        <v>84</v>
      </c>
    </row>
    <row r="5776" spans="1:4" x14ac:dyDescent="0.4">
      <c r="A5776" t="s">
        <v>20</v>
      </c>
      <c r="B5776">
        <v>2.7311512600199999</v>
      </c>
      <c r="C5776" t="s">
        <v>17</v>
      </c>
      <c r="D5776" t="s">
        <v>84</v>
      </c>
    </row>
    <row r="5777" spans="1:4" x14ac:dyDescent="0.4">
      <c r="A5777" t="s">
        <v>20</v>
      </c>
      <c r="B5777">
        <v>7.9955281946500003</v>
      </c>
      <c r="C5777" t="s">
        <v>17</v>
      </c>
      <c r="D5777" t="s">
        <v>84</v>
      </c>
    </row>
    <row r="5778" spans="1:4" x14ac:dyDescent="0.4">
      <c r="A5778" t="s">
        <v>20</v>
      </c>
      <c r="B5778">
        <v>16.740316890590002</v>
      </c>
      <c r="C5778" t="s">
        <v>17</v>
      </c>
      <c r="D5778" t="s">
        <v>84</v>
      </c>
    </row>
    <row r="5779" spans="1:4" x14ac:dyDescent="0.4">
      <c r="A5779" t="s">
        <v>20</v>
      </c>
      <c r="B5779">
        <v>1.25204815239</v>
      </c>
      <c r="C5779" t="s">
        <v>17</v>
      </c>
      <c r="D5779" t="s">
        <v>84</v>
      </c>
    </row>
    <row r="5780" spans="1:4" x14ac:dyDescent="0.4">
      <c r="A5780" t="s">
        <v>20</v>
      </c>
      <c r="B5780">
        <v>1.58262032528</v>
      </c>
      <c r="C5780" t="s">
        <v>17</v>
      </c>
      <c r="D5780" t="s">
        <v>84</v>
      </c>
    </row>
    <row r="5781" spans="1:4" x14ac:dyDescent="0.4">
      <c r="A5781" t="s">
        <v>20</v>
      </c>
      <c r="B5781">
        <v>1.46346654859</v>
      </c>
      <c r="C5781" t="s">
        <v>17</v>
      </c>
      <c r="D5781" t="s">
        <v>84</v>
      </c>
    </row>
    <row r="5782" spans="1:4" x14ac:dyDescent="0.4">
      <c r="A5782" t="s">
        <v>20</v>
      </c>
      <c r="B5782">
        <v>1.25698946774</v>
      </c>
      <c r="C5782" t="s">
        <v>17</v>
      </c>
      <c r="D5782" t="s">
        <v>84</v>
      </c>
    </row>
    <row r="5783" spans="1:4" x14ac:dyDescent="0.4">
      <c r="A5783" t="s">
        <v>20</v>
      </c>
      <c r="B5783">
        <v>1.26215999297</v>
      </c>
      <c r="C5783" t="s">
        <v>17</v>
      </c>
      <c r="D5783" t="s">
        <v>84</v>
      </c>
    </row>
    <row r="5784" spans="1:4" x14ac:dyDescent="0.4">
      <c r="A5784" t="s">
        <v>20</v>
      </c>
      <c r="B5784">
        <v>2.6842610409900001</v>
      </c>
      <c r="C5784" t="s">
        <v>17</v>
      </c>
      <c r="D5784" t="s">
        <v>84</v>
      </c>
    </row>
    <row r="5785" spans="1:4" x14ac:dyDescent="0.4">
      <c r="A5785" t="s">
        <v>20</v>
      </c>
      <c r="B5785">
        <v>4.6615142577900004</v>
      </c>
      <c r="C5785" t="s">
        <v>17</v>
      </c>
      <c r="D5785" t="s">
        <v>84</v>
      </c>
    </row>
    <row r="5786" spans="1:4" x14ac:dyDescent="0.4">
      <c r="A5786" t="s">
        <v>20</v>
      </c>
      <c r="B5786">
        <v>1.09727125927</v>
      </c>
      <c r="C5786" t="s">
        <v>17</v>
      </c>
      <c r="D5786" t="s">
        <v>84</v>
      </c>
    </row>
    <row r="5787" spans="1:4" x14ac:dyDescent="0.4">
      <c r="A5787" t="s">
        <v>20</v>
      </c>
      <c r="B5787">
        <v>1.7761727172899999</v>
      </c>
      <c r="C5787" t="s">
        <v>17</v>
      </c>
      <c r="D5787" t="s">
        <v>84</v>
      </c>
    </row>
    <row r="5788" spans="1:4" x14ac:dyDescent="0.4">
      <c r="A5788" t="s">
        <v>20</v>
      </c>
      <c r="B5788">
        <v>1.55463308923</v>
      </c>
      <c r="C5788" t="s">
        <v>17</v>
      </c>
      <c r="D5788" t="s">
        <v>84</v>
      </c>
    </row>
    <row r="5789" spans="1:4" x14ac:dyDescent="0.4">
      <c r="A5789" t="s">
        <v>20</v>
      </c>
      <c r="B5789">
        <v>4.6815205948500003</v>
      </c>
      <c r="C5789" t="s">
        <v>17</v>
      </c>
      <c r="D5789" t="s">
        <v>84</v>
      </c>
    </row>
    <row r="5790" spans="1:4" x14ac:dyDescent="0.4">
      <c r="A5790" t="s">
        <v>20</v>
      </c>
      <c r="B5790">
        <v>1.53899464939</v>
      </c>
      <c r="C5790" t="s">
        <v>17</v>
      </c>
      <c r="D5790" t="s">
        <v>84</v>
      </c>
    </row>
    <row r="5791" spans="1:4" x14ac:dyDescent="0.4">
      <c r="A5791" t="s">
        <v>20</v>
      </c>
      <c r="B5791">
        <v>2.5649418653099998</v>
      </c>
      <c r="C5791" t="s">
        <v>17</v>
      </c>
      <c r="D5791" t="s">
        <v>84</v>
      </c>
    </row>
    <row r="5792" spans="1:4" x14ac:dyDescent="0.4">
      <c r="A5792" t="s">
        <v>20</v>
      </c>
      <c r="B5792">
        <v>1.2677544964</v>
      </c>
      <c r="C5792" t="s">
        <v>17</v>
      </c>
      <c r="D5792" t="s">
        <v>84</v>
      </c>
    </row>
    <row r="5793" spans="1:4" x14ac:dyDescent="0.4">
      <c r="A5793" t="s">
        <v>20</v>
      </c>
      <c r="B5793">
        <v>3.65822484622</v>
      </c>
      <c r="C5793" t="s">
        <v>17</v>
      </c>
      <c r="D5793" t="s">
        <v>84</v>
      </c>
    </row>
    <row r="5794" spans="1:4" x14ac:dyDescent="0.4">
      <c r="A5794" t="s">
        <v>20</v>
      </c>
      <c r="B5794">
        <v>1.0988613921199999</v>
      </c>
      <c r="C5794" t="s">
        <v>17</v>
      </c>
      <c r="D5794" t="s">
        <v>84</v>
      </c>
    </row>
    <row r="5795" spans="1:4" x14ac:dyDescent="0.4">
      <c r="A5795" t="s">
        <v>20</v>
      </c>
      <c r="B5795">
        <v>3.13971349906</v>
      </c>
      <c r="C5795" t="s">
        <v>17</v>
      </c>
      <c r="D5795" t="s">
        <v>84</v>
      </c>
    </row>
    <row r="5796" spans="1:4" x14ac:dyDescent="0.4">
      <c r="A5796" t="s">
        <v>20</v>
      </c>
      <c r="B5796">
        <v>3.5210604971700001</v>
      </c>
      <c r="C5796" t="s">
        <v>17</v>
      </c>
      <c r="D5796" t="s">
        <v>84</v>
      </c>
    </row>
    <row r="5797" spans="1:4" x14ac:dyDescent="0.4">
      <c r="A5797" t="s">
        <v>20</v>
      </c>
      <c r="B5797">
        <v>1.81091099048</v>
      </c>
      <c r="C5797" t="s">
        <v>17</v>
      </c>
      <c r="D5797" t="s">
        <v>84</v>
      </c>
    </row>
    <row r="5798" spans="1:4" x14ac:dyDescent="0.4">
      <c r="A5798" t="s">
        <v>20</v>
      </c>
      <c r="B5798">
        <v>3.9838820939500001</v>
      </c>
      <c r="C5798" t="s">
        <v>17</v>
      </c>
      <c r="D5798" t="s">
        <v>84</v>
      </c>
    </row>
    <row r="5799" spans="1:4" x14ac:dyDescent="0.4">
      <c r="A5799" t="s">
        <v>20</v>
      </c>
      <c r="B5799">
        <v>2.2845425503899999</v>
      </c>
      <c r="C5799" t="s">
        <v>17</v>
      </c>
      <c r="D5799" t="s">
        <v>84</v>
      </c>
    </row>
    <row r="5800" spans="1:4" x14ac:dyDescent="0.4">
      <c r="A5800" t="s">
        <v>20</v>
      </c>
      <c r="B5800">
        <v>5.3992080141000001</v>
      </c>
      <c r="C5800" t="s">
        <v>17</v>
      </c>
      <c r="D5800" t="s">
        <v>84</v>
      </c>
    </row>
    <row r="5801" spans="1:4" x14ac:dyDescent="0.4">
      <c r="A5801" t="s">
        <v>20</v>
      </c>
      <c r="B5801">
        <v>2.1000572554399999</v>
      </c>
      <c r="C5801" t="s">
        <v>17</v>
      </c>
      <c r="D5801" t="s">
        <v>84</v>
      </c>
    </row>
    <row r="5802" spans="1:4" x14ac:dyDescent="0.4">
      <c r="A5802" t="s">
        <v>20</v>
      </c>
      <c r="B5802">
        <v>6.5871817692599999</v>
      </c>
      <c r="C5802" t="s">
        <v>17</v>
      </c>
      <c r="D5802" t="s">
        <v>84</v>
      </c>
    </row>
    <row r="5803" spans="1:4" x14ac:dyDescent="0.4">
      <c r="A5803" t="s">
        <v>20</v>
      </c>
      <c r="B5803">
        <v>2.3163718012499999</v>
      </c>
      <c r="C5803" t="s">
        <v>17</v>
      </c>
      <c r="D5803" t="s">
        <v>84</v>
      </c>
    </row>
    <row r="5804" spans="1:4" x14ac:dyDescent="0.4">
      <c r="A5804" t="s">
        <v>20</v>
      </c>
      <c r="B5804">
        <v>2.88957278596</v>
      </c>
      <c r="C5804" t="s">
        <v>17</v>
      </c>
      <c r="D5804" t="s">
        <v>84</v>
      </c>
    </row>
    <row r="5805" spans="1:4" x14ac:dyDescent="0.4">
      <c r="A5805" t="s">
        <v>20</v>
      </c>
      <c r="B5805">
        <v>1.4578316759400001</v>
      </c>
      <c r="C5805" t="s">
        <v>17</v>
      </c>
      <c r="D5805" t="s">
        <v>84</v>
      </c>
    </row>
    <row r="5806" spans="1:4" x14ac:dyDescent="0.4">
      <c r="A5806" t="s">
        <v>20</v>
      </c>
      <c r="B5806">
        <v>1.47380739109</v>
      </c>
      <c r="C5806" t="s">
        <v>17</v>
      </c>
      <c r="D5806" t="s">
        <v>84</v>
      </c>
    </row>
    <row r="5807" spans="1:4" x14ac:dyDescent="0.4">
      <c r="A5807" t="s">
        <v>20</v>
      </c>
      <c r="B5807">
        <v>1.4649934421199999</v>
      </c>
      <c r="C5807" t="s">
        <v>17</v>
      </c>
      <c r="D5807" t="s">
        <v>84</v>
      </c>
    </row>
    <row r="5808" spans="1:4" x14ac:dyDescent="0.4">
      <c r="A5808" t="s">
        <v>20</v>
      </c>
      <c r="B5808">
        <v>2.1264149442</v>
      </c>
      <c r="C5808" t="s">
        <v>17</v>
      </c>
      <c r="D5808" t="s">
        <v>84</v>
      </c>
    </row>
    <row r="5809" spans="1:4" x14ac:dyDescent="0.4">
      <c r="A5809" t="s">
        <v>20</v>
      </c>
      <c r="B5809">
        <v>2.67580272478</v>
      </c>
      <c r="C5809" t="s">
        <v>17</v>
      </c>
      <c r="D5809" t="s">
        <v>84</v>
      </c>
    </row>
    <row r="5810" spans="1:4" x14ac:dyDescent="0.4">
      <c r="A5810" t="s">
        <v>20</v>
      </c>
      <c r="B5810">
        <v>1.0371333686099999</v>
      </c>
      <c r="C5810" t="s">
        <v>17</v>
      </c>
      <c r="D5810" t="s">
        <v>84</v>
      </c>
    </row>
    <row r="5811" spans="1:4" x14ac:dyDescent="0.4">
      <c r="A5811" t="s">
        <v>20</v>
      </c>
      <c r="B5811">
        <v>1.50372560156</v>
      </c>
      <c r="C5811" t="s">
        <v>17</v>
      </c>
      <c r="D5811" t="s">
        <v>84</v>
      </c>
    </row>
    <row r="5812" spans="1:4" x14ac:dyDescent="0.4">
      <c r="A5812" t="s">
        <v>20</v>
      </c>
      <c r="B5812">
        <v>12.28232982992</v>
      </c>
      <c r="C5812" t="s">
        <v>17</v>
      </c>
      <c r="D5812" t="s">
        <v>84</v>
      </c>
    </row>
    <row r="5813" spans="1:4" x14ac:dyDescent="0.4">
      <c r="A5813" t="s">
        <v>20</v>
      </c>
      <c r="B5813">
        <v>2.1354705590599998</v>
      </c>
      <c r="C5813" t="s">
        <v>17</v>
      </c>
      <c r="D5813" t="s">
        <v>84</v>
      </c>
    </row>
    <row r="5814" spans="1:4" x14ac:dyDescent="0.4">
      <c r="A5814" t="s">
        <v>20</v>
      </c>
      <c r="B5814">
        <v>2.7182141726400002</v>
      </c>
      <c r="C5814" t="s">
        <v>17</v>
      </c>
      <c r="D5814" t="s">
        <v>84</v>
      </c>
    </row>
    <row r="5815" spans="1:4" x14ac:dyDescent="0.4">
      <c r="A5815" t="s">
        <v>20</v>
      </c>
      <c r="B5815">
        <v>1.32114557367</v>
      </c>
      <c r="C5815" t="s">
        <v>17</v>
      </c>
      <c r="D5815" t="s">
        <v>84</v>
      </c>
    </row>
    <row r="5816" spans="1:4" x14ac:dyDescent="0.4">
      <c r="A5816" t="s">
        <v>20</v>
      </c>
      <c r="B5816">
        <v>1.0360064309899999</v>
      </c>
      <c r="C5816" t="s">
        <v>17</v>
      </c>
      <c r="D5816" t="s">
        <v>84</v>
      </c>
    </row>
    <row r="5817" spans="1:4" x14ac:dyDescent="0.4">
      <c r="A5817" t="s">
        <v>20</v>
      </c>
      <c r="B5817">
        <v>9.5115006979200007</v>
      </c>
      <c r="C5817" t="s">
        <v>17</v>
      </c>
      <c r="D5817" t="s">
        <v>84</v>
      </c>
    </row>
    <row r="5818" spans="1:4" x14ac:dyDescent="0.4">
      <c r="A5818" t="s">
        <v>20</v>
      </c>
      <c r="B5818">
        <v>1.13357207981</v>
      </c>
      <c r="C5818" t="s">
        <v>17</v>
      </c>
      <c r="D5818" t="s">
        <v>84</v>
      </c>
    </row>
    <row r="5819" spans="1:4" x14ac:dyDescent="0.4">
      <c r="A5819" t="s">
        <v>20</v>
      </c>
      <c r="B5819">
        <v>2.6835996463699998</v>
      </c>
      <c r="C5819" t="s">
        <v>17</v>
      </c>
      <c r="D5819" t="s">
        <v>84</v>
      </c>
    </row>
    <row r="5820" spans="1:4" x14ac:dyDescent="0.4">
      <c r="A5820" t="s">
        <v>20</v>
      </c>
      <c r="B5820">
        <v>1.3628851552700001</v>
      </c>
      <c r="C5820" t="s">
        <v>17</v>
      </c>
      <c r="D5820" t="s">
        <v>84</v>
      </c>
    </row>
    <row r="5821" spans="1:4" x14ac:dyDescent="0.4">
      <c r="A5821" t="s">
        <v>20</v>
      </c>
      <c r="B5821">
        <v>1.16351836999</v>
      </c>
      <c r="C5821" t="s">
        <v>17</v>
      </c>
      <c r="D5821" t="s">
        <v>84</v>
      </c>
    </row>
    <row r="5822" spans="1:4" x14ac:dyDescent="0.4">
      <c r="A5822" t="s">
        <v>20</v>
      </c>
      <c r="B5822">
        <v>3.2022777592099998</v>
      </c>
      <c r="C5822" t="s">
        <v>17</v>
      </c>
      <c r="D5822" t="s">
        <v>84</v>
      </c>
    </row>
    <row r="5823" spans="1:4" x14ac:dyDescent="0.4">
      <c r="A5823" t="s">
        <v>20</v>
      </c>
      <c r="B5823">
        <v>1.2905926199</v>
      </c>
      <c r="C5823" t="s">
        <v>17</v>
      </c>
      <c r="D5823" t="s">
        <v>84</v>
      </c>
    </row>
    <row r="5824" spans="1:4" x14ac:dyDescent="0.4">
      <c r="A5824" t="s">
        <v>20</v>
      </c>
      <c r="B5824">
        <v>1.86349305038</v>
      </c>
      <c r="C5824" t="s">
        <v>17</v>
      </c>
      <c r="D5824" t="s">
        <v>84</v>
      </c>
    </row>
    <row r="5825" spans="1:4" x14ac:dyDescent="0.4">
      <c r="A5825" t="s">
        <v>20</v>
      </c>
      <c r="B5825">
        <v>1.0335885030600001</v>
      </c>
      <c r="C5825" t="s">
        <v>17</v>
      </c>
      <c r="D5825" t="s">
        <v>84</v>
      </c>
    </row>
    <row r="5826" spans="1:4" x14ac:dyDescent="0.4">
      <c r="A5826" t="s">
        <v>20</v>
      </c>
      <c r="B5826">
        <v>8.1389404656700002</v>
      </c>
      <c r="C5826" t="s">
        <v>17</v>
      </c>
      <c r="D5826" t="s">
        <v>84</v>
      </c>
    </row>
    <row r="5827" spans="1:4" x14ac:dyDescent="0.4">
      <c r="A5827" t="s">
        <v>20</v>
      </c>
      <c r="B5827">
        <v>1.0278349251400001</v>
      </c>
      <c r="C5827" t="s">
        <v>17</v>
      </c>
      <c r="D5827" t="s">
        <v>84</v>
      </c>
    </row>
    <row r="5828" spans="1:4" x14ac:dyDescent="0.4">
      <c r="A5828" t="s">
        <v>20</v>
      </c>
      <c r="B5828">
        <v>1.22933277486</v>
      </c>
      <c r="C5828" t="s">
        <v>17</v>
      </c>
      <c r="D5828" t="s">
        <v>84</v>
      </c>
    </row>
    <row r="5829" spans="1:4" x14ac:dyDescent="0.4">
      <c r="A5829" t="s">
        <v>20</v>
      </c>
      <c r="B5829">
        <v>1.1207305652399999</v>
      </c>
      <c r="C5829" t="s">
        <v>17</v>
      </c>
      <c r="D5829" t="s">
        <v>84</v>
      </c>
    </row>
    <row r="5830" spans="1:4" x14ac:dyDescent="0.4">
      <c r="A5830" t="s">
        <v>20</v>
      </c>
      <c r="B5830">
        <v>1.49947179109</v>
      </c>
      <c r="C5830" t="s">
        <v>17</v>
      </c>
      <c r="D5830" t="s">
        <v>84</v>
      </c>
    </row>
    <row r="5831" spans="1:4" x14ac:dyDescent="0.4">
      <c r="A5831" t="s">
        <v>20</v>
      </c>
      <c r="B5831">
        <v>1.1971388048</v>
      </c>
      <c r="C5831" t="s">
        <v>17</v>
      </c>
      <c r="D5831" t="s">
        <v>84</v>
      </c>
    </row>
    <row r="5832" spans="1:4" x14ac:dyDescent="0.4">
      <c r="A5832" t="s">
        <v>20</v>
      </c>
      <c r="B5832">
        <v>1.5287551933500001</v>
      </c>
      <c r="C5832" t="s">
        <v>17</v>
      </c>
      <c r="D5832" t="s">
        <v>84</v>
      </c>
    </row>
    <row r="5833" spans="1:4" x14ac:dyDescent="0.4">
      <c r="A5833" t="s">
        <v>20</v>
      </c>
      <c r="B5833">
        <v>2.24892551169</v>
      </c>
      <c r="C5833" t="s">
        <v>17</v>
      </c>
      <c r="D5833" t="s">
        <v>84</v>
      </c>
    </row>
    <row r="5834" spans="1:4" x14ac:dyDescent="0.4">
      <c r="A5834" t="s">
        <v>20</v>
      </c>
      <c r="B5834">
        <v>2.35323031715</v>
      </c>
      <c r="C5834" t="s">
        <v>17</v>
      </c>
      <c r="D5834" t="s">
        <v>84</v>
      </c>
    </row>
    <row r="5835" spans="1:4" x14ac:dyDescent="0.4">
      <c r="A5835" t="s">
        <v>20</v>
      </c>
      <c r="B5835">
        <v>3.2189776732099999</v>
      </c>
      <c r="C5835" t="s">
        <v>17</v>
      </c>
      <c r="D5835" t="s">
        <v>84</v>
      </c>
    </row>
    <row r="5836" spans="1:4" x14ac:dyDescent="0.4">
      <c r="A5836" t="s">
        <v>20</v>
      </c>
      <c r="B5836">
        <v>1.3670077086400001</v>
      </c>
      <c r="C5836" t="s">
        <v>17</v>
      </c>
      <c r="D5836" t="s">
        <v>84</v>
      </c>
    </row>
    <row r="5837" spans="1:4" x14ac:dyDescent="0.4">
      <c r="A5837" t="s">
        <v>20</v>
      </c>
      <c r="B5837">
        <v>9.1994616022599995</v>
      </c>
      <c r="C5837" t="s">
        <v>17</v>
      </c>
      <c r="D5837" t="s">
        <v>84</v>
      </c>
    </row>
    <row r="5838" spans="1:4" x14ac:dyDescent="0.4">
      <c r="A5838" t="s">
        <v>20</v>
      </c>
      <c r="B5838">
        <v>22.36942348166</v>
      </c>
      <c r="C5838" t="s">
        <v>17</v>
      </c>
      <c r="D5838" t="s">
        <v>84</v>
      </c>
    </row>
    <row r="5839" spans="1:4" x14ac:dyDescent="0.4">
      <c r="A5839" t="s">
        <v>20</v>
      </c>
      <c r="B5839">
        <v>4.48503629993</v>
      </c>
      <c r="C5839" t="s">
        <v>17</v>
      </c>
      <c r="D5839" t="s">
        <v>84</v>
      </c>
    </row>
    <row r="5840" spans="1:4" x14ac:dyDescent="0.4">
      <c r="A5840" t="s">
        <v>20</v>
      </c>
      <c r="B5840">
        <v>3.8292638212300001</v>
      </c>
      <c r="C5840" t="s">
        <v>17</v>
      </c>
      <c r="D5840" t="s">
        <v>84</v>
      </c>
    </row>
    <row r="5841" spans="1:4" x14ac:dyDescent="0.4">
      <c r="A5841" t="s">
        <v>20</v>
      </c>
      <c r="B5841">
        <v>3.9596334680899998</v>
      </c>
      <c r="C5841" t="s">
        <v>17</v>
      </c>
      <c r="D5841" t="s">
        <v>84</v>
      </c>
    </row>
    <row r="5842" spans="1:4" x14ac:dyDescent="0.4">
      <c r="A5842" t="s">
        <v>20</v>
      </c>
      <c r="B5842">
        <v>1.35222835969</v>
      </c>
      <c r="C5842" t="s">
        <v>17</v>
      </c>
      <c r="D5842" t="s">
        <v>84</v>
      </c>
    </row>
    <row r="5843" spans="1:4" x14ac:dyDescent="0.4">
      <c r="A5843" t="s">
        <v>20</v>
      </c>
      <c r="B5843">
        <v>1.11721157447</v>
      </c>
      <c r="C5843" t="s">
        <v>17</v>
      </c>
      <c r="D5843" t="s">
        <v>84</v>
      </c>
    </row>
    <row r="5844" spans="1:4" x14ac:dyDescent="0.4">
      <c r="A5844" t="s">
        <v>20</v>
      </c>
      <c r="B5844">
        <v>4.1511696248799996</v>
      </c>
      <c r="C5844" t="s">
        <v>17</v>
      </c>
      <c r="D5844" t="s">
        <v>84</v>
      </c>
    </row>
    <row r="5845" spans="1:4" x14ac:dyDescent="0.4">
      <c r="A5845" t="s">
        <v>20</v>
      </c>
      <c r="B5845">
        <v>1.85926174018</v>
      </c>
      <c r="C5845" t="s">
        <v>17</v>
      </c>
      <c r="D5845" t="s">
        <v>84</v>
      </c>
    </row>
    <row r="5846" spans="1:4" x14ac:dyDescent="0.4">
      <c r="A5846" t="s">
        <v>20</v>
      </c>
      <c r="B5846">
        <v>2.3322422274100001</v>
      </c>
      <c r="C5846" t="s">
        <v>17</v>
      </c>
      <c r="D5846" t="s">
        <v>84</v>
      </c>
    </row>
    <row r="5847" spans="1:4" x14ac:dyDescent="0.4">
      <c r="A5847" t="s">
        <v>20</v>
      </c>
      <c r="B5847">
        <v>1.9771477204900001</v>
      </c>
      <c r="C5847" t="s">
        <v>17</v>
      </c>
      <c r="D5847" t="s">
        <v>84</v>
      </c>
    </row>
    <row r="5848" spans="1:4" x14ac:dyDescent="0.4">
      <c r="A5848" t="s">
        <v>20</v>
      </c>
      <c r="B5848">
        <v>1.3366033122200001</v>
      </c>
      <c r="C5848" t="s">
        <v>17</v>
      </c>
      <c r="D5848" t="s">
        <v>84</v>
      </c>
    </row>
    <row r="5849" spans="1:4" x14ac:dyDescent="0.4">
      <c r="A5849" t="s">
        <v>20</v>
      </c>
      <c r="B5849">
        <v>14.161701621360001</v>
      </c>
      <c r="C5849" t="s">
        <v>17</v>
      </c>
      <c r="D5849" t="s">
        <v>84</v>
      </c>
    </row>
    <row r="5850" spans="1:4" x14ac:dyDescent="0.4">
      <c r="A5850" t="s">
        <v>20</v>
      </c>
      <c r="B5850">
        <v>40.214262307829998</v>
      </c>
      <c r="C5850" t="s">
        <v>17</v>
      </c>
      <c r="D5850" t="s">
        <v>84</v>
      </c>
    </row>
    <row r="5851" spans="1:4" x14ac:dyDescent="0.4">
      <c r="A5851" t="s">
        <v>20</v>
      </c>
      <c r="B5851">
        <v>1.38680347997</v>
      </c>
      <c r="C5851" t="s">
        <v>17</v>
      </c>
      <c r="D5851" t="s">
        <v>84</v>
      </c>
    </row>
    <row r="5852" spans="1:4" x14ac:dyDescent="0.4">
      <c r="A5852" t="s">
        <v>20</v>
      </c>
      <c r="B5852">
        <v>11.80197114646</v>
      </c>
      <c r="C5852" t="s">
        <v>17</v>
      </c>
      <c r="D5852" t="s">
        <v>84</v>
      </c>
    </row>
    <row r="5853" spans="1:4" x14ac:dyDescent="0.4">
      <c r="A5853" t="s">
        <v>20</v>
      </c>
      <c r="B5853">
        <v>2.2698531284199999</v>
      </c>
      <c r="C5853" t="s">
        <v>17</v>
      </c>
      <c r="D5853" t="s">
        <v>84</v>
      </c>
    </row>
    <row r="5854" spans="1:4" x14ac:dyDescent="0.4">
      <c r="A5854" t="s">
        <v>20</v>
      </c>
      <c r="B5854">
        <v>2.9742149213000002</v>
      </c>
      <c r="C5854" t="s">
        <v>17</v>
      </c>
      <c r="D5854" t="s">
        <v>84</v>
      </c>
    </row>
    <row r="5855" spans="1:4" x14ac:dyDescent="0.4">
      <c r="A5855" t="s">
        <v>20</v>
      </c>
      <c r="B5855">
        <v>1.6912396946999999</v>
      </c>
      <c r="C5855" t="s">
        <v>17</v>
      </c>
      <c r="D5855" t="s">
        <v>84</v>
      </c>
    </row>
    <row r="5856" spans="1:4" x14ac:dyDescent="0.4">
      <c r="A5856" t="s">
        <v>20</v>
      </c>
      <c r="B5856">
        <v>2.40760099896</v>
      </c>
      <c r="C5856" t="s">
        <v>17</v>
      </c>
      <c r="D5856" t="s">
        <v>84</v>
      </c>
    </row>
    <row r="5857" spans="1:4" x14ac:dyDescent="0.4">
      <c r="A5857" t="s">
        <v>20</v>
      </c>
      <c r="B5857">
        <v>6.2560693876600002</v>
      </c>
      <c r="C5857" t="s">
        <v>17</v>
      </c>
      <c r="D5857" t="s">
        <v>84</v>
      </c>
    </row>
    <row r="5858" spans="1:4" x14ac:dyDescent="0.4">
      <c r="A5858" t="s">
        <v>20</v>
      </c>
      <c r="B5858">
        <v>19.486335849810001</v>
      </c>
      <c r="C5858" t="s">
        <v>17</v>
      </c>
      <c r="D5858" t="s">
        <v>84</v>
      </c>
    </row>
    <row r="5859" spans="1:4" x14ac:dyDescent="0.4">
      <c r="A5859" t="s">
        <v>20</v>
      </c>
      <c r="B5859">
        <v>1.2349767252499999</v>
      </c>
      <c r="C5859" t="s">
        <v>17</v>
      </c>
      <c r="D5859" t="s">
        <v>84</v>
      </c>
    </row>
    <row r="5860" spans="1:4" x14ac:dyDescent="0.4">
      <c r="A5860" t="s">
        <v>20</v>
      </c>
      <c r="B5860">
        <v>3.7868395530800001</v>
      </c>
      <c r="C5860" t="s">
        <v>17</v>
      </c>
      <c r="D5860" t="s">
        <v>84</v>
      </c>
    </row>
    <row r="5861" spans="1:4" x14ac:dyDescent="0.4">
      <c r="A5861" t="s">
        <v>20</v>
      </c>
      <c r="B5861">
        <v>1.10587182902</v>
      </c>
      <c r="C5861" t="s">
        <v>17</v>
      </c>
      <c r="D5861" t="s">
        <v>84</v>
      </c>
    </row>
    <row r="5862" spans="1:4" x14ac:dyDescent="0.4">
      <c r="A5862" t="s">
        <v>20</v>
      </c>
      <c r="B5862">
        <v>1.63089584249</v>
      </c>
      <c r="C5862" t="s">
        <v>17</v>
      </c>
      <c r="D5862" t="s">
        <v>84</v>
      </c>
    </row>
    <row r="5863" spans="1:4" x14ac:dyDescent="0.4">
      <c r="A5863" t="s">
        <v>20</v>
      </c>
      <c r="B5863">
        <v>1.8066527767</v>
      </c>
      <c r="C5863" t="s">
        <v>17</v>
      </c>
      <c r="D5863" t="s">
        <v>84</v>
      </c>
    </row>
    <row r="5864" spans="1:4" x14ac:dyDescent="0.4">
      <c r="A5864" t="s">
        <v>20</v>
      </c>
      <c r="B5864">
        <v>1.7088944080099999</v>
      </c>
      <c r="C5864" t="s">
        <v>17</v>
      </c>
      <c r="D5864" t="s">
        <v>84</v>
      </c>
    </row>
    <row r="5865" spans="1:4" x14ac:dyDescent="0.4">
      <c r="A5865" t="s">
        <v>20</v>
      </c>
      <c r="B5865">
        <v>1.1027505147200001</v>
      </c>
      <c r="C5865" t="s">
        <v>17</v>
      </c>
      <c r="D5865" t="s">
        <v>84</v>
      </c>
    </row>
    <row r="5866" spans="1:4" x14ac:dyDescent="0.4">
      <c r="A5866" t="s">
        <v>20</v>
      </c>
      <c r="B5866">
        <v>1.2669579638499999</v>
      </c>
      <c r="C5866" t="s">
        <v>17</v>
      </c>
      <c r="D5866" t="s">
        <v>84</v>
      </c>
    </row>
    <row r="5867" spans="1:4" x14ac:dyDescent="0.4">
      <c r="A5867" t="s">
        <v>20</v>
      </c>
      <c r="B5867">
        <v>1.5840337389300001</v>
      </c>
      <c r="C5867" t="s">
        <v>17</v>
      </c>
      <c r="D5867" t="s">
        <v>84</v>
      </c>
    </row>
    <row r="5868" spans="1:4" x14ac:dyDescent="0.4">
      <c r="A5868" t="s">
        <v>20</v>
      </c>
      <c r="B5868">
        <v>1.6344298331</v>
      </c>
      <c r="C5868" t="s">
        <v>17</v>
      </c>
      <c r="D5868" t="s">
        <v>84</v>
      </c>
    </row>
    <row r="5869" spans="1:4" x14ac:dyDescent="0.4">
      <c r="A5869" t="s">
        <v>20</v>
      </c>
      <c r="B5869">
        <v>3.6322855712900002</v>
      </c>
      <c r="C5869" t="s">
        <v>17</v>
      </c>
      <c r="D5869" t="s">
        <v>84</v>
      </c>
    </row>
    <row r="5870" spans="1:4" x14ac:dyDescent="0.4">
      <c r="A5870" t="s">
        <v>20</v>
      </c>
      <c r="B5870">
        <v>2.6269625429699999</v>
      </c>
      <c r="C5870" t="s">
        <v>17</v>
      </c>
      <c r="D5870" t="s">
        <v>84</v>
      </c>
    </row>
    <row r="5871" spans="1:4" x14ac:dyDescent="0.4">
      <c r="A5871" t="s">
        <v>20</v>
      </c>
      <c r="B5871">
        <v>1.2986837657200001</v>
      </c>
      <c r="C5871" t="s">
        <v>17</v>
      </c>
      <c r="D5871" t="s">
        <v>84</v>
      </c>
    </row>
    <row r="5872" spans="1:4" x14ac:dyDescent="0.4">
      <c r="A5872" t="s">
        <v>20</v>
      </c>
      <c r="B5872">
        <v>3.4702808980299999</v>
      </c>
      <c r="C5872" t="s">
        <v>17</v>
      </c>
      <c r="D5872" t="s">
        <v>84</v>
      </c>
    </row>
    <row r="5873" spans="1:4" x14ac:dyDescent="0.4">
      <c r="A5873" t="s">
        <v>20</v>
      </c>
      <c r="B5873">
        <v>1.0350668241100001</v>
      </c>
      <c r="C5873" t="s">
        <v>17</v>
      </c>
      <c r="D5873" t="s">
        <v>84</v>
      </c>
    </row>
    <row r="5874" spans="1:4" x14ac:dyDescent="0.4">
      <c r="A5874" t="s">
        <v>20</v>
      </c>
      <c r="B5874">
        <v>3.8614286667900002</v>
      </c>
      <c r="C5874" t="s">
        <v>17</v>
      </c>
      <c r="D5874" t="s">
        <v>84</v>
      </c>
    </row>
    <row r="5875" spans="1:4" x14ac:dyDescent="0.4">
      <c r="A5875" t="s">
        <v>20</v>
      </c>
      <c r="B5875">
        <v>1.83493815361</v>
      </c>
      <c r="C5875" t="s">
        <v>17</v>
      </c>
      <c r="D5875" t="s">
        <v>84</v>
      </c>
    </row>
    <row r="5876" spans="1:4" x14ac:dyDescent="0.4">
      <c r="A5876" t="s">
        <v>20</v>
      </c>
      <c r="B5876">
        <v>4.19067977998</v>
      </c>
      <c r="C5876" t="s">
        <v>17</v>
      </c>
      <c r="D5876" t="s">
        <v>84</v>
      </c>
    </row>
    <row r="5877" spans="1:4" x14ac:dyDescent="0.4">
      <c r="A5877" t="s">
        <v>20</v>
      </c>
      <c r="B5877">
        <v>4.0356435457300002</v>
      </c>
      <c r="C5877" t="s">
        <v>17</v>
      </c>
      <c r="D5877" t="s">
        <v>84</v>
      </c>
    </row>
    <row r="5878" spans="1:4" x14ac:dyDescent="0.4">
      <c r="A5878" t="s">
        <v>20</v>
      </c>
      <c r="B5878">
        <v>0.17586727917</v>
      </c>
      <c r="C5878" t="s">
        <v>17</v>
      </c>
      <c r="D5878" t="s">
        <v>84</v>
      </c>
    </row>
    <row r="5879" spans="1:4" x14ac:dyDescent="0.4">
      <c r="A5879" t="s">
        <v>20</v>
      </c>
      <c r="B5879">
        <v>9.1063161216899999</v>
      </c>
      <c r="C5879" t="s">
        <v>17</v>
      </c>
      <c r="D5879" t="s">
        <v>84</v>
      </c>
    </row>
    <row r="5880" spans="1:4" x14ac:dyDescent="0.4">
      <c r="A5880" t="s">
        <v>20</v>
      </c>
      <c r="B5880">
        <v>1.3335290312500001</v>
      </c>
      <c r="C5880" t="s">
        <v>17</v>
      </c>
      <c r="D5880" t="s">
        <v>84</v>
      </c>
    </row>
    <row r="5881" spans="1:4" x14ac:dyDescent="0.4">
      <c r="A5881" t="s">
        <v>20</v>
      </c>
      <c r="B5881">
        <v>1.4047860297100001</v>
      </c>
      <c r="C5881" t="s">
        <v>17</v>
      </c>
      <c r="D5881" t="s">
        <v>84</v>
      </c>
    </row>
    <row r="5882" spans="1:4" x14ac:dyDescent="0.4">
      <c r="A5882" t="s">
        <v>20</v>
      </c>
      <c r="B5882">
        <v>1.0698282369500001</v>
      </c>
      <c r="C5882" t="s">
        <v>17</v>
      </c>
      <c r="D5882" t="s">
        <v>84</v>
      </c>
    </row>
    <row r="5883" spans="1:4" x14ac:dyDescent="0.4">
      <c r="A5883" t="s">
        <v>20</v>
      </c>
      <c r="B5883">
        <v>14.3875661275</v>
      </c>
      <c r="C5883" t="s">
        <v>17</v>
      </c>
      <c r="D5883" t="s">
        <v>84</v>
      </c>
    </row>
    <row r="5884" spans="1:4" x14ac:dyDescent="0.4">
      <c r="A5884" t="s">
        <v>20</v>
      </c>
      <c r="B5884">
        <v>6.6040409499999999E-3</v>
      </c>
      <c r="C5884" t="s">
        <v>17</v>
      </c>
      <c r="D5884" t="s">
        <v>84</v>
      </c>
    </row>
    <row r="5885" spans="1:4" x14ac:dyDescent="0.4">
      <c r="A5885" t="s">
        <v>20</v>
      </c>
      <c r="B5885">
        <v>9.4407346352200001</v>
      </c>
      <c r="C5885" t="s">
        <v>17</v>
      </c>
      <c r="D5885" t="s">
        <v>84</v>
      </c>
    </row>
    <row r="5886" spans="1:4" x14ac:dyDescent="0.4">
      <c r="A5886" t="s">
        <v>20</v>
      </c>
      <c r="B5886">
        <v>1.1800513028499999</v>
      </c>
      <c r="C5886" t="s">
        <v>17</v>
      </c>
      <c r="D5886" t="s">
        <v>84</v>
      </c>
    </row>
    <row r="5887" spans="1:4" x14ac:dyDescent="0.4">
      <c r="A5887" t="s">
        <v>20</v>
      </c>
      <c r="B5887">
        <v>1.8674969179700001</v>
      </c>
      <c r="C5887" t="s">
        <v>17</v>
      </c>
      <c r="D5887" t="s">
        <v>84</v>
      </c>
    </row>
    <row r="5888" spans="1:4" x14ac:dyDescent="0.4">
      <c r="A5888" t="s">
        <v>20</v>
      </c>
      <c r="B5888">
        <v>5.7937354317100001</v>
      </c>
      <c r="C5888" t="s">
        <v>17</v>
      </c>
      <c r="D5888" t="s">
        <v>84</v>
      </c>
    </row>
    <row r="5889" spans="1:4" x14ac:dyDescent="0.4">
      <c r="A5889" t="s">
        <v>20</v>
      </c>
      <c r="B5889">
        <v>1.7021211086600001</v>
      </c>
      <c r="C5889" t="s">
        <v>17</v>
      </c>
      <c r="D5889" t="s">
        <v>84</v>
      </c>
    </row>
    <row r="5890" spans="1:4" x14ac:dyDescent="0.4">
      <c r="A5890" t="s">
        <v>20</v>
      </c>
      <c r="B5890">
        <v>5.1689224956100004</v>
      </c>
      <c r="C5890" t="s">
        <v>17</v>
      </c>
      <c r="D5890" t="s">
        <v>84</v>
      </c>
    </row>
    <row r="5891" spans="1:4" x14ac:dyDescent="0.4">
      <c r="A5891" t="s">
        <v>20</v>
      </c>
      <c r="B5891">
        <v>3.5141636247600001</v>
      </c>
      <c r="C5891" t="s">
        <v>17</v>
      </c>
      <c r="D5891" t="s">
        <v>84</v>
      </c>
    </row>
    <row r="5892" spans="1:4" x14ac:dyDescent="0.4">
      <c r="A5892" t="s">
        <v>20</v>
      </c>
      <c r="B5892">
        <v>1.2240931320699999</v>
      </c>
      <c r="C5892" t="s">
        <v>17</v>
      </c>
      <c r="D5892" t="s">
        <v>84</v>
      </c>
    </row>
    <row r="5893" spans="1:4" x14ac:dyDescent="0.4">
      <c r="A5893" t="s">
        <v>20</v>
      </c>
      <c r="B5893">
        <v>1.49674680627</v>
      </c>
      <c r="C5893" t="s">
        <v>17</v>
      </c>
      <c r="D5893" t="s">
        <v>84</v>
      </c>
    </row>
    <row r="5894" spans="1:4" x14ac:dyDescent="0.4">
      <c r="A5894" t="s">
        <v>20</v>
      </c>
      <c r="B5894">
        <v>2.4321150057900001</v>
      </c>
      <c r="C5894" t="s">
        <v>17</v>
      </c>
      <c r="D5894" t="s">
        <v>84</v>
      </c>
    </row>
    <row r="5895" spans="1:4" x14ac:dyDescent="0.4">
      <c r="A5895" t="s">
        <v>20</v>
      </c>
      <c r="B5895">
        <v>2.5368936728000002</v>
      </c>
      <c r="C5895" t="s">
        <v>17</v>
      </c>
      <c r="D5895" t="s">
        <v>84</v>
      </c>
    </row>
    <row r="5896" spans="1:4" x14ac:dyDescent="0.4">
      <c r="A5896" t="s">
        <v>20</v>
      </c>
      <c r="B5896">
        <v>1.0414604949999999</v>
      </c>
      <c r="C5896" t="s">
        <v>17</v>
      </c>
      <c r="D5896" t="s">
        <v>84</v>
      </c>
    </row>
    <row r="5897" spans="1:4" x14ac:dyDescent="0.4">
      <c r="A5897" t="s">
        <v>20</v>
      </c>
      <c r="B5897">
        <v>2.0013095861600001</v>
      </c>
      <c r="C5897" t="s">
        <v>17</v>
      </c>
      <c r="D5897" t="s">
        <v>84</v>
      </c>
    </row>
    <row r="5898" spans="1:4" x14ac:dyDescent="0.4">
      <c r="A5898" t="s">
        <v>20</v>
      </c>
      <c r="B5898">
        <v>2.5492595708999999</v>
      </c>
      <c r="C5898" t="s">
        <v>17</v>
      </c>
      <c r="D5898" t="s">
        <v>84</v>
      </c>
    </row>
    <row r="5899" spans="1:4" x14ac:dyDescent="0.4">
      <c r="A5899" t="s">
        <v>20</v>
      </c>
      <c r="B5899">
        <v>1.53063091556</v>
      </c>
      <c r="C5899" t="s">
        <v>17</v>
      </c>
      <c r="D5899" t="s">
        <v>84</v>
      </c>
    </row>
    <row r="5900" spans="1:4" x14ac:dyDescent="0.4">
      <c r="A5900" t="s">
        <v>20</v>
      </c>
      <c r="B5900">
        <v>1.0693504901299999</v>
      </c>
      <c r="C5900" t="s">
        <v>17</v>
      </c>
      <c r="D5900" t="s">
        <v>84</v>
      </c>
    </row>
    <row r="5901" spans="1:4" x14ac:dyDescent="0.4">
      <c r="A5901" t="s">
        <v>20</v>
      </c>
      <c r="B5901">
        <v>3.3110788220799998</v>
      </c>
      <c r="C5901" t="s">
        <v>17</v>
      </c>
      <c r="D5901" t="s">
        <v>84</v>
      </c>
    </row>
    <row r="5902" spans="1:4" x14ac:dyDescent="0.4">
      <c r="A5902" t="s">
        <v>20</v>
      </c>
      <c r="B5902">
        <v>2.1075736862899999</v>
      </c>
      <c r="C5902" t="s">
        <v>17</v>
      </c>
      <c r="D5902" t="s">
        <v>84</v>
      </c>
    </row>
    <row r="5903" spans="1:4" x14ac:dyDescent="0.4">
      <c r="A5903" t="s">
        <v>20</v>
      </c>
      <c r="B5903">
        <v>1.5735125587800001</v>
      </c>
      <c r="C5903" t="s">
        <v>17</v>
      </c>
      <c r="D5903" t="s">
        <v>84</v>
      </c>
    </row>
    <row r="5904" spans="1:4" x14ac:dyDescent="0.4">
      <c r="A5904" t="s">
        <v>20</v>
      </c>
      <c r="B5904">
        <v>4.8115158402200002</v>
      </c>
      <c r="C5904" t="s">
        <v>17</v>
      </c>
      <c r="D5904" t="s">
        <v>84</v>
      </c>
    </row>
    <row r="5905" spans="1:4" x14ac:dyDescent="0.4">
      <c r="A5905" t="s">
        <v>20</v>
      </c>
      <c r="B5905">
        <v>2.7923658559</v>
      </c>
      <c r="C5905" t="s">
        <v>17</v>
      </c>
      <c r="D5905" t="s">
        <v>84</v>
      </c>
    </row>
    <row r="5906" spans="1:4" x14ac:dyDescent="0.4">
      <c r="A5906" t="s">
        <v>20</v>
      </c>
      <c r="B5906">
        <v>2.8851414665199999</v>
      </c>
      <c r="C5906" t="s">
        <v>17</v>
      </c>
      <c r="D5906" t="s">
        <v>84</v>
      </c>
    </row>
    <row r="5907" spans="1:4" x14ac:dyDescent="0.4">
      <c r="A5907" t="s">
        <v>20</v>
      </c>
      <c r="B5907">
        <v>1.65253321708</v>
      </c>
      <c r="C5907" t="s">
        <v>17</v>
      </c>
      <c r="D5907" t="s">
        <v>84</v>
      </c>
    </row>
    <row r="5908" spans="1:4" x14ac:dyDescent="0.4">
      <c r="A5908" t="s">
        <v>20</v>
      </c>
      <c r="B5908">
        <v>1.0262117666399999</v>
      </c>
      <c r="C5908" t="s">
        <v>17</v>
      </c>
      <c r="D5908" t="s">
        <v>84</v>
      </c>
    </row>
    <row r="5909" spans="1:4" x14ac:dyDescent="0.4">
      <c r="A5909" t="s">
        <v>20</v>
      </c>
      <c r="B5909">
        <v>3.8636715854100001</v>
      </c>
      <c r="C5909" t="s">
        <v>17</v>
      </c>
      <c r="D5909" t="s">
        <v>84</v>
      </c>
    </row>
    <row r="5910" spans="1:4" x14ac:dyDescent="0.4">
      <c r="A5910" t="s">
        <v>20</v>
      </c>
      <c r="B5910">
        <v>3.7557131899299998</v>
      </c>
      <c r="C5910" t="s">
        <v>17</v>
      </c>
      <c r="D5910" t="s">
        <v>84</v>
      </c>
    </row>
    <row r="5911" spans="1:4" x14ac:dyDescent="0.4">
      <c r="A5911" t="s">
        <v>20</v>
      </c>
      <c r="B5911">
        <v>1.0644988280100001</v>
      </c>
      <c r="C5911" t="s">
        <v>17</v>
      </c>
      <c r="D5911" t="s">
        <v>84</v>
      </c>
    </row>
    <row r="5912" spans="1:4" x14ac:dyDescent="0.4">
      <c r="A5912" t="s">
        <v>20</v>
      </c>
      <c r="B5912">
        <v>5.11670178458</v>
      </c>
      <c r="C5912" t="s">
        <v>17</v>
      </c>
      <c r="D5912" t="s">
        <v>84</v>
      </c>
    </row>
    <row r="5913" spans="1:4" x14ac:dyDescent="0.4">
      <c r="A5913" t="s">
        <v>20</v>
      </c>
      <c r="B5913">
        <v>2.6281783856700001</v>
      </c>
      <c r="C5913" t="s">
        <v>17</v>
      </c>
      <c r="D5913" t="s">
        <v>84</v>
      </c>
    </row>
    <row r="5914" spans="1:4" x14ac:dyDescent="0.4">
      <c r="A5914" t="s">
        <v>20</v>
      </c>
      <c r="B5914">
        <v>2.8020122509499998</v>
      </c>
      <c r="C5914" t="s">
        <v>17</v>
      </c>
      <c r="D5914" t="s">
        <v>84</v>
      </c>
    </row>
    <row r="5915" spans="1:4" x14ac:dyDescent="0.4">
      <c r="A5915" t="s">
        <v>20</v>
      </c>
      <c r="B5915">
        <v>1.2175387907399999</v>
      </c>
      <c r="C5915" t="s">
        <v>17</v>
      </c>
      <c r="D5915" t="s">
        <v>84</v>
      </c>
    </row>
    <row r="5916" spans="1:4" x14ac:dyDescent="0.4">
      <c r="A5916" t="s">
        <v>20</v>
      </c>
      <c r="B5916">
        <v>1.81475315485</v>
      </c>
      <c r="C5916" t="s">
        <v>17</v>
      </c>
      <c r="D5916" t="s">
        <v>84</v>
      </c>
    </row>
    <row r="5917" spans="1:4" x14ac:dyDescent="0.4">
      <c r="A5917" t="s">
        <v>20</v>
      </c>
      <c r="B5917">
        <v>2.5490761861000002</v>
      </c>
      <c r="C5917" t="s">
        <v>17</v>
      </c>
      <c r="D5917" t="s">
        <v>84</v>
      </c>
    </row>
    <row r="5918" spans="1:4" x14ac:dyDescent="0.4">
      <c r="A5918" t="s">
        <v>20</v>
      </c>
      <c r="B5918">
        <v>2.5751835511199999</v>
      </c>
      <c r="C5918" t="s">
        <v>17</v>
      </c>
      <c r="D5918" t="s">
        <v>84</v>
      </c>
    </row>
    <row r="5919" spans="1:4" x14ac:dyDescent="0.4">
      <c r="A5919" t="s">
        <v>20</v>
      </c>
      <c r="B5919">
        <v>6.7878649767499999</v>
      </c>
      <c r="C5919" t="s">
        <v>17</v>
      </c>
      <c r="D5919" t="s">
        <v>84</v>
      </c>
    </row>
    <row r="5920" spans="1:4" x14ac:dyDescent="0.4">
      <c r="A5920" t="s">
        <v>20</v>
      </c>
      <c r="B5920">
        <v>2.0910902872700001</v>
      </c>
      <c r="C5920" t="s">
        <v>17</v>
      </c>
      <c r="D5920" t="s">
        <v>84</v>
      </c>
    </row>
    <row r="5921" spans="1:4" x14ac:dyDescent="0.4">
      <c r="A5921" t="s">
        <v>20</v>
      </c>
      <c r="B5921">
        <v>54.549727677770001</v>
      </c>
      <c r="C5921" t="s">
        <v>17</v>
      </c>
      <c r="D5921" t="s">
        <v>84</v>
      </c>
    </row>
    <row r="5922" spans="1:4" x14ac:dyDescent="0.4">
      <c r="A5922" t="s">
        <v>20</v>
      </c>
      <c r="B5922">
        <v>6.9201617370799999</v>
      </c>
      <c r="C5922" t="s">
        <v>17</v>
      </c>
      <c r="D5922" t="s">
        <v>84</v>
      </c>
    </row>
    <row r="5923" spans="1:4" x14ac:dyDescent="0.4">
      <c r="A5923" t="s">
        <v>20</v>
      </c>
      <c r="B5923">
        <v>1.0530816839799999</v>
      </c>
      <c r="C5923" t="s">
        <v>17</v>
      </c>
      <c r="D5923" t="s">
        <v>84</v>
      </c>
    </row>
    <row r="5924" spans="1:4" x14ac:dyDescent="0.4">
      <c r="A5924" t="s">
        <v>20</v>
      </c>
      <c r="B5924">
        <v>2.6835510931400002</v>
      </c>
      <c r="C5924" t="s">
        <v>17</v>
      </c>
      <c r="D5924" t="s">
        <v>84</v>
      </c>
    </row>
    <row r="5925" spans="1:4" x14ac:dyDescent="0.4">
      <c r="A5925" t="s">
        <v>20</v>
      </c>
      <c r="B5925">
        <v>1.15199432767</v>
      </c>
      <c r="C5925" t="s">
        <v>17</v>
      </c>
      <c r="D5925" t="s">
        <v>84</v>
      </c>
    </row>
    <row r="5926" spans="1:4" x14ac:dyDescent="0.4">
      <c r="A5926" t="s">
        <v>20</v>
      </c>
      <c r="B5926">
        <v>8.5121235643199995</v>
      </c>
      <c r="C5926" t="s">
        <v>17</v>
      </c>
      <c r="D5926" t="s">
        <v>84</v>
      </c>
    </row>
    <row r="5927" spans="1:4" x14ac:dyDescent="0.4">
      <c r="A5927" t="s">
        <v>20</v>
      </c>
      <c r="B5927">
        <v>61.784495571459999</v>
      </c>
      <c r="C5927" t="s">
        <v>17</v>
      </c>
      <c r="D5927" t="s">
        <v>84</v>
      </c>
    </row>
    <row r="5928" spans="1:4" x14ac:dyDescent="0.4">
      <c r="A5928" t="s">
        <v>20</v>
      </c>
      <c r="B5928">
        <v>1.49036638337</v>
      </c>
      <c r="C5928" t="s">
        <v>17</v>
      </c>
      <c r="D5928" t="s">
        <v>84</v>
      </c>
    </row>
    <row r="5929" spans="1:4" x14ac:dyDescent="0.4">
      <c r="A5929" t="s">
        <v>20</v>
      </c>
      <c r="B5929">
        <v>3.0115044577200001</v>
      </c>
      <c r="C5929" t="s">
        <v>17</v>
      </c>
      <c r="D5929" t="s">
        <v>84</v>
      </c>
    </row>
    <row r="5930" spans="1:4" x14ac:dyDescent="0.4">
      <c r="A5930" t="s">
        <v>20</v>
      </c>
      <c r="B5930">
        <v>1.96797124824</v>
      </c>
      <c r="C5930" t="s">
        <v>17</v>
      </c>
      <c r="D5930" t="s">
        <v>84</v>
      </c>
    </row>
    <row r="5931" spans="1:4" x14ac:dyDescent="0.4">
      <c r="A5931" t="s">
        <v>20</v>
      </c>
      <c r="B5931">
        <v>2.1605129393600002</v>
      </c>
      <c r="C5931" t="s">
        <v>17</v>
      </c>
      <c r="D5931" t="s">
        <v>84</v>
      </c>
    </row>
    <row r="5932" spans="1:4" x14ac:dyDescent="0.4">
      <c r="A5932" t="s">
        <v>20</v>
      </c>
      <c r="B5932">
        <v>2.2292960216700002</v>
      </c>
      <c r="C5932" t="s">
        <v>17</v>
      </c>
      <c r="D5932" t="s">
        <v>84</v>
      </c>
    </row>
    <row r="5933" spans="1:4" x14ac:dyDescent="0.4">
      <c r="A5933" t="s">
        <v>20</v>
      </c>
      <c r="B5933">
        <v>3.1306243573299999</v>
      </c>
      <c r="C5933" t="s">
        <v>17</v>
      </c>
      <c r="D5933" t="s">
        <v>84</v>
      </c>
    </row>
    <row r="5934" spans="1:4" x14ac:dyDescent="0.4">
      <c r="A5934" t="s">
        <v>20</v>
      </c>
      <c r="B5934">
        <v>1.0700998717700001</v>
      </c>
      <c r="C5934" t="s">
        <v>17</v>
      </c>
      <c r="D5934" t="s">
        <v>84</v>
      </c>
    </row>
    <row r="5935" spans="1:4" x14ac:dyDescent="0.4">
      <c r="A5935" t="s">
        <v>20</v>
      </c>
      <c r="B5935">
        <v>1.1403254600699999</v>
      </c>
      <c r="C5935" t="s">
        <v>17</v>
      </c>
      <c r="D5935" t="s">
        <v>84</v>
      </c>
    </row>
    <row r="5936" spans="1:4" x14ac:dyDescent="0.4">
      <c r="A5936" t="s">
        <v>20</v>
      </c>
      <c r="B5936">
        <v>1.3359827693399999</v>
      </c>
      <c r="C5936" t="s">
        <v>17</v>
      </c>
      <c r="D5936" t="s">
        <v>84</v>
      </c>
    </row>
    <row r="5937" spans="1:4" x14ac:dyDescent="0.4">
      <c r="A5937" t="s">
        <v>20</v>
      </c>
      <c r="B5937">
        <v>9.8836254192799995</v>
      </c>
      <c r="C5937" t="s">
        <v>17</v>
      </c>
      <c r="D5937" t="s">
        <v>84</v>
      </c>
    </row>
    <row r="5938" spans="1:4" x14ac:dyDescent="0.4">
      <c r="A5938" t="s">
        <v>20</v>
      </c>
      <c r="B5938">
        <v>5.4336582758</v>
      </c>
      <c r="C5938" t="s">
        <v>17</v>
      </c>
      <c r="D5938" t="s">
        <v>84</v>
      </c>
    </row>
    <row r="5939" spans="1:4" x14ac:dyDescent="0.4">
      <c r="A5939" t="s">
        <v>20</v>
      </c>
      <c r="B5939">
        <v>1.5410345305299999</v>
      </c>
      <c r="C5939" t="s">
        <v>17</v>
      </c>
      <c r="D5939" t="s">
        <v>84</v>
      </c>
    </row>
    <row r="5940" spans="1:4" x14ac:dyDescent="0.4">
      <c r="A5940" t="s">
        <v>20</v>
      </c>
      <c r="B5940">
        <v>9.8013318768000008</v>
      </c>
      <c r="C5940" t="s">
        <v>17</v>
      </c>
      <c r="D5940" t="s">
        <v>84</v>
      </c>
    </row>
    <row r="5941" spans="1:4" x14ac:dyDescent="0.4">
      <c r="A5941" t="s">
        <v>20</v>
      </c>
      <c r="B5941">
        <v>5.9957350686600002</v>
      </c>
      <c r="C5941" t="s">
        <v>17</v>
      </c>
      <c r="D5941" t="s">
        <v>84</v>
      </c>
    </row>
    <row r="5942" spans="1:4" x14ac:dyDescent="0.4">
      <c r="A5942" t="s">
        <v>20</v>
      </c>
      <c r="B5942">
        <v>1.12096928635</v>
      </c>
      <c r="C5942" t="s">
        <v>17</v>
      </c>
      <c r="D5942" t="s">
        <v>84</v>
      </c>
    </row>
    <row r="5943" spans="1:4" x14ac:dyDescent="0.4">
      <c r="A5943" t="s">
        <v>20</v>
      </c>
      <c r="B5943">
        <v>1.3302643307499999</v>
      </c>
      <c r="C5943" t="s">
        <v>17</v>
      </c>
      <c r="D5943" t="s">
        <v>84</v>
      </c>
    </row>
    <row r="5944" spans="1:4" x14ac:dyDescent="0.4">
      <c r="A5944" t="s">
        <v>20</v>
      </c>
      <c r="B5944">
        <v>13.04659560807</v>
      </c>
      <c r="C5944" t="s">
        <v>17</v>
      </c>
      <c r="D5944" t="s">
        <v>84</v>
      </c>
    </row>
    <row r="5945" spans="1:4" x14ac:dyDescent="0.4">
      <c r="A5945" t="s">
        <v>20</v>
      </c>
      <c r="B5945">
        <v>2.7026098679700001</v>
      </c>
      <c r="C5945" t="s">
        <v>17</v>
      </c>
      <c r="D5945" t="s">
        <v>84</v>
      </c>
    </row>
    <row r="5946" spans="1:4" x14ac:dyDescent="0.4">
      <c r="A5946" t="s">
        <v>20</v>
      </c>
      <c r="B5946">
        <v>2.2263135514700001</v>
      </c>
      <c r="C5946" t="s">
        <v>17</v>
      </c>
      <c r="D5946" t="s">
        <v>84</v>
      </c>
    </row>
    <row r="5947" spans="1:4" x14ac:dyDescent="0.4">
      <c r="A5947" t="s">
        <v>20</v>
      </c>
      <c r="B5947">
        <v>64.912871523289994</v>
      </c>
      <c r="C5947" t="s">
        <v>17</v>
      </c>
      <c r="D5947" t="s">
        <v>84</v>
      </c>
    </row>
    <row r="5948" spans="1:4" x14ac:dyDescent="0.4">
      <c r="A5948" t="s">
        <v>20</v>
      </c>
      <c r="B5948">
        <v>4.9363593261399998</v>
      </c>
      <c r="C5948" t="s">
        <v>17</v>
      </c>
      <c r="D5948" t="s">
        <v>84</v>
      </c>
    </row>
    <row r="5949" spans="1:4" x14ac:dyDescent="0.4">
      <c r="A5949" t="s">
        <v>20</v>
      </c>
      <c r="B5949">
        <v>50.808048000809997</v>
      </c>
      <c r="C5949" t="s">
        <v>17</v>
      </c>
      <c r="D5949" t="s">
        <v>84</v>
      </c>
    </row>
    <row r="5950" spans="1:4" x14ac:dyDescent="0.4">
      <c r="A5950" t="s">
        <v>20</v>
      </c>
      <c r="B5950">
        <v>7.8782607884700004</v>
      </c>
      <c r="C5950" t="s">
        <v>17</v>
      </c>
      <c r="D5950" t="s">
        <v>84</v>
      </c>
    </row>
    <row r="5951" spans="1:4" x14ac:dyDescent="0.4">
      <c r="A5951" t="s">
        <v>20</v>
      </c>
      <c r="B5951">
        <v>16.127823919130002</v>
      </c>
      <c r="C5951" t="s">
        <v>17</v>
      </c>
      <c r="D5951" t="s">
        <v>84</v>
      </c>
    </row>
    <row r="5952" spans="1:4" x14ac:dyDescent="0.4">
      <c r="A5952" t="s">
        <v>20</v>
      </c>
      <c r="B5952">
        <v>1.38043899518</v>
      </c>
      <c r="C5952" t="s">
        <v>17</v>
      </c>
      <c r="D5952" t="s">
        <v>84</v>
      </c>
    </row>
    <row r="5953" spans="1:4" x14ac:dyDescent="0.4">
      <c r="A5953" t="s">
        <v>20</v>
      </c>
      <c r="B5953">
        <v>21.084643709070001</v>
      </c>
      <c r="C5953" t="s">
        <v>17</v>
      </c>
      <c r="D5953" t="s">
        <v>84</v>
      </c>
    </row>
    <row r="5954" spans="1:4" x14ac:dyDescent="0.4">
      <c r="A5954" t="s">
        <v>20</v>
      </c>
      <c r="B5954">
        <v>10.83592703723</v>
      </c>
      <c r="C5954" t="s">
        <v>17</v>
      </c>
      <c r="D5954" t="s">
        <v>84</v>
      </c>
    </row>
    <row r="5955" spans="1:4" x14ac:dyDescent="0.4">
      <c r="A5955" t="s">
        <v>20</v>
      </c>
      <c r="B5955">
        <v>1.52910782712</v>
      </c>
      <c r="C5955" t="s">
        <v>17</v>
      </c>
      <c r="D5955" t="s">
        <v>84</v>
      </c>
    </row>
    <row r="5956" spans="1:4" x14ac:dyDescent="0.4">
      <c r="A5956" t="s">
        <v>20</v>
      </c>
      <c r="B5956">
        <v>3.7188766451099999</v>
      </c>
      <c r="C5956" t="s">
        <v>17</v>
      </c>
      <c r="D5956" t="s">
        <v>84</v>
      </c>
    </row>
    <row r="5957" spans="1:4" x14ac:dyDescent="0.4">
      <c r="A5957" t="s">
        <v>20</v>
      </c>
      <c r="B5957">
        <v>3.4901116480800001</v>
      </c>
      <c r="C5957" t="s">
        <v>17</v>
      </c>
      <c r="D5957" t="s">
        <v>84</v>
      </c>
    </row>
    <row r="5958" spans="1:4" x14ac:dyDescent="0.4">
      <c r="A5958" t="s">
        <v>20</v>
      </c>
      <c r="B5958">
        <v>1.5133793064600001</v>
      </c>
      <c r="C5958" t="s">
        <v>17</v>
      </c>
      <c r="D5958" t="s">
        <v>84</v>
      </c>
    </row>
    <row r="5959" spans="1:4" x14ac:dyDescent="0.4">
      <c r="A5959" t="s">
        <v>20</v>
      </c>
      <c r="B5959">
        <v>81.166480572409995</v>
      </c>
      <c r="C5959" t="s">
        <v>17</v>
      </c>
      <c r="D5959" t="s">
        <v>84</v>
      </c>
    </row>
    <row r="5960" spans="1:4" x14ac:dyDescent="0.4">
      <c r="A5960" t="s">
        <v>20</v>
      </c>
      <c r="B5960">
        <v>3.3041602495700002</v>
      </c>
      <c r="C5960" t="s">
        <v>17</v>
      </c>
      <c r="D5960" t="s">
        <v>84</v>
      </c>
    </row>
    <row r="5961" spans="1:4" x14ac:dyDescent="0.4">
      <c r="A5961" t="s">
        <v>20</v>
      </c>
      <c r="B5961">
        <v>8.3936377353200005</v>
      </c>
      <c r="C5961" t="s">
        <v>17</v>
      </c>
      <c r="D5961" t="s">
        <v>84</v>
      </c>
    </row>
    <row r="5962" spans="1:4" x14ac:dyDescent="0.4">
      <c r="A5962" t="s">
        <v>20</v>
      </c>
      <c r="B5962">
        <v>11.11365856648</v>
      </c>
      <c r="C5962" t="s">
        <v>17</v>
      </c>
      <c r="D5962" t="s">
        <v>84</v>
      </c>
    </row>
    <row r="5963" spans="1:4" x14ac:dyDescent="0.4">
      <c r="A5963" t="s">
        <v>20</v>
      </c>
      <c r="B5963">
        <v>2.2472493650900001</v>
      </c>
      <c r="C5963" t="s">
        <v>17</v>
      </c>
      <c r="D5963" t="s">
        <v>84</v>
      </c>
    </row>
    <row r="5964" spans="1:4" x14ac:dyDescent="0.4">
      <c r="A5964" t="s">
        <v>20</v>
      </c>
      <c r="B5964">
        <v>3.3406358111599999</v>
      </c>
      <c r="C5964" t="s">
        <v>17</v>
      </c>
      <c r="D5964" t="s">
        <v>84</v>
      </c>
    </row>
    <row r="5965" spans="1:4" x14ac:dyDescent="0.4">
      <c r="A5965" t="s">
        <v>20</v>
      </c>
      <c r="B5965">
        <v>2.79188834726</v>
      </c>
      <c r="C5965" t="s">
        <v>17</v>
      </c>
      <c r="D5965" t="s">
        <v>84</v>
      </c>
    </row>
    <row r="5966" spans="1:4" x14ac:dyDescent="0.4">
      <c r="A5966" t="s">
        <v>20</v>
      </c>
      <c r="B5966">
        <v>5.1388162359200003</v>
      </c>
      <c r="C5966" t="s">
        <v>17</v>
      </c>
      <c r="D5966" t="s">
        <v>84</v>
      </c>
    </row>
    <row r="5967" spans="1:4" x14ac:dyDescent="0.4">
      <c r="A5967" t="s">
        <v>20</v>
      </c>
      <c r="B5967">
        <v>1.65845404226</v>
      </c>
      <c r="C5967" t="s">
        <v>17</v>
      </c>
      <c r="D5967" t="s">
        <v>84</v>
      </c>
    </row>
    <row r="5968" spans="1:4" x14ac:dyDescent="0.4">
      <c r="A5968" t="s">
        <v>20</v>
      </c>
      <c r="B5968">
        <v>3.4011297306000001</v>
      </c>
      <c r="C5968" t="s">
        <v>17</v>
      </c>
      <c r="D5968" t="s">
        <v>84</v>
      </c>
    </row>
    <row r="5969" spans="1:4" x14ac:dyDescent="0.4">
      <c r="A5969" t="s">
        <v>20</v>
      </c>
      <c r="B5969">
        <v>4.6496818795000001</v>
      </c>
      <c r="C5969" t="s">
        <v>17</v>
      </c>
      <c r="D5969" t="s">
        <v>84</v>
      </c>
    </row>
    <row r="5970" spans="1:4" x14ac:dyDescent="0.4">
      <c r="A5970" t="s">
        <v>20</v>
      </c>
      <c r="B5970">
        <v>1.28907440711</v>
      </c>
      <c r="C5970" t="s">
        <v>17</v>
      </c>
      <c r="D5970" t="s">
        <v>84</v>
      </c>
    </row>
    <row r="5971" spans="1:4" x14ac:dyDescent="0.4">
      <c r="A5971" t="s">
        <v>20</v>
      </c>
      <c r="B5971">
        <v>7.8384161293199996</v>
      </c>
      <c r="C5971" t="s">
        <v>17</v>
      </c>
      <c r="D5971" t="s">
        <v>84</v>
      </c>
    </row>
    <row r="5972" spans="1:4" x14ac:dyDescent="0.4">
      <c r="A5972" t="s">
        <v>20</v>
      </c>
      <c r="B5972">
        <v>31.592842319220001</v>
      </c>
      <c r="C5972" t="s">
        <v>17</v>
      </c>
      <c r="D5972" t="s">
        <v>84</v>
      </c>
    </row>
    <row r="5973" spans="1:4" x14ac:dyDescent="0.4">
      <c r="A5973" t="s">
        <v>20</v>
      </c>
      <c r="B5973">
        <v>6.4239561063300004</v>
      </c>
      <c r="C5973" t="s">
        <v>17</v>
      </c>
      <c r="D5973" t="s">
        <v>84</v>
      </c>
    </row>
    <row r="5974" spans="1:4" x14ac:dyDescent="0.4">
      <c r="A5974" t="s">
        <v>20</v>
      </c>
      <c r="B5974">
        <v>11.224033986069999</v>
      </c>
      <c r="C5974" t="s">
        <v>17</v>
      </c>
      <c r="D5974" t="s">
        <v>84</v>
      </c>
    </row>
    <row r="5975" spans="1:4" x14ac:dyDescent="0.4">
      <c r="A5975" t="s">
        <v>20</v>
      </c>
      <c r="B5975">
        <v>3.1460285342500001</v>
      </c>
      <c r="C5975" t="s">
        <v>17</v>
      </c>
      <c r="D5975" t="s">
        <v>84</v>
      </c>
    </row>
    <row r="5976" spans="1:4" x14ac:dyDescent="0.4">
      <c r="A5976" t="s">
        <v>20</v>
      </c>
      <c r="B5976">
        <v>2.9377789111500001</v>
      </c>
      <c r="C5976" t="s">
        <v>17</v>
      </c>
      <c r="D5976" t="s">
        <v>84</v>
      </c>
    </row>
    <row r="5977" spans="1:4" x14ac:dyDescent="0.4">
      <c r="A5977" t="s">
        <v>20</v>
      </c>
      <c r="B5977">
        <v>1.89398637154</v>
      </c>
      <c r="C5977" t="s">
        <v>17</v>
      </c>
      <c r="D5977" t="s">
        <v>84</v>
      </c>
    </row>
    <row r="5978" spans="1:4" x14ac:dyDescent="0.4">
      <c r="A5978" t="s">
        <v>20</v>
      </c>
      <c r="B5978">
        <v>1.4248518139199999</v>
      </c>
      <c r="C5978" t="s">
        <v>17</v>
      </c>
      <c r="D5978" t="s">
        <v>84</v>
      </c>
    </row>
    <row r="5979" spans="1:4" x14ac:dyDescent="0.4">
      <c r="A5979" t="s">
        <v>20</v>
      </c>
      <c r="B5979">
        <v>2.32318727538</v>
      </c>
      <c r="C5979" t="s">
        <v>17</v>
      </c>
      <c r="D5979" t="s">
        <v>84</v>
      </c>
    </row>
    <row r="5980" spans="1:4" x14ac:dyDescent="0.4">
      <c r="A5980" t="s">
        <v>20</v>
      </c>
      <c r="B5980">
        <v>1.5870871148900001</v>
      </c>
      <c r="C5980" t="s">
        <v>17</v>
      </c>
      <c r="D5980" t="s">
        <v>84</v>
      </c>
    </row>
    <row r="5981" spans="1:4" x14ac:dyDescent="0.4">
      <c r="A5981" t="s">
        <v>20</v>
      </c>
      <c r="B5981">
        <v>5.5075164701099997</v>
      </c>
      <c r="C5981" t="s">
        <v>17</v>
      </c>
      <c r="D5981" t="s">
        <v>84</v>
      </c>
    </row>
    <row r="5982" spans="1:4" x14ac:dyDescent="0.4">
      <c r="A5982" t="s">
        <v>20</v>
      </c>
      <c r="B5982">
        <v>1.9265094418399999</v>
      </c>
      <c r="C5982" t="s">
        <v>17</v>
      </c>
      <c r="D5982" t="s">
        <v>84</v>
      </c>
    </row>
    <row r="5983" spans="1:4" x14ac:dyDescent="0.4">
      <c r="A5983" t="s">
        <v>20</v>
      </c>
      <c r="B5983">
        <v>3.24806039523</v>
      </c>
      <c r="C5983" t="s">
        <v>17</v>
      </c>
      <c r="D5983" t="s">
        <v>84</v>
      </c>
    </row>
    <row r="5984" spans="1:4" x14ac:dyDescent="0.4">
      <c r="A5984" t="s">
        <v>20</v>
      </c>
      <c r="B5984">
        <v>1.74497976701</v>
      </c>
      <c r="C5984" t="s">
        <v>17</v>
      </c>
      <c r="D5984" t="s">
        <v>84</v>
      </c>
    </row>
    <row r="5985" spans="1:4" x14ac:dyDescent="0.4">
      <c r="A5985" t="s">
        <v>20</v>
      </c>
      <c r="B5985">
        <v>1.4964787307</v>
      </c>
      <c r="C5985" t="s">
        <v>17</v>
      </c>
      <c r="D5985" t="s">
        <v>84</v>
      </c>
    </row>
    <row r="5986" spans="1:4" x14ac:dyDescent="0.4">
      <c r="A5986" t="s">
        <v>20</v>
      </c>
      <c r="B5986">
        <v>1.4309577039000001</v>
      </c>
      <c r="C5986" t="s">
        <v>17</v>
      </c>
      <c r="D5986" t="s">
        <v>84</v>
      </c>
    </row>
    <row r="5987" spans="1:4" x14ac:dyDescent="0.4">
      <c r="A5987" t="s">
        <v>20</v>
      </c>
      <c r="B5987">
        <v>4.4979432906200003</v>
      </c>
      <c r="C5987" t="s">
        <v>17</v>
      </c>
      <c r="D5987" t="s">
        <v>84</v>
      </c>
    </row>
    <row r="5988" spans="1:4" x14ac:dyDescent="0.4">
      <c r="A5988" t="s">
        <v>20</v>
      </c>
      <c r="B5988">
        <v>39.853333020779999</v>
      </c>
      <c r="C5988" t="s">
        <v>17</v>
      </c>
      <c r="D5988" t="s">
        <v>84</v>
      </c>
    </row>
    <row r="5989" spans="1:4" x14ac:dyDescent="0.4">
      <c r="A5989" t="s">
        <v>20</v>
      </c>
      <c r="B5989">
        <v>1.88892397041</v>
      </c>
      <c r="C5989" t="s">
        <v>17</v>
      </c>
      <c r="D5989" t="s">
        <v>84</v>
      </c>
    </row>
    <row r="5990" spans="1:4" x14ac:dyDescent="0.4">
      <c r="A5990" t="s">
        <v>20</v>
      </c>
      <c r="B5990">
        <v>1.8971091716699999</v>
      </c>
      <c r="C5990" t="s">
        <v>17</v>
      </c>
      <c r="D5990" t="s">
        <v>84</v>
      </c>
    </row>
    <row r="5991" spans="1:4" x14ac:dyDescent="0.4">
      <c r="A5991" t="s">
        <v>20</v>
      </c>
      <c r="B5991">
        <v>2.2909818402700002</v>
      </c>
      <c r="C5991" t="s">
        <v>17</v>
      </c>
      <c r="D5991" t="s">
        <v>84</v>
      </c>
    </row>
    <row r="5992" spans="1:4" x14ac:dyDescent="0.4">
      <c r="A5992" t="s">
        <v>20</v>
      </c>
      <c r="B5992">
        <v>3.3192232559099999</v>
      </c>
      <c r="C5992" t="s">
        <v>17</v>
      </c>
      <c r="D5992" t="s">
        <v>84</v>
      </c>
    </row>
    <row r="5993" spans="1:4" x14ac:dyDescent="0.4">
      <c r="A5993" t="s">
        <v>20</v>
      </c>
      <c r="B5993">
        <v>2.4225578292800001</v>
      </c>
      <c r="C5993" t="s">
        <v>17</v>
      </c>
      <c r="D5993" t="s">
        <v>84</v>
      </c>
    </row>
    <row r="5994" spans="1:4" x14ac:dyDescent="0.4">
      <c r="A5994" t="s">
        <v>20</v>
      </c>
      <c r="B5994">
        <v>1.59322094579</v>
      </c>
      <c r="C5994" t="s">
        <v>17</v>
      </c>
      <c r="D5994" t="s">
        <v>84</v>
      </c>
    </row>
    <row r="5995" spans="1:4" x14ac:dyDescent="0.4">
      <c r="A5995" t="s">
        <v>20</v>
      </c>
      <c r="B5995">
        <v>1.26220215479</v>
      </c>
      <c r="C5995" t="s">
        <v>17</v>
      </c>
      <c r="D5995" t="s">
        <v>84</v>
      </c>
    </row>
    <row r="5996" spans="1:4" x14ac:dyDescent="0.4">
      <c r="A5996" t="s">
        <v>20</v>
      </c>
      <c r="B5996">
        <v>10.563853695620001</v>
      </c>
      <c r="C5996" t="s">
        <v>17</v>
      </c>
      <c r="D5996" t="s">
        <v>84</v>
      </c>
    </row>
    <row r="5997" spans="1:4" x14ac:dyDescent="0.4">
      <c r="A5997" t="s">
        <v>20</v>
      </c>
      <c r="B5997">
        <v>1.04078138406</v>
      </c>
      <c r="C5997" t="s">
        <v>17</v>
      </c>
      <c r="D5997" t="s">
        <v>84</v>
      </c>
    </row>
    <row r="5998" spans="1:4" x14ac:dyDescent="0.4">
      <c r="A5998" t="s">
        <v>20</v>
      </c>
      <c r="B5998">
        <v>2.1571172074099998</v>
      </c>
      <c r="C5998" t="s">
        <v>17</v>
      </c>
      <c r="D5998" t="s">
        <v>84</v>
      </c>
    </row>
    <row r="5999" spans="1:4" x14ac:dyDescent="0.4">
      <c r="A5999" t="s">
        <v>20</v>
      </c>
      <c r="B5999">
        <v>3.2523123772</v>
      </c>
      <c r="C5999" t="s">
        <v>17</v>
      </c>
      <c r="D5999" t="s">
        <v>84</v>
      </c>
    </row>
    <row r="6000" spans="1:4" x14ac:dyDescent="0.4">
      <c r="A6000" t="s">
        <v>20</v>
      </c>
      <c r="B6000">
        <v>1.41190663798</v>
      </c>
      <c r="C6000" t="s">
        <v>17</v>
      </c>
      <c r="D6000" t="s">
        <v>84</v>
      </c>
    </row>
    <row r="6001" spans="1:4" x14ac:dyDescent="0.4">
      <c r="A6001" t="s">
        <v>20</v>
      </c>
      <c r="B6001">
        <v>1.42967737204</v>
      </c>
      <c r="C6001" t="s">
        <v>17</v>
      </c>
      <c r="D6001" t="s">
        <v>84</v>
      </c>
    </row>
    <row r="6002" spans="1:4" x14ac:dyDescent="0.4">
      <c r="A6002" t="s">
        <v>20</v>
      </c>
      <c r="B6002">
        <v>3.99259112842</v>
      </c>
      <c r="C6002" t="s">
        <v>17</v>
      </c>
      <c r="D6002" t="s">
        <v>84</v>
      </c>
    </row>
    <row r="6003" spans="1:4" x14ac:dyDescent="0.4">
      <c r="A6003" t="s">
        <v>20</v>
      </c>
      <c r="B6003">
        <v>1.8874497538999999</v>
      </c>
      <c r="C6003" t="s">
        <v>17</v>
      </c>
      <c r="D6003" t="s">
        <v>84</v>
      </c>
    </row>
    <row r="6004" spans="1:4" x14ac:dyDescent="0.4">
      <c r="A6004" t="s">
        <v>20</v>
      </c>
      <c r="B6004">
        <v>1.41492958416</v>
      </c>
      <c r="C6004" t="s">
        <v>17</v>
      </c>
      <c r="D6004" t="s">
        <v>84</v>
      </c>
    </row>
    <row r="6005" spans="1:4" x14ac:dyDescent="0.4">
      <c r="A6005" t="s">
        <v>20</v>
      </c>
      <c r="B6005">
        <v>4.1568409025599999</v>
      </c>
      <c r="C6005" t="s">
        <v>17</v>
      </c>
      <c r="D6005" t="s">
        <v>84</v>
      </c>
    </row>
    <row r="6006" spans="1:4" x14ac:dyDescent="0.4">
      <c r="A6006" t="s">
        <v>20</v>
      </c>
      <c r="B6006">
        <v>1.3413888273100001</v>
      </c>
      <c r="C6006" t="s">
        <v>17</v>
      </c>
      <c r="D6006" t="s">
        <v>84</v>
      </c>
    </row>
    <row r="6007" spans="1:4" x14ac:dyDescent="0.4">
      <c r="A6007" t="s">
        <v>20</v>
      </c>
      <c r="B6007">
        <v>1.50183759197</v>
      </c>
      <c r="C6007" t="s">
        <v>17</v>
      </c>
      <c r="D6007" t="s">
        <v>84</v>
      </c>
    </row>
    <row r="6008" spans="1:4" x14ac:dyDescent="0.4">
      <c r="A6008" t="s">
        <v>20</v>
      </c>
      <c r="B6008">
        <v>2.9781921100000002E-3</v>
      </c>
      <c r="C6008" t="s">
        <v>17</v>
      </c>
      <c r="D6008" t="s">
        <v>84</v>
      </c>
    </row>
    <row r="6009" spans="1:4" x14ac:dyDescent="0.4">
      <c r="A6009" t="s">
        <v>20</v>
      </c>
      <c r="B6009">
        <v>1.32886213388</v>
      </c>
      <c r="C6009" t="s">
        <v>17</v>
      </c>
      <c r="D6009" t="s">
        <v>84</v>
      </c>
    </row>
    <row r="6010" spans="1:4" x14ac:dyDescent="0.4">
      <c r="A6010" t="s">
        <v>20</v>
      </c>
      <c r="B6010">
        <v>5.2209788883100003</v>
      </c>
      <c r="C6010" t="s">
        <v>17</v>
      </c>
      <c r="D6010" t="s">
        <v>84</v>
      </c>
    </row>
    <row r="6011" spans="1:4" x14ac:dyDescent="0.4">
      <c r="A6011" t="s">
        <v>20</v>
      </c>
      <c r="B6011">
        <v>1.0418701949</v>
      </c>
      <c r="C6011" t="s">
        <v>17</v>
      </c>
      <c r="D6011" t="s">
        <v>84</v>
      </c>
    </row>
    <row r="6012" spans="1:4" x14ac:dyDescent="0.4">
      <c r="A6012" t="s">
        <v>20</v>
      </c>
      <c r="B6012">
        <v>1.32611460101</v>
      </c>
      <c r="C6012" t="s">
        <v>17</v>
      </c>
      <c r="D6012" t="s">
        <v>84</v>
      </c>
    </row>
    <row r="6013" spans="1:4" x14ac:dyDescent="0.4">
      <c r="A6013" t="s">
        <v>20</v>
      </c>
      <c r="B6013">
        <v>2.3170688997800002</v>
      </c>
      <c r="C6013" t="s">
        <v>17</v>
      </c>
      <c r="D6013" t="s">
        <v>84</v>
      </c>
    </row>
    <row r="6014" spans="1:4" x14ac:dyDescent="0.4">
      <c r="A6014" t="s">
        <v>20</v>
      </c>
      <c r="B6014">
        <v>1.3031590181199999</v>
      </c>
      <c r="C6014" t="s">
        <v>17</v>
      </c>
      <c r="D6014" t="s">
        <v>84</v>
      </c>
    </row>
    <row r="6015" spans="1:4" x14ac:dyDescent="0.4">
      <c r="A6015" t="s">
        <v>20</v>
      </c>
      <c r="B6015">
        <v>1.4173170886699999</v>
      </c>
      <c r="C6015" t="s">
        <v>17</v>
      </c>
      <c r="D6015" t="s">
        <v>84</v>
      </c>
    </row>
    <row r="6016" spans="1:4" x14ac:dyDescent="0.4">
      <c r="A6016" t="s">
        <v>20</v>
      </c>
      <c r="B6016">
        <v>1.2428738261100001</v>
      </c>
      <c r="C6016" t="s">
        <v>17</v>
      </c>
      <c r="D6016" t="s">
        <v>84</v>
      </c>
    </row>
    <row r="6017" spans="1:4" x14ac:dyDescent="0.4">
      <c r="A6017" t="s">
        <v>20</v>
      </c>
      <c r="B6017">
        <v>0.18575818685000001</v>
      </c>
      <c r="C6017" t="s">
        <v>17</v>
      </c>
      <c r="D6017" t="s">
        <v>84</v>
      </c>
    </row>
    <row r="6018" spans="1:4" x14ac:dyDescent="0.4">
      <c r="A6018" t="s">
        <v>20</v>
      </c>
      <c r="B6018">
        <v>3.68380577295</v>
      </c>
      <c r="C6018" t="s">
        <v>17</v>
      </c>
      <c r="D6018" t="s">
        <v>84</v>
      </c>
    </row>
    <row r="6019" spans="1:4" x14ac:dyDescent="0.4">
      <c r="A6019" t="s">
        <v>20</v>
      </c>
      <c r="B6019">
        <v>2.60701624985</v>
      </c>
      <c r="C6019" t="s">
        <v>17</v>
      </c>
      <c r="D6019" t="s">
        <v>84</v>
      </c>
    </row>
    <row r="6020" spans="1:4" x14ac:dyDescent="0.4">
      <c r="A6020" t="s">
        <v>20</v>
      </c>
      <c r="B6020">
        <v>2.1381724915899998</v>
      </c>
      <c r="C6020" t="s">
        <v>17</v>
      </c>
      <c r="D6020" t="s">
        <v>84</v>
      </c>
    </row>
    <row r="6021" spans="1:4" x14ac:dyDescent="0.4">
      <c r="A6021" t="s">
        <v>20</v>
      </c>
      <c r="B6021">
        <v>1.0763439827800001</v>
      </c>
      <c r="C6021" t="s">
        <v>17</v>
      </c>
      <c r="D6021" t="s">
        <v>84</v>
      </c>
    </row>
    <row r="6022" spans="1:4" x14ac:dyDescent="0.4">
      <c r="A6022" t="s">
        <v>20</v>
      </c>
      <c r="B6022">
        <v>1.76272002834</v>
      </c>
      <c r="C6022" t="s">
        <v>17</v>
      </c>
      <c r="D6022" t="s">
        <v>84</v>
      </c>
    </row>
    <row r="6023" spans="1:4" x14ac:dyDescent="0.4">
      <c r="A6023" t="s">
        <v>20</v>
      </c>
      <c r="B6023">
        <v>12.489097357229999</v>
      </c>
      <c r="C6023" t="s">
        <v>17</v>
      </c>
      <c r="D6023" t="s">
        <v>84</v>
      </c>
    </row>
    <row r="6024" spans="1:4" x14ac:dyDescent="0.4">
      <c r="A6024" t="s">
        <v>20</v>
      </c>
      <c r="B6024">
        <v>5.6351234288500001</v>
      </c>
      <c r="C6024" t="s">
        <v>17</v>
      </c>
      <c r="D6024" t="s">
        <v>84</v>
      </c>
    </row>
    <row r="6025" spans="1:4" x14ac:dyDescent="0.4">
      <c r="A6025" t="s">
        <v>20</v>
      </c>
      <c r="B6025">
        <v>2.9729810269599999</v>
      </c>
      <c r="C6025" t="s">
        <v>17</v>
      </c>
      <c r="D6025" t="s">
        <v>84</v>
      </c>
    </row>
    <row r="6026" spans="1:4" x14ac:dyDescent="0.4">
      <c r="A6026" t="s">
        <v>20</v>
      </c>
      <c r="B6026">
        <v>3.8975714354300002</v>
      </c>
      <c r="C6026" t="s">
        <v>17</v>
      </c>
      <c r="D6026" t="s">
        <v>84</v>
      </c>
    </row>
    <row r="6027" spans="1:4" x14ac:dyDescent="0.4">
      <c r="A6027" t="s">
        <v>20</v>
      </c>
      <c r="B6027">
        <v>3.0433269438499999</v>
      </c>
      <c r="C6027" t="s">
        <v>17</v>
      </c>
      <c r="D6027" t="s">
        <v>84</v>
      </c>
    </row>
    <row r="6028" spans="1:4" x14ac:dyDescent="0.4">
      <c r="A6028" t="s">
        <v>20</v>
      </c>
      <c r="B6028">
        <v>1.7936301190799999</v>
      </c>
      <c r="C6028" t="s">
        <v>17</v>
      </c>
      <c r="D6028" t="s">
        <v>84</v>
      </c>
    </row>
    <row r="6029" spans="1:4" x14ac:dyDescent="0.4">
      <c r="A6029" t="s">
        <v>20</v>
      </c>
      <c r="B6029">
        <v>1.2652308675799999</v>
      </c>
      <c r="C6029" t="s">
        <v>17</v>
      </c>
      <c r="D6029" t="s">
        <v>84</v>
      </c>
    </row>
    <row r="6030" spans="1:4" x14ac:dyDescent="0.4">
      <c r="A6030" t="s">
        <v>20</v>
      </c>
      <c r="B6030">
        <v>1.2293721155899999</v>
      </c>
      <c r="C6030" t="s">
        <v>17</v>
      </c>
      <c r="D6030" t="s">
        <v>84</v>
      </c>
    </row>
    <row r="6031" spans="1:4" x14ac:dyDescent="0.4">
      <c r="A6031" t="s">
        <v>20</v>
      </c>
      <c r="B6031">
        <v>1.2218203946499999</v>
      </c>
      <c r="C6031" t="s">
        <v>17</v>
      </c>
      <c r="D6031" t="s">
        <v>84</v>
      </c>
    </row>
    <row r="6032" spans="1:4" x14ac:dyDescent="0.4">
      <c r="A6032" t="s">
        <v>20</v>
      </c>
      <c r="B6032">
        <v>1.84174869895</v>
      </c>
      <c r="C6032" t="s">
        <v>17</v>
      </c>
      <c r="D6032" t="s">
        <v>84</v>
      </c>
    </row>
    <row r="6033" spans="1:4" x14ac:dyDescent="0.4">
      <c r="A6033" t="s">
        <v>20</v>
      </c>
      <c r="B6033">
        <v>4.07813444652</v>
      </c>
      <c r="C6033" t="s">
        <v>17</v>
      </c>
      <c r="D6033" t="s">
        <v>84</v>
      </c>
    </row>
    <row r="6034" spans="1:4" x14ac:dyDescent="0.4">
      <c r="A6034" t="s">
        <v>20</v>
      </c>
      <c r="B6034">
        <v>7.3879678230500003</v>
      </c>
      <c r="C6034" t="s">
        <v>17</v>
      </c>
      <c r="D6034" t="s">
        <v>84</v>
      </c>
    </row>
    <row r="6035" spans="1:4" x14ac:dyDescent="0.4">
      <c r="A6035" t="s">
        <v>20</v>
      </c>
      <c r="B6035">
        <v>19.168617287130001</v>
      </c>
      <c r="C6035" t="s">
        <v>17</v>
      </c>
      <c r="D6035" t="s">
        <v>84</v>
      </c>
    </row>
    <row r="6036" spans="1:4" x14ac:dyDescent="0.4">
      <c r="A6036" t="s">
        <v>20</v>
      </c>
      <c r="B6036">
        <v>3.4480681225700001</v>
      </c>
      <c r="C6036" t="s">
        <v>17</v>
      </c>
      <c r="D6036" t="s">
        <v>84</v>
      </c>
    </row>
    <row r="6037" spans="1:4" x14ac:dyDescent="0.4">
      <c r="A6037" t="s">
        <v>20</v>
      </c>
      <c r="B6037">
        <v>2.3251521341600001</v>
      </c>
      <c r="C6037" t="s">
        <v>17</v>
      </c>
      <c r="D6037" t="s">
        <v>84</v>
      </c>
    </row>
    <row r="6038" spans="1:4" x14ac:dyDescent="0.4">
      <c r="A6038" t="s">
        <v>20</v>
      </c>
      <c r="B6038">
        <v>5.1424852515300001</v>
      </c>
      <c r="C6038" t="s">
        <v>17</v>
      </c>
      <c r="D6038" t="s">
        <v>84</v>
      </c>
    </row>
    <row r="6039" spans="1:4" x14ac:dyDescent="0.4">
      <c r="A6039" t="s">
        <v>20</v>
      </c>
      <c r="B6039">
        <v>3.4568397807000002</v>
      </c>
      <c r="C6039" t="s">
        <v>17</v>
      </c>
      <c r="D6039" t="s">
        <v>84</v>
      </c>
    </row>
    <row r="6040" spans="1:4" x14ac:dyDescent="0.4">
      <c r="A6040" t="s">
        <v>20</v>
      </c>
      <c r="B6040">
        <v>2.3192379999799999</v>
      </c>
      <c r="C6040" t="s">
        <v>17</v>
      </c>
      <c r="D6040" t="s">
        <v>84</v>
      </c>
    </row>
    <row r="6041" spans="1:4" x14ac:dyDescent="0.4">
      <c r="A6041" t="s">
        <v>20</v>
      </c>
      <c r="B6041">
        <v>1.4403707099</v>
      </c>
      <c r="C6041" t="s">
        <v>17</v>
      </c>
      <c r="D6041" t="s">
        <v>84</v>
      </c>
    </row>
    <row r="6042" spans="1:4" x14ac:dyDescent="0.4">
      <c r="A6042" t="s">
        <v>20</v>
      </c>
      <c r="B6042">
        <v>1.0604095974900001</v>
      </c>
      <c r="C6042" t="s">
        <v>17</v>
      </c>
      <c r="D6042" t="s">
        <v>84</v>
      </c>
    </row>
    <row r="6043" spans="1:4" x14ac:dyDescent="0.4">
      <c r="A6043" t="s">
        <v>20</v>
      </c>
      <c r="B6043">
        <v>2.8819797223100001</v>
      </c>
      <c r="C6043" t="s">
        <v>17</v>
      </c>
      <c r="D6043" t="s">
        <v>84</v>
      </c>
    </row>
    <row r="6044" spans="1:4" x14ac:dyDescent="0.4">
      <c r="A6044" t="s">
        <v>20</v>
      </c>
      <c r="B6044">
        <v>16.963577889050001</v>
      </c>
      <c r="C6044" t="s">
        <v>17</v>
      </c>
      <c r="D6044" t="s">
        <v>84</v>
      </c>
    </row>
    <row r="6045" spans="1:4" x14ac:dyDescent="0.4">
      <c r="A6045" t="s">
        <v>20</v>
      </c>
      <c r="B6045">
        <v>1.7383160228400001</v>
      </c>
      <c r="C6045" t="s">
        <v>17</v>
      </c>
      <c r="D6045" t="s">
        <v>84</v>
      </c>
    </row>
    <row r="6046" spans="1:4" x14ac:dyDescent="0.4">
      <c r="A6046" t="s">
        <v>20</v>
      </c>
      <c r="B6046">
        <v>1.0860297138999999</v>
      </c>
      <c r="C6046" t="s">
        <v>17</v>
      </c>
      <c r="D6046" t="s">
        <v>84</v>
      </c>
    </row>
    <row r="6047" spans="1:4" x14ac:dyDescent="0.4">
      <c r="A6047" t="s">
        <v>20</v>
      </c>
      <c r="B6047">
        <v>41.881551334660003</v>
      </c>
      <c r="C6047" t="s">
        <v>17</v>
      </c>
      <c r="D6047" t="s">
        <v>84</v>
      </c>
    </row>
    <row r="6048" spans="1:4" x14ac:dyDescent="0.4">
      <c r="A6048" t="s">
        <v>20</v>
      </c>
      <c r="B6048">
        <v>1.2775187910500001</v>
      </c>
      <c r="C6048" t="s">
        <v>17</v>
      </c>
      <c r="D6048" t="s">
        <v>84</v>
      </c>
    </row>
    <row r="6049" spans="1:4" x14ac:dyDescent="0.4">
      <c r="A6049" t="s">
        <v>20</v>
      </c>
      <c r="B6049">
        <v>1.55992728399</v>
      </c>
      <c r="C6049" t="s">
        <v>17</v>
      </c>
      <c r="D6049" t="s">
        <v>84</v>
      </c>
    </row>
    <row r="6050" spans="1:4" x14ac:dyDescent="0.4">
      <c r="A6050" t="s">
        <v>20</v>
      </c>
      <c r="B6050">
        <v>1.5847566393300001</v>
      </c>
      <c r="C6050" t="s">
        <v>17</v>
      </c>
      <c r="D6050" t="s">
        <v>84</v>
      </c>
    </row>
    <row r="6051" spans="1:4" x14ac:dyDescent="0.4">
      <c r="A6051" t="s">
        <v>20</v>
      </c>
      <c r="B6051">
        <v>1.2244066792699999</v>
      </c>
      <c r="C6051" t="s">
        <v>17</v>
      </c>
      <c r="D6051" t="s">
        <v>84</v>
      </c>
    </row>
    <row r="6052" spans="1:4" x14ac:dyDescent="0.4">
      <c r="A6052" t="s">
        <v>20</v>
      </c>
      <c r="B6052">
        <v>10.12261643612</v>
      </c>
      <c r="C6052" t="s">
        <v>17</v>
      </c>
      <c r="D6052" t="s">
        <v>84</v>
      </c>
    </row>
    <row r="6053" spans="1:4" x14ac:dyDescent="0.4">
      <c r="A6053" t="s">
        <v>20</v>
      </c>
      <c r="B6053">
        <v>2.49953367091</v>
      </c>
      <c r="C6053" t="s">
        <v>17</v>
      </c>
      <c r="D6053" t="s">
        <v>84</v>
      </c>
    </row>
    <row r="6054" spans="1:4" x14ac:dyDescent="0.4">
      <c r="A6054" t="s">
        <v>20</v>
      </c>
      <c r="B6054">
        <v>0.48577218175999998</v>
      </c>
      <c r="C6054" t="s">
        <v>17</v>
      </c>
      <c r="D6054" t="s">
        <v>84</v>
      </c>
    </row>
    <row r="6055" spans="1:4" x14ac:dyDescent="0.4">
      <c r="A6055" t="s">
        <v>20</v>
      </c>
      <c r="B6055">
        <v>0.15812308672</v>
      </c>
      <c r="C6055" t="s">
        <v>17</v>
      </c>
      <c r="D6055" t="s">
        <v>84</v>
      </c>
    </row>
    <row r="6056" spans="1:4" x14ac:dyDescent="0.4">
      <c r="A6056" t="s">
        <v>20</v>
      </c>
      <c r="B6056">
        <v>2.4560838725799998</v>
      </c>
      <c r="C6056" t="s">
        <v>17</v>
      </c>
      <c r="D6056" t="s">
        <v>84</v>
      </c>
    </row>
    <row r="6057" spans="1:4" x14ac:dyDescent="0.4">
      <c r="A6057" t="s">
        <v>20</v>
      </c>
      <c r="B6057">
        <v>1.4932103638200001</v>
      </c>
      <c r="C6057" t="s">
        <v>17</v>
      </c>
      <c r="D6057" t="s">
        <v>84</v>
      </c>
    </row>
    <row r="6058" spans="1:4" x14ac:dyDescent="0.4">
      <c r="A6058" t="s">
        <v>20</v>
      </c>
      <c r="B6058">
        <v>2.2076481634</v>
      </c>
      <c r="C6058" t="s">
        <v>17</v>
      </c>
      <c r="D6058" t="s">
        <v>84</v>
      </c>
    </row>
    <row r="6059" spans="1:4" x14ac:dyDescent="0.4">
      <c r="A6059" t="s">
        <v>20</v>
      </c>
      <c r="B6059">
        <v>13.19791656064</v>
      </c>
      <c r="C6059" t="s">
        <v>17</v>
      </c>
      <c r="D6059" t="s">
        <v>84</v>
      </c>
    </row>
    <row r="6060" spans="1:4" x14ac:dyDescent="0.4">
      <c r="A6060" t="s">
        <v>20</v>
      </c>
      <c r="B6060">
        <v>1.7091604875599999</v>
      </c>
      <c r="C6060" t="s">
        <v>17</v>
      </c>
      <c r="D6060" t="s">
        <v>84</v>
      </c>
    </row>
    <row r="6061" spans="1:4" x14ac:dyDescent="0.4">
      <c r="A6061" t="s">
        <v>20</v>
      </c>
      <c r="B6061">
        <v>1.3902196205899999</v>
      </c>
      <c r="C6061" t="s">
        <v>17</v>
      </c>
      <c r="D6061" t="s">
        <v>84</v>
      </c>
    </row>
    <row r="6062" spans="1:4" x14ac:dyDescent="0.4">
      <c r="A6062" t="s">
        <v>20</v>
      </c>
      <c r="B6062">
        <v>13.355226935779999</v>
      </c>
      <c r="C6062" t="s">
        <v>17</v>
      </c>
      <c r="D6062" t="s">
        <v>84</v>
      </c>
    </row>
    <row r="6063" spans="1:4" x14ac:dyDescent="0.4">
      <c r="A6063" t="s">
        <v>20</v>
      </c>
      <c r="B6063">
        <v>4.83159937827</v>
      </c>
      <c r="C6063" t="s">
        <v>17</v>
      </c>
      <c r="D6063" t="s">
        <v>84</v>
      </c>
    </row>
    <row r="6064" spans="1:4" x14ac:dyDescent="0.4">
      <c r="A6064" t="s">
        <v>20</v>
      </c>
      <c r="B6064">
        <v>1.1946283583099999</v>
      </c>
      <c r="C6064" t="s">
        <v>17</v>
      </c>
      <c r="D6064" t="s">
        <v>84</v>
      </c>
    </row>
    <row r="6065" spans="1:4" x14ac:dyDescent="0.4">
      <c r="A6065" t="s">
        <v>20</v>
      </c>
      <c r="B6065">
        <v>1.6483212997500001</v>
      </c>
      <c r="C6065" t="s">
        <v>17</v>
      </c>
      <c r="D6065" t="s">
        <v>84</v>
      </c>
    </row>
    <row r="6066" spans="1:4" x14ac:dyDescent="0.4">
      <c r="A6066" t="s">
        <v>20</v>
      </c>
      <c r="B6066">
        <v>1.19462225155</v>
      </c>
      <c r="C6066" t="s">
        <v>17</v>
      </c>
      <c r="D6066" t="s">
        <v>84</v>
      </c>
    </row>
    <row r="6067" spans="1:4" x14ac:dyDescent="0.4">
      <c r="A6067" t="s">
        <v>20</v>
      </c>
      <c r="B6067">
        <v>1.81592157829</v>
      </c>
      <c r="C6067" t="s">
        <v>17</v>
      </c>
      <c r="D6067" t="s">
        <v>84</v>
      </c>
    </row>
    <row r="6068" spans="1:4" x14ac:dyDescent="0.4">
      <c r="A6068" t="s">
        <v>20</v>
      </c>
      <c r="B6068">
        <v>3.13631503018</v>
      </c>
      <c r="C6068" t="s">
        <v>17</v>
      </c>
      <c r="D6068" t="s">
        <v>84</v>
      </c>
    </row>
    <row r="6069" spans="1:4" x14ac:dyDescent="0.4">
      <c r="A6069" t="s">
        <v>20</v>
      </c>
      <c r="B6069">
        <v>3.36769621921</v>
      </c>
      <c r="C6069" t="s">
        <v>17</v>
      </c>
      <c r="D6069" t="s">
        <v>84</v>
      </c>
    </row>
    <row r="6070" spans="1:4" x14ac:dyDescent="0.4">
      <c r="A6070" t="s">
        <v>20</v>
      </c>
      <c r="B6070">
        <v>6.3158824226599997</v>
      </c>
      <c r="C6070" t="s">
        <v>17</v>
      </c>
      <c r="D6070" t="s">
        <v>84</v>
      </c>
    </row>
    <row r="6071" spans="1:4" x14ac:dyDescent="0.4">
      <c r="A6071" t="s">
        <v>20</v>
      </c>
      <c r="B6071">
        <v>3.4409839302999998</v>
      </c>
      <c r="C6071" t="s">
        <v>17</v>
      </c>
      <c r="D6071" t="s">
        <v>84</v>
      </c>
    </row>
    <row r="6072" spans="1:4" x14ac:dyDescent="0.4">
      <c r="A6072" t="s">
        <v>20</v>
      </c>
      <c r="B6072">
        <v>2.76128402918</v>
      </c>
      <c r="C6072" t="s">
        <v>17</v>
      </c>
      <c r="D6072" t="s">
        <v>84</v>
      </c>
    </row>
    <row r="6073" spans="1:4" x14ac:dyDescent="0.4">
      <c r="A6073" t="s">
        <v>20</v>
      </c>
      <c r="B6073">
        <v>2.9590144402999998</v>
      </c>
      <c r="C6073" t="s">
        <v>17</v>
      </c>
      <c r="D6073" t="s">
        <v>84</v>
      </c>
    </row>
    <row r="6074" spans="1:4" x14ac:dyDescent="0.4">
      <c r="A6074" t="s">
        <v>20</v>
      </c>
      <c r="B6074">
        <v>3.7072732018600001</v>
      </c>
      <c r="C6074" t="s">
        <v>17</v>
      </c>
      <c r="D6074" t="s">
        <v>84</v>
      </c>
    </row>
    <row r="6075" spans="1:4" x14ac:dyDescent="0.4">
      <c r="A6075" t="s">
        <v>20</v>
      </c>
      <c r="B6075">
        <v>2.0643596568699998</v>
      </c>
      <c r="C6075" t="s">
        <v>17</v>
      </c>
      <c r="D6075" t="s">
        <v>84</v>
      </c>
    </row>
    <row r="6076" spans="1:4" x14ac:dyDescent="0.4">
      <c r="A6076" t="s">
        <v>20</v>
      </c>
      <c r="B6076">
        <v>3.5465834476899998</v>
      </c>
      <c r="C6076" t="s">
        <v>17</v>
      </c>
      <c r="D6076" t="s">
        <v>84</v>
      </c>
    </row>
    <row r="6077" spans="1:4" x14ac:dyDescent="0.4">
      <c r="A6077" t="s">
        <v>20</v>
      </c>
      <c r="B6077">
        <v>3.0482285997599998</v>
      </c>
      <c r="C6077" t="s">
        <v>17</v>
      </c>
      <c r="D6077" t="s">
        <v>84</v>
      </c>
    </row>
    <row r="6078" spans="1:4" x14ac:dyDescent="0.4">
      <c r="A6078" t="s">
        <v>20</v>
      </c>
      <c r="B6078">
        <v>1.8386256786699999</v>
      </c>
      <c r="C6078" t="s">
        <v>17</v>
      </c>
      <c r="D6078" t="s">
        <v>84</v>
      </c>
    </row>
    <row r="6079" spans="1:4" x14ac:dyDescent="0.4">
      <c r="A6079" t="s">
        <v>20</v>
      </c>
      <c r="B6079">
        <v>10.913487850899999</v>
      </c>
      <c r="C6079" t="s">
        <v>17</v>
      </c>
      <c r="D6079" t="s">
        <v>84</v>
      </c>
    </row>
    <row r="6080" spans="1:4" x14ac:dyDescent="0.4">
      <c r="A6080" t="s">
        <v>20</v>
      </c>
      <c r="B6080">
        <v>1.5139439287300001</v>
      </c>
      <c r="C6080" t="s">
        <v>17</v>
      </c>
      <c r="D6080" t="s">
        <v>84</v>
      </c>
    </row>
    <row r="6081" spans="1:4" x14ac:dyDescent="0.4">
      <c r="A6081" t="s">
        <v>20</v>
      </c>
      <c r="B6081">
        <v>4.3502851093299997</v>
      </c>
      <c r="C6081" t="s">
        <v>17</v>
      </c>
      <c r="D6081" t="s">
        <v>84</v>
      </c>
    </row>
    <row r="6082" spans="1:4" x14ac:dyDescent="0.4">
      <c r="A6082" t="s">
        <v>20</v>
      </c>
      <c r="B6082">
        <v>1.0163619082499999</v>
      </c>
      <c r="C6082" t="s">
        <v>17</v>
      </c>
      <c r="D6082" t="s">
        <v>84</v>
      </c>
    </row>
    <row r="6083" spans="1:4" x14ac:dyDescent="0.4">
      <c r="A6083" t="s">
        <v>20</v>
      </c>
      <c r="B6083">
        <v>1.67125245664</v>
      </c>
      <c r="C6083" t="s">
        <v>17</v>
      </c>
      <c r="D6083" t="s">
        <v>84</v>
      </c>
    </row>
    <row r="6084" spans="1:4" x14ac:dyDescent="0.4">
      <c r="A6084" t="s">
        <v>20</v>
      </c>
      <c r="B6084">
        <v>1.1812019117300001</v>
      </c>
      <c r="C6084" t="s">
        <v>17</v>
      </c>
      <c r="D6084" t="s">
        <v>84</v>
      </c>
    </row>
    <row r="6085" spans="1:4" x14ac:dyDescent="0.4">
      <c r="A6085" t="s">
        <v>20</v>
      </c>
      <c r="B6085">
        <v>1.7278582863</v>
      </c>
      <c r="C6085" t="s">
        <v>17</v>
      </c>
      <c r="D6085" t="s">
        <v>84</v>
      </c>
    </row>
    <row r="6086" spans="1:4" x14ac:dyDescent="0.4">
      <c r="A6086" t="s">
        <v>20</v>
      </c>
      <c r="B6086">
        <v>1.20111389261</v>
      </c>
      <c r="C6086" t="s">
        <v>17</v>
      </c>
      <c r="D6086" t="s">
        <v>84</v>
      </c>
    </row>
    <row r="6087" spans="1:4" x14ac:dyDescent="0.4">
      <c r="A6087" t="s">
        <v>20</v>
      </c>
      <c r="B6087">
        <v>1.29756651038</v>
      </c>
      <c r="C6087" t="s">
        <v>17</v>
      </c>
      <c r="D6087" t="s">
        <v>84</v>
      </c>
    </row>
    <row r="6088" spans="1:4" x14ac:dyDescent="0.4">
      <c r="A6088" t="s">
        <v>20</v>
      </c>
      <c r="B6088">
        <v>2.3141451338299999</v>
      </c>
      <c r="C6088" t="s">
        <v>17</v>
      </c>
      <c r="D6088" t="s">
        <v>84</v>
      </c>
    </row>
    <row r="6089" spans="1:4" x14ac:dyDescent="0.4">
      <c r="A6089" t="s">
        <v>20</v>
      </c>
      <c r="B6089">
        <v>4.5441632832399996</v>
      </c>
      <c r="C6089" t="s">
        <v>17</v>
      </c>
      <c r="D6089" t="s">
        <v>84</v>
      </c>
    </row>
    <row r="6090" spans="1:4" x14ac:dyDescent="0.4">
      <c r="A6090" t="s">
        <v>20</v>
      </c>
      <c r="B6090">
        <v>1.26715502687</v>
      </c>
      <c r="C6090" t="s">
        <v>17</v>
      </c>
      <c r="D6090" t="s">
        <v>84</v>
      </c>
    </row>
    <row r="6091" spans="1:4" x14ac:dyDescent="0.4">
      <c r="A6091" t="s">
        <v>20</v>
      </c>
      <c r="B6091">
        <v>4.9375343976700004</v>
      </c>
      <c r="C6091" t="s">
        <v>17</v>
      </c>
      <c r="D6091" t="s">
        <v>84</v>
      </c>
    </row>
    <row r="6092" spans="1:4" x14ac:dyDescent="0.4">
      <c r="A6092" t="s">
        <v>20</v>
      </c>
      <c r="B6092">
        <v>2.7404981797099999</v>
      </c>
      <c r="C6092" t="s">
        <v>17</v>
      </c>
      <c r="D6092" t="s">
        <v>84</v>
      </c>
    </row>
    <row r="6093" spans="1:4" x14ac:dyDescent="0.4">
      <c r="A6093" t="s">
        <v>20</v>
      </c>
      <c r="B6093">
        <v>25.958750272540001</v>
      </c>
      <c r="C6093" t="s">
        <v>17</v>
      </c>
      <c r="D6093" t="s">
        <v>84</v>
      </c>
    </row>
    <row r="6094" spans="1:4" x14ac:dyDescent="0.4">
      <c r="A6094" t="s">
        <v>20</v>
      </c>
      <c r="B6094">
        <v>2.0369902255599999</v>
      </c>
      <c r="C6094" t="s">
        <v>17</v>
      </c>
      <c r="D6094" t="s">
        <v>84</v>
      </c>
    </row>
    <row r="6095" spans="1:4" x14ac:dyDescent="0.4">
      <c r="A6095" t="s">
        <v>20</v>
      </c>
      <c r="B6095">
        <v>6.2879174309500003</v>
      </c>
      <c r="C6095" t="s">
        <v>17</v>
      </c>
      <c r="D6095" t="s">
        <v>84</v>
      </c>
    </row>
    <row r="6096" spans="1:4" x14ac:dyDescent="0.4">
      <c r="A6096" t="s">
        <v>20</v>
      </c>
      <c r="B6096">
        <v>2.0964163041099999</v>
      </c>
      <c r="C6096" t="s">
        <v>17</v>
      </c>
      <c r="D6096" t="s">
        <v>84</v>
      </c>
    </row>
    <row r="6097" spans="1:4" x14ac:dyDescent="0.4">
      <c r="A6097" t="s">
        <v>20</v>
      </c>
      <c r="B6097">
        <v>2.8217320554900001</v>
      </c>
      <c r="C6097" t="s">
        <v>17</v>
      </c>
      <c r="D6097" t="s">
        <v>84</v>
      </c>
    </row>
    <row r="6098" spans="1:4" x14ac:dyDescent="0.4">
      <c r="A6098" t="s">
        <v>20</v>
      </c>
      <c r="B6098">
        <v>2.2472198483699999</v>
      </c>
      <c r="C6098" t="s">
        <v>17</v>
      </c>
      <c r="D6098" t="s">
        <v>84</v>
      </c>
    </row>
    <row r="6099" spans="1:4" x14ac:dyDescent="0.4">
      <c r="A6099" t="s">
        <v>20</v>
      </c>
      <c r="B6099">
        <v>4.1105039296100001</v>
      </c>
      <c r="C6099" t="s">
        <v>17</v>
      </c>
      <c r="D6099" t="s">
        <v>84</v>
      </c>
    </row>
    <row r="6100" spans="1:4" x14ac:dyDescent="0.4">
      <c r="A6100" t="s">
        <v>20</v>
      </c>
      <c r="B6100">
        <v>1.8407200585900001</v>
      </c>
      <c r="C6100" t="s">
        <v>17</v>
      </c>
      <c r="D6100" t="s">
        <v>84</v>
      </c>
    </row>
    <row r="6101" spans="1:4" x14ac:dyDescent="0.4">
      <c r="A6101" t="s">
        <v>20</v>
      </c>
      <c r="B6101">
        <v>67.247195949629997</v>
      </c>
      <c r="C6101" t="s">
        <v>17</v>
      </c>
      <c r="D6101" t="s">
        <v>84</v>
      </c>
    </row>
    <row r="6102" spans="1:4" x14ac:dyDescent="0.4">
      <c r="A6102" t="s">
        <v>20</v>
      </c>
      <c r="B6102">
        <v>16.331860457499999</v>
      </c>
      <c r="C6102" t="s">
        <v>17</v>
      </c>
      <c r="D6102" t="s">
        <v>84</v>
      </c>
    </row>
    <row r="6103" spans="1:4" x14ac:dyDescent="0.4">
      <c r="A6103" t="s">
        <v>20</v>
      </c>
      <c r="B6103">
        <v>1.5497530271</v>
      </c>
      <c r="C6103" t="s">
        <v>17</v>
      </c>
      <c r="D6103" t="s">
        <v>84</v>
      </c>
    </row>
    <row r="6104" spans="1:4" x14ac:dyDescent="0.4">
      <c r="A6104" t="s">
        <v>20</v>
      </c>
      <c r="B6104">
        <v>1.97649426073</v>
      </c>
      <c r="C6104" t="s">
        <v>17</v>
      </c>
      <c r="D6104" t="s">
        <v>84</v>
      </c>
    </row>
    <row r="6105" spans="1:4" x14ac:dyDescent="0.4">
      <c r="A6105" t="s">
        <v>20</v>
      </c>
      <c r="B6105">
        <v>8.9338941275800003</v>
      </c>
      <c r="C6105" t="s">
        <v>17</v>
      </c>
      <c r="D6105" t="s">
        <v>84</v>
      </c>
    </row>
    <row r="6106" spans="1:4" x14ac:dyDescent="0.4">
      <c r="A6106" t="s">
        <v>20</v>
      </c>
      <c r="B6106">
        <v>42.78366402975</v>
      </c>
      <c r="C6106" t="s">
        <v>17</v>
      </c>
      <c r="D6106" t="s">
        <v>84</v>
      </c>
    </row>
    <row r="6107" spans="1:4" x14ac:dyDescent="0.4">
      <c r="A6107" t="s">
        <v>20</v>
      </c>
      <c r="B6107">
        <v>2.1712067402200002</v>
      </c>
      <c r="C6107" t="s">
        <v>17</v>
      </c>
      <c r="D6107" t="s">
        <v>84</v>
      </c>
    </row>
    <row r="6108" spans="1:4" x14ac:dyDescent="0.4">
      <c r="A6108" t="s">
        <v>20</v>
      </c>
      <c r="B6108">
        <v>20.672480829360001</v>
      </c>
      <c r="C6108" t="s">
        <v>17</v>
      </c>
      <c r="D6108" t="s">
        <v>84</v>
      </c>
    </row>
    <row r="6109" spans="1:4" x14ac:dyDescent="0.4">
      <c r="A6109" t="s">
        <v>20</v>
      </c>
      <c r="B6109">
        <v>1.9294067856599999</v>
      </c>
      <c r="C6109" t="s">
        <v>17</v>
      </c>
      <c r="D6109" t="s">
        <v>84</v>
      </c>
    </row>
    <row r="6110" spans="1:4" x14ac:dyDescent="0.4">
      <c r="A6110" t="s">
        <v>20</v>
      </c>
      <c r="B6110">
        <v>5.6949304011499997</v>
      </c>
      <c r="C6110" t="s">
        <v>17</v>
      </c>
      <c r="D6110" t="s">
        <v>84</v>
      </c>
    </row>
    <row r="6111" spans="1:4" x14ac:dyDescent="0.4">
      <c r="A6111" t="s">
        <v>20</v>
      </c>
      <c r="B6111">
        <v>3.32064917714</v>
      </c>
      <c r="C6111" t="s">
        <v>17</v>
      </c>
      <c r="D6111" t="s">
        <v>84</v>
      </c>
    </row>
    <row r="6112" spans="1:4" x14ac:dyDescent="0.4">
      <c r="A6112" t="s">
        <v>20</v>
      </c>
      <c r="B6112">
        <v>6.5278723771799996</v>
      </c>
      <c r="C6112" t="s">
        <v>17</v>
      </c>
      <c r="D6112" t="s">
        <v>84</v>
      </c>
    </row>
    <row r="6113" spans="1:4" x14ac:dyDescent="0.4">
      <c r="A6113" t="s">
        <v>20</v>
      </c>
      <c r="B6113">
        <v>14.10625765318</v>
      </c>
      <c r="C6113" t="s">
        <v>17</v>
      </c>
      <c r="D6113" t="s">
        <v>84</v>
      </c>
    </row>
    <row r="6114" spans="1:4" x14ac:dyDescent="0.4">
      <c r="A6114" t="s">
        <v>20</v>
      </c>
      <c r="B6114">
        <v>15.92461107425</v>
      </c>
      <c r="C6114" t="s">
        <v>17</v>
      </c>
      <c r="D6114" t="s">
        <v>84</v>
      </c>
    </row>
    <row r="6115" spans="1:4" x14ac:dyDescent="0.4">
      <c r="A6115" t="s">
        <v>20</v>
      </c>
      <c r="B6115">
        <v>93.127052480499998</v>
      </c>
      <c r="C6115" t="s">
        <v>17</v>
      </c>
      <c r="D6115" t="s">
        <v>84</v>
      </c>
    </row>
    <row r="6116" spans="1:4" x14ac:dyDescent="0.4">
      <c r="A6116" t="s">
        <v>20</v>
      </c>
      <c r="B6116">
        <v>3.31164423813</v>
      </c>
      <c r="C6116" t="s">
        <v>17</v>
      </c>
      <c r="D6116" t="s">
        <v>84</v>
      </c>
    </row>
    <row r="6117" spans="1:4" x14ac:dyDescent="0.4">
      <c r="A6117" t="s">
        <v>20</v>
      </c>
      <c r="B6117">
        <v>1.0509315428099999</v>
      </c>
      <c r="C6117" t="s">
        <v>17</v>
      </c>
      <c r="D6117" t="s">
        <v>84</v>
      </c>
    </row>
    <row r="6118" spans="1:4" x14ac:dyDescent="0.4">
      <c r="A6118" t="s">
        <v>20</v>
      </c>
      <c r="B6118">
        <v>1.0161864817099999</v>
      </c>
      <c r="C6118" t="s">
        <v>17</v>
      </c>
      <c r="D6118" t="s">
        <v>84</v>
      </c>
    </row>
    <row r="6119" spans="1:4" x14ac:dyDescent="0.4">
      <c r="A6119" t="s">
        <v>20</v>
      </c>
      <c r="B6119">
        <v>103.45501730039</v>
      </c>
      <c r="C6119" t="s">
        <v>17</v>
      </c>
      <c r="D6119" t="s">
        <v>84</v>
      </c>
    </row>
    <row r="6120" spans="1:4" x14ac:dyDescent="0.4">
      <c r="A6120" t="s">
        <v>20</v>
      </c>
      <c r="B6120">
        <v>22.80411411127</v>
      </c>
      <c r="C6120" t="s">
        <v>17</v>
      </c>
      <c r="D6120" t="s">
        <v>84</v>
      </c>
    </row>
    <row r="6121" spans="1:4" x14ac:dyDescent="0.4">
      <c r="A6121" t="s">
        <v>20</v>
      </c>
      <c r="B6121">
        <v>2.1346100691999998</v>
      </c>
      <c r="C6121" t="s">
        <v>17</v>
      </c>
      <c r="D6121" t="s">
        <v>84</v>
      </c>
    </row>
    <row r="6122" spans="1:4" x14ac:dyDescent="0.4">
      <c r="A6122" t="s">
        <v>20</v>
      </c>
      <c r="B6122">
        <v>4.3863468814499997</v>
      </c>
      <c r="C6122" t="s">
        <v>17</v>
      </c>
      <c r="D6122" t="s">
        <v>84</v>
      </c>
    </row>
    <row r="6123" spans="1:4" x14ac:dyDescent="0.4">
      <c r="A6123" t="s">
        <v>20</v>
      </c>
      <c r="B6123">
        <v>64.102960016769998</v>
      </c>
      <c r="C6123" t="s">
        <v>17</v>
      </c>
      <c r="D6123" t="s">
        <v>84</v>
      </c>
    </row>
    <row r="6124" spans="1:4" x14ac:dyDescent="0.4">
      <c r="A6124" t="s">
        <v>20</v>
      </c>
      <c r="B6124">
        <v>1.04089158456</v>
      </c>
      <c r="C6124" t="s">
        <v>17</v>
      </c>
      <c r="D6124" t="s">
        <v>84</v>
      </c>
    </row>
    <row r="6125" spans="1:4" x14ac:dyDescent="0.4">
      <c r="A6125" t="s">
        <v>20</v>
      </c>
      <c r="B6125">
        <v>2.0034388303499999</v>
      </c>
      <c r="C6125" t="s">
        <v>17</v>
      </c>
      <c r="D6125" t="s">
        <v>84</v>
      </c>
    </row>
    <row r="6126" spans="1:4" x14ac:dyDescent="0.4">
      <c r="A6126" t="s">
        <v>20</v>
      </c>
      <c r="B6126">
        <v>21.523412653769999</v>
      </c>
      <c r="C6126" t="s">
        <v>17</v>
      </c>
      <c r="D6126" t="s">
        <v>84</v>
      </c>
    </row>
    <row r="6127" spans="1:4" x14ac:dyDescent="0.4">
      <c r="A6127" t="s">
        <v>20</v>
      </c>
      <c r="B6127">
        <v>2.05480564947</v>
      </c>
      <c r="C6127" t="s">
        <v>17</v>
      </c>
      <c r="D6127" t="s">
        <v>84</v>
      </c>
    </row>
    <row r="6128" spans="1:4" x14ac:dyDescent="0.4">
      <c r="A6128" t="s">
        <v>20</v>
      </c>
      <c r="B6128">
        <v>2.3308422151800001</v>
      </c>
      <c r="C6128" t="s">
        <v>17</v>
      </c>
      <c r="D6128" t="s">
        <v>84</v>
      </c>
    </row>
    <row r="6129" spans="1:4" x14ac:dyDescent="0.4">
      <c r="A6129" t="s">
        <v>20</v>
      </c>
      <c r="B6129">
        <v>1.98921200035</v>
      </c>
      <c r="C6129" t="s">
        <v>17</v>
      </c>
      <c r="D6129" t="s">
        <v>84</v>
      </c>
    </row>
    <row r="6130" spans="1:4" x14ac:dyDescent="0.4">
      <c r="A6130" t="s">
        <v>20</v>
      </c>
      <c r="B6130">
        <v>4.2337671285100003</v>
      </c>
      <c r="C6130" t="s">
        <v>17</v>
      </c>
      <c r="D6130" t="s">
        <v>84</v>
      </c>
    </row>
    <row r="6131" spans="1:4" x14ac:dyDescent="0.4">
      <c r="A6131" t="s">
        <v>20</v>
      </c>
      <c r="B6131">
        <v>1.06178972111</v>
      </c>
      <c r="C6131" t="s">
        <v>17</v>
      </c>
      <c r="D6131" t="s">
        <v>84</v>
      </c>
    </row>
    <row r="6132" spans="1:4" x14ac:dyDescent="0.4">
      <c r="A6132" t="s">
        <v>20</v>
      </c>
      <c r="B6132">
        <v>1.5670197240899999</v>
      </c>
      <c r="C6132" t="s">
        <v>17</v>
      </c>
      <c r="D6132" t="s">
        <v>84</v>
      </c>
    </row>
    <row r="6133" spans="1:4" x14ac:dyDescent="0.4">
      <c r="A6133" t="s">
        <v>20</v>
      </c>
      <c r="B6133">
        <v>5.5978673130300001</v>
      </c>
      <c r="C6133" t="s">
        <v>17</v>
      </c>
      <c r="D6133" t="s">
        <v>84</v>
      </c>
    </row>
    <row r="6134" spans="1:4" x14ac:dyDescent="0.4">
      <c r="A6134" t="s">
        <v>20</v>
      </c>
      <c r="B6134">
        <v>6.0249741560399999</v>
      </c>
      <c r="C6134" t="s">
        <v>17</v>
      </c>
      <c r="D6134" t="s">
        <v>84</v>
      </c>
    </row>
    <row r="6135" spans="1:4" x14ac:dyDescent="0.4">
      <c r="A6135" t="s">
        <v>20</v>
      </c>
      <c r="B6135">
        <v>92.767903941239993</v>
      </c>
      <c r="C6135" t="s">
        <v>17</v>
      </c>
      <c r="D6135" t="s">
        <v>84</v>
      </c>
    </row>
    <row r="6136" spans="1:4" x14ac:dyDescent="0.4">
      <c r="A6136" t="s">
        <v>20</v>
      </c>
      <c r="B6136">
        <v>2.1686099345200001</v>
      </c>
      <c r="C6136" t="s">
        <v>17</v>
      </c>
      <c r="D6136" t="s">
        <v>84</v>
      </c>
    </row>
    <row r="6137" spans="1:4" x14ac:dyDescent="0.4">
      <c r="A6137" t="s">
        <v>20</v>
      </c>
      <c r="B6137">
        <v>1.8778454176999999</v>
      </c>
      <c r="C6137" t="s">
        <v>17</v>
      </c>
      <c r="D6137" t="s">
        <v>84</v>
      </c>
    </row>
    <row r="6138" spans="1:4" x14ac:dyDescent="0.4">
      <c r="A6138" t="s">
        <v>20</v>
      </c>
      <c r="B6138">
        <v>2.1312578918099998</v>
      </c>
      <c r="C6138" t="s">
        <v>17</v>
      </c>
      <c r="D6138" t="s">
        <v>84</v>
      </c>
    </row>
    <row r="6139" spans="1:4" x14ac:dyDescent="0.4">
      <c r="A6139" t="s">
        <v>20</v>
      </c>
      <c r="B6139">
        <v>2.4323487148899998</v>
      </c>
      <c r="C6139" t="s">
        <v>17</v>
      </c>
      <c r="D6139" t="s">
        <v>84</v>
      </c>
    </row>
    <row r="6140" spans="1:4" x14ac:dyDescent="0.4">
      <c r="A6140" t="s">
        <v>20</v>
      </c>
      <c r="B6140">
        <v>22.62677493716</v>
      </c>
      <c r="C6140" t="s">
        <v>17</v>
      </c>
      <c r="D6140" t="s">
        <v>84</v>
      </c>
    </row>
    <row r="6141" spans="1:4" x14ac:dyDescent="0.4">
      <c r="A6141" t="s">
        <v>20</v>
      </c>
      <c r="B6141">
        <v>4.9858820463400004</v>
      </c>
      <c r="C6141" t="s">
        <v>17</v>
      </c>
      <c r="D6141" t="s">
        <v>84</v>
      </c>
    </row>
    <row r="6142" spans="1:4" x14ac:dyDescent="0.4">
      <c r="A6142" t="s">
        <v>20</v>
      </c>
      <c r="B6142">
        <v>1.04598762476</v>
      </c>
      <c r="C6142" t="s">
        <v>17</v>
      </c>
      <c r="D6142" t="s">
        <v>84</v>
      </c>
    </row>
    <row r="6143" spans="1:4" x14ac:dyDescent="0.4">
      <c r="A6143" t="s">
        <v>20</v>
      </c>
      <c r="B6143">
        <v>4.4582770052400003</v>
      </c>
      <c r="C6143" t="s">
        <v>17</v>
      </c>
      <c r="D6143" t="s">
        <v>84</v>
      </c>
    </row>
    <row r="6144" spans="1:4" x14ac:dyDescent="0.4">
      <c r="A6144" t="s">
        <v>20</v>
      </c>
      <c r="B6144">
        <v>1.00006704283</v>
      </c>
      <c r="C6144" t="s">
        <v>17</v>
      </c>
      <c r="D6144" t="s">
        <v>84</v>
      </c>
    </row>
    <row r="6145" spans="1:4" x14ac:dyDescent="0.4">
      <c r="A6145" t="s">
        <v>20</v>
      </c>
      <c r="B6145">
        <v>30.676804061230001</v>
      </c>
      <c r="C6145" t="s">
        <v>17</v>
      </c>
      <c r="D6145" t="s">
        <v>84</v>
      </c>
    </row>
    <row r="6146" spans="1:4" x14ac:dyDescent="0.4">
      <c r="A6146" t="s">
        <v>20</v>
      </c>
      <c r="B6146">
        <v>2.6400820200000001E-3</v>
      </c>
      <c r="C6146" t="s">
        <v>17</v>
      </c>
      <c r="D6146" t="s">
        <v>84</v>
      </c>
    </row>
    <row r="6147" spans="1:4" x14ac:dyDescent="0.4">
      <c r="A6147" t="s">
        <v>20</v>
      </c>
      <c r="B6147">
        <v>3.8188611893900002</v>
      </c>
      <c r="C6147" t="s">
        <v>17</v>
      </c>
      <c r="D6147" t="s">
        <v>84</v>
      </c>
    </row>
    <row r="6148" spans="1:4" x14ac:dyDescent="0.4">
      <c r="A6148" t="s">
        <v>20</v>
      </c>
      <c r="B6148">
        <v>3.3251682619</v>
      </c>
      <c r="C6148" t="s">
        <v>17</v>
      </c>
      <c r="D6148" t="s">
        <v>84</v>
      </c>
    </row>
    <row r="6149" spans="1:4" x14ac:dyDescent="0.4">
      <c r="A6149" t="s">
        <v>20</v>
      </c>
      <c r="B6149">
        <v>5.1043716028499997</v>
      </c>
      <c r="C6149" t="s">
        <v>17</v>
      </c>
      <c r="D6149" t="s">
        <v>84</v>
      </c>
    </row>
    <row r="6150" spans="1:4" x14ac:dyDescent="0.4">
      <c r="A6150" t="s">
        <v>20</v>
      </c>
      <c r="B6150">
        <v>2.8985219565300002</v>
      </c>
      <c r="C6150" t="s">
        <v>17</v>
      </c>
      <c r="D6150" t="s">
        <v>84</v>
      </c>
    </row>
    <row r="6151" spans="1:4" x14ac:dyDescent="0.4">
      <c r="A6151" t="s">
        <v>20</v>
      </c>
      <c r="B6151">
        <v>5.15500878857</v>
      </c>
      <c r="C6151" t="s">
        <v>17</v>
      </c>
      <c r="D6151" t="s">
        <v>84</v>
      </c>
    </row>
    <row r="6152" spans="1:4" x14ac:dyDescent="0.4">
      <c r="A6152" t="s">
        <v>20</v>
      </c>
      <c r="B6152">
        <v>1.5137180593899999</v>
      </c>
      <c r="C6152" t="s">
        <v>17</v>
      </c>
      <c r="D6152" t="s">
        <v>84</v>
      </c>
    </row>
    <row r="6153" spans="1:4" x14ac:dyDescent="0.4">
      <c r="A6153" t="s">
        <v>20</v>
      </c>
      <c r="B6153">
        <v>6.2155658045999997</v>
      </c>
      <c r="C6153" t="s">
        <v>17</v>
      </c>
      <c r="D6153" t="s">
        <v>84</v>
      </c>
    </row>
    <row r="6154" spans="1:4" x14ac:dyDescent="0.4">
      <c r="A6154" t="s">
        <v>20</v>
      </c>
      <c r="B6154">
        <v>4.0465938121800002</v>
      </c>
      <c r="C6154" t="s">
        <v>17</v>
      </c>
      <c r="D6154" t="s">
        <v>84</v>
      </c>
    </row>
    <row r="6155" spans="1:4" x14ac:dyDescent="0.4">
      <c r="A6155" t="s">
        <v>20</v>
      </c>
      <c r="B6155">
        <v>1.03999490112</v>
      </c>
      <c r="C6155" t="s">
        <v>17</v>
      </c>
      <c r="D6155" t="s">
        <v>84</v>
      </c>
    </row>
    <row r="6156" spans="1:4" x14ac:dyDescent="0.4">
      <c r="A6156" t="s">
        <v>20</v>
      </c>
      <c r="B6156">
        <v>7.6160934425400004</v>
      </c>
      <c r="C6156" t="s">
        <v>17</v>
      </c>
      <c r="D6156" t="s">
        <v>84</v>
      </c>
    </row>
    <row r="6157" spans="1:4" x14ac:dyDescent="0.4">
      <c r="A6157" t="s">
        <v>20</v>
      </c>
      <c r="B6157">
        <v>1.03786428593</v>
      </c>
      <c r="C6157" t="s">
        <v>17</v>
      </c>
      <c r="D6157" t="s">
        <v>84</v>
      </c>
    </row>
    <row r="6158" spans="1:4" x14ac:dyDescent="0.4">
      <c r="A6158" t="s">
        <v>20</v>
      </c>
      <c r="B6158">
        <v>1.3140314674</v>
      </c>
      <c r="C6158" t="s">
        <v>17</v>
      </c>
      <c r="D6158" t="s">
        <v>84</v>
      </c>
    </row>
    <row r="6159" spans="1:4" x14ac:dyDescent="0.4">
      <c r="A6159" t="s">
        <v>20</v>
      </c>
      <c r="B6159">
        <v>1.0092140652499999</v>
      </c>
      <c r="C6159" t="s">
        <v>17</v>
      </c>
      <c r="D6159" t="s">
        <v>84</v>
      </c>
    </row>
    <row r="6160" spans="1:4" x14ac:dyDescent="0.4">
      <c r="A6160" t="s">
        <v>20</v>
      </c>
      <c r="B6160">
        <v>2.1507565392800001</v>
      </c>
      <c r="C6160" t="s">
        <v>17</v>
      </c>
      <c r="D6160" t="s">
        <v>84</v>
      </c>
    </row>
    <row r="6161" spans="1:4" x14ac:dyDescent="0.4">
      <c r="A6161" t="s">
        <v>20</v>
      </c>
      <c r="B6161">
        <v>1.20345585652</v>
      </c>
      <c r="C6161" t="s">
        <v>17</v>
      </c>
      <c r="D6161" t="s">
        <v>84</v>
      </c>
    </row>
    <row r="6162" spans="1:4" x14ac:dyDescent="0.4">
      <c r="A6162" t="s">
        <v>20</v>
      </c>
      <c r="B6162">
        <v>2.22325297685</v>
      </c>
      <c r="C6162" t="s">
        <v>17</v>
      </c>
      <c r="D6162" t="s">
        <v>84</v>
      </c>
    </row>
    <row r="6163" spans="1:4" x14ac:dyDescent="0.4">
      <c r="A6163" t="s">
        <v>20</v>
      </c>
      <c r="B6163">
        <v>1.37583135887</v>
      </c>
      <c r="C6163" t="s">
        <v>17</v>
      </c>
      <c r="D6163" t="s">
        <v>84</v>
      </c>
    </row>
    <row r="6164" spans="1:4" x14ac:dyDescent="0.4">
      <c r="A6164" t="s">
        <v>20</v>
      </c>
      <c r="B6164">
        <v>4.1364957781499996</v>
      </c>
      <c r="C6164" t="s">
        <v>17</v>
      </c>
      <c r="D6164" t="s">
        <v>84</v>
      </c>
    </row>
    <row r="6165" spans="1:4" x14ac:dyDescent="0.4">
      <c r="A6165" t="s">
        <v>20</v>
      </c>
      <c r="B6165">
        <v>1.61449185729</v>
      </c>
      <c r="C6165" t="s">
        <v>17</v>
      </c>
      <c r="D6165" t="s">
        <v>84</v>
      </c>
    </row>
    <row r="6166" spans="1:4" x14ac:dyDescent="0.4">
      <c r="A6166" t="s">
        <v>20</v>
      </c>
      <c r="B6166">
        <v>1.2581318017600001</v>
      </c>
      <c r="C6166" t="s">
        <v>17</v>
      </c>
      <c r="D6166" t="s">
        <v>84</v>
      </c>
    </row>
    <row r="6167" spans="1:4" x14ac:dyDescent="0.4">
      <c r="A6167" t="s">
        <v>20</v>
      </c>
      <c r="B6167">
        <v>7.6323774058799998</v>
      </c>
      <c r="C6167" t="s">
        <v>17</v>
      </c>
      <c r="D6167" t="s">
        <v>84</v>
      </c>
    </row>
    <row r="6168" spans="1:4" x14ac:dyDescent="0.4">
      <c r="A6168" t="s">
        <v>20</v>
      </c>
      <c r="B6168">
        <v>1.7616786665899999</v>
      </c>
      <c r="C6168" t="s">
        <v>17</v>
      </c>
      <c r="D6168" t="s">
        <v>84</v>
      </c>
    </row>
    <row r="6169" spans="1:4" x14ac:dyDescent="0.4">
      <c r="A6169" t="s">
        <v>20</v>
      </c>
      <c r="B6169">
        <v>3.5745955001800001</v>
      </c>
      <c r="C6169" t="s">
        <v>17</v>
      </c>
      <c r="D6169" t="s">
        <v>84</v>
      </c>
    </row>
    <row r="6170" spans="1:4" x14ac:dyDescent="0.4">
      <c r="A6170" t="s">
        <v>20</v>
      </c>
      <c r="B6170">
        <v>15.329812131580001</v>
      </c>
      <c r="C6170" t="s">
        <v>17</v>
      </c>
      <c r="D6170" t="s">
        <v>84</v>
      </c>
    </row>
    <row r="6171" spans="1:4" x14ac:dyDescent="0.4">
      <c r="A6171" t="s">
        <v>20</v>
      </c>
      <c r="B6171">
        <v>1.02788003569</v>
      </c>
      <c r="C6171" t="s">
        <v>17</v>
      </c>
      <c r="D6171" t="s">
        <v>84</v>
      </c>
    </row>
    <row r="6172" spans="1:4" x14ac:dyDescent="0.4">
      <c r="A6172" t="s">
        <v>20</v>
      </c>
      <c r="B6172">
        <v>19.110339165869998</v>
      </c>
      <c r="C6172" t="s">
        <v>17</v>
      </c>
      <c r="D6172" t="s">
        <v>84</v>
      </c>
    </row>
    <row r="6173" spans="1:4" x14ac:dyDescent="0.4">
      <c r="A6173" t="s">
        <v>20</v>
      </c>
      <c r="B6173">
        <v>6.09545294567</v>
      </c>
      <c r="C6173" t="s">
        <v>17</v>
      </c>
      <c r="D6173" t="s">
        <v>84</v>
      </c>
    </row>
    <row r="6174" spans="1:4" x14ac:dyDescent="0.4">
      <c r="A6174" t="s">
        <v>20</v>
      </c>
      <c r="B6174">
        <v>1.13033433045</v>
      </c>
      <c r="C6174" t="s">
        <v>17</v>
      </c>
      <c r="D6174" t="s">
        <v>84</v>
      </c>
    </row>
    <row r="6175" spans="1:4" x14ac:dyDescent="0.4">
      <c r="A6175" t="s">
        <v>20</v>
      </c>
      <c r="B6175">
        <v>1.2635754132399999</v>
      </c>
      <c r="C6175" t="s">
        <v>17</v>
      </c>
      <c r="D6175" t="s">
        <v>84</v>
      </c>
    </row>
    <row r="6176" spans="1:4" x14ac:dyDescent="0.4">
      <c r="A6176" t="s">
        <v>20</v>
      </c>
      <c r="B6176">
        <v>1.4492686995399999</v>
      </c>
      <c r="C6176" t="s">
        <v>17</v>
      </c>
      <c r="D6176" t="s">
        <v>84</v>
      </c>
    </row>
    <row r="6177" spans="1:4" x14ac:dyDescent="0.4">
      <c r="A6177" t="s">
        <v>20</v>
      </c>
      <c r="B6177">
        <v>3.3919174562399999</v>
      </c>
      <c r="C6177" t="s">
        <v>17</v>
      </c>
      <c r="D6177" t="s">
        <v>84</v>
      </c>
    </row>
    <row r="6178" spans="1:4" x14ac:dyDescent="0.4">
      <c r="A6178" t="s">
        <v>20</v>
      </c>
      <c r="B6178">
        <v>2.3401441473200002</v>
      </c>
      <c r="C6178" t="s">
        <v>17</v>
      </c>
      <c r="D6178" t="s">
        <v>84</v>
      </c>
    </row>
    <row r="6179" spans="1:4" x14ac:dyDescent="0.4">
      <c r="A6179" t="s">
        <v>20</v>
      </c>
      <c r="B6179">
        <v>1.5820070185299999</v>
      </c>
      <c r="C6179" t="s">
        <v>17</v>
      </c>
      <c r="D6179" t="s">
        <v>84</v>
      </c>
    </row>
    <row r="6180" spans="1:4" x14ac:dyDescent="0.4">
      <c r="A6180" t="s">
        <v>20</v>
      </c>
      <c r="B6180">
        <v>4.0525652894700004</v>
      </c>
      <c r="C6180" t="s">
        <v>17</v>
      </c>
      <c r="D6180" t="s">
        <v>84</v>
      </c>
    </row>
    <row r="6181" spans="1:4" x14ac:dyDescent="0.4">
      <c r="A6181" t="s">
        <v>20</v>
      </c>
      <c r="B6181">
        <v>1.4120744226899999</v>
      </c>
      <c r="C6181" t="s">
        <v>17</v>
      </c>
      <c r="D6181" t="s">
        <v>84</v>
      </c>
    </row>
    <row r="6182" spans="1:4" x14ac:dyDescent="0.4">
      <c r="A6182" t="s">
        <v>20</v>
      </c>
      <c r="B6182">
        <v>1.57584928683</v>
      </c>
      <c r="C6182" t="s">
        <v>17</v>
      </c>
      <c r="D6182" t="s">
        <v>84</v>
      </c>
    </row>
    <row r="6183" spans="1:4" x14ac:dyDescent="0.4">
      <c r="A6183" t="s">
        <v>20</v>
      </c>
      <c r="B6183">
        <v>47.464991287030003</v>
      </c>
      <c r="C6183" t="s">
        <v>17</v>
      </c>
      <c r="D6183" t="s">
        <v>84</v>
      </c>
    </row>
    <row r="6184" spans="1:4" x14ac:dyDescent="0.4">
      <c r="A6184" t="s">
        <v>20</v>
      </c>
      <c r="B6184">
        <v>1.5588946125100001</v>
      </c>
      <c r="C6184" t="s">
        <v>17</v>
      </c>
      <c r="D6184" t="s">
        <v>84</v>
      </c>
    </row>
    <row r="6185" spans="1:4" x14ac:dyDescent="0.4">
      <c r="A6185" t="s">
        <v>20</v>
      </c>
      <c r="B6185">
        <v>1.73860414977</v>
      </c>
      <c r="C6185" t="s">
        <v>17</v>
      </c>
      <c r="D6185" t="s">
        <v>84</v>
      </c>
    </row>
    <row r="6186" spans="1:4" x14ac:dyDescent="0.4">
      <c r="A6186" t="s">
        <v>20</v>
      </c>
      <c r="B6186">
        <v>1.1277950406599999</v>
      </c>
      <c r="C6186" t="s">
        <v>17</v>
      </c>
      <c r="D6186" t="s">
        <v>84</v>
      </c>
    </row>
    <row r="6187" spans="1:4" x14ac:dyDescent="0.4">
      <c r="A6187" t="s">
        <v>20</v>
      </c>
      <c r="B6187">
        <v>2.829709598</v>
      </c>
      <c r="C6187" t="s">
        <v>17</v>
      </c>
      <c r="D6187" t="s">
        <v>84</v>
      </c>
    </row>
    <row r="6188" spans="1:4" x14ac:dyDescent="0.4">
      <c r="A6188" t="s">
        <v>20</v>
      </c>
      <c r="B6188">
        <v>1.6717614081800001</v>
      </c>
      <c r="C6188" t="s">
        <v>17</v>
      </c>
      <c r="D6188" t="s">
        <v>84</v>
      </c>
    </row>
    <row r="6189" spans="1:4" x14ac:dyDescent="0.4">
      <c r="A6189" t="s">
        <v>20</v>
      </c>
      <c r="B6189">
        <v>3.88694401879</v>
      </c>
      <c r="C6189" t="s">
        <v>17</v>
      </c>
      <c r="D6189" t="s">
        <v>84</v>
      </c>
    </row>
    <row r="6190" spans="1:4" x14ac:dyDescent="0.4">
      <c r="A6190" t="s">
        <v>20</v>
      </c>
      <c r="B6190">
        <v>7.0647030541399998</v>
      </c>
      <c r="C6190" t="s">
        <v>17</v>
      </c>
      <c r="D6190" t="s">
        <v>84</v>
      </c>
    </row>
    <row r="6191" spans="1:4" x14ac:dyDescent="0.4">
      <c r="A6191" t="s">
        <v>20</v>
      </c>
      <c r="B6191">
        <v>4.8714780495000003</v>
      </c>
      <c r="C6191" t="s">
        <v>17</v>
      </c>
      <c r="D6191" t="s">
        <v>84</v>
      </c>
    </row>
    <row r="6192" spans="1:4" x14ac:dyDescent="0.4">
      <c r="A6192" t="s">
        <v>20</v>
      </c>
      <c r="B6192">
        <v>3.2145682838799998</v>
      </c>
      <c r="C6192" t="s">
        <v>17</v>
      </c>
      <c r="D6192" t="s">
        <v>84</v>
      </c>
    </row>
    <row r="6193" spans="1:4" x14ac:dyDescent="0.4">
      <c r="A6193" t="s">
        <v>20</v>
      </c>
      <c r="B6193">
        <v>16.290400755</v>
      </c>
      <c r="C6193" t="s">
        <v>17</v>
      </c>
      <c r="D6193" t="s">
        <v>84</v>
      </c>
    </row>
    <row r="6194" spans="1:4" x14ac:dyDescent="0.4">
      <c r="A6194" t="s">
        <v>20</v>
      </c>
      <c r="B6194">
        <v>1.18052713846</v>
      </c>
      <c r="C6194" t="s">
        <v>17</v>
      </c>
      <c r="D6194" t="s">
        <v>84</v>
      </c>
    </row>
    <row r="6195" spans="1:4" x14ac:dyDescent="0.4">
      <c r="A6195" t="s">
        <v>20</v>
      </c>
      <c r="B6195">
        <v>23.40521555962</v>
      </c>
      <c r="C6195" t="s">
        <v>17</v>
      </c>
      <c r="D6195" t="s">
        <v>84</v>
      </c>
    </row>
    <row r="6196" spans="1:4" x14ac:dyDescent="0.4">
      <c r="A6196" t="s">
        <v>20</v>
      </c>
      <c r="B6196">
        <v>2.9492067854599999</v>
      </c>
      <c r="C6196" t="s">
        <v>17</v>
      </c>
      <c r="D6196" t="s">
        <v>84</v>
      </c>
    </row>
    <row r="6197" spans="1:4" x14ac:dyDescent="0.4">
      <c r="A6197" t="s">
        <v>20</v>
      </c>
      <c r="B6197">
        <v>1.0140270816400001</v>
      </c>
      <c r="C6197" t="s">
        <v>17</v>
      </c>
      <c r="D6197" t="s">
        <v>84</v>
      </c>
    </row>
    <row r="6198" spans="1:4" x14ac:dyDescent="0.4">
      <c r="A6198" t="s">
        <v>20</v>
      </c>
      <c r="B6198">
        <v>5.43738448585</v>
      </c>
      <c r="C6198" t="s">
        <v>17</v>
      </c>
      <c r="D6198" t="s">
        <v>84</v>
      </c>
    </row>
    <row r="6199" spans="1:4" x14ac:dyDescent="0.4">
      <c r="A6199" t="s">
        <v>20</v>
      </c>
      <c r="B6199">
        <v>1.2568476871000001</v>
      </c>
      <c r="C6199" t="s">
        <v>17</v>
      </c>
      <c r="D6199" t="s">
        <v>84</v>
      </c>
    </row>
    <row r="6200" spans="1:4" x14ac:dyDescent="0.4">
      <c r="A6200" t="s">
        <v>20</v>
      </c>
      <c r="B6200">
        <v>5.6273051911599996</v>
      </c>
      <c r="C6200" t="s">
        <v>17</v>
      </c>
      <c r="D6200" t="s">
        <v>84</v>
      </c>
    </row>
    <row r="6201" spans="1:4" x14ac:dyDescent="0.4">
      <c r="A6201" t="s">
        <v>20</v>
      </c>
      <c r="B6201">
        <v>3.1349784664100002</v>
      </c>
      <c r="C6201" t="s">
        <v>17</v>
      </c>
      <c r="D6201" t="s">
        <v>84</v>
      </c>
    </row>
    <row r="6202" spans="1:4" x14ac:dyDescent="0.4">
      <c r="A6202" t="s">
        <v>20</v>
      </c>
      <c r="B6202">
        <v>1.9238060317400001</v>
      </c>
      <c r="C6202" t="s">
        <v>17</v>
      </c>
      <c r="D6202" t="s">
        <v>84</v>
      </c>
    </row>
    <row r="6203" spans="1:4" x14ac:dyDescent="0.4">
      <c r="A6203" t="s">
        <v>20</v>
      </c>
      <c r="B6203">
        <v>1.0305570443100001</v>
      </c>
      <c r="C6203" t="s">
        <v>17</v>
      </c>
      <c r="D6203" t="s">
        <v>84</v>
      </c>
    </row>
    <row r="6204" spans="1:4" x14ac:dyDescent="0.4">
      <c r="A6204" t="s">
        <v>20</v>
      </c>
      <c r="B6204">
        <v>2.4864437340399999</v>
      </c>
      <c r="C6204" t="s">
        <v>17</v>
      </c>
      <c r="D6204" t="s">
        <v>84</v>
      </c>
    </row>
    <row r="6205" spans="1:4" x14ac:dyDescent="0.4">
      <c r="A6205" t="s">
        <v>20</v>
      </c>
      <c r="B6205">
        <v>1.2755165373699999</v>
      </c>
      <c r="C6205" t="s">
        <v>17</v>
      </c>
      <c r="D6205" t="s">
        <v>84</v>
      </c>
    </row>
    <row r="6206" spans="1:4" x14ac:dyDescent="0.4">
      <c r="A6206" t="s">
        <v>20</v>
      </c>
      <c r="B6206">
        <v>1.71394643834</v>
      </c>
      <c r="C6206" t="s">
        <v>17</v>
      </c>
      <c r="D6206" t="s">
        <v>84</v>
      </c>
    </row>
    <row r="6207" spans="1:4" x14ac:dyDescent="0.4">
      <c r="A6207" t="s">
        <v>20</v>
      </c>
      <c r="B6207">
        <v>2.9057133196199998</v>
      </c>
      <c r="C6207" t="s">
        <v>17</v>
      </c>
      <c r="D6207" t="s">
        <v>84</v>
      </c>
    </row>
    <row r="6208" spans="1:4" x14ac:dyDescent="0.4">
      <c r="A6208" t="s">
        <v>20</v>
      </c>
      <c r="B6208">
        <v>6.2284241040000001</v>
      </c>
      <c r="C6208" t="s">
        <v>17</v>
      </c>
      <c r="D6208" t="s">
        <v>84</v>
      </c>
    </row>
    <row r="6209" spans="1:4" x14ac:dyDescent="0.4">
      <c r="A6209" t="s">
        <v>20</v>
      </c>
      <c r="B6209">
        <v>1.2502953839499999</v>
      </c>
      <c r="C6209" t="s">
        <v>17</v>
      </c>
      <c r="D6209" t="s">
        <v>84</v>
      </c>
    </row>
    <row r="6210" spans="1:4" x14ac:dyDescent="0.4">
      <c r="A6210" t="s">
        <v>20</v>
      </c>
      <c r="B6210">
        <v>10.435424010509999</v>
      </c>
      <c r="C6210" t="s">
        <v>17</v>
      </c>
      <c r="D6210" t="s">
        <v>84</v>
      </c>
    </row>
    <row r="6211" spans="1:4" x14ac:dyDescent="0.4">
      <c r="A6211" t="s">
        <v>20</v>
      </c>
      <c r="B6211">
        <v>1.7890862759699999</v>
      </c>
      <c r="C6211" t="s">
        <v>17</v>
      </c>
      <c r="D6211" t="s">
        <v>84</v>
      </c>
    </row>
    <row r="6212" spans="1:4" x14ac:dyDescent="0.4">
      <c r="A6212" t="s">
        <v>20</v>
      </c>
      <c r="B6212">
        <v>9.4255620973899994</v>
      </c>
      <c r="C6212" t="s">
        <v>17</v>
      </c>
      <c r="D6212" t="s">
        <v>84</v>
      </c>
    </row>
    <row r="6213" spans="1:4" x14ac:dyDescent="0.4">
      <c r="A6213" t="s">
        <v>20</v>
      </c>
      <c r="B6213">
        <v>5.9283239303600004</v>
      </c>
      <c r="C6213" t="s">
        <v>17</v>
      </c>
      <c r="D6213" t="s">
        <v>84</v>
      </c>
    </row>
    <row r="6214" spans="1:4" x14ac:dyDescent="0.4">
      <c r="A6214" t="s">
        <v>20</v>
      </c>
      <c r="B6214">
        <v>3.2091949745099999</v>
      </c>
      <c r="C6214" t="s">
        <v>17</v>
      </c>
      <c r="D6214" t="s">
        <v>84</v>
      </c>
    </row>
    <row r="6215" spans="1:4" x14ac:dyDescent="0.4">
      <c r="A6215" t="s">
        <v>20</v>
      </c>
      <c r="B6215">
        <v>3.7871876911300002</v>
      </c>
      <c r="C6215" t="s">
        <v>17</v>
      </c>
      <c r="D6215" t="s">
        <v>84</v>
      </c>
    </row>
    <row r="6216" spans="1:4" x14ac:dyDescent="0.4">
      <c r="A6216" t="s">
        <v>20</v>
      </c>
      <c r="B6216">
        <v>3.4694637347500001</v>
      </c>
      <c r="C6216" t="s">
        <v>17</v>
      </c>
      <c r="D6216" t="s">
        <v>84</v>
      </c>
    </row>
    <row r="6217" spans="1:4" x14ac:dyDescent="0.4">
      <c r="A6217" t="s">
        <v>20</v>
      </c>
      <c r="B6217">
        <v>5.0994591519699997</v>
      </c>
      <c r="C6217" t="s">
        <v>17</v>
      </c>
      <c r="D6217" t="s">
        <v>84</v>
      </c>
    </row>
    <row r="6218" spans="1:4" x14ac:dyDescent="0.4">
      <c r="A6218" t="s">
        <v>20</v>
      </c>
      <c r="B6218">
        <v>1.30086224487</v>
      </c>
      <c r="C6218" t="s">
        <v>17</v>
      </c>
      <c r="D6218" t="s">
        <v>84</v>
      </c>
    </row>
    <row r="6219" spans="1:4" x14ac:dyDescent="0.4">
      <c r="A6219" t="s">
        <v>20</v>
      </c>
      <c r="B6219">
        <v>3.7838828001999998</v>
      </c>
      <c r="C6219" t="s">
        <v>17</v>
      </c>
      <c r="D6219" t="s">
        <v>84</v>
      </c>
    </row>
    <row r="6220" spans="1:4" x14ac:dyDescent="0.4">
      <c r="A6220" t="s">
        <v>20</v>
      </c>
      <c r="B6220">
        <v>1.4385499612399999</v>
      </c>
      <c r="C6220" t="s">
        <v>17</v>
      </c>
      <c r="D6220" t="s">
        <v>84</v>
      </c>
    </row>
    <row r="6221" spans="1:4" x14ac:dyDescent="0.4">
      <c r="A6221" t="s">
        <v>20</v>
      </c>
      <c r="B6221">
        <v>3.1029566505699999</v>
      </c>
      <c r="C6221" t="s">
        <v>17</v>
      </c>
      <c r="D6221" t="s">
        <v>84</v>
      </c>
    </row>
    <row r="6222" spans="1:4" x14ac:dyDescent="0.4">
      <c r="A6222" t="s">
        <v>20</v>
      </c>
      <c r="B6222">
        <v>5.8575008897399998</v>
      </c>
      <c r="C6222" t="s">
        <v>17</v>
      </c>
      <c r="D6222" t="s">
        <v>84</v>
      </c>
    </row>
    <row r="6223" spans="1:4" x14ac:dyDescent="0.4">
      <c r="A6223" t="s">
        <v>20</v>
      </c>
      <c r="B6223">
        <v>1.10546594352</v>
      </c>
      <c r="C6223" t="s">
        <v>17</v>
      </c>
      <c r="D6223" t="s">
        <v>84</v>
      </c>
    </row>
    <row r="6224" spans="1:4" x14ac:dyDescent="0.4">
      <c r="A6224" t="s">
        <v>20</v>
      </c>
      <c r="B6224">
        <v>1.91908648977</v>
      </c>
      <c r="C6224" t="s">
        <v>17</v>
      </c>
      <c r="D6224" t="s">
        <v>84</v>
      </c>
    </row>
    <row r="6225" spans="1:4" x14ac:dyDescent="0.4">
      <c r="A6225" t="s">
        <v>20</v>
      </c>
      <c r="B6225">
        <v>2.6949009457000002</v>
      </c>
      <c r="C6225" t="s">
        <v>17</v>
      </c>
      <c r="D6225" t="s">
        <v>84</v>
      </c>
    </row>
    <row r="6226" spans="1:4" x14ac:dyDescent="0.4">
      <c r="A6226" t="s">
        <v>20</v>
      </c>
      <c r="B6226">
        <v>1.0757440415999999</v>
      </c>
      <c r="C6226" t="s">
        <v>17</v>
      </c>
      <c r="D6226" t="s">
        <v>84</v>
      </c>
    </row>
    <row r="6227" spans="1:4" x14ac:dyDescent="0.4">
      <c r="A6227" t="s">
        <v>20</v>
      </c>
      <c r="B6227">
        <v>1.9741569236100001</v>
      </c>
      <c r="C6227" t="s">
        <v>17</v>
      </c>
      <c r="D6227" t="s">
        <v>84</v>
      </c>
    </row>
    <row r="6228" spans="1:4" x14ac:dyDescent="0.4">
      <c r="A6228" t="s">
        <v>20</v>
      </c>
      <c r="B6228">
        <v>2.0355700948000002</v>
      </c>
      <c r="C6228" t="s">
        <v>17</v>
      </c>
      <c r="D6228" t="s">
        <v>84</v>
      </c>
    </row>
    <row r="6229" spans="1:4" x14ac:dyDescent="0.4">
      <c r="A6229" t="s">
        <v>20</v>
      </c>
      <c r="B6229">
        <v>11.40972197656</v>
      </c>
      <c r="C6229" t="s">
        <v>17</v>
      </c>
      <c r="D6229" t="s">
        <v>84</v>
      </c>
    </row>
    <row r="6230" spans="1:4" x14ac:dyDescent="0.4">
      <c r="A6230" t="s">
        <v>20</v>
      </c>
      <c r="B6230">
        <v>3.5054830084900002</v>
      </c>
      <c r="C6230" t="s">
        <v>17</v>
      </c>
      <c r="D6230" t="s">
        <v>84</v>
      </c>
    </row>
    <row r="6231" spans="1:4" x14ac:dyDescent="0.4">
      <c r="A6231" t="s">
        <v>20</v>
      </c>
      <c r="B6231">
        <v>2.84895827829</v>
      </c>
      <c r="C6231" t="s">
        <v>17</v>
      </c>
      <c r="D6231" t="s">
        <v>84</v>
      </c>
    </row>
    <row r="6232" spans="1:4" x14ac:dyDescent="0.4">
      <c r="A6232" t="s">
        <v>20</v>
      </c>
      <c r="B6232">
        <v>5.3067942120099998</v>
      </c>
      <c r="C6232" t="s">
        <v>17</v>
      </c>
      <c r="D6232" t="s">
        <v>84</v>
      </c>
    </row>
    <row r="6233" spans="1:4" x14ac:dyDescent="0.4">
      <c r="A6233" t="s">
        <v>20</v>
      </c>
      <c r="B6233">
        <v>1.0245245615</v>
      </c>
      <c r="C6233" t="s">
        <v>17</v>
      </c>
      <c r="D6233" t="s">
        <v>84</v>
      </c>
    </row>
    <row r="6234" spans="1:4" x14ac:dyDescent="0.4">
      <c r="A6234" t="s">
        <v>20</v>
      </c>
      <c r="B6234">
        <v>1.8730287564100001</v>
      </c>
      <c r="C6234" t="s">
        <v>17</v>
      </c>
      <c r="D6234" t="s">
        <v>84</v>
      </c>
    </row>
    <row r="6235" spans="1:4" x14ac:dyDescent="0.4">
      <c r="A6235" t="s">
        <v>20</v>
      </c>
      <c r="B6235">
        <v>3.02275652316</v>
      </c>
      <c r="C6235" t="s">
        <v>17</v>
      </c>
      <c r="D6235" t="s">
        <v>84</v>
      </c>
    </row>
    <row r="6236" spans="1:4" x14ac:dyDescent="0.4">
      <c r="A6236" t="s">
        <v>20</v>
      </c>
      <c r="B6236">
        <v>7.7794089747699999</v>
      </c>
      <c r="C6236" t="s">
        <v>17</v>
      </c>
      <c r="D6236" t="s">
        <v>84</v>
      </c>
    </row>
    <row r="6237" spans="1:4" x14ac:dyDescent="0.4">
      <c r="A6237" t="s">
        <v>20</v>
      </c>
      <c r="B6237">
        <v>1.62470074801</v>
      </c>
      <c r="C6237" t="s">
        <v>17</v>
      </c>
      <c r="D6237" t="s">
        <v>84</v>
      </c>
    </row>
    <row r="6238" spans="1:4" x14ac:dyDescent="0.4">
      <c r="A6238" t="s">
        <v>20</v>
      </c>
      <c r="B6238">
        <v>2.26038195266</v>
      </c>
      <c r="C6238" t="s">
        <v>17</v>
      </c>
      <c r="D6238" t="s">
        <v>84</v>
      </c>
    </row>
    <row r="6239" spans="1:4" x14ac:dyDescent="0.4">
      <c r="A6239" t="s">
        <v>20</v>
      </c>
      <c r="B6239">
        <v>3.51911084305</v>
      </c>
      <c r="C6239" t="s">
        <v>17</v>
      </c>
      <c r="D6239" t="s">
        <v>84</v>
      </c>
    </row>
    <row r="6240" spans="1:4" x14ac:dyDescent="0.4">
      <c r="A6240" t="s">
        <v>20</v>
      </c>
      <c r="B6240">
        <v>6.9875700892100001</v>
      </c>
      <c r="C6240" t="s">
        <v>17</v>
      </c>
      <c r="D6240" t="s">
        <v>84</v>
      </c>
    </row>
    <row r="6241" spans="1:4" x14ac:dyDescent="0.4">
      <c r="A6241" t="s">
        <v>20</v>
      </c>
      <c r="B6241">
        <v>1.12878480767</v>
      </c>
      <c r="C6241" t="s">
        <v>17</v>
      </c>
      <c r="D6241" t="s">
        <v>84</v>
      </c>
    </row>
    <row r="6242" spans="1:4" x14ac:dyDescent="0.4">
      <c r="A6242" t="s">
        <v>20</v>
      </c>
      <c r="B6242">
        <v>9.7489807849200005</v>
      </c>
      <c r="C6242" t="s">
        <v>17</v>
      </c>
      <c r="D6242" t="s">
        <v>84</v>
      </c>
    </row>
    <row r="6243" spans="1:4" x14ac:dyDescent="0.4">
      <c r="A6243" t="s">
        <v>20</v>
      </c>
      <c r="B6243">
        <v>1.88228809695</v>
      </c>
      <c r="C6243" t="s">
        <v>17</v>
      </c>
      <c r="D6243" t="s">
        <v>84</v>
      </c>
    </row>
    <row r="6244" spans="1:4" x14ac:dyDescent="0.4">
      <c r="A6244" t="s">
        <v>20</v>
      </c>
      <c r="B6244">
        <v>1.3582191587300001</v>
      </c>
      <c r="C6244" t="s">
        <v>17</v>
      </c>
      <c r="D6244" t="s">
        <v>84</v>
      </c>
    </row>
    <row r="6245" spans="1:4" x14ac:dyDescent="0.4">
      <c r="A6245" t="s">
        <v>20</v>
      </c>
      <c r="B6245">
        <v>1.65885395972</v>
      </c>
      <c r="C6245" t="s">
        <v>17</v>
      </c>
      <c r="D6245" t="s">
        <v>84</v>
      </c>
    </row>
    <row r="6246" spans="1:4" x14ac:dyDescent="0.4">
      <c r="A6246" t="s">
        <v>20</v>
      </c>
      <c r="B6246">
        <v>3.0168197450399998</v>
      </c>
      <c r="C6246" t="s">
        <v>17</v>
      </c>
      <c r="D6246" t="s">
        <v>84</v>
      </c>
    </row>
    <row r="6247" spans="1:4" x14ac:dyDescent="0.4">
      <c r="A6247" t="s">
        <v>20</v>
      </c>
      <c r="B6247">
        <v>2.92367712277</v>
      </c>
      <c r="C6247" t="s">
        <v>17</v>
      </c>
      <c r="D6247" t="s">
        <v>84</v>
      </c>
    </row>
    <row r="6248" spans="1:4" x14ac:dyDescent="0.4">
      <c r="A6248" t="s">
        <v>20</v>
      </c>
      <c r="B6248">
        <v>2.97890691968</v>
      </c>
      <c r="C6248" t="s">
        <v>17</v>
      </c>
      <c r="D6248" t="s">
        <v>84</v>
      </c>
    </row>
    <row r="6249" spans="1:4" x14ac:dyDescent="0.4">
      <c r="A6249" t="s">
        <v>20</v>
      </c>
      <c r="B6249">
        <v>16.003018795879999</v>
      </c>
      <c r="C6249" t="s">
        <v>17</v>
      </c>
      <c r="D6249" t="s">
        <v>84</v>
      </c>
    </row>
    <row r="6250" spans="1:4" x14ac:dyDescent="0.4">
      <c r="A6250" t="s">
        <v>20</v>
      </c>
      <c r="B6250">
        <v>1.17008078625</v>
      </c>
      <c r="C6250" t="s">
        <v>17</v>
      </c>
      <c r="D6250" t="s">
        <v>84</v>
      </c>
    </row>
    <row r="6251" spans="1:4" x14ac:dyDescent="0.4">
      <c r="A6251" t="s">
        <v>20</v>
      </c>
      <c r="B6251">
        <v>2.0684603940600002</v>
      </c>
      <c r="C6251" t="s">
        <v>17</v>
      </c>
      <c r="D6251" t="s">
        <v>84</v>
      </c>
    </row>
    <row r="6252" spans="1:4" x14ac:dyDescent="0.4">
      <c r="A6252" t="s">
        <v>20</v>
      </c>
      <c r="B6252">
        <v>7.2395238108299997</v>
      </c>
      <c r="C6252" t="s">
        <v>17</v>
      </c>
      <c r="D6252" t="s">
        <v>84</v>
      </c>
    </row>
    <row r="6253" spans="1:4" x14ac:dyDescent="0.4">
      <c r="A6253" t="s">
        <v>20</v>
      </c>
      <c r="B6253">
        <v>5.3005913396700004</v>
      </c>
      <c r="C6253" t="s">
        <v>17</v>
      </c>
      <c r="D6253" t="s">
        <v>84</v>
      </c>
    </row>
    <row r="6254" spans="1:4" x14ac:dyDescent="0.4">
      <c r="A6254" t="s">
        <v>20</v>
      </c>
      <c r="B6254">
        <v>1.7920859015099999</v>
      </c>
      <c r="C6254" t="s">
        <v>17</v>
      </c>
      <c r="D6254" t="s">
        <v>84</v>
      </c>
    </row>
    <row r="6255" spans="1:4" x14ac:dyDescent="0.4">
      <c r="A6255" t="s">
        <v>20</v>
      </c>
      <c r="B6255">
        <v>4.11202241223</v>
      </c>
      <c r="C6255" t="s">
        <v>17</v>
      </c>
      <c r="D6255" t="s">
        <v>84</v>
      </c>
    </row>
    <row r="6256" spans="1:4" x14ac:dyDescent="0.4">
      <c r="A6256" t="s">
        <v>20</v>
      </c>
      <c r="B6256">
        <v>3.5419513737899999</v>
      </c>
      <c r="C6256" t="s">
        <v>17</v>
      </c>
      <c r="D6256" t="s">
        <v>84</v>
      </c>
    </row>
    <row r="6257" spans="1:4" x14ac:dyDescent="0.4">
      <c r="A6257" t="s">
        <v>20</v>
      </c>
      <c r="B6257">
        <v>7.3557697737899996</v>
      </c>
      <c r="C6257" t="s">
        <v>17</v>
      </c>
      <c r="D6257" t="s">
        <v>84</v>
      </c>
    </row>
    <row r="6258" spans="1:4" x14ac:dyDescent="0.4">
      <c r="A6258" t="s">
        <v>20</v>
      </c>
      <c r="B6258">
        <v>5.1000094566599996</v>
      </c>
      <c r="C6258" t="s">
        <v>17</v>
      </c>
      <c r="D6258" t="s">
        <v>84</v>
      </c>
    </row>
    <row r="6259" spans="1:4" x14ac:dyDescent="0.4">
      <c r="A6259" t="s">
        <v>20</v>
      </c>
      <c r="B6259">
        <v>1.8069504915700001</v>
      </c>
      <c r="C6259" t="s">
        <v>17</v>
      </c>
      <c r="D6259" t="s">
        <v>84</v>
      </c>
    </row>
    <row r="6260" spans="1:4" x14ac:dyDescent="0.4">
      <c r="A6260" t="s">
        <v>20</v>
      </c>
      <c r="B6260">
        <v>1.2450785934299999</v>
      </c>
      <c r="C6260" t="s">
        <v>17</v>
      </c>
      <c r="D6260" t="s">
        <v>84</v>
      </c>
    </row>
    <row r="6261" spans="1:4" x14ac:dyDescent="0.4">
      <c r="A6261" t="s">
        <v>20</v>
      </c>
      <c r="B6261">
        <v>6.5312063291599998</v>
      </c>
      <c r="C6261" t="s">
        <v>17</v>
      </c>
      <c r="D6261" t="s">
        <v>84</v>
      </c>
    </row>
    <row r="6262" spans="1:4" x14ac:dyDescent="0.4">
      <c r="A6262" t="s">
        <v>20</v>
      </c>
      <c r="B6262">
        <v>3.2137269905500001</v>
      </c>
      <c r="C6262" t="s">
        <v>17</v>
      </c>
      <c r="D6262" t="s">
        <v>84</v>
      </c>
    </row>
    <row r="6263" spans="1:4" x14ac:dyDescent="0.4">
      <c r="A6263" t="s">
        <v>20</v>
      </c>
      <c r="B6263">
        <v>6.9662392476099999</v>
      </c>
      <c r="C6263" t="s">
        <v>17</v>
      </c>
      <c r="D6263" t="s">
        <v>84</v>
      </c>
    </row>
    <row r="6264" spans="1:4" x14ac:dyDescent="0.4">
      <c r="A6264" t="s">
        <v>20</v>
      </c>
      <c r="B6264">
        <v>3.0222988075199999</v>
      </c>
      <c r="C6264" t="s">
        <v>17</v>
      </c>
      <c r="D6264" t="s">
        <v>84</v>
      </c>
    </row>
    <row r="6265" spans="1:4" x14ac:dyDescent="0.4">
      <c r="A6265" t="s">
        <v>20</v>
      </c>
      <c r="B6265">
        <v>3.2278509128000001</v>
      </c>
      <c r="C6265" t="s">
        <v>17</v>
      </c>
      <c r="D6265" t="s">
        <v>84</v>
      </c>
    </row>
    <row r="6266" spans="1:4" x14ac:dyDescent="0.4">
      <c r="A6266" t="s">
        <v>20</v>
      </c>
      <c r="B6266">
        <v>2.1892722542600001</v>
      </c>
      <c r="C6266" t="s">
        <v>17</v>
      </c>
      <c r="D6266" t="s">
        <v>84</v>
      </c>
    </row>
    <row r="6267" spans="1:4" x14ac:dyDescent="0.4">
      <c r="A6267" t="s">
        <v>20</v>
      </c>
      <c r="B6267">
        <v>6.1353284269000001</v>
      </c>
      <c r="C6267" t="s">
        <v>17</v>
      </c>
      <c r="D6267" t="s">
        <v>84</v>
      </c>
    </row>
    <row r="6268" spans="1:4" x14ac:dyDescent="0.4">
      <c r="A6268" t="s">
        <v>20</v>
      </c>
      <c r="B6268">
        <v>3.1503598697699999</v>
      </c>
      <c r="C6268" t="s">
        <v>17</v>
      </c>
      <c r="D6268" t="s">
        <v>84</v>
      </c>
    </row>
    <row r="6269" spans="1:4" x14ac:dyDescent="0.4">
      <c r="A6269" t="s">
        <v>20</v>
      </c>
      <c r="B6269">
        <v>1.23440947974</v>
      </c>
      <c r="C6269" t="s">
        <v>17</v>
      </c>
      <c r="D6269" t="s">
        <v>84</v>
      </c>
    </row>
    <row r="6270" spans="1:4" x14ac:dyDescent="0.4">
      <c r="A6270" t="s">
        <v>20</v>
      </c>
      <c r="B6270">
        <v>2.0975336279799999</v>
      </c>
      <c r="C6270" t="s">
        <v>17</v>
      </c>
      <c r="D6270" t="s">
        <v>84</v>
      </c>
    </row>
    <row r="6271" spans="1:4" x14ac:dyDescent="0.4">
      <c r="A6271" t="s">
        <v>20</v>
      </c>
      <c r="B6271">
        <v>1.7767215941100001</v>
      </c>
      <c r="C6271" t="s">
        <v>17</v>
      </c>
      <c r="D6271" t="s">
        <v>84</v>
      </c>
    </row>
    <row r="6272" spans="1:4" x14ac:dyDescent="0.4">
      <c r="A6272" t="s">
        <v>20</v>
      </c>
      <c r="B6272">
        <v>1.3626728180300001</v>
      </c>
      <c r="C6272" t="s">
        <v>17</v>
      </c>
      <c r="D6272" t="s">
        <v>84</v>
      </c>
    </row>
    <row r="6273" spans="1:4" x14ac:dyDescent="0.4">
      <c r="A6273" t="s">
        <v>20</v>
      </c>
      <c r="B6273">
        <v>3.71882692307</v>
      </c>
      <c r="C6273" t="s">
        <v>17</v>
      </c>
      <c r="D6273" t="s">
        <v>84</v>
      </c>
    </row>
    <row r="6274" spans="1:4" x14ac:dyDescent="0.4">
      <c r="A6274" t="s">
        <v>20</v>
      </c>
      <c r="B6274">
        <v>1.2211099198699999</v>
      </c>
      <c r="C6274" t="s">
        <v>17</v>
      </c>
      <c r="D6274" t="s">
        <v>84</v>
      </c>
    </row>
    <row r="6275" spans="1:4" x14ac:dyDescent="0.4">
      <c r="A6275" t="s">
        <v>20</v>
      </c>
      <c r="B6275">
        <v>1.06599859626</v>
      </c>
      <c r="C6275" t="s">
        <v>17</v>
      </c>
      <c r="D6275" t="s">
        <v>84</v>
      </c>
    </row>
    <row r="6276" spans="1:4" x14ac:dyDescent="0.4">
      <c r="A6276" t="s">
        <v>20</v>
      </c>
      <c r="B6276">
        <v>1.76319779034</v>
      </c>
      <c r="C6276" t="s">
        <v>17</v>
      </c>
      <c r="D6276" t="s">
        <v>84</v>
      </c>
    </row>
    <row r="6277" spans="1:4" x14ac:dyDescent="0.4">
      <c r="A6277" t="s">
        <v>20</v>
      </c>
      <c r="B6277">
        <v>5.0677535197000001</v>
      </c>
      <c r="C6277" t="s">
        <v>17</v>
      </c>
      <c r="D6277" t="s">
        <v>84</v>
      </c>
    </row>
    <row r="6278" spans="1:4" x14ac:dyDescent="0.4">
      <c r="A6278" t="s">
        <v>20</v>
      </c>
      <c r="B6278">
        <v>5.3871966031799996</v>
      </c>
      <c r="C6278" t="s">
        <v>17</v>
      </c>
      <c r="D6278" t="s">
        <v>84</v>
      </c>
    </row>
    <row r="6279" spans="1:4" x14ac:dyDescent="0.4">
      <c r="A6279" t="s">
        <v>20</v>
      </c>
      <c r="B6279">
        <v>2.32063775052</v>
      </c>
      <c r="C6279" t="s">
        <v>17</v>
      </c>
      <c r="D6279" t="s">
        <v>84</v>
      </c>
    </row>
    <row r="6280" spans="1:4" x14ac:dyDescent="0.4">
      <c r="A6280" t="s">
        <v>20</v>
      </c>
      <c r="B6280">
        <v>3.6473454457300001</v>
      </c>
      <c r="C6280" t="s">
        <v>17</v>
      </c>
      <c r="D6280" t="s">
        <v>84</v>
      </c>
    </row>
    <row r="6281" spans="1:4" x14ac:dyDescent="0.4">
      <c r="A6281" t="s">
        <v>20</v>
      </c>
      <c r="B6281">
        <v>1.5007245511</v>
      </c>
      <c r="C6281" t="s">
        <v>17</v>
      </c>
      <c r="D6281" t="s">
        <v>84</v>
      </c>
    </row>
    <row r="6282" spans="1:4" x14ac:dyDescent="0.4">
      <c r="A6282" t="s">
        <v>20</v>
      </c>
      <c r="B6282">
        <v>78.534666481030001</v>
      </c>
      <c r="C6282" t="s">
        <v>17</v>
      </c>
      <c r="D6282" t="s">
        <v>84</v>
      </c>
    </row>
    <row r="6283" spans="1:4" x14ac:dyDescent="0.4">
      <c r="A6283" t="s">
        <v>20</v>
      </c>
      <c r="B6283">
        <v>4.1435194283000003</v>
      </c>
      <c r="C6283" t="s">
        <v>17</v>
      </c>
      <c r="D6283" t="s">
        <v>84</v>
      </c>
    </row>
    <row r="6284" spans="1:4" x14ac:dyDescent="0.4">
      <c r="A6284" t="s">
        <v>20</v>
      </c>
      <c r="B6284">
        <v>3.0564154009000002</v>
      </c>
      <c r="C6284" t="s">
        <v>17</v>
      </c>
      <c r="D6284" t="s">
        <v>84</v>
      </c>
    </row>
    <row r="6285" spans="1:4" x14ac:dyDescent="0.4">
      <c r="A6285" t="s">
        <v>20</v>
      </c>
      <c r="B6285">
        <v>1.0106906280400001</v>
      </c>
      <c r="C6285" t="s">
        <v>17</v>
      </c>
      <c r="D6285" t="s">
        <v>84</v>
      </c>
    </row>
    <row r="6286" spans="1:4" x14ac:dyDescent="0.4">
      <c r="A6286" t="s">
        <v>20</v>
      </c>
      <c r="B6286">
        <v>1.0377818000400001</v>
      </c>
      <c r="C6286" t="s">
        <v>17</v>
      </c>
      <c r="D6286" t="s">
        <v>84</v>
      </c>
    </row>
    <row r="6287" spans="1:4" x14ac:dyDescent="0.4">
      <c r="A6287" t="s">
        <v>20</v>
      </c>
      <c r="B6287">
        <v>1.7864060530899999</v>
      </c>
      <c r="C6287" t="s">
        <v>17</v>
      </c>
      <c r="D6287" t="s">
        <v>84</v>
      </c>
    </row>
    <row r="6288" spans="1:4" x14ac:dyDescent="0.4">
      <c r="A6288" t="s">
        <v>20</v>
      </c>
      <c r="B6288">
        <v>2.6917881122099998</v>
      </c>
      <c r="C6288" t="s">
        <v>17</v>
      </c>
      <c r="D6288" t="s">
        <v>84</v>
      </c>
    </row>
    <row r="6289" spans="1:4" x14ac:dyDescent="0.4">
      <c r="A6289" t="s">
        <v>20</v>
      </c>
      <c r="B6289">
        <v>1.42449988016</v>
      </c>
      <c r="C6289" t="s">
        <v>17</v>
      </c>
      <c r="D6289" t="s">
        <v>84</v>
      </c>
    </row>
    <row r="6290" spans="1:4" x14ac:dyDescent="0.4">
      <c r="A6290" t="s">
        <v>20</v>
      </c>
      <c r="B6290">
        <v>2.45532291461</v>
      </c>
      <c r="C6290" t="s">
        <v>17</v>
      </c>
      <c r="D6290" t="s">
        <v>84</v>
      </c>
    </row>
    <row r="6291" spans="1:4" x14ac:dyDescent="0.4">
      <c r="A6291" t="s">
        <v>20</v>
      </c>
      <c r="B6291">
        <v>1.0844518380099999</v>
      </c>
      <c r="C6291" t="s">
        <v>17</v>
      </c>
      <c r="D6291" t="s">
        <v>84</v>
      </c>
    </row>
    <row r="6292" spans="1:4" x14ac:dyDescent="0.4">
      <c r="A6292" t="s">
        <v>20</v>
      </c>
      <c r="B6292">
        <v>2.9554289014999999</v>
      </c>
      <c r="C6292" t="s">
        <v>17</v>
      </c>
      <c r="D6292" t="s">
        <v>84</v>
      </c>
    </row>
    <row r="6293" spans="1:4" x14ac:dyDescent="0.4">
      <c r="A6293" t="s">
        <v>20</v>
      </c>
      <c r="B6293">
        <v>1.70146687841</v>
      </c>
      <c r="C6293" t="s">
        <v>17</v>
      </c>
      <c r="D6293" t="s">
        <v>84</v>
      </c>
    </row>
    <row r="6294" spans="1:4" x14ac:dyDescent="0.4">
      <c r="A6294" t="s">
        <v>20</v>
      </c>
      <c r="B6294">
        <v>2.2901167894099999</v>
      </c>
      <c r="C6294" t="s">
        <v>17</v>
      </c>
      <c r="D6294" t="s">
        <v>84</v>
      </c>
    </row>
    <row r="6295" spans="1:4" x14ac:dyDescent="0.4">
      <c r="A6295" t="s">
        <v>20</v>
      </c>
      <c r="B6295">
        <v>1.18658100664</v>
      </c>
      <c r="C6295" t="s">
        <v>17</v>
      </c>
      <c r="D6295" t="s">
        <v>84</v>
      </c>
    </row>
    <row r="6296" spans="1:4" x14ac:dyDescent="0.4">
      <c r="A6296" t="s">
        <v>20</v>
      </c>
      <c r="B6296">
        <v>1.06339145944</v>
      </c>
      <c r="C6296" t="s">
        <v>17</v>
      </c>
      <c r="D6296" t="s">
        <v>84</v>
      </c>
    </row>
    <row r="6297" spans="1:4" x14ac:dyDescent="0.4">
      <c r="A6297" t="s">
        <v>20</v>
      </c>
      <c r="B6297">
        <v>3.42804539166</v>
      </c>
      <c r="C6297" t="s">
        <v>17</v>
      </c>
      <c r="D6297" t="s">
        <v>84</v>
      </c>
    </row>
    <row r="6298" spans="1:4" x14ac:dyDescent="0.4">
      <c r="A6298" t="s">
        <v>20</v>
      </c>
      <c r="B6298">
        <v>2.71168557318</v>
      </c>
      <c r="C6298" t="s">
        <v>17</v>
      </c>
      <c r="D6298" t="s">
        <v>84</v>
      </c>
    </row>
    <row r="6299" spans="1:4" x14ac:dyDescent="0.4">
      <c r="A6299" t="s">
        <v>20</v>
      </c>
      <c r="B6299">
        <v>9.2400015578399994</v>
      </c>
      <c r="C6299" t="s">
        <v>17</v>
      </c>
      <c r="D6299" t="s">
        <v>84</v>
      </c>
    </row>
    <row r="6300" spans="1:4" x14ac:dyDescent="0.4">
      <c r="A6300" t="s">
        <v>20</v>
      </c>
      <c r="B6300">
        <v>7.8229873659700004</v>
      </c>
      <c r="C6300" t="s">
        <v>17</v>
      </c>
      <c r="D6300" t="s">
        <v>84</v>
      </c>
    </row>
    <row r="6301" spans="1:4" x14ac:dyDescent="0.4">
      <c r="A6301" t="s">
        <v>20</v>
      </c>
      <c r="B6301">
        <v>1.3524109066600001</v>
      </c>
      <c r="C6301" t="s">
        <v>17</v>
      </c>
      <c r="D6301" t="s">
        <v>84</v>
      </c>
    </row>
    <row r="6302" spans="1:4" x14ac:dyDescent="0.4">
      <c r="A6302" t="s">
        <v>20</v>
      </c>
      <c r="B6302">
        <v>1.16239863009</v>
      </c>
      <c r="C6302" t="s">
        <v>17</v>
      </c>
      <c r="D6302" t="s">
        <v>84</v>
      </c>
    </row>
    <row r="6303" spans="1:4" x14ac:dyDescent="0.4">
      <c r="A6303" t="s">
        <v>20</v>
      </c>
      <c r="B6303">
        <v>1.2693030083400001</v>
      </c>
      <c r="C6303" t="s">
        <v>17</v>
      </c>
      <c r="D6303" t="s">
        <v>84</v>
      </c>
    </row>
    <row r="6304" spans="1:4" x14ac:dyDescent="0.4">
      <c r="A6304" t="s">
        <v>20</v>
      </c>
      <c r="B6304">
        <v>8.3645642531599993</v>
      </c>
      <c r="C6304" t="s">
        <v>17</v>
      </c>
      <c r="D6304" t="s">
        <v>84</v>
      </c>
    </row>
    <row r="6305" spans="1:4" x14ac:dyDescent="0.4">
      <c r="A6305" t="s">
        <v>20</v>
      </c>
      <c r="B6305">
        <v>4.4154749175100001</v>
      </c>
      <c r="C6305" t="s">
        <v>17</v>
      </c>
      <c r="D6305" t="s">
        <v>84</v>
      </c>
    </row>
    <row r="6306" spans="1:4" x14ac:dyDescent="0.4">
      <c r="A6306" t="s">
        <v>20</v>
      </c>
      <c r="B6306">
        <v>2.1319682370400002</v>
      </c>
      <c r="C6306" t="s">
        <v>17</v>
      </c>
      <c r="D6306" t="s">
        <v>84</v>
      </c>
    </row>
    <row r="6307" spans="1:4" x14ac:dyDescent="0.4">
      <c r="A6307" t="s">
        <v>20</v>
      </c>
      <c r="B6307">
        <v>1.2333596171200001</v>
      </c>
      <c r="C6307" t="s">
        <v>17</v>
      </c>
      <c r="D6307" t="s">
        <v>84</v>
      </c>
    </row>
    <row r="6308" spans="1:4" x14ac:dyDescent="0.4">
      <c r="A6308" t="s">
        <v>20</v>
      </c>
      <c r="B6308">
        <v>1.37907849885</v>
      </c>
      <c r="C6308" t="s">
        <v>17</v>
      </c>
      <c r="D6308" t="s">
        <v>84</v>
      </c>
    </row>
    <row r="6309" spans="1:4" x14ac:dyDescent="0.4">
      <c r="A6309" t="s">
        <v>20</v>
      </c>
      <c r="B6309">
        <v>13.21189118112</v>
      </c>
      <c r="C6309" t="s">
        <v>17</v>
      </c>
      <c r="D6309" t="s">
        <v>84</v>
      </c>
    </row>
    <row r="6310" spans="1:4" x14ac:dyDescent="0.4">
      <c r="A6310" t="s">
        <v>20</v>
      </c>
      <c r="B6310">
        <v>1.5223358948600001</v>
      </c>
      <c r="C6310" t="s">
        <v>17</v>
      </c>
      <c r="D6310" t="s">
        <v>84</v>
      </c>
    </row>
    <row r="6311" spans="1:4" x14ac:dyDescent="0.4">
      <c r="A6311" t="s">
        <v>20</v>
      </c>
      <c r="B6311">
        <v>1.2576828628000001</v>
      </c>
      <c r="C6311" t="s">
        <v>17</v>
      </c>
      <c r="D6311" t="s">
        <v>84</v>
      </c>
    </row>
    <row r="6312" spans="1:4" x14ac:dyDescent="0.4">
      <c r="A6312" t="s">
        <v>20</v>
      </c>
      <c r="B6312">
        <v>57.474300814599999</v>
      </c>
      <c r="C6312" t="s">
        <v>17</v>
      </c>
      <c r="D6312" t="s">
        <v>84</v>
      </c>
    </row>
    <row r="6313" spans="1:4" x14ac:dyDescent="0.4">
      <c r="A6313" t="s">
        <v>20</v>
      </c>
      <c r="B6313">
        <v>20.481489293599999</v>
      </c>
      <c r="C6313" t="s">
        <v>17</v>
      </c>
      <c r="D6313" t="s">
        <v>84</v>
      </c>
    </row>
    <row r="6314" spans="1:4" x14ac:dyDescent="0.4">
      <c r="A6314" t="s">
        <v>20</v>
      </c>
      <c r="B6314">
        <v>2.7395032794800001</v>
      </c>
      <c r="C6314" t="s">
        <v>17</v>
      </c>
      <c r="D6314" t="s">
        <v>84</v>
      </c>
    </row>
    <row r="6315" spans="1:4" x14ac:dyDescent="0.4">
      <c r="A6315" t="s">
        <v>20</v>
      </c>
      <c r="B6315">
        <v>55.644811604410002</v>
      </c>
      <c r="C6315" t="s">
        <v>17</v>
      </c>
      <c r="D6315" t="s">
        <v>84</v>
      </c>
    </row>
    <row r="6316" spans="1:4" x14ac:dyDescent="0.4">
      <c r="A6316" t="s">
        <v>20</v>
      </c>
      <c r="B6316">
        <v>2.3105705994100001</v>
      </c>
      <c r="C6316" t="s">
        <v>17</v>
      </c>
      <c r="D6316" t="s">
        <v>84</v>
      </c>
    </row>
    <row r="6317" spans="1:4" x14ac:dyDescent="0.4">
      <c r="A6317" t="s">
        <v>20</v>
      </c>
      <c r="B6317">
        <v>1.14253234483</v>
      </c>
      <c r="C6317" t="s">
        <v>17</v>
      </c>
      <c r="D6317" t="s">
        <v>84</v>
      </c>
    </row>
    <row r="6318" spans="1:4" x14ac:dyDescent="0.4">
      <c r="A6318" t="s">
        <v>20</v>
      </c>
      <c r="B6318">
        <v>1.0043499138900001</v>
      </c>
      <c r="C6318" t="s">
        <v>17</v>
      </c>
      <c r="D6318" t="s">
        <v>84</v>
      </c>
    </row>
    <row r="6319" spans="1:4" x14ac:dyDescent="0.4">
      <c r="A6319" t="s">
        <v>20</v>
      </c>
      <c r="B6319">
        <v>22.246568904299998</v>
      </c>
      <c r="C6319" t="s">
        <v>17</v>
      </c>
      <c r="D6319" t="s">
        <v>84</v>
      </c>
    </row>
    <row r="6320" spans="1:4" x14ac:dyDescent="0.4">
      <c r="A6320" t="s">
        <v>20</v>
      </c>
      <c r="B6320">
        <v>6.13687200703</v>
      </c>
      <c r="C6320" t="s">
        <v>17</v>
      </c>
      <c r="D6320" t="s">
        <v>84</v>
      </c>
    </row>
    <row r="6321" spans="1:4" x14ac:dyDescent="0.4">
      <c r="A6321" t="s">
        <v>20</v>
      </c>
      <c r="B6321">
        <v>2.8637533334700001</v>
      </c>
      <c r="C6321" t="s">
        <v>17</v>
      </c>
      <c r="D6321" t="s">
        <v>84</v>
      </c>
    </row>
    <row r="6322" spans="1:4" x14ac:dyDescent="0.4">
      <c r="A6322" t="s">
        <v>20</v>
      </c>
      <c r="B6322">
        <v>1.8736760316100001</v>
      </c>
      <c r="C6322" t="s">
        <v>17</v>
      </c>
      <c r="D6322" t="s">
        <v>84</v>
      </c>
    </row>
    <row r="6323" spans="1:4" x14ac:dyDescent="0.4">
      <c r="A6323" t="s">
        <v>20</v>
      </c>
      <c r="B6323">
        <v>3.3382776950599999</v>
      </c>
      <c r="C6323" t="s">
        <v>17</v>
      </c>
      <c r="D6323" t="s">
        <v>84</v>
      </c>
    </row>
    <row r="6324" spans="1:4" x14ac:dyDescent="0.4">
      <c r="A6324" t="s">
        <v>20</v>
      </c>
      <c r="B6324">
        <v>2.5289807143699998</v>
      </c>
      <c r="C6324" t="s">
        <v>17</v>
      </c>
      <c r="D6324" t="s">
        <v>84</v>
      </c>
    </row>
    <row r="6325" spans="1:4" x14ac:dyDescent="0.4">
      <c r="A6325" t="s">
        <v>20</v>
      </c>
      <c r="B6325">
        <v>3.1127733279499998</v>
      </c>
      <c r="C6325" t="s">
        <v>17</v>
      </c>
      <c r="D6325" t="s">
        <v>84</v>
      </c>
    </row>
    <row r="6326" spans="1:4" x14ac:dyDescent="0.4">
      <c r="A6326" t="s">
        <v>20</v>
      </c>
      <c r="B6326">
        <v>2.16855059873</v>
      </c>
      <c r="C6326" t="s">
        <v>17</v>
      </c>
      <c r="D6326" t="s">
        <v>84</v>
      </c>
    </row>
    <row r="6327" spans="1:4" x14ac:dyDescent="0.4">
      <c r="A6327" t="s">
        <v>20</v>
      </c>
      <c r="B6327">
        <v>1.2018938289300001</v>
      </c>
      <c r="C6327" t="s">
        <v>17</v>
      </c>
      <c r="D6327" t="s">
        <v>84</v>
      </c>
    </row>
    <row r="6328" spans="1:4" x14ac:dyDescent="0.4">
      <c r="A6328" t="s">
        <v>20</v>
      </c>
      <c r="B6328">
        <v>22.47342686623</v>
      </c>
      <c r="C6328" t="s">
        <v>17</v>
      </c>
      <c r="D6328" t="s">
        <v>84</v>
      </c>
    </row>
    <row r="6329" spans="1:4" x14ac:dyDescent="0.4">
      <c r="A6329" t="s">
        <v>20</v>
      </c>
      <c r="B6329">
        <v>4.8302331842399999</v>
      </c>
      <c r="C6329" t="s">
        <v>17</v>
      </c>
      <c r="D6329" t="s">
        <v>84</v>
      </c>
    </row>
    <row r="6330" spans="1:4" x14ac:dyDescent="0.4">
      <c r="A6330" t="s">
        <v>20</v>
      </c>
      <c r="B6330">
        <v>28.847819647009999</v>
      </c>
      <c r="C6330" t="s">
        <v>17</v>
      </c>
      <c r="D6330" t="s">
        <v>84</v>
      </c>
    </row>
    <row r="6331" spans="1:4" x14ac:dyDescent="0.4">
      <c r="A6331" t="s">
        <v>20</v>
      </c>
      <c r="B6331">
        <v>1.3082296099999999</v>
      </c>
      <c r="C6331" t="s">
        <v>17</v>
      </c>
      <c r="D6331" t="s">
        <v>84</v>
      </c>
    </row>
    <row r="6332" spans="1:4" x14ac:dyDescent="0.4">
      <c r="A6332" t="s">
        <v>20</v>
      </c>
      <c r="B6332">
        <v>6.0963614524500001</v>
      </c>
      <c r="C6332" t="s">
        <v>17</v>
      </c>
      <c r="D6332" t="s">
        <v>84</v>
      </c>
    </row>
    <row r="6333" spans="1:4" x14ac:dyDescent="0.4">
      <c r="A6333" t="s">
        <v>20</v>
      </c>
      <c r="B6333">
        <v>3.7580392164899998</v>
      </c>
      <c r="C6333" t="s">
        <v>17</v>
      </c>
      <c r="D6333" t="s">
        <v>84</v>
      </c>
    </row>
    <row r="6334" spans="1:4" x14ac:dyDescent="0.4">
      <c r="A6334" t="s">
        <v>20</v>
      </c>
      <c r="B6334">
        <v>1.45509279092</v>
      </c>
      <c r="C6334" t="s">
        <v>17</v>
      </c>
      <c r="D6334" t="s">
        <v>84</v>
      </c>
    </row>
    <row r="6335" spans="1:4" x14ac:dyDescent="0.4">
      <c r="A6335" t="s">
        <v>20</v>
      </c>
      <c r="B6335">
        <v>6.1330617457100001</v>
      </c>
      <c r="C6335" t="s">
        <v>17</v>
      </c>
      <c r="D6335" t="s">
        <v>84</v>
      </c>
    </row>
    <row r="6336" spans="1:4" x14ac:dyDescent="0.4">
      <c r="A6336" t="s">
        <v>20</v>
      </c>
      <c r="B6336">
        <v>1.2335129312999999</v>
      </c>
      <c r="C6336" t="s">
        <v>17</v>
      </c>
      <c r="D6336" t="s">
        <v>84</v>
      </c>
    </row>
    <row r="6337" spans="1:4" x14ac:dyDescent="0.4">
      <c r="A6337" t="s">
        <v>20</v>
      </c>
      <c r="B6337">
        <v>10.27490925437</v>
      </c>
      <c r="C6337" t="s">
        <v>17</v>
      </c>
      <c r="D6337" t="s">
        <v>84</v>
      </c>
    </row>
    <row r="6338" spans="1:4" x14ac:dyDescent="0.4">
      <c r="A6338" t="s">
        <v>20</v>
      </c>
      <c r="B6338">
        <v>17.017222797519999</v>
      </c>
      <c r="C6338" t="s">
        <v>17</v>
      </c>
      <c r="D6338" t="s">
        <v>84</v>
      </c>
    </row>
    <row r="6339" spans="1:4" x14ac:dyDescent="0.4">
      <c r="A6339" t="s">
        <v>20</v>
      </c>
      <c r="B6339">
        <v>4.4136245521499999</v>
      </c>
      <c r="C6339" t="s">
        <v>17</v>
      </c>
      <c r="D6339" t="s">
        <v>84</v>
      </c>
    </row>
    <row r="6340" spans="1:4" x14ac:dyDescent="0.4">
      <c r="A6340" t="s">
        <v>20</v>
      </c>
      <c r="B6340">
        <v>2.8960696448299998</v>
      </c>
      <c r="C6340" t="s">
        <v>17</v>
      </c>
      <c r="D6340" t="s">
        <v>84</v>
      </c>
    </row>
    <row r="6341" spans="1:4" x14ac:dyDescent="0.4">
      <c r="A6341" t="s">
        <v>20</v>
      </c>
      <c r="B6341">
        <v>3.5066146906100002</v>
      </c>
      <c r="C6341" t="s">
        <v>17</v>
      </c>
      <c r="D6341" t="s">
        <v>84</v>
      </c>
    </row>
    <row r="6342" spans="1:4" x14ac:dyDescent="0.4">
      <c r="A6342" t="s">
        <v>20</v>
      </c>
      <c r="B6342">
        <v>9.4003824923200003</v>
      </c>
      <c r="C6342" t="s">
        <v>17</v>
      </c>
      <c r="D6342" t="s">
        <v>84</v>
      </c>
    </row>
    <row r="6343" spans="1:4" x14ac:dyDescent="0.4">
      <c r="A6343" t="s">
        <v>20</v>
      </c>
      <c r="B6343">
        <v>3.9510239550600001</v>
      </c>
      <c r="C6343" t="s">
        <v>17</v>
      </c>
      <c r="D6343" t="s">
        <v>84</v>
      </c>
    </row>
    <row r="6344" spans="1:4" x14ac:dyDescent="0.4">
      <c r="A6344" t="s">
        <v>20</v>
      </c>
      <c r="B6344">
        <v>1.51045314216</v>
      </c>
      <c r="C6344" t="s">
        <v>17</v>
      </c>
      <c r="D6344" t="s">
        <v>84</v>
      </c>
    </row>
    <row r="6345" spans="1:4" x14ac:dyDescent="0.4">
      <c r="A6345" t="s">
        <v>20</v>
      </c>
      <c r="B6345">
        <v>2.5850341436900002</v>
      </c>
      <c r="C6345" t="s">
        <v>17</v>
      </c>
      <c r="D6345" t="s">
        <v>84</v>
      </c>
    </row>
    <row r="6346" spans="1:4" x14ac:dyDescent="0.4">
      <c r="A6346" t="s">
        <v>20</v>
      </c>
      <c r="B6346">
        <v>6.3401171445199997</v>
      </c>
      <c r="C6346" t="s">
        <v>17</v>
      </c>
      <c r="D6346" t="s">
        <v>84</v>
      </c>
    </row>
    <row r="6347" spans="1:4" x14ac:dyDescent="0.4">
      <c r="A6347" t="s">
        <v>20</v>
      </c>
      <c r="B6347">
        <v>1.3858266223</v>
      </c>
      <c r="C6347" t="s">
        <v>17</v>
      </c>
      <c r="D6347" t="s">
        <v>84</v>
      </c>
    </row>
    <row r="6348" spans="1:4" x14ac:dyDescent="0.4">
      <c r="A6348" t="s">
        <v>20</v>
      </c>
      <c r="B6348">
        <v>8.7709134318099995</v>
      </c>
      <c r="C6348" t="s">
        <v>17</v>
      </c>
      <c r="D6348" t="s">
        <v>84</v>
      </c>
    </row>
    <row r="6349" spans="1:4" x14ac:dyDescent="0.4">
      <c r="A6349" t="s">
        <v>20</v>
      </c>
      <c r="B6349">
        <v>1.9038053418600001</v>
      </c>
      <c r="C6349" t="s">
        <v>17</v>
      </c>
      <c r="D6349" t="s">
        <v>84</v>
      </c>
    </row>
    <row r="6350" spans="1:4" x14ac:dyDescent="0.4">
      <c r="A6350" t="s">
        <v>20</v>
      </c>
      <c r="B6350">
        <v>1.9353495654299999</v>
      </c>
      <c r="C6350" t="s">
        <v>17</v>
      </c>
      <c r="D6350" t="s">
        <v>84</v>
      </c>
    </row>
    <row r="6351" spans="1:4" x14ac:dyDescent="0.4">
      <c r="A6351" t="s">
        <v>20</v>
      </c>
      <c r="B6351">
        <v>33.198602348030001</v>
      </c>
      <c r="C6351" t="s">
        <v>17</v>
      </c>
      <c r="D6351" t="s">
        <v>84</v>
      </c>
    </row>
    <row r="6352" spans="1:4" x14ac:dyDescent="0.4">
      <c r="A6352" t="s">
        <v>20</v>
      </c>
      <c r="B6352">
        <v>1.1334761893300001</v>
      </c>
      <c r="C6352" t="s">
        <v>17</v>
      </c>
      <c r="D6352" t="s">
        <v>84</v>
      </c>
    </row>
    <row r="6353" spans="1:4" x14ac:dyDescent="0.4">
      <c r="A6353" t="s">
        <v>20</v>
      </c>
      <c r="B6353">
        <v>1.4086787869599999</v>
      </c>
      <c r="C6353" t="s">
        <v>17</v>
      </c>
      <c r="D6353" t="s">
        <v>84</v>
      </c>
    </row>
    <row r="6354" spans="1:4" x14ac:dyDescent="0.4">
      <c r="A6354" t="s">
        <v>20</v>
      </c>
      <c r="B6354">
        <v>2.4282308375000001</v>
      </c>
      <c r="C6354" t="s">
        <v>17</v>
      </c>
      <c r="D6354" t="s">
        <v>84</v>
      </c>
    </row>
    <row r="6355" spans="1:4" x14ac:dyDescent="0.4">
      <c r="A6355" t="s">
        <v>20</v>
      </c>
      <c r="B6355">
        <v>3.9859785411000002</v>
      </c>
      <c r="C6355" t="s">
        <v>17</v>
      </c>
      <c r="D6355" t="s">
        <v>84</v>
      </c>
    </row>
    <row r="6356" spans="1:4" x14ac:dyDescent="0.4">
      <c r="A6356" t="s">
        <v>20</v>
      </c>
      <c r="B6356">
        <v>2.9595392557200002</v>
      </c>
      <c r="C6356" t="s">
        <v>17</v>
      </c>
      <c r="D6356" t="s">
        <v>84</v>
      </c>
    </row>
    <row r="6357" spans="1:4" x14ac:dyDescent="0.4">
      <c r="A6357" t="s">
        <v>20</v>
      </c>
      <c r="B6357">
        <v>1.5491768453400001</v>
      </c>
      <c r="C6357" t="s">
        <v>17</v>
      </c>
      <c r="D6357" t="s">
        <v>84</v>
      </c>
    </row>
    <row r="6358" spans="1:4" x14ac:dyDescent="0.4">
      <c r="A6358" t="s">
        <v>20</v>
      </c>
      <c r="B6358">
        <v>11.80022161101</v>
      </c>
      <c r="C6358" t="s">
        <v>17</v>
      </c>
      <c r="D6358" t="s">
        <v>84</v>
      </c>
    </row>
    <row r="6359" spans="1:4" x14ac:dyDescent="0.4">
      <c r="A6359" t="s">
        <v>20</v>
      </c>
      <c r="B6359">
        <v>1.02900576575</v>
      </c>
      <c r="C6359" t="s">
        <v>17</v>
      </c>
      <c r="D6359" t="s">
        <v>84</v>
      </c>
    </row>
    <row r="6360" spans="1:4" x14ac:dyDescent="0.4">
      <c r="A6360" t="s">
        <v>20</v>
      </c>
      <c r="B6360">
        <v>1.24361147977</v>
      </c>
      <c r="C6360" t="s">
        <v>17</v>
      </c>
      <c r="D6360" t="s">
        <v>84</v>
      </c>
    </row>
    <row r="6361" spans="1:4" x14ac:dyDescent="0.4">
      <c r="A6361" t="s">
        <v>20</v>
      </c>
      <c r="B6361">
        <v>1.2409448623399999</v>
      </c>
      <c r="C6361" t="s">
        <v>17</v>
      </c>
      <c r="D6361" t="s">
        <v>84</v>
      </c>
    </row>
    <row r="6362" spans="1:4" x14ac:dyDescent="0.4">
      <c r="A6362" t="s">
        <v>20</v>
      </c>
      <c r="B6362">
        <v>1.5046015157899999</v>
      </c>
      <c r="C6362" t="s">
        <v>17</v>
      </c>
      <c r="D6362" t="s">
        <v>84</v>
      </c>
    </row>
    <row r="6363" spans="1:4" x14ac:dyDescent="0.4">
      <c r="A6363" t="s">
        <v>20</v>
      </c>
      <c r="B6363">
        <v>3.6326925389000002</v>
      </c>
      <c r="C6363" t="s">
        <v>17</v>
      </c>
      <c r="D6363" t="s">
        <v>84</v>
      </c>
    </row>
    <row r="6364" spans="1:4" x14ac:dyDescent="0.4">
      <c r="A6364" t="s">
        <v>20</v>
      </c>
      <c r="B6364">
        <v>5.9830914294199999</v>
      </c>
      <c r="C6364" t="s">
        <v>17</v>
      </c>
      <c r="D6364" t="s">
        <v>84</v>
      </c>
    </row>
    <row r="6365" spans="1:4" x14ac:dyDescent="0.4">
      <c r="A6365" t="s">
        <v>20</v>
      </c>
      <c r="B6365">
        <v>1.9192721632</v>
      </c>
      <c r="C6365" t="s">
        <v>17</v>
      </c>
      <c r="D6365" t="s">
        <v>84</v>
      </c>
    </row>
    <row r="6366" spans="1:4" x14ac:dyDescent="0.4">
      <c r="A6366" t="s">
        <v>20</v>
      </c>
      <c r="B6366">
        <v>1.86343026091</v>
      </c>
      <c r="C6366" t="s">
        <v>17</v>
      </c>
      <c r="D6366" t="s">
        <v>84</v>
      </c>
    </row>
    <row r="6367" spans="1:4" x14ac:dyDescent="0.4">
      <c r="A6367" t="s">
        <v>20</v>
      </c>
      <c r="B6367">
        <v>6.0993942893900002</v>
      </c>
      <c r="C6367" t="s">
        <v>17</v>
      </c>
      <c r="D6367" t="s">
        <v>84</v>
      </c>
    </row>
    <row r="6368" spans="1:4" x14ac:dyDescent="0.4">
      <c r="A6368" t="s">
        <v>20</v>
      </c>
      <c r="B6368">
        <v>2.3907667697599999</v>
      </c>
      <c r="C6368" t="s">
        <v>17</v>
      </c>
      <c r="D6368" t="s">
        <v>84</v>
      </c>
    </row>
    <row r="6369" spans="1:4" x14ac:dyDescent="0.4">
      <c r="A6369" t="s">
        <v>20</v>
      </c>
      <c r="B6369">
        <v>1.01121135097</v>
      </c>
      <c r="C6369" t="s">
        <v>17</v>
      </c>
      <c r="D6369" t="s">
        <v>84</v>
      </c>
    </row>
    <row r="6370" spans="1:4" x14ac:dyDescent="0.4">
      <c r="A6370" t="s">
        <v>20</v>
      </c>
      <c r="B6370">
        <v>5.1871388604600002</v>
      </c>
      <c r="C6370" t="s">
        <v>17</v>
      </c>
      <c r="D6370" t="s">
        <v>84</v>
      </c>
    </row>
    <row r="6371" spans="1:4" x14ac:dyDescent="0.4">
      <c r="A6371" t="s">
        <v>20</v>
      </c>
      <c r="B6371">
        <v>1.0341672532599999</v>
      </c>
      <c r="C6371" t="s">
        <v>17</v>
      </c>
      <c r="D6371" t="s">
        <v>84</v>
      </c>
    </row>
    <row r="6372" spans="1:4" x14ac:dyDescent="0.4">
      <c r="A6372" t="s">
        <v>20</v>
      </c>
      <c r="B6372">
        <v>6.7522555028499998</v>
      </c>
      <c r="C6372" t="s">
        <v>17</v>
      </c>
      <c r="D6372" t="s">
        <v>84</v>
      </c>
    </row>
    <row r="6373" spans="1:4" x14ac:dyDescent="0.4">
      <c r="A6373" t="s">
        <v>20</v>
      </c>
      <c r="B6373">
        <v>9.6888691282200003</v>
      </c>
      <c r="C6373" t="s">
        <v>17</v>
      </c>
      <c r="D6373" t="s">
        <v>84</v>
      </c>
    </row>
    <row r="6374" spans="1:4" x14ac:dyDescent="0.4">
      <c r="A6374" t="s">
        <v>20</v>
      </c>
      <c r="B6374">
        <v>2.7612070689000001</v>
      </c>
      <c r="C6374" t="s">
        <v>17</v>
      </c>
      <c r="D6374" t="s">
        <v>84</v>
      </c>
    </row>
    <row r="6375" spans="1:4" x14ac:dyDescent="0.4">
      <c r="A6375" t="s">
        <v>20</v>
      </c>
      <c r="B6375">
        <v>6.6078023526000003</v>
      </c>
      <c r="C6375" t="s">
        <v>17</v>
      </c>
      <c r="D6375" t="s">
        <v>84</v>
      </c>
    </row>
    <row r="6376" spans="1:4" x14ac:dyDescent="0.4">
      <c r="A6376" t="s">
        <v>20</v>
      </c>
      <c r="B6376">
        <v>8.3313451696800005</v>
      </c>
      <c r="C6376" t="s">
        <v>17</v>
      </c>
      <c r="D6376" t="s">
        <v>84</v>
      </c>
    </row>
    <row r="6377" spans="1:4" x14ac:dyDescent="0.4">
      <c r="A6377" t="s">
        <v>20</v>
      </c>
      <c r="B6377">
        <v>3.5514504110899998</v>
      </c>
      <c r="C6377" t="s">
        <v>17</v>
      </c>
      <c r="D6377" t="s">
        <v>84</v>
      </c>
    </row>
    <row r="6378" spans="1:4" x14ac:dyDescent="0.4">
      <c r="A6378" t="s">
        <v>20</v>
      </c>
      <c r="B6378">
        <v>2.5961460483400001</v>
      </c>
      <c r="C6378" t="s">
        <v>17</v>
      </c>
      <c r="D6378" t="s">
        <v>84</v>
      </c>
    </row>
    <row r="6379" spans="1:4" x14ac:dyDescent="0.4">
      <c r="A6379" t="s">
        <v>20</v>
      </c>
      <c r="B6379">
        <v>9.6364361739</v>
      </c>
      <c r="C6379" t="s">
        <v>17</v>
      </c>
      <c r="D6379" t="s">
        <v>84</v>
      </c>
    </row>
    <row r="6380" spans="1:4" x14ac:dyDescent="0.4">
      <c r="A6380" t="s">
        <v>20</v>
      </c>
      <c r="B6380">
        <v>2.6211647759700001</v>
      </c>
      <c r="C6380" t="s">
        <v>17</v>
      </c>
      <c r="D6380" t="s">
        <v>84</v>
      </c>
    </row>
    <row r="6381" spans="1:4" x14ac:dyDescent="0.4">
      <c r="A6381" t="s">
        <v>20</v>
      </c>
      <c r="B6381">
        <v>1.80023355571</v>
      </c>
      <c r="C6381" t="s">
        <v>17</v>
      </c>
      <c r="D6381" t="s">
        <v>84</v>
      </c>
    </row>
    <row r="6382" spans="1:4" x14ac:dyDescent="0.4">
      <c r="A6382" t="s">
        <v>20</v>
      </c>
      <c r="B6382">
        <v>1.35709462535</v>
      </c>
      <c r="C6382" t="s">
        <v>17</v>
      </c>
      <c r="D6382" t="s">
        <v>84</v>
      </c>
    </row>
    <row r="6383" spans="1:4" x14ac:dyDescent="0.4">
      <c r="A6383" t="s">
        <v>20</v>
      </c>
      <c r="B6383">
        <v>1.5377355152800001</v>
      </c>
      <c r="C6383" t="s">
        <v>17</v>
      </c>
      <c r="D6383" t="s">
        <v>84</v>
      </c>
    </row>
    <row r="6384" spans="1:4" x14ac:dyDescent="0.4">
      <c r="A6384" t="s">
        <v>20</v>
      </c>
      <c r="B6384">
        <v>1.30397103251</v>
      </c>
      <c r="C6384" t="s">
        <v>17</v>
      </c>
      <c r="D6384" t="s">
        <v>84</v>
      </c>
    </row>
    <row r="6385" spans="1:4" x14ac:dyDescent="0.4">
      <c r="A6385" t="s">
        <v>20</v>
      </c>
      <c r="B6385">
        <v>4.10183104573</v>
      </c>
      <c r="C6385" t="s">
        <v>17</v>
      </c>
      <c r="D6385" t="s">
        <v>84</v>
      </c>
    </row>
    <row r="6386" spans="1:4" x14ac:dyDescent="0.4">
      <c r="A6386" t="s">
        <v>20</v>
      </c>
      <c r="B6386">
        <v>1.2588378989</v>
      </c>
      <c r="C6386" t="s">
        <v>17</v>
      </c>
      <c r="D6386" t="s">
        <v>84</v>
      </c>
    </row>
    <row r="6387" spans="1:4" x14ac:dyDescent="0.4">
      <c r="A6387" t="s">
        <v>20</v>
      </c>
      <c r="B6387">
        <v>4.8309832261599999</v>
      </c>
      <c r="C6387" t="s">
        <v>17</v>
      </c>
      <c r="D6387" t="s">
        <v>84</v>
      </c>
    </row>
    <row r="6388" spans="1:4" x14ac:dyDescent="0.4">
      <c r="A6388" t="s">
        <v>20</v>
      </c>
      <c r="B6388">
        <v>10.61834271206</v>
      </c>
      <c r="C6388" t="s">
        <v>17</v>
      </c>
      <c r="D6388" t="s">
        <v>84</v>
      </c>
    </row>
    <row r="6389" spans="1:4" x14ac:dyDescent="0.4">
      <c r="A6389" t="s">
        <v>20</v>
      </c>
      <c r="B6389">
        <v>1.05994748562</v>
      </c>
      <c r="C6389" t="s">
        <v>17</v>
      </c>
      <c r="D6389" t="s">
        <v>84</v>
      </c>
    </row>
    <row r="6390" spans="1:4" x14ac:dyDescent="0.4">
      <c r="A6390" t="s">
        <v>20</v>
      </c>
      <c r="B6390">
        <v>3.3305797139300002</v>
      </c>
      <c r="C6390" t="s">
        <v>17</v>
      </c>
      <c r="D6390" t="s">
        <v>84</v>
      </c>
    </row>
    <row r="6391" spans="1:4" x14ac:dyDescent="0.4">
      <c r="A6391" t="s">
        <v>20</v>
      </c>
      <c r="B6391">
        <v>1.45156630921</v>
      </c>
      <c r="C6391" t="s">
        <v>17</v>
      </c>
      <c r="D6391" t="s">
        <v>84</v>
      </c>
    </row>
    <row r="6392" spans="1:4" x14ac:dyDescent="0.4">
      <c r="A6392" t="s">
        <v>20</v>
      </c>
      <c r="B6392">
        <v>3.22603401799</v>
      </c>
      <c r="C6392" t="s">
        <v>17</v>
      </c>
      <c r="D6392" t="s">
        <v>84</v>
      </c>
    </row>
    <row r="6393" spans="1:4" x14ac:dyDescent="0.4">
      <c r="A6393" t="s">
        <v>20</v>
      </c>
      <c r="B6393">
        <v>1.79917308917</v>
      </c>
      <c r="C6393" t="s">
        <v>17</v>
      </c>
      <c r="D6393" t="s">
        <v>84</v>
      </c>
    </row>
    <row r="6394" spans="1:4" x14ac:dyDescent="0.4">
      <c r="A6394" t="s">
        <v>20</v>
      </c>
      <c r="B6394">
        <v>4.78318109769</v>
      </c>
      <c r="C6394" t="s">
        <v>17</v>
      </c>
      <c r="D6394" t="s">
        <v>84</v>
      </c>
    </row>
    <row r="6395" spans="1:4" x14ac:dyDescent="0.4">
      <c r="A6395" t="s">
        <v>20</v>
      </c>
      <c r="B6395">
        <v>1.04913268749</v>
      </c>
      <c r="C6395" t="s">
        <v>17</v>
      </c>
      <c r="D6395" t="s">
        <v>84</v>
      </c>
    </row>
    <row r="6396" spans="1:4" x14ac:dyDescent="0.4">
      <c r="A6396" t="s">
        <v>20</v>
      </c>
      <c r="B6396">
        <v>1.9033414048399999</v>
      </c>
      <c r="C6396" t="s">
        <v>17</v>
      </c>
      <c r="D6396" t="s">
        <v>84</v>
      </c>
    </row>
    <row r="6397" spans="1:4" x14ac:dyDescent="0.4">
      <c r="A6397" t="s">
        <v>20</v>
      </c>
      <c r="B6397">
        <v>1.51307367227</v>
      </c>
      <c r="C6397" t="s">
        <v>17</v>
      </c>
      <c r="D6397" t="s">
        <v>84</v>
      </c>
    </row>
    <row r="6398" spans="1:4" x14ac:dyDescent="0.4">
      <c r="A6398" t="s">
        <v>20</v>
      </c>
      <c r="B6398">
        <v>1.40674031516</v>
      </c>
      <c r="C6398" t="s">
        <v>17</v>
      </c>
      <c r="D6398" t="s">
        <v>84</v>
      </c>
    </row>
    <row r="6399" spans="1:4" x14ac:dyDescent="0.4">
      <c r="A6399" t="s">
        <v>20</v>
      </c>
      <c r="B6399">
        <v>1.0583875973800001</v>
      </c>
      <c r="C6399" t="s">
        <v>17</v>
      </c>
      <c r="D6399" t="s">
        <v>84</v>
      </c>
    </row>
    <row r="6400" spans="1:4" x14ac:dyDescent="0.4">
      <c r="A6400" t="s">
        <v>20</v>
      </c>
      <c r="B6400">
        <v>2.74736177571</v>
      </c>
      <c r="C6400" t="s">
        <v>17</v>
      </c>
      <c r="D6400" t="s">
        <v>84</v>
      </c>
    </row>
    <row r="6401" spans="1:4" x14ac:dyDescent="0.4">
      <c r="A6401" t="s">
        <v>20</v>
      </c>
      <c r="B6401">
        <v>1.83839526339</v>
      </c>
      <c r="C6401" t="s">
        <v>17</v>
      </c>
      <c r="D6401" t="s">
        <v>84</v>
      </c>
    </row>
    <row r="6402" spans="1:4" x14ac:dyDescent="0.4">
      <c r="A6402" t="s">
        <v>20</v>
      </c>
      <c r="B6402">
        <v>1.17097060032</v>
      </c>
      <c r="C6402" t="s">
        <v>17</v>
      </c>
      <c r="D6402" t="s">
        <v>84</v>
      </c>
    </row>
    <row r="6403" spans="1:4" x14ac:dyDescent="0.4">
      <c r="A6403" t="s">
        <v>20</v>
      </c>
      <c r="B6403">
        <v>8.2680630295299995</v>
      </c>
      <c r="C6403" t="s">
        <v>17</v>
      </c>
      <c r="D6403" t="s">
        <v>84</v>
      </c>
    </row>
    <row r="6404" spans="1:4" x14ac:dyDescent="0.4">
      <c r="A6404" t="s">
        <v>20</v>
      </c>
      <c r="B6404">
        <v>1.05400798331</v>
      </c>
      <c r="C6404" t="s">
        <v>17</v>
      </c>
      <c r="D6404" t="s">
        <v>84</v>
      </c>
    </row>
    <row r="6405" spans="1:4" x14ac:dyDescent="0.4">
      <c r="A6405" t="s">
        <v>20</v>
      </c>
      <c r="B6405">
        <v>2.8289276728499999</v>
      </c>
      <c r="C6405" t="s">
        <v>17</v>
      </c>
      <c r="D6405" t="s">
        <v>84</v>
      </c>
    </row>
    <row r="6406" spans="1:4" x14ac:dyDescent="0.4">
      <c r="A6406" t="s">
        <v>20</v>
      </c>
      <c r="B6406">
        <v>1.80516103697</v>
      </c>
      <c r="C6406" t="s">
        <v>17</v>
      </c>
      <c r="D6406" t="s">
        <v>84</v>
      </c>
    </row>
    <row r="6407" spans="1:4" x14ac:dyDescent="0.4">
      <c r="A6407" t="s">
        <v>20</v>
      </c>
      <c r="B6407">
        <v>4.6083929173599998</v>
      </c>
      <c r="C6407" t="s">
        <v>17</v>
      </c>
      <c r="D6407" t="s">
        <v>84</v>
      </c>
    </row>
    <row r="6408" spans="1:4" x14ac:dyDescent="0.4">
      <c r="A6408" t="s">
        <v>20</v>
      </c>
      <c r="B6408">
        <v>2.88168981354</v>
      </c>
      <c r="C6408" t="s">
        <v>17</v>
      </c>
      <c r="D6408" t="s">
        <v>84</v>
      </c>
    </row>
    <row r="6409" spans="1:4" x14ac:dyDescent="0.4">
      <c r="A6409" t="s">
        <v>20</v>
      </c>
      <c r="B6409">
        <v>14.502555608710001</v>
      </c>
      <c r="C6409" t="s">
        <v>17</v>
      </c>
      <c r="D6409" t="s">
        <v>84</v>
      </c>
    </row>
    <row r="6410" spans="1:4" x14ac:dyDescent="0.4">
      <c r="A6410" t="s">
        <v>20</v>
      </c>
      <c r="B6410">
        <v>15.949032456519999</v>
      </c>
      <c r="C6410" t="s">
        <v>17</v>
      </c>
      <c r="D6410" t="s">
        <v>84</v>
      </c>
    </row>
    <row r="6411" spans="1:4" x14ac:dyDescent="0.4">
      <c r="A6411" t="s">
        <v>20</v>
      </c>
      <c r="B6411">
        <v>12.038567451620001</v>
      </c>
      <c r="C6411" t="s">
        <v>17</v>
      </c>
      <c r="D6411" t="s">
        <v>84</v>
      </c>
    </row>
    <row r="6412" spans="1:4" x14ac:dyDescent="0.4">
      <c r="A6412" t="s">
        <v>20</v>
      </c>
      <c r="B6412">
        <v>2.80807063471</v>
      </c>
      <c r="C6412" t="s">
        <v>17</v>
      </c>
      <c r="D6412" t="s">
        <v>84</v>
      </c>
    </row>
    <row r="6413" spans="1:4" x14ac:dyDescent="0.4">
      <c r="A6413" t="s">
        <v>20</v>
      </c>
      <c r="B6413">
        <v>8.9077974289499995</v>
      </c>
      <c r="C6413" t="s">
        <v>17</v>
      </c>
      <c r="D6413" t="s">
        <v>84</v>
      </c>
    </row>
    <row r="6414" spans="1:4" x14ac:dyDescent="0.4">
      <c r="A6414" t="s">
        <v>20</v>
      </c>
      <c r="B6414">
        <v>7.6189373124099999</v>
      </c>
      <c r="C6414" t="s">
        <v>17</v>
      </c>
      <c r="D6414" t="s">
        <v>84</v>
      </c>
    </row>
    <row r="6415" spans="1:4" x14ac:dyDescent="0.4">
      <c r="A6415" t="s">
        <v>20</v>
      </c>
      <c r="B6415">
        <v>2.9874612153200002</v>
      </c>
      <c r="C6415" t="s">
        <v>17</v>
      </c>
      <c r="D6415" t="s">
        <v>84</v>
      </c>
    </row>
    <row r="6416" spans="1:4" x14ac:dyDescent="0.4">
      <c r="A6416" t="s">
        <v>20</v>
      </c>
      <c r="B6416">
        <v>2.1521596245199999</v>
      </c>
      <c r="C6416" t="s">
        <v>17</v>
      </c>
      <c r="D6416" t="s">
        <v>84</v>
      </c>
    </row>
    <row r="6417" spans="1:4" x14ac:dyDescent="0.4">
      <c r="A6417" t="s">
        <v>20</v>
      </c>
      <c r="B6417">
        <v>1.7278577108099999</v>
      </c>
      <c r="C6417" t="s">
        <v>17</v>
      </c>
      <c r="D6417" t="s">
        <v>84</v>
      </c>
    </row>
    <row r="6418" spans="1:4" x14ac:dyDescent="0.4">
      <c r="A6418" t="s">
        <v>20</v>
      </c>
      <c r="B6418">
        <v>4.5836712561199997</v>
      </c>
      <c r="C6418" t="s">
        <v>17</v>
      </c>
      <c r="D6418" t="s">
        <v>84</v>
      </c>
    </row>
    <row r="6419" spans="1:4" x14ac:dyDescent="0.4">
      <c r="A6419" t="s">
        <v>20</v>
      </c>
      <c r="B6419">
        <v>110.64824817327001</v>
      </c>
      <c r="C6419" t="s">
        <v>17</v>
      </c>
      <c r="D6419" t="s">
        <v>84</v>
      </c>
    </row>
    <row r="6420" spans="1:4" x14ac:dyDescent="0.4">
      <c r="A6420" t="s">
        <v>20</v>
      </c>
      <c r="B6420">
        <v>1.0198239462900001</v>
      </c>
      <c r="C6420" t="s">
        <v>17</v>
      </c>
      <c r="D6420" t="s">
        <v>84</v>
      </c>
    </row>
    <row r="6421" spans="1:4" x14ac:dyDescent="0.4">
      <c r="A6421" t="s">
        <v>20</v>
      </c>
      <c r="B6421">
        <v>35.754588951160002</v>
      </c>
      <c r="C6421" t="s">
        <v>17</v>
      </c>
      <c r="D6421" t="s">
        <v>84</v>
      </c>
    </row>
    <row r="6422" spans="1:4" x14ac:dyDescent="0.4">
      <c r="A6422" t="s">
        <v>20</v>
      </c>
      <c r="B6422">
        <v>1.22023974541</v>
      </c>
      <c r="C6422" t="s">
        <v>17</v>
      </c>
      <c r="D6422" t="s">
        <v>84</v>
      </c>
    </row>
    <row r="6423" spans="1:4" x14ac:dyDescent="0.4">
      <c r="A6423" t="s">
        <v>20</v>
      </c>
      <c r="B6423">
        <v>5.7546575144699998</v>
      </c>
      <c r="C6423" t="s">
        <v>17</v>
      </c>
      <c r="D6423" t="s">
        <v>84</v>
      </c>
    </row>
    <row r="6424" spans="1:4" x14ac:dyDescent="0.4">
      <c r="A6424" t="s">
        <v>20</v>
      </c>
      <c r="B6424">
        <v>3.2954286489600002</v>
      </c>
      <c r="C6424" t="s">
        <v>17</v>
      </c>
      <c r="D6424" t="s">
        <v>84</v>
      </c>
    </row>
    <row r="6425" spans="1:4" x14ac:dyDescent="0.4">
      <c r="A6425" t="s">
        <v>20</v>
      </c>
      <c r="B6425">
        <v>3.2607061262000001</v>
      </c>
      <c r="C6425" t="s">
        <v>17</v>
      </c>
      <c r="D6425" t="s">
        <v>84</v>
      </c>
    </row>
    <row r="6426" spans="1:4" x14ac:dyDescent="0.4">
      <c r="A6426" t="s">
        <v>20</v>
      </c>
      <c r="B6426">
        <v>2.03724364811</v>
      </c>
      <c r="C6426" t="s">
        <v>17</v>
      </c>
      <c r="D6426" t="s">
        <v>84</v>
      </c>
    </row>
    <row r="6427" spans="1:4" x14ac:dyDescent="0.4">
      <c r="A6427" t="s">
        <v>20</v>
      </c>
      <c r="B6427">
        <v>1.24415459029</v>
      </c>
      <c r="C6427" t="s">
        <v>17</v>
      </c>
      <c r="D6427" t="s">
        <v>84</v>
      </c>
    </row>
    <row r="6428" spans="1:4" x14ac:dyDescent="0.4">
      <c r="A6428" t="s">
        <v>20</v>
      </c>
      <c r="B6428">
        <v>4.0239245076300003</v>
      </c>
      <c r="C6428" t="s">
        <v>17</v>
      </c>
      <c r="D6428" t="s">
        <v>84</v>
      </c>
    </row>
    <row r="6429" spans="1:4" x14ac:dyDescent="0.4">
      <c r="A6429" t="s">
        <v>20</v>
      </c>
      <c r="B6429">
        <v>22.202099796700001</v>
      </c>
      <c r="C6429" t="s">
        <v>17</v>
      </c>
      <c r="D6429" t="s">
        <v>84</v>
      </c>
    </row>
    <row r="6430" spans="1:4" x14ac:dyDescent="0.4">
      <c r="A6430" t="s">
        <v>20</v>
      </c>
      <c r="B6430">
        <v>1.6045083077</v>
      </c>
      <c r="C6430" t="s">
        <v>17</v>
      </c>
      <c r="D6430" t="s">
        <v>84</v>
      </c>
    </row>
    <row r="6431" spans="1:4" x14ac:dyDescent="0.4">
      <c r="A6431" t="s">
        <v>20</v>
      </c>
      <c r="B6431">
        <v>57.072195905119997</v>
      </c>
      <c r="C6431" t="s">
        <v>17</v>
      </c>
      <c r="D6431" t="s">
        <v>84</v>
      </c>
    </row>
    <row r="6432" spans="1:4" x14ac:dyDescent="0.4">
      <c r="A6432" t="s">
        <v>20</v>
      </c>
      <c r="B6432">
        <v>3.98973468348</v>
      </c>
      <c r="C6432" t="s">
        <v>17</v>
      </c>
      <c r="D6432" t="s">
        <v>84</v>
      </c>
    </row>
    <row r="6433" spans="1:4" x14ac:dyDescent="0.4">
      <c r="A6433" t="s">
        <v>20</v>
      </c>
      <c r="B6433">
        <v>103.60239320380001</v>
      </c>
      <c r="C6433" t="s">
        <v>17</v>
      </c>
      <c r="D6433" t="s">
        <v>84</v>
      </c>
    </row>
    <row r="6434" spans="1:4" x14ac:dyDescent="0.4">
      <c r="A6434" t="s">
        <v>20</v>
      </c>
      <c r="B6434">
        <v>13.767519709289999</v>
      </c>
      <c r="C6434" t="s">
        <v>17</v>
      </c>
      <c r="D6434" t="s">
        <v>84</v>
      </c>
    </row>
    <row r="6435" spans="1:4" x14ac:dyDescent="0.4">
      <c r="A6435" t="s">
        <v>20</v>
      </c>
      <c r="B6435">
        <v>2.66145963557</v>
      </c>
      <c r="C6435" t="s">
        <v>17</v>
      </c>
      <c r="D6435" t="s">
        <v>84</v>
      </c>
    </row>
    <row r="6436" spans="1:4" x14ac:dyDescent="0.4">
      <c r="A6436" t="s">
        <v>20</v>
      </c>
      <c r="B6436">
        <v>11.77783195146</v>
      </c>
      <c r="C6436" t="s">
        <v>17</v>
      </c>
      <c r="D6436" t="s">
        <v>84</v>
      </c>
    </row>
    <row r="6437" spans="1:4" x14ac:dyDescent="0.4">
      <c r="A6437" t="s">
        <v>20</v>
      </c>
      <c r="B6437">
        <v>7.7876763055499998</v>
      </c>
      <c r="C6437" t="s">
        <v>17</v>
      </c>
      <c r="D6437" t="s">
        <v>84</v>
      </c>
    </row>
    <row r="6438" spans="1:4" x14ac:dyDescent="0.4">
      <c r="A6438" t="s">
        <v>20</v>
      </c>
      <c r="B6438">
        <v>1.14289309218</v>
      </c>
      <c r="C6438" t="s">
        <v>17</v>
      </c>
      <c r="D6438" t="s">
        <v>84</v>
      </c>
    </row>
    <row r="6439" spans="1:4" x14ac:dyDescent="0.4">
      <c r="A6439" t="s">
        <v>20</v>
      </c>
      <c r="B6439">
        <v>3.0895994743599999</v>
      </c>
      <c r="C6439" t="s">
        <v>17</v>
      </c>
      <c r="D6439" t="s">
        <v>84</v>
      </c>
    </row>
    <row r="6440" spans="1:4" x14ac:dyDescent="0.4">
      <c r="A6440" t="s">
        <v>20</v>
      </c>
      <c r="B6440">
        <v>1.6183935465199999</v>
      </c>
      <c r="C6440" t="s">
        <v>17</v>
      </c>
      <c r="D6440" t="s">
        <v>84</v>
      </c>
    </row>
    <row r="6441" spans="1:4" x14ac:dyDescent="0.4">
      <c r="A6441" t="s">
        <v>20</v>
      </c>
      <c r="B6441">
        <v>11.759869619810001</v>
      </c>
      <c r="C6441" t="s">
        <v>17</v>
      </c>
      <c r="D6441" t="s">
        <v>84</v>
      </c>
    </row>
    <row r="6442" spans="1:4" x14ac:dyDescent="0.4">
      <c r="A6442" t="s">
        <v>20</v>
      </c>
      <c r="B6442">
        <v>8.9985439246199999</v>
      </c>
      <c r="C6442" t="s">
        <v>17</v>
      </c>
      <c r="D6442" t="s">
        <v>84</v>
      </c>
    </row>
    <row r="6443" spans="1:4" x14ac:dyDescent="0.4">
      <c r="A6443" t="s">
        <v>20</v>
      </c>
      <c r="B6443">
        <v>22.545948876800001</v>
      </c>
      <c r="C6443" t="s">
        <v>17</v>
      </c>
      <c r="D6443" t="s">
        <v>84</v>
      </c>
    </row>
    <row r="6444" spans="1:4" x14ac:dyDescent="0.4">
      <c r="A6444" t="s">
        <v>20</v>
      </c>
      <c r="B6444">
        <v>76.435644501349998</v>
      </c>
      <c r="C6444" t="s">
        <v>17</v>
      </c>
      <c r="D6444" t="s">
        <v>84</v>
      </c>
    </row>
    <row r="6445" spans="1:4" x14ac:dyDescent="0.4">
      <c r="A6445" t="s">
        <v>20</v>
      </c>
      <c r="B6445">
        <v>1.70661071395</v>
      </c>
      <c r="C6445" t="s">
        <v>17</v>
      </c>
      <c r="D6445" t="s">
        <v>84</v>
      </c>
    </row>
    <row r="6446" spans="1:4" x14ac:dyDescent="0.4">
      <c r="A6446" t="s">
        <v>20</v>
      </c>
      <c r="B6446">
        <v>15.7636642963</v>
      </c>
      <c r="C6446" t="s">
        <v>17</v>
      </c>
      <c r="D6446" t="s">
        <v>84</v>
      </c>
    </row>
    <row r="6447" spans="1:4" x14ac:dyDescent="0.4">
      <c r="A6447" t="s">
        <v>20</v>
      </c>
      <c r="B6447">
        <v>1.8502749139800001</v>
      </c>
      <c r="C6447" t="s">
        <v>17</v>
      </c>
      <c r="D6447" t="s">
        <v>84</v>
      </c>
    </row>
    <row r="6448" spans="1:4" x14ac:dyDescent="0.4">
      <c r="A6448" t="s">
        <v>20</v>
      </c>
      <c r="B6448">
        <v>5.61090574245</v>
      </c>
      <c r="C6448" t="s">
        <v>17</v>
      </c>
      <c r="D6448" t="s">
        <v>84</v>
      </c>
    </row>
    <row r="6449" spans="1:4" x14ac:dyDescent="0.4">
      <c r="A6449" t="s">
        <v>20</v>
      </c>
      <c r="B6449">
        <v>2.30272258885</v>
      </c>
      <c r="C6449" t="s">
        <v>17</v>
      </c>
      <c r="D6449" t="s">
        <v>84</v>
      </c>
    </row>
    <row r="6450" spans="1:4" x14ac:dyDescent="0.4">
      <c r="A6450" t="s">
        <v>20</v>
      </c>
      <c r="B6450">
        <v>4.5314349788200001</v>
      </c>
      <c r="C6450" t="s">
        <v>17</v>
      </c>
      <c r="D6450" t="s">
        <v>84</v>
      </c>
    </row>
    <row r="6451" spans="1:4" x14ac:dyDescent="0.4">
      <c r="A6451" t="s">
        <v>20</v>
      </c>
      <c r="B6451">
        <v>2.6986210609199999</v>
      </c>
      <c r="C6451" t="s">
        <v>17</v>
      </c>
      <c r="D6451" t="s">
        <v>84</v>
      </c>
    </row>
    <row r="6452" spans="1:4" x14ac:dyDescent="0.4">
      <c r="A6452" t="s">
        <v>20</v>
      </c>
      <c r="B6452">
        <v>13.29439596003</v>
      </c>
      <c r="C6452" t="s">
        <v>17</v>
      </c>
      <c r="D6452" t="s">
        <v>84</v>
      </c>
    </row>
    <row r="6453" spans="1:4" x14ac:dyDescent="0.4">
      <c r="A6453" t="s">
        <v>20</v>
      </c>
      <c r="B6453">
        <v>1.29899847146</v>
      </c>
      <c r="C6453" t="s">
        <v>17</v>
      </c>
      <c r="D6453" t="s">
        <v>84</v>
      </c>
    </row>
    <row r="6454" spans="1:4" x14ac:dyDescent="0.4">
      <c r="A6454" t="s">
        <v>20</v>
      </c>
      <c r="B6454">
        <v>1.3250854753100001</v>
      </c>
      <c r="C6454" t="s">
        <v>17</v>
      </c>
      <c r="D6454" t="s">
        <v>84</v>
      </c>
    </row>
    <row r="6455" spans="1:4" x14ac:dyDescent="0.4">
      <c r="A6455" t="s">
        <v>20</v>
      </c>
      <c r="B6455">
        <v>2.0982439465499998</v>
      </c>
      <c r="C6455" t="s">
        <v>17</v>
      </c>
      <c r="D6455" t="s">
        <v>84</v>
      </c>
    </row>
    <row r="6456" spans="1:4" x14ac:dyDescent="0.4">
      <c r="A6456" t="s">
        <v>20</v>
      </c>
      <c r="B6456">
        <v>8.6465030649900001</v>
      </c>
      <c r="C6456" t="s">
        <v>17</v>
      </c>
      <c r="D6456" t="s">
        <v>84</v>
      </c>
    </row>
    <row r="6457" spans="1:4" x14ac:dyDescent="0.4">
      <c r="A6457" t="s">
        <v>20</v>
      </c>
      <c r="B6457">
        <v>3.77800079404</v>
      </c>
      <c r="C6457" t="s">
        <v>17</v>
      </c>
      <c r="D6457" t="s">
        <v>84</v>
      </c>
    </row>
    <row r="6458" spans="1:4" x14ac:dyDescent="0.4">
      <c r="A6458" t="s">
        <v>20</v>
      </c>
      <c r="B6458">
        <v>1.97707352739</v>
      </c>
      <c r="C6458" t="s">
        <v>17</v>
      </c>
      <c r="D6458" t="s">
        <v>84</v>
      </c>
    </row>
    <row r="6459" spans="1:4" x14ac:dyDescent="0.4">
      <c r="A6459" t="s">
        <v>20</v>
      </c>
      <c r="B6459">
        <v>18.128624507870001</v>
      </c>
      <c r="C6459" t="s">
        <v>17</v>
      </c>
      <c r="D6459" t="s">
        <v>84</v>
      </c>
    </row>
    <row r="6460" spans="1:4" x14ac:dyDescent="0.4">
      <c r="A6460" t="s">
        <v>20</v>
      </c>
      <c r="B6460">
        <v>2.86786436044</v>
      </c>
      <c r="C6460" t="s">
        <v>17</v>
      </c>
      <c r="D6460" t="s">
        <v>84</v>
      </c>
    </row>
    <row r="6461" spans="1:4" x14ac:dyDescent="0.4">
      <c r="A6461" t="s">
        <v>20</v>
      </c>
      <c r="B6461">
        <v>11.816691094679999</v>
      </c>
      <c r="C6461" t="s">
        <v>17</v>
      </c>
      <c r="D6461" t="s">
        <v>84</v>
      </c>
    </row>
    <row r="6462" spans="1:4" x14ac:dyDescent="0.4">
      <c r="A6462" t="s">
        <v>20</v>
      </c>
      <c r="B6462">
        <v>3.9731093994300002</v>
      </c>
      <c r="C6462" t="s">
        <v>17</v>
      </c>
      <c r="D6462" t="s">
        <v>84</v>
      </c>
    </row>
    <row r="6463" spans="1:4" x14ac:dyDescent="0.4">
      <c r="A6463" t="s">
        <v>20</v>
      </c>
      <c r="B6463">
        <v>1.52298993242</v>
      </c>
      <c r="C6463" t="s">
        <v>17</v>
      </c>
      <c r="D6463" t="s">
        <v>84</v>
      </c>
    </row>
    <row r="6464" spans="1:4" x14ac:dyDescent="0.4">
      <c r="A6464" t="s">
        <v>20</v>
      </c>
      <c r="B6464">
        <v>2.3213657900700002</v>
      </c>
      <c r="C6464" t="s">
        <v>17</v>
      </c>
      <c r="D6464" t="s">
        <v>84</v>
      </c>
    </row>
    <row r="6465" spans="1:4" x14ac:dyDescent="0.4">
      <c r="A6465" t="s">
        <v>20</v>
      </c>
      <c r="B6465">
        <v>21.897441403089999</v>
      </c>
      <c r="C6465" t="s">
        <v>17</v>
      </c>
      <c r="D6465" t="s">
        <v>84</v>
      </c>
    </row>
    <row r="6466" spans="1:4" x14ac:dyDescent="0.4">
      <c r="A6466" t="s">
        <v>20</v>
      </c>
      <c r="B6466">
        <v>5.8001520833300004</v>
      </c>
      <c r="C6466" t="s">
        <v>17</v>
      </c>
      <c r="D6466" t="s">
        <v>84</v>
      </c>
    </row>
    <row r="6467" spans="1:4" x14ac:dyDescent="0.4">
      <c r="A6467" t="s">
        <v>20</v>
      </c>
      <c r="B6467">
        <v>1.8612126387700001</v>
      </c>
      <c r="C6467" t="s">
        <v>17</v>
      </c>
      <c r="D6467" t="s">
        <v>84</v>
      </c>
    </row>
    <row r="6468" spans="1:4" x14ac:dyDescent="0.4">
      <c r="A6468" t="s">
        <v>20</v>
      </c>
      <c r="B6468">
        <v>3.6445722922099999</v>
      </c>
      <c r="C6468" t="s">
        <v>17</v>
      </c>
      <c r="D6468" t="s">
        <v>84</v>
      </c>
    </row>
    <row r="6469" spans="1:4" x14ac:dyDescent="0.4">
      <c r="A6469" t="s">
        <v>20</v>
      </c>
      <c r="B6469">
        <v>1.34508332918</v>
      </c>
      <c r="C6469" t="s">
        <v>17</v>
      </c>
      <c r="D6469" t="s">
        <v>84</v>
      </c>
    </row>
    <row r="6470" spans="1:4" x14ac:dyDescent="0.4">
      <c r="A6470" t="s">
        <v>20</v>
      </c>
      <c r="B6470">
        <v>40.561919982489997</v>
      </c>
      <c r="C6470" t="s">
        <v>17</v>
      </c>
      <c r="D6470" t="s">
        <v>84</v>
      </c>
    </row>
    <row r="6471" spans="1:4" x14ac:dyDescent="0.4">
      <c r="A6471" t="s">
        <v>20</v>
      </c>
      <c r="B6471">
        <v>8.3879051647199994</v>
      </c>
      <c r="C6471" t="s">
        <v>17</v>
      </c>
      <c r="D6471" t="s">
        <v>84</v>
      </c>
    </row>
    <row r="6472" spans="1:4" x14ac:dyDescent="0.4">
      <c r="A6472" t="s">
        <v>20</v>
      </c>
      <c r="B6472">
        <v>2.5841550481</v>
      </c>
      <c r="C6472" t="s">
        <v>17</v>
      </c>
      <c r="D6472" t="s">
        <v>84</v>
      </c>
    </row>
    <row r="6473" spans="1:4" x14ac:dyDescent="0.4">
      <c r="A6473" t="s">
        <v>20</v>
      </c>
      <c r="B6473">
        <v>1.69156169937</v>
      </c>
      <c r="C6473" t="s">
        <v>17</v>
      </c>
      <c r="D6473" t="s">
        <v>84</v>
      </c>
    </row>
    <row r="6474" spans="1:4" x14ac:dyDescent="0.4">
      <c r="A6474" t="s">
        <v>20</v>
      </c>
      <c r="B6474">
        <v>2.3356565357200001</v>
      </c>
      <c r="C6474" t="s">
        <v>17</v>
      </c>
      <c r="D6474" t="s">
        <v>84</v>
      </c>
    </row>
    <row r="6475" spans="1:4" x14ac:dyDescent="0.4">
      <c r="A6475" t="s">
        <v>20</v>
      </c>
      <c r="B6475">
        <v>2.2966296740000001</v>
      </c>
      <c r="C6475" t="s">
        <v>17</v>
      </c>
      <c r="D6475" t="s">
        <v>84</v>
      </c>
    </row>
    <row r="6476" spans="1:4" x14ac:dyDescent="0.4">
      <c r="A6476" t="s">
        <v>20</v>
      </c>
      <c r="B6476">
        <v>1.26749063537</v>
      </c>
      <c r="C6476" t="s">
        <v>17</v>
      </c>
      <c r="D6476" t="s">
        <v>84</v>
      </c>
    </row>
    <row r="6477" spans="1:4" x14ac:dyDescent="0.4">
      <c r="A6477" t="s">
        <v>20</v>
      </c>
      <c r="B6477">
        <v>8.7647133773999997</v>
      </c>
      <c r="C6477" t="s">
        <v>17</v>
      </c>
      <c r="D6477" t="s">
        <v>84</v>
      </c>
    </row>
    <row r="6478" spans="1:4" x14ac:dyDescent="0.4">
      <c r="A6478" t="s">
        <v>20</v>
      </c>
      <c r="B6478">
        <v>2.4262720930200001</v>
      </c>
      <c r="C6478" t="s">
        <v>17</v>
      </c>
      <c r="D6478" t="s">
        <v>84</v>
      </c>
    </row>
    <row r="6479" spans="1:4" x14ac:dyDescent="0.4">
      <c r="A6479" t="s">
        <v>20</v>
      </c>
      <c r="B6479">
        <v>1.8567234208300001</v>
      </c>
      <c r="C6479" t="s">
        <v>17</v>
      </c>
      <c r="D6479" t="s">
        <v>84</v>
      </c>
    </row>
    <row r="6480" spans="1:4" x14ac:dyDescent="0.4">
      <c r="A6480" t="s">
        <v>20</v>
      </c>
      <c r="B6480">
        <v>1.80018515656</v>
      </c>
      <c r="C6480" t="s">
        <v>17</v>
      </c>
      <c r="D6480" t="s">
        <v>84</v>
      </c>
    </row>
    <row r="6481" spans="1:4" x14ac:dyDescent="0.4">
      <c r="A6481" t="s">
        <v>20</v>
      </c>
      <c r="B6481">
        <v>49.996297293559998</v>
      </c>
      <c r="C6481" t="s">
        <v>17</v>
      </c>
      <c r="D6481" t="s">
        <v>84</v>
      </c>
    </row>
    <row r="6482" spans="1:4" x14ac:dyDescent="0.4">
      <c r="A6482" t="s">
        <v>20</v>
      </c>
      <c r="B6482">
        <v>33.176242271840003</v>
      </c>
      <c r="C6482" t="s">
        <v>17</v>
      </c>
      <c r="D6482" t="s">
        <v>84</v>
      </c>
    </row>
    <row r="6483" spans="1:4" x14ac:dyDescent="0.4">
      <c r="A6483" t="s">
        <v>20</v>
      </c>
      <c r="B6483">
        <v>2.8358106118399999</v>
      </c>
      <c r="C6483" t="s">
        <v>17</v>
      </c>
      <c r="D6483" t="s">
        <v>84</v>
      </c>
    </row>
    <row r="6484" spans="1:4" x14ac:dyDescent="0.4">
      <c r="A6484" t="s">
        <v>20</v>
      </c>
      <c r="B6484">
        <v>2.5027087517600002</v>
      </c>
      <c r="C6484" t="s">
        <v>17</v>
      </c>
      <c r="D6484" t="s">
        <v>84</v>
      </c>
    </row>
    <row r="6485" spans="1:4" x14ac:dyDescent="0.4">
      <c r="A6485" t="s">
        <v>20</v>
      </c>
      <c r="B6485">
        <v>2.1940829236099999</v>
      </c>
      <c r="C6485" t="s">
        <v>17</v>
      </c>
      <c r="D6485" t="s">
        <v>84</v>
      </c>
    </row>
    <row r="6486" spans="1:4" x14ac:dyDescent="0.4">
      <c r="A6486" t="s">
        <v>20</v>
      </c>
      <c r="B6486">
        <v>15.40360855047</v>
      </c>
      <c r="C6486" t="s">
        <v>17</v>
      </c>
      <c r="D6486" t="s">
        <v>84</v>
      </c>
    </row>
    <row r="6487" spans="1:4" x14ac:dyDescent="0.4">
      <c r="A6487" t="s">
        <v>20</v>
      </c>
      <c r="B6487">
        <v>2.2730092254700001</v>
      </c>
      <c r="C6487" t="s">
        <v>17</v>
      </c>
      <c r="D6487" t="s">
        <v>84</v>
      </c>
    </row>
    <row r="6488" spans="1:4" x14ac:dyDescent="0.4">
      <c r="A6488" t="s">
        <v>20</v>
      </c>
      <c r="B6488">
        <v>1.42776158465</v>
      </c>
      <c r="C6488" t="s">
        <v>17</v>
      </c>
      <c r="D6488" t="s">
        <v>84</v>
      </c>
    </row>
    <row r="6489" spans="1:4" x14ac:dyDescent="0.4">
      <c r="A6489" t="s">
        <v>20</v>
      </c>
      <c r="B6489">
        <v>5.4357153465800003</v>
      </c>
      <c r="C6489" t="s">
        <v>17</v>
      </c>
      <c r="D6489" t="s">
        <v>84</v>
      </c>
    </row>
    <row r="6490" spans="1:4" x14ac:dyDescent="0.4">
      <c r="A6490" t="s">
        <v>20</v>
      </c>
      <c r="B6490">
        <v>4.0499054668100003</v>
      </c>
      <c r="C6490" t="s">
        <v>17</v>
      </c>
      <c r="D6490" t="s">
        <v>84</v>
      </c>
    </row>
    <row r="6491" spans="1:4" x14ac:dyDescent="0.4">
      <c r="A6491" t="s">
        <v>20</v>
      </c>
      <c r="B6491">
        <v>14.850201266079999</v>
      </c>
      <c r="C6491" t="s">
        <v>17</v>
      </c>
      <c r="D6491" t="s">
        <v>84</v>
      </c>
    </row>
    <row r="6492" spans="1:4" x14ac:dyDescent="0.4">
      <c r="A6492" t="s">
        <v>20</v>
      </c>
      <c r="B6492">
        <v>14.90385539947</v>
      </c>
      <c r="C6492" t="s">
        <v>17</v>
      </c>
      <c r="D6492" t="s">
        <v>84</v>
      </c>
    </row>
    <row r="6493" spans="1:4" x14ac:dyDescent="0.4">
      <c r="A6493" t="s">
        <v>20</v>
      </c>
      <c r="B6493">
        <v>5.40385931436</v>
      </c>
      <c r="C6493" t="s">
        <v>17</v>
      </c>
      <c r="D6493" t="s">
        <v>84</v>
      </c>
    </row>
    <row r="6494" spans="1:4" x14ac:dyDescent="0.4">
      <c r="A6494" t="s">
        <v>20</v>
      </c>
      <c r="B6494">
        <v>1.2246852777899999</v>
      </c>
      <c r="C6494" t="s">
        <v>17</v>
      </c>
      <c r="D6494" t="s">
        <v>84</v>
      </c>
    </row>
    <row r="6495" spans="1:4" x14ac:dyDescent="0.4">
      <c r="A6495" t="s">
        <v>20</v>
      </c>
      <c r="B6495">
        <v>42.173328358820001</v>
      </c>
      <c r="C6495" t="s">
        <v>17</v>
      </c>
      <c r="D6495" t="s">
        <v>84</v>
      </c>
    </row>
    <row r="6496" spans="1:4" x14ac:dyDescent="0.4">
      <c r="A6496" t="s">
        <v>20</v>
      </c>
      <c r="B6496">
        <v>4.2208117847100004</v>
      </c>
      <c r="C6496" t="s">
        <v>17</v>
      </c>
      <c r="D6496" t="s">
        <v>84</v>
      </c>
    </row>
    <row r="6497" spans="1:4" x14ac:dyDescent="0.4">
      <c r="A6497" t="s">
        <v>20</v>
      </c>
      <c r="B6497">
        <v>1.68701029326</v>
      </c>
      <c r="C6497" t="s">
        <v>17</v>
      </c>
      <c r="D6497" t="s">
        <v>84</v>
      </c>
    </row>
    <row r="6498" spans="1:4" x14ac:dyDescent="0.4">
      <c r="A6498" t="s">
        <v>20</v>
      </c>
      <c r="B6498">
        <v>38.177250314710001</v>
      </c>
      <c r="C6498" t="s">
        <v>17</v>
      </c>
      <c r="D6498" t="s">
        <v>84</v>
      </c>
    </row>
    <row r="6499" spans="1:4" x14ac:dyDescent="0.4">
      <c r="A6499" t="s">
        <v>20</v>
      </c>
      <c r="B6499">
        <v>1.54507165142</v>
      </c>
      <c r="C6499" t="s">
        <v>17</v>
      </c>
      <c r="D6499" t="s">
        <v>84</v>
      </c>
    </row>
    <row r="6500" spans="1:4" x14ac:dyDescent="0.4">
      <c r="A6500" t="s">
        <v>20</v>
      </c>
      <c r="B6500">
        <v>2.1920247134699999</v>
      </c>
      <c r="C6500" t="s">
        <v>17</v>
      </c>
      <c r="D6500" t="s">
        <v>84</v>
      </c>
    </row>
    <row r="6501" spans="1:4" x14ac:dyDescent="0.4">
      <c r="A6501" t="s">
        <v>20</v>
      </c>
      <c r="B6501">
        <v>10.863444889589999</v>
      </c>
      <c r="C6501" t="s">
        <v>17</v>
      </c>
      <c r="D6501" t="s">
        <v>84</v>
      </c>
    </row>
    <row r="6502" spans="1:4" x14ac:dyDescent="0.4">
      <c r="A6502" t="s">
        <v>20</v>
      </c>
      <c r="B6502">
        <v>1.54057230544</v>
      </c>
      <c r="C6502" t="s">
        <v>17</v>
      </c>
      <c r="D6502" t="s">
        <v>84</v>
      </c>
    </row>
    <row r="6503" spans="1:4" x14ac:dyDescent="0.4">
      <c r="A6503" t="s">
        <v>20</v>
      </c>
      <c r="B6503">
        <v>2.84276184988</v>
      </c>
      <c r="C6503" t="s">
        <v>17</v>
      </c>
      <c r="D6503" t="s">
        <v>84</v>
      </c>
    </row>
    <row r="6504" spans="1:4" x14ac:dyDescent="0.4">
      <c r="A6504" t="s">
        <v>20</v>
      </c>
      <c r="B6504">
        <v>1.6262352850199999</v>
      </c>
      <c r="C6504" t="s">
        <v>17</v>
      </c>
      <c r="D6504" t="s">
        <v>84</v>
      </c>
    </row>
    <row r="6505" spans="1:4" x14ac:dyDescent="0.4">
      <c r="A6505" t="s">
        <v>20</v>
      </c>
      <c r="B6505">
        <v>3.6501927800699998</v>
      </c>
      <c r="C6505" t="s">
        <v>17</v>
      </c>
      <c r="D6505" t="s">
        <v>84</v>
      </c>
    </row>
    <row r="6506" spans="1:4" x14ac:dyDescent="0.4">
      <c r="A6506" t="s">
        <v>20</v>
      </c>
      <c r="B6506">
        <v>1.6600602654500001</v>
      </c>
      <c r="C6506" t="s">
        <v>17</v>
      </c>
      <c r="D6506" t="s">
        <v>84</v>
      </c>
    </row>
    <row r="6507" spans="1:4" x14ac:dyDescent="0.4">
      <c r="A6507" t="s">
        <v>20</v>
      </c>
      <c r="B6507">
        <v>3.9882015347499999</v>
      </c>
      <c r="C6507" t="s">
        <v>17</v>
      </c>
      <c r="D6507" t="s">
        <v>84</v>
      </c>
    </row>
    <row r="6508" spans="1:4" x14ac:dyDescent="0.4">
      <c r="A6508" t="s">
        <v>20</v>
      </c>
      <c r="B6508">
        <v>5.5349672836200003</v>
      </c>
      <c r="C6508" t="s">
        <v>17</v>
      </c>
      <c r="D6508" t="s">
        <v>84</v>
      </c>
    </row>
    <row r="6509" spans="1:4" x14ac:dyDescent="0.4">
      <c r="A6509" t="s">
        <v>20</v>
      </c>
      <c r="B6509">
        <v>2.7608555847999998</v>
      </c>
      <c r="C6509" t="s">
        <v>17</v>
      </c>
      <c r="D6509" t="s">
        <v>84</v>
      </c>
    </row>
    <row r="6510" spans="1:4" x14ac:dyDescent="0.4">
      <c r="A6510" t="s">
        <v>20</v>
      </c>
      <c r="B6510">
        <v>1.15085436126</v>
      </c>
      <c r="C6510" t="s">
        <v>17</v>
      </c>
      <c r="D6510" t="s">
        <v>84</v>
      </c>
    </row>
    <row r="6511" spans="1:4" x14ac:dyDescent="0.4">
      <c r="A6511" t="s">
        <v>20</v>
      </c>
      <c r="B6511">
        <v>1.97372677718</v>
      </c>
      <c r="C6511" t="s">
        <v>17</v>
      </c>
      <c r="D6511" t="s">
        <v>84</v>
      </c>
    </row>
    <row r="6512" spans="1:4" x14ac:dyDescent="0.4">
      <c r="A6512" t="s">
        <v>20</v>
      </c>
      <c r="B6512">
        <v>3.7040936789700001</v>
      </c>
      <c r="C6512" t="s">
        <v>17</v>
      </c>
      <c r="D6512" t="s">
        <v>84</v>
      </c>
    </row>
    <row r="6513" spans="1:4" x14ac:dyDescent="0.4">
      <c r="A6513" t="s">
        <v>20</v>
      </c>
      <c r="B6513">
        <v>14.491628972139999</v>
      </c>
      <c r="C6513" t="s">
        <v>17</v>
      </c>
      <c r="D6513" t="s">
        <v>84</v>
      </c>
    </row>
    <row r="6514" spans="1:4" x14ac:dyDescent="0.4">
      <c r="A6514" t="s">
        <v>20</v>
      </c>
      <c r="B6514">
        <v>4.2959505471000003</v>
      </c>
      <c r="C6514" t="s">
        <v>17</v>
      </c>
      <c r="D6514" t="s">
        <v>84</v>
      </c>
    </row>
    <row r="6515" spans="1:4" x14ac:dyDescent="0.4">
      <c r="A6515" t="s">
        <v>20</v>
      </c>
      <c r="B6515">
        <v>1.06081517072</v>
      </c>
      <c r="C6515" t="s">
        <v>17</v>
      </c>
      <c r="D6515" t="s">
        <v>84</v>
      </c>
    </row>
    <row r="6516" spans="1:4" x14ac:dyDescent="0.4">
      <c r="A6516" t="s">
        <v>20</v>
      </c>
      <c r="B6516">
        <v>29.33746563891</v>
      </c>
      <c r="C6516" t="s">
        <v>17</v>
      </c>
      <c r="D6516" t="s">
        <v>84</v>
      </c>
    </row>
    <row r="6517" spans="1:4" x14ac:dyDescent="0.4">
      <c r="A6517" t="s">
        <v>20</v>
      </c>
      <c r="B6517">
        <v>41.532325551909999</v>
      </c>
      <c r="C6517" t="s">
        <v>17</v>
      </c>
      <c r="D6517" t="s">
        <v>84</v>
      </c>
    </row>
    <row r="6518" spans="1:4" x14ac:dyDescent="0.4">
      <c r="A6518" t="s">
        <v>20</v>
      </c>
      <c r="B6518">
        <v>4.19842600494</v>
      </c>
      <c r="C6518" t="s">
        <v>17</v>
      </c>
      <c r="D6518" t="s">
        <v>84</v>
      </c>
    </row>
    <row r="6519" spans="1:4" x14ac:dyDescent="0.4">
      <c r="A6519" t="s">
        <v>20</v>
      </c>
      <c r="B6519">
        <v>7.1408352731700004</v>
      </c>
      <c r="C6519" t="s">
        <v>17</v>
      </c>
      <c r="D6519" t="s">
        <v>84</v>
      </c>
    </row>
    <row r="6520" spans="1:4" x14ac:dyDescent="0.4">
      <c r="A6520" t="s">
        <v>20</v>
      </c>
      <c r="B6520">
        <v>2.7477433972899998</v>
      </c>
      <c r="C6520" t="s">
        <v>17</v>
      </c>
      <c r="D6520" t="s">
        <v>84</v>
      </c>
    </row>
    <row r="6521" spans="1:4" x14ac:dyDescent="0.4">
      <c r="A6521" t="s">
        <v>20</v>
      </c>
      <c r="B6521">
        <v>2.98321789396</v>
      </c>
      <c r="C6521" t="s">
        <v>17</v>
      </c>
      <c r="D6521" t="s">
        <v>84</v>
      </c>
    </row>
    <row r="6522" spans="1:4" x14ac:dyDescent="0.4">
      <c r="A6522" t="s">
        <v>20</v>
      </c>
      <c r="B6522">
        <v>1.0093048654100001</v>
      </c>
      <c r="C6522" t="s">
        <v>17</v>
      </c>
      <c r="D6522" t="s">
        <v>84</v>
      </c>
    </row>
    <row r="6523" spans="1:4" x14ac:dyDescent="0.4">
      <c r="A6523" t="s">
        <v>20</v>
      </c>
      <c r="B6523">
        <v>202.87731376364999</v>
      </c>
      <c r="C6523" t="s">
        <v>17</v>
      </c>
      <c r="D6523" t="s">
        <v>84</v>
      </c>
    </row>
    <row r="6524" spans="1:4" x14ac:dyDescent="0.4">
      <c r="A6524" t="s">
        <v>20</v>
      </c>
      <c r="B6524">
        <v>2.31806339184</v>
      </c>
      <c r="C6524" t="s">
        <v>17</v>
      </c>
      <c r="D6524" t="s">
        <v>84</v>
      </c>
    </row>
    <row r="6525" spans="1:4" x14ac:dyDescent="0.4">
      <c r="A6525" t="s">
        <v>20</v>
      </c>
      <c r="B6525">
        <v>5.6675356680900002</v>
      </c>
      <c r="C6525" t="s">
        <v>17</v>
      </c>
      <c r="D6525" t="s">
        <v>84</v>
      </c>
    </row>
    <row r="6526" spans="1:4" x14ac:dyDescent="0.4">
      <c r="A6526" t="s">
        <v>20</v>
      </c>
      <c r="B6526">
        <v>13.17904862188</v>
      </c>
      <c r="C6526" t="s">
        <v>17</v>
      </c>
      <c r="D6526" t="s">
        <v>84</v>
      </c>
    </row>
    <row r="6527" spans="1:4" x14ac:dyDescent="0.4">
      <c r="A6527" t="s">
        <v>20</v>
      </c>
      <c r="B6527">
        <v>22.01270588401</v>
      </c>
      <c r="C6527" t="s">
        <v>17</v>
      </c>
      <c r="D6527" t="s">
        <v>84</v>
      </c>
    </row>
    <row r="6528" spans="1:4" x14ac:dyDescent="0.4">
      <c r="A6528" t="s">
        <v>20</v>
      </c>
      <c r="B6528">
        <v>2.9507826258900001</v>
      </c>
      <c r="C6528" t="s">
        <v>17</v>
      </c>
      <c r="D6528" t="s">
        <v>84</v>
      </c>
    </row>
    <row r="6529" spans="1:4" x14ac:dyDescent="0.4">
      <c r="A6529" t="s">
        <v>20</v>
      </c>
      <c r="B6529">
        <v>59.913100255709999</v>
      </c>
      <c r="C6529" t="s">
        <v>17</v>
      </c>
      <c r="D6529" t="s">
        <v>84</v>
      </c>
    </row>
    <row r="6530" spans="1:4" x14ac:dyDescent="0.4">
      <c r="A6530" t="s">
        <v>20</v>
      </c>
      <c r="B6530">
        <v>5.4024891734200002</v>
      </c>
      <c r="C6530" t="s">
        <v>17</v>
      </c>
      <c r="D6530" t="s">
        <v>84</v>
      </c>
    </row>
    <row r="6531" spans="1:4" x14ac:dyDescent="0.4">
      <c r="A6531" t="s">
        <v>20</v>
      </c>
      <c r="B6531">
        <v>4.0139968861500002</v>
      </c>
      <c r="C6531" t="s">
        <v>17</v>
      </c>
      <c r="D6531" t="s">
        <v>84</v>
      </c>
    </row>
    <row r="6532" spans="1:4" x14ac:dyDescent="0.4">
      <c r="A6532" t="s">
        <v>20</v>
      </c>
      <c r="B6532">
        <v>5.1660263567599998</v>
      </c>
      <c r="C6532" t="s">
        <v>17</v>
      </c>
      <c r="D6532" t="s">
        <v>84</v>
      </c>
    </row>
    <row r="6533" spans="1:4" x14ac:dyDescent="0.4">
      <c r="A6533" t="s">
        <v>20</v>
      </c>
      <c r="B6533">
        <v>18.564867345869999</v>
      </c>
      <c r="C6533" t="s">
        <v>17</v>
      </c>
      <c r="D6533" t="s">
        <v>84</v>
      </c>
    </row>
    <row r="6534" spans="1:4" x14ac:dyDescent="0.4">
      <c r="A6534" t="s">
        <v>20</v>
      </c>
      <c r="B6534">
        <v>12.61118218112</v>
      </c>
      <c r="C6534" t="s">
        <v>17</v>
      </c>
      <c r="D6534" t="s">
        <v>84</v>
      </c>
    </row>
    <row r="6535" spans="1:4" x14ac:dyDescent="0.4">
      <c r="A6535" t="s">
        <v>20</v>
      </c>
      <c r="B6535">
        <v>50.700918295240001</v>
      </c>
      <c r="C6535" t="s">
        <v>17</v>
      </c>
      <c r="D6535" t="s">
        <v>84</v>
      </c>
    </row>
    <row r="6536" spans="1:4" x14ac:dyDescent="0.4">
      <c r="A6536" t="s">
        <v>20</v>
      </c>
      <c r="B6536">
        <v>2.5296614760699998</v>
      </c>
      <c r="C6536" t="s">
        <v>17</v>
      </c>
      <c r="D6536" t="s">
        <v>84</v>
      </c>
    </row>
    <row r="6537" spans="1:4" x14ac:dyDescent="0.4">
      <c r="A6537" t="s">
        <v>20</v>
      </c>
      <c r="B6537">
        <v>1.0381009329099999</v>
      </c>
      <c r="C6537" t="s">
        <v>17</v>
      </c>
      <c r="D6537" t="s">
        <v>84</v>
      </c>
    </row>
    <row r="6538" spans="1:4" x14ac:dyDescent="0.4">
      <c r="A6538" t="s">
        <v>20</v>
      </c>
      <c r="B6538">
        <v>19.175290859059999</v>
      </c>
      <c r="C6538" t="s">
        <v>17</v>
      </c>
      <c r="D6538" t="s">
        <v>84</v>
      </c>
    </row>
    <row r="6539" spans="1:4" x14ac:dyDescent="0.4">
      <c r="A6539" t="s">
        <v>20</v>
      </c>
      <c r="B6539">
        <v>5.9500922731200001</v>
      </c>
      <c r="C6539" t="s">
        <v>17</v>
      </c>
      <c r="D6539" t="s">
        <v>84</v>
      </c>
    </row>
    <row r="6540" spans="1:4" x14ac:dyDescent="0.4">
      <c r="A6540" t="s">
        <v>20</v>
      </c>
      <c r="B6540">
        <v>1.3804330433600001</v>
      </c>
      <c r="C6540" t="s">
        <v>17</v>
      </c>
      <c r="D6540" t="s">
        <v>84</v>
      </c>
    </row>
    <row r="6541" spans="1:4" x14ac:dyDescent="0.4">
      <c r="A6541" t="s">
        <v>20</v>
      </c>
      <c r="B6541">
        <v>10.178644285940001</v>
      </c>
      <c r="C6541" t="s">
        <v>17</v>
      </c>
      <c r="D6541" t="s">
        <v>84</v>
      </c>
    </row>
    <row r="6542" spans="1:4" x14ac:dyDescent="0.4">
      <c r="A6542" t="s">
        <v>20</v>
      </c>
      <c r="B6542">
        <v>1.2100877300299999</v>
      </c>
      <c r="C6542" t="s">
        <v>17</v>
      </c>
      <c r="D6542" t="s">
        <v>84</v>
      </c>
    </row>
    <row r="6543" spans="1:4" x14ac:dyDescent="0.4">
      <c r="A6543" t="s">
        <v>20</v>
      </c>
      <c r="B6543">
        <v>30.478069390710001</v>
      </c>
      <c r="C6543" t="s">
        <v>17</v>
      </c>
      <c r="D6543" t="s">
        <v>84</v>
      </c>
    </row>
    <row r="6544" spans="1:4" x14ac:dyDescent="0.4">
      <c r="A6544" t="s">
        <v>20</v>
      </c>
      <c r="B6544">
        <v>2.7098006940900001</v>
      </c>
      <c r="C6544" t="s">
        <v>17</v>
      </c>
      <c r="D6544" t="s">
        <v>84</v>
      </c>
    </row>
    <row r="6545" spans="1:4" x14ac:dyDescent="0.4">
      <c r="A6545" t="s">
        <v>20</v>
      </c>
      <c r="B6545">
        <v>3.09684225654</v>
      </c>
      <c r="C6545" t="s">
        <v>17</v>
      </c>
      <c r="D6545" t="s">
        <v>84</v>
      </c>
    </row>
    <row r="6546" spans="1:4" x14ac:dyDescent="0.4">
      <c r="A6546" t="s">
        <v>20</v>
      </c>
      <c r="B6546">
        <v>2.8914707857700002</v>
      </c>
      <c r="C6546" t="s">
        <v>17</v>
      </c>
      <c r="D6546" t="s">
        <v>84</v>
      </c>
    </row>
    <row r="6547" spans="1:4" x14ac:dyDescent="0.4">
      <c r="A6547" t="s">
        <v>20</v>
      </c>
      <c r="B6547">
        <v>5.7150596905000004</v>
      </c>
      <c r="C6547" t="s">
        <v>17</v>
      </c>
      <c r="D6547" t="s">
        <v>84</v>
      </c>
    </row>
    <row r="6548" spans="1:4" x14ac:dyDescent="0.4">
      <c r="A6548" t="s">
        <v>20</v>
      </c>
      <c r="B6548">
        <v>1.79668943179</v>
      </c>
      <c r="C6548" t="s">
        <v>17</v>
      </c>
      <c r="D6548" t="s">
        <v>84</v>
      </c>
    </row>
    <row r="6549" spans="1:4" x14ac:dyDescent="0.4">
      <c r="A6549" t="s">
        <v>20</v>
      </c>
      <c r="B6549">
        <v>2.1252691181299999</v>
      </c>
      <c r="C6549" t="s">
        <v>17</v>
      </c>
      <c r="D6549" t="s">
        <v>84</v>
      </c>
    </row>
    <row r="6550" spans="1:4" x14ac:dyDescent="0.4">
      <c r="A6550" t="s">
        <v>20</v>
      </c>
      <c r="B6550">
        <v>13.46976718909</v>
      </c>
      <c r="C6550" t="s">
        <v>17</v>
      </c>
      <c r="D6550" t="s">
        <v>84</v>
      </c>
    </row>
    <row r="6551" spans="1:4" x14ac:dyDescent="0.4">
      <c r="A6551" t="s">
        <v>20</v>
      </c>
      <c r="B6551">
        <v>1.3161247171699999</v>
      </c>
      <c r="C6551" t="s">
        <v>17</v>
      </c>
      <c r="D6551" t="s">
        <v>84</v>
      </c>
    </row>
    <row r="6552" spans="1:4" x14ac:dyDescent="0.4">
      <c r="A6552" t="s">
        <v>20</v>
      </c>
      <c r="B6552">
        <v>2.7513659986299999</v>
      </c>
      <c r="C6552" t="s">
        <v>17</v>
      </c>
      <c r="D6552" t="s">
        <v>84</v>
      </c>
    </row>
    <row r="6553" spans="1:4" x14ac:dyDescent="0.4">
      <c r="A6553" t="s">
        <v>20</v>
      </c>
      <c r="B6553">
        <v>97.946480950500003</v>
      </c>
      <c r="C6553" t="s">
        <v>17</v>
      </c>
      <c r="D6553" t="s">
        <v>84</v>
      </c>
    </row>
    <row r="6554" spans="1:4" x14ac:dyDescent="0.4">
      <c r="A6554" t="s">
        <v>20</v>
      </c>
      <c r="B6554">
        <v>1.5682905251999999</v>
      </c>
      <c r="C6554" t="s">
        <v>17</v>
      </c>
      <c r="D6554" t="s">
        <v>84</v>
      </c>
    </row>
    <row r="6555" spans="1:4" x14ac:dyDescent="0.4">
      <c r="A6555" t="s">
        <v>20</v>
      </c>
      <c r="B6555">
        <v>16.669249177000001</v>
      </c>
      <c r="C6555" t="s">
        <v>17</v>
      </c>
      <c r="D6555" t="s">
        <v>84</v>
      </c>
    </row>
    <row r="6556" spans="1:4" x14ac:dyDescent="0.4">
      <c r="A6556" t="s">
        <v>20</v>
      </c>
      <c r="B6556">
        <v>5.7620894179800004</v>
      </c>
      <c r="C6556" t="s">
        <v>17</v>
      </c>
      <c r="D6556" t="s">
        <v>84</v>
      </c>
    </row>
    <row r="6557" spans="1:4" x14ac:dyDescent="0.4">
      <c r="A6557" t="s">
        <v>20</v>
      </c>
      <c r="B6557">
        <v>1.17312369048</v>
      </c>
      <c r="C6557" t="s">
        <v>17</v>
      </c>
      <c r="D6557" t="s">
        <v>84</v>
      </c>
    </row>
    <row r="6558" spans="1:4" x14ac:dyDescent="0.4">
      <c r="A6558" t="s">
        <v>20</v>
      </c>
      <c r="B6558">
        <v>1.1413921593</v>
      </c>
      <c r="C6558" t="s">
        <v>17</v>
      </c>
      <c r="D6558" t="s">
        <v>84</v>
      </c>
    </row>
    <row r="6559" spans="1:4" x14ac:dyDescent="0.4">
      <c r="A6559" t="s">
        <v>20</v>
      </c>
      <c r="B6559">
        <v>7.3586908429799998</v>
      </c>
      <c r="C6559" t="s">
        <v>17</v>
      </c>
      <c r="D6559" t="s">
        <v>84</v>
      </c>
    </row>
    <row r="6560" spans="1:4" x14ac:dyDescent="0.4">
      <c r="A6560" t="s">
        <v>20</v>
      </c>
      <c r="B6560">
        <v>4.95022850359</v>
      </c>
      <c r="C6560" t="s">
        <v>17</v>
      </c>
      <c r="D6560" t="s">
        <v>84</v>
      </c>
    </row>
    <row r="6561" spans="1:4" x14ac:dyDescent="0.4">
      <c r="A6561" t="s">
        <v>20</v>
      </c>
      <c r="B6561">
        <v>16.890880362760001</v>
      </c>
      <c r="C6561" t="s">
        <v>17</v>
      </c>
      <c r="D6561" t="s">
        <v>84</v>
      </c>
    </row>
    <row r="6562" spans="1:4" x14ac:dyDescent="0.4">
      <c r="A6562" t="s">
        <v>20</v>
      </c>
      <c r="B6562">
        <v>58.684301678970002</v>
      </c>
      <c r="C6562" t="s">
        <v>17</v>
      </c>
      <c r="D6562" t="s">
        <v>84</v>
      </c>
    </row>
    <row r="6563" spans="1:4" x14ac:dyDescent="0.4">
      <c r="A6563" t="s">
        <v>20</v>
      </c>
      <c r="B6563">
        <v>7.8312678651600001</v>
      </c>
      <c r="C6563" t="s">
        <v>17</v>
      </c>
      <c r="D6563" t="s">
        <v>84</v>
      </c>
    </row>
    <row r="6564" spans="1:4" x14ac:dyDescent="0.4">
      <c r="A6564" t="s">
        <v>20</v>
      </c>
      <c r="B6564">
        <v>2.3141235341500002</v>
      </c>
      <c r="C6564" t="s">
        <v>17</v>
      </c>
      <c r="D6564" t="s">
        <v>84</v>
      </c>
    </row>
    <row r="6565" spans="1:4" x14ac:dyDescent="0.4">
      <c r="A6565" t="s">
        <v>20</v>
      </c>
      <c r="B6565">
        <v>189.76808593931</v>
      </c>
      <c r="C6565" t="s">
        <v>17</v>
      </c>
      <c r="D6565" t="s">
        <v>84</v>
      </c>
    </row>
    <row r="6566" spans="1:4" x14ac:dyDescent="0.4">
      <c r="A6566" t="s">
        <v>20</v>
      </c>
      <c r="B6566">
        <v>79.632210268639994</v>
      </c>
      <c r="C6566" t="s">
        <v>17</v>
      </c>
      <c r="D6566" t="s">
        <v>84</v>
      </c>
    </row>
    <row r="6567" spans="1:4" x14ac:dyDescent="0.4">
      <c r="A6567" t="s">
        <v>20</v>
      </c>
      <c r="B6567">
        <v>523.15784457914003</v>
      </c>
      <c r="C6567" t="s">
        <v>17</v>
      </c>
      <c r="D6567" t="s">
        <v>84</v>
      </c>
    </row>
    <row r="6568" spans="1:4" x14ac:dyDescent="0.4">
      <c r="A6568" t="s">
        <v>20</v>
      </c>
      <c r="B6568">
        <v>2.09376236609</v>
      </c>
      <c r="C6568" t="s">
        <v>17</v>
      </c>
      <c r="D6568" t="s">
        <v>84</v>
      </c>
    </row>
    <row r="6569" spans="1:4" x14ac:dyDescent="0.4">
      <c r="A6569" t="s">
        <v>20</v>
      </c>
      <c r="B6569">
        <v>1.0876405362399999</v>
      </c>
      <c r="C6569" t="s">
        <v>17</v>
      </c>
      <c r="D6569" t="s">
        <v>84</v>
      </c>
    </row>
    <row r="6570" spans="1:4" x14ac:dyDescent="0.4">
      <c r="A6570" t="s">
        <v>20</v>
      </c>
      <c r="B6570">
        <v>1.1537025142699999</v>
      </c>
      <c r="C6570" t="s">
        <v>17</v>
      </c>
      <c r="D6570" t="s">
        <v>84</v>
      </c>
    </row>
    <row r="6571" spans="1:4" x14ac:dyDescent="0.4">
      <c r="A6571" t="s">
        <v>20</v>
      </c>
      <c r="B6571">
        <v>3.0284769307600001</v>
      </c>
      <c r="C6571" t="s">
        <v>17</v>
      </c>
      <c r="D6571" t="s">
        <v>84</v>
      </c>
    </row>
    <row r="6572" spans="1:4" x14ac:dyDescent="0.4">
      <c r="A6572" t="s">
        <v>20</v>
      </c>
      <c r="B6572">
        <v>30.331196071200001</v>
      </c>
      <c r="C6572" t="s">
        <v>17</v>
      </c>
      <c r="D6572" t="s">
        <v>84</v>
      </c>
    </row>
    <row r="6573" spans="1:4" x14ac:dyDescent="0.4">
      <c r="A6573" t="s">
        <v>20</v>
      </c>
      <c r="B6573">
        <v>2.4911426410800002</v>
      </c>
      <c r="C6573" t="s">
        <v>17</v>
      </c>
      <c r="D6573" t="s">
        <v>84</v>
      </c>
    </row>
    <row r="6574" spans="1:4" x14ac:dyDescent="0.4">
      <c r="A6574" t="s">
        <v>20</v>
      </c>
      <c r="B6574">
        <v>6.0982128761699999</v>
      </c>
      <c r="C6574" t="s">
        <v>17</v>
      </c>
      <c r="D6574" t="s">
        <v>84</v>
      </c>
    </row>
    <row r="6575" spans="1:4" x14ac:dyDescent="0.4">
      <c r="A6575" t="s">
        <v>20</v>
      </c>
      <c r="B6575">
        <v>2.4807203764299999</v>
      </c>
      <c r="C6575" t="s">
        <v>17</v>
      </c>
      <c r="D6575" t="s">
        <v>84</v>
      </c>
    </row>
    <row r="6576" spans="1:4" x14ac:dyDescent="0.4">
      <c r="A6576" t="s">
        <v>20</v>
      </c>
      <c r="B6576">
        <v>3.14710138423</v>
      </c>
      <c r="C6576" t="s">
        <v>17</v>
      </c>
      <c r="D6576" t="s">
        <v>84</v>
      </c>
    </row>
    <row r="6577" spans="1:4" x14ac:dyDescent="0.4">
      <c r="A6577" t="s">
        <v>20</v>
      </c>
      <c r="B6577">
        <v>33.90480535687</v>
      </c>
      <c r="C6577" t="s">
        <v>17</v>
      </c>
      <c r="D6577" t="s">
        <v>84</v>
      </c>
    </row>
    <row r="6578" spans="1:4" x14ac:dyDescent="0.4">
      <c r="A6578" t="s">
        <v>20</v>
      </c>
      <c r="B6578">
        <v>1.7420768859</v>
      </c>
      <c r="C6578" t="s">
        <v>17</v>
      </c>
      <c r="D6578" t="s">
        <v>84</v>
      </c>
    </row>
    <row r="6579" spans="1:4" x14ac:dyDescent="0.4">
      <c r="A6579" t="s">
        <v>20</v>
      </c>
      <c r="B6579">
        <v>1.38160624039</v>
      </c>
      <c r="C6579" t="s">
        <v>17</v>
      </c>
      <c r="D6579" t="s">
        <v>84</v>
      </c>
    </row>
    <row r="6580" spans="1:4" x14ac:dyDescent="0.4">
      <c r="A6580" t="s">
        <v>20</v>
      </c>
      <c r="B6580">
        <v>7.4363171345000003</v>
      </c>
      <c r="C6580" t="s">
        <v>17</v>
      </c>
      <c r="D6580" t="s">
        <v>84</v>
      </c>
    </row>
    <row r="6581" spans="1:4" x14ac:dyDescent="0.4">
      <c r="A6581" t="s">
        <v>20</v>
      </c>
      <c r="B6581">
        <v>10.512010367229999</v>
      </c>
      <c r="C6581" t="s">
        <v>17</v>
      </c>
      <c r="D6581" t="s">
        <v>84</v>
      </c>
    </row>
    <row r="6582" spans="1:4" x14ac:dyDescent="0.4">
      <c r="A6582" t="s">
        <v>20</v>
      </c>
      <c r="B6582">
        <v>6.3141001966800001</v>
      </c>
      <c r="C6582" t="s">
        <v>17</v>
      </c>
      <c r="D6582" t="s">
        <v>84</v>
      </c>
    </row>
    <row r="6583" spans="1:4" x14ac:dyDescent="0.4">
      <c r="A6583" t="s">
        <v>20</v>
      </c>
      <c r="B6583">
        <v>2.9260887583500002</v>
      </c>
      <c r="C6583" t="s">
        <v>17</v>
      </c>
      <c r="D6583" t="s">
        <v>84</v>
      </c>
    </row>
    <row r="6584" spans="1:4" x14ac:dyDescent="0.4">
      <c r="A6584" t="s">
        <v>20</v>
      </c>
      <c r="B6584">
        <v>3.8989907234199999</v>
      </c>
      <c r="C6584" t="s">
        <v>17</v>
      </c>
      <c r="D6584" t="s">
        <v>84</v>
      </c>
    </row>
    <row r="6585" spans="1:4" x14ac:dyDescent="0.4">
      <c r="A6585" t="s">
        <v>20</v>
      </c>
      <c r="B6585">
        <v>2.8727505243499998</v>
      </c>
      <c r="C6585" t="s">
        <v>17</v>
      </c>
      <c r="D6585" t="s">
        <v>84</v>
      </c>
    </row>
    <row r="6586" spans="1:4" x14ac:dyDescent="0.4">
      <c r="A6586" t="s">
        <v>20</v>
      </c>
      <c r="B6586">
        <v>1.78151159804</v>
      </c>
      <c r="C6586" t="s">
        <v>17</v>
      </c>
      <c r="D6586" t="s">
        <v>84</v>
      </c>
    </row>
    <row r="6587" spans="1:4" x14ac:dyDescent="0.4">
      <c r="A6587" t="s">
        <v>20</v>
      </c>
      <c r="B6587">
        <v>2.82819478463</v>
      </c>
      <c r="C6587" t="s">
        <v>17</v>
      </c>
      <c r="D6587" t="s">
        <v>84</v>
      </c>
    </row>
    <row r="6588" spans="1:4" x14ac:dyDescent="0.4">
      <c r="A6588" t="s">
        <v>20</v>
      </c>
      <c r="B6588">
        <v>3.7663802937300002</v>
      </c>
      <c r="C6588" t="s">
        <v>17</v>
      </c>
      <c r="D6588" t="s">
        <v>84</v>
      </c>
    </row>
    <row r="6589" spans="1:4" x14ac:dyDescent="0.4">
      <c r="A6589" t="s">
        <v>20</v>
      </c>
      <c r="B6589">
        <v>3.9679316238400002</v>
      </c>
      <c r="C6589" t="s">
        <v>17</v>
      </c>
      <c r="D6589" t="s">
        <v>84</v>
      </c>
    </row>
    <row r="6590" spans="1:4" x14ac:dyDescent="0.4">
      <c r="A6590" t="s">
        <v>20</v>
      </c>
      <c r="B6590">
        <v>6.48850596637</v>
      </c>
      <c r="C6590" t="s">
        <v>17</v>
      </c>
      <c r="D6590" t="s">
        <v>84</v>
      </c>
    </row>
    <row r="6591" spans="1:4" x14ac:dyDescent="0.4">
      <c r="A6591" t="s">
        <v>20</v>
      </c>
      <c r="B6591">
        <v>1.3076800498000001</v>
      </c>
      <c r="C6591" t="s">
        <v>17</v>
      </c>
      <c r="D6591" t="s">
        <v>84</v>
      </c>
    </row>
    <row r="6592" spans="1:4" x14ac:dyDescent="0.4">
      <c r="A6592" t="s">
        <v>20</v>
      </c>
      <c r="B6592">
        <v>2.3062193132900002</v>
      </c>
      <c r="C6592" t="s">
        <v>17</v>
      </c>
      <c r="D6592" t="s">
        <v>84</v>
      </c>
    </row>
    <row r="6593" spans="1:4" x14ac:dyDescent="0.4">
      <c r="A6593" t="s">
        <v>20</v>
      </c>
      <c r="B6593">
        <v>1.7539731322700001</v>
      </c>
      <c r="C6593" t="s">
        <v>17</v>
      </c>
      <c r="D6593" t="s">
        <v>84</v>
      </c>
    </row>
    <row r="6594" spans="1:4" x14ac:dyDescent="0.4">
      <c r="A6594" t="s">
        <v>20</v>
      </c>
      <c r="B6594">
        <v>2.5134829983700002</v>
      </c>
      <c r="C6594" t="s">
        <v>17</v>
      </c>
      <c r="D6594" t="s">
        <v>84</v>
      </c>
    </row>
    <row r="6595" spans="1:4" x14ac:dyDescent="0.4">
      <c r="A6595" t="s">
        <v>20</v>
      </c>
      <c r="B6595">
        <v>2.5867299151599998</v>
      </c>
      <c r="C6595" t="s">
        <v>17</v>
      </c>
      <c r="D6595" t="s">
        <v>84</v>
      </c>
    </row>
    <row r="6596" spans="1:4" x14ac:dyDescent="0.4">
      <c r="A6596" t="s">
        <v>20</v>
      </c>
      <c r="B6596">
        <v>4.9229125290300004</v>
      </c>
      <c r="C6596" t="s">
        <v>17</v>
      </c>
      <c r="D6596" t="s">
        <v>84</v>
      </c>
    </row>
    <row r="6597" spans="1:4" x14ac:dyDescent="0.4">
      <c r="A6597" t="s">
        <v>20</v>
      </c>
      <c r="B6597">
        <v>2.3635590906099999</v>
      </c>
      <c r="C6597" t="s">
        <v>17</v>
      </c>
      <c r="D6597" t="s">
        <v>84</v>
      </c>
    </row>
    <row r="6598" spans="1:4" x14ac:dyDescent="0.4">
      <c r="A6598" t="s">
        <v>20</v>
      </c>
      <c r="B6598">
        <v>5.9510384789600002</v>
      </c>
      <c r="C6598" t="s">
        <v>17</v>
      </c>
      <c r="D6598" t="s">
        <v>84</v>
      </c>
    </row>
    <row r="6599" spans="1:4" x14ac:dyDescent="0.4">
      <c r="A6599" t="s">
        <v>20</v>
      </c>
      <c r="B6599">
        <v>11.98305731774</v>
      </c>
      <c r="C6599" t="s">
        <v>17</v>
      </c>
      <c r="D6599" t="s">
        <v>84</v>
      </c>
    </row>
    <row r="6600" spans="1:4" x14ac:dyDescent="0.4">
      <c r="A6600" t="s">
        <v>20</v>
      </c>
      <c r="B6600">
        <v>2.6917966143399998</v>
      </c>
      <c r="C6600" t="s">
        <v>17</v>
      </c>
      <c r="D6600" t="s">
        <v>84</v>
      </c>
    </row>
    <row r="6601" spans="1:4" x14ac:dyDescent="0.4">
      <c r="A6601" t="s">
        <v>20</v>
      </c>
      <c r="B6601">
        <v>2.42524006318</v>
      </c>
      <c r="C6601" t="s">
        <v>17</v>
      </c>
      <c r="D6601" t="s">
        <v>84</v>
      </c>
    </row>
    <row r="6602" spans="1:4" x14ac:dyDescent="0.4">
      <c r="A6602" t="s">
        <v>20</v>
      </c>
      <c r="B6602">
        <v>7.3950940920499999</v>
      </c>
      <c r="C6602" t="s">
        <v>17</v>
      </c>
      <c r="D6602" t="s">
        <v>84</v>
      </c>
    </row>
    <row r="6603" spans="1:4" x14ac:dyDescent="0.4">
      <c r="A6603" t="s">
        <v>20</v>
      </c>
      <c r="B6603">
        <v>11.947023799049999</v>
      </c>
      <c r="C6603" t="s">
        <v>17</v>
      </c>
      <c r="D6603" t="s">
        <v>84</v>
      </c>
    </row>
    <row r="6604" spans="1:4" x14ac:dyDescent="0.4">
      <c r="A6604" t="s">
        <v>20</v>
      </c>
      <c r="B6604">
        <v>2.6792671439500002</v>
      </c>
      <c r="C6604" t="s">
        <v>17</v>
      </c>
      <c r="D6604" t="s">
        <v>84</v>
      </c>
    </row>
    <row r="6605" spans="1:4" x14ac:dyDescent="0.4">
      <c r="A6605" t="s">
        <v>20</v>
      </c>
      <c r="B6605">
        <v>5.5686702806500001</v>
      </c>
      <c r="C6605" t="s">
        <v>17</v>
      </c>
      <c r="D6605" t="s">
        <v>84</v>
      </c>
    </row>
    <row r="6606" spans="1:4" x14ac:dyDescent="0.4">
      <c r="A6606" t="s">
        <v>20</v>
      </c>
      <c r="B6606">
        <v>4.8835017077299998</v>
      </c>
      <c r="C6606" t="s">
        <v>17</v>
      </c>
      <c r="D6606" t="s">
        <v>84</v>
      </c>
    </row>
    <row r="6607" spans="1:4" x14ac:dyDescent="0.4">
      <c r="A6607" t="s">
        <v>20</v>
      </c>
      <c r="B6607">
        <v>50.35779196675</v>
      </c>
      <c r="C6607" t="s">
        <v>17</v>
      </c>
      <c r="D6607" t="s">
        <v>84</v>
      </c>
    </row>
    <row r="6608" spans="1:4" x14ac:dyDescent="0.4">
      <c r="A6608" t="s">
        <v>20</v>
      </c>
      <c r="B6608">
        <v>1.0463235736200001</v>
      </c>
      <c r="C6608" t="s">
        <v>17</v>
      </c>
      <c r="D6608" t="s">
        <v>84</v>
      </c>
    </row>
    <row r="6609" spans="1:4" x14ac:dyDescent="0.4">
      <c r="A6609" t="s">
        <v>20</v>
      </c>
      <c r="B6609">
        <v>1.5378497843800001</v>
      </c>
      <c r="C6609" t="s">
        <v>17</v>
      </c>
      <c r="D6609" t="s">
        <v>84</v>
      </c>
    </row>
    <row r="6610" spans="1:4" x14ac:dyDescent="0.4">
      <c r="A6610" t="s">
        <v>20</v>
      </c>
      <c r="B6610">
        <v>2.7702230647000001</v>
      </c>
      <c r="C6610" t="s">
        <v>17</v>
      </c>
      <c r="D6610" t="s">
        <v>84</v>
      </c>
    </row>
    <row r="6611" spans="1:4" x14ac:dyDescent="0.4">
      <c r="A6611" t="s">
        <v>20</v>
      </c>
      <c r="B6611">
        <v>177.49437206859</v>
      </c>
      <c r="C6611" t="s">
        <v>17</v>
      </c>
      <c r="D6611" t="s">
        <v>84</v>
      </c>
    </row>
    <row r="6612" spans="1:4" x14ac:dyDescent="0.4">
      <c r="A6612" t="s">
        <v>20</v>
      </c>
      <c r="B6612">
        <v>1.3957142574300001</v>
      </c>
      <c r="C6612" t="s">
        <v>17</v>
      </c>
      <c r="D6612" t="s">
        <v>84</v>
      </c>
    </row>
    <row r="6613" spans="1:4" x14ac:dyDescent="0.4">
      <c r="A6613" t="s">
        <v>20</v>
      </c>
      <c r="B6613">
        <v>1.87131238054</v>
      </c>
      <c r="C6613" t="s">
        <v>17</v>
      </c>
      <c r="D6613" t="s">
        <v>84</v>
      </c>
    </row>
    <row r="6614" spans="1:4" x14ac:dyDescent="0.4">
      <c r="A6614" t="s">
        <v>20</v>
      </c>
      <c r="B6614">
        <v>2.5794900535199998</v>
      </c>
      <c r="C6614" t="s">
        <v>17</v>
      </c>
      <c r="D6614" t="s">
        <v>84</v>
      </c>
    </row>
    <row r="6615" spans="1:4" x14ac:dyDescent="0.4">
      <c r="A6615" t="s">
        <v>20</v>
      </c>
      <c r="B6615">
        <v>2.46825373264</v>
      </c>
      <c r="C6615" t="s">
        <v>17</v>
      </c>
      <c r="D6615" t="s">
        <v>84</v>
      </c>
    </row>
    <row r="6616" spans="1:4" x14ac:dyDescent="0.4">
      <c r="A6616" t="s">
        <v>20</v>
      </c>
      <c r="B6616">
        <v>1.7058907554</v>
      </c>
      <c r="C6616" t="s">
        <v>17</v>
      </c>
      <c r="D6616" t="s">
        <v>84</v>
      </c>
    </row>
    <row r="6617" spans="1:4" x14ac:dyDescent="0.4">
      <c r="A6617" t="s">
        <v>20</v>
      </c>
      <c r="B6617">
        <v>5.3105649007200002</v>
      </c>
      <c r="C6617" t="s">
        <v>17</v>
      </c>
      <c r="D6617" t="s">
        <v>84</v>
      </c>
    </row>
    <row r="6618" spans="1:4" x14ac:dyDescent="0.4">
      <c r="A6618" t="s">
        <v>20</v>
      </c>
      <c r="B6618">
        <v>5.7714190858699999</v>
      </c>
      <c r="C6618" t="s">
        <v>17</v>
      </c>
      <c r="D6618" t="s">
        <v>84</v>
      </c>
    </row>
    <row r="6619" spans="1:4" x14ac:dyDescent="0.4">
      <c r="A6619" t="s">
        <v>20</v>
      </c>
      <c r="B6619">
        <v>4.9272471379500002</v>
      </c>
      <c r="C6619" t="s">
        <v>17</v>
      </c>
      <c r="D6619" t="s">
        <v>84</v>
      </c>
    </row>
    <row r="6620" spans="1:4" x14ac:dyDescent="0.4">
      <c r="A6620" t="s">
        <v>20</v>
      </c>
      <c r="B6620">
        <v>5.42738870202</v>
      </c>
      <c r="C6620" t="s">
        <v>17</v>
      </c>
      <c r="D6620" t="s">
        <v>84</v>
      </c>
    </row>
    <row r="6621" spans="1:4" x14ac:dyDescent="0.4">
      <c r="A6621" t="s">
        <v>20</v>
      </c>
      <c r="B6621">
        <v>3.9583105593200001</v>
      </c>
      <c r="C6621" t="s">
        <v>17</v>
      </c>
      <c r="D6621" t="s">
        <v>84</v>
      </c>
    </row>
    <row r="6622" spans="1:4" x14ac:dyDescent="0.4">
      <c r="A6622" t="s">
        <v>20</v>
      </c>
      <c r="B6622">
        <v>10.546300512569999</v>
      </c>
      <c r="C6622" t="s">
        <v>17</v>
      </c>
      <c r="D6622" t="s">
        <v>84</v>
      </c>
    </row>
    <row r="6623" spans="1:4" x14ac:dyDescent="0.4">
      <c r="A6623" t="s">
        <v>20</v>
      </c>
      <c r="B6623">
        <v>1.18469316413</v>
      </c>
      <c r="C6623" t="s">
        <v>17</v>
      </c>
      <c r="D6623" t="s">
        <v>84</v>
      </c>
    </row>
    <row r="6624" spans="1:4" x14ac:dyDescent="0.4">
      <c r="A6624" t="s">
        <v>20</v>
      </c>
      <c r="B6624">
        <v>3.4067569195699998</v>
      </c>
      <c r="C6624" t="s">
        <v>17</v>
      </c>
      <c r="D6624" t="s">
        <v>84</v>
      </c>
    </row>
    <row r="6625" spans="1:4" x14ac:dyDescent="0.4">
      <c r="A6625" t="s">
        <v>20</v>
      </c>
      <c r="B6625">
        <v>3.2420016598500001</v>
      </c>
      <c r="C6625" t="s">
        <v>17</v>
      </c>
      <c r="D6625" t="s">
        <v>84</v>
      </c>
    </row>
    <row r="6626" spans="1:4" x14ac:dyDescent="0.4">
      <c r="A6626" t="s">
        <v>20</v>
      </c>
      <c r="B6626">
        <v>2.83191459757</v>
      </c>
      <c r="C6626" t="s">
        <v>17</v>
      </c>
      <c r="D6626" t="s">
        <v>84</v>
      </c>
    </row>
    <row r="6627" spans="1:4" x14ac:dyDescent="0.4">
      <c r="A6627" t="s">
        <v>20</v>
      </c>
      <c r="B6627">
        <v>6.3845607367100001</v>
      </c>
      <c r="C6627" t="s">
        <v>17</v>
      </c>
      <c r="D6627" t="s">
        <v>84</v>
      </c>
    </row>
    <row r="6628" spans="1:4" x14ac:dyDescent="0.4">
      <c r="A6628" t="s">
        <v>20</v>
      </c>
      <c r="B6628">
        <v>4.2038974175600003</v>
      </c>
      <c r="C6628" t="s">
        <v>17</v>
      </c>
      <c r="D6628" t="s">
        <v>84</v>
      </c>
    </row>
    <row r="6629" spans="1:4" x14ac:dyDescent="0.4">
      <c r="A6629" t="s">
        <v>20</v>
      </c>
      <c r="B6629">
        <v>3.3644038273699999</v>
      </c>
      <c r="C6629" t="s">
        <v>17</v>
      </c>
      <c r="D6629" t="s">
        <v>84</v>
      </c>
    </row>
    <row r="6630" spans="1:4" x14ac:dyDescent="0.4">
      <c r="A6630" t="s">
        <v>20</v>
      </c>
      <c r="B6630">
        <v>3.2032885391099999</v>
      </c>
      <c r="C6630" t="s">
        <v>17</v>
      </c>
      <c r="D6630" t="s">
        <v>84</v>
      </c>
    </row>
    <row r="6631" spans="1:4" x14ac:dyDescent="0.4">
      <c r="A6631" t="s">
        <v>20</v>
      </c>
      <c r="B6631">
        <v>1814.7867422919401</v>
      </c>
      <c r="C6631" t="s">
        <v>17</v>
      </c>
      <c r="D6631" t="s">
        <v>84</v>
      </c>
    </row>
    <row r="6632" spans="1:4" x14ac:dyDescent="0.4">
      <c r="A6632" t="s">
        <v>20</v>
      </c>
      <c r="B6632">
        <v>6.6392412244800001</v>
      </c>
      <c r="C6632" t="s">
        <v>17</v>
      </c>
      <c r="D6632" t="s">
        <v>84</v>
      </c>
    </row>
    <row r="6633" spans="1:4" x14ac:dyDescent="0.4">
      <c r="A6633" t="s">
        <v>20</v>
      </c>
      <c r="B6633">
        <v>6.9083210703600004</v>
      </c>
      <c r="C6633" t="s">
        <v>17</v>
      </c>
      <c r="D6633" t="s">
        <v>84</v>
      </c>
    </row>
    <row r="6634" spans="1:4" x14ac:dyDescent="0.4">
      <c r="A6634" t="s">
        <v>20</v>
      </c>
      <c r="B6634">
        <v>1.8848627973800001</v>
      </c>
      <c r="C6634" t="s">
        <v>17</v>
      </c>
      <c r="D6634" t="s">
        <v>84</v>
      </c>
    </row>
    <row r="6635" spans="1:4" x14ac:dyDescent="0.4">
      <c r="A6635" t="s">
        <v>20</v>
      </c>
      <c r="B6635">
        <v>3.78584761214</v>
      </c>
      <c r="C6635" t="s">
        <v>17</v>
      </c>
      <c r="D6635" t="s">
        <v>84</v>
      </c>
    </row>
    <row r="6636" spans="1:4" x14ac:dyDescent="0.4">
      <c r="A6636" t="s">
        <v>20</v>
      </c>
      <c r="B6636">
        <v>3.22082550907</v>
      </c>
      <c r="C6636" t="s">
        <v>17</v>
      </c>
      <c r="D6636" t="s">
        <v>84</v>
      </c>
    </row>
    <row r="6637" spans="1:4" x14ac:dyDescent="0.4">
      <c r="A6637" t="s">
        <v>20</v>
      </c>
      <c r="B6637">
        <v>1.25693814355</v>
      </c>
      <c r="C6637" t="s">
        <v>17</v>
      </c>
      <c r="D6637" t="s">
        <v>84</v>
      </c>
    </row>
    <row r="6638" spans="1:4" x14ac:dyDescent="0.4">
      <c r="A6638" t="s">
        <v>20</v>
      </c>
      <c r="B6638">
        <v>1.1594596888099999</v>
      </c>
      <c r="C6638" t="s">
        <v>17</v>
      </c>
      <c r="D6638" t="s">
        <v>84</v>
      </c>
    </row>
    <row r="6639" spans="1:4" x14ac:dyDescent="0.4">
      <c r="A6639" t="s">
        <v>20</v>
      </c>
      <c r="B6639">
        <v>12.88917200215</v>
      </c>
      <c r="C6639" t="s">
        <v>17</v>
      </c>
      <c r="D6639" t="s">
        <v>84</v>
      </c>
    </row>
    <row r="6640" spans="1:4" x14ac:dyDescent="0.4">
      <c r="A6640" t="s">
        <v>20</v>
      </c>
      <c r="B6640">
        <v>60.718335488039997</v>
      </c>
      <c r="C6640" t="s">
        <v>17</v>
      </c>
      <c r="D6640" t="s">
        <v>84</v>
      </c>
    </row>
    <row r="6641" spans="1:4" x14ac:dyDescent="0.4">
      <c r="A6641" t="s">
        <v>20</v>
      </c>
      <c r="B6641">
        <v>123.76748396105</v>
      </c>
      <c r="C6641" t="s">
        <v>17</v>
      </c>
      <c r="D6641" t="s">
        <v>84</v>
      </c>
    </row>
    <row r="6642" spans="1:4" x14ac:dyDescent="0.4">
      <c r="A6642" t="s">
        <v>20</v>
      </c>
      <c r="B6642">
        <v>4.83138565408</v>
      </c>
      <c r="C6642" t="s">
        <v>17</v>
      </c>
      <c r="D6642" t="s">
        <v>84</v>
      </c>
    </row>
    <row r="6643" spans="1:4" x14ac:dyDescent="0.4">
      <c r="A6643" t="s">
        <v>20</v>
      </c>
      <c r="B6643">
        <v>1.46079290114</v>
      </c>
      <c r="C6643" t="s">
        <v>17</v>
      </c>
      <c r="D6643" t="s">
        <v>84</v>
      </c>
    </row>
    <row r="6644" spans="1:4" x14ac:dyDescent="0.4">
      <c r="A6644" t="s">
        <v>20</v>
      </c>
      <c r="B6644">
        <v>59.410186972170003</v>
      </c>
      <c r="C6644" t="s">
        <v>17</v>
      </c>
      <c r="D6644" t="s">
        <v>84</v>
      </c>
    </row>
    <row r="6645" spans="1:4" x14ac:dyDescent="0.4">
      <c r="A6645" t="s">
        <v>20</v>
      </c>
      <c r="B6645">
        <v>1.9634191939300001</v>
      </c>
      <c r="C6645" t="s">
        <v>17</v>
      </c>
      <c r="D6645" t="s">
        <v>84</v>
      </c>
    </row>
    <row r="6646" spans="1:4" x14ac:dyDescent="0.4">
      <c r="A6646" t="s">
        <v>20</v>
      </c>
      <c r="B6646">
        <v>1.3010024309199999</v>
      </c>
      <c r="C6646" t="s">
        <v>17</v>
      </c>
      <c r="D6646" t="s">
        <v>84</v>
      </c>
    </row>
    <row r="6647" spans="1:4" x14ac:dyDescent="0.4">
      <c r="A6647" t="s">
        <v>20</v>
      </c>
      <c r="B6647">
        <v>1.00272674274</v>
      </c>
      <c r="C6647" t="s">
        <v>17</v>
      </c>
      <c r="D6647" t="s">
        <v>84</v>
      </c>
    </row>
    <row r="6648" spans="1:4" x14ac:dyDescent="0.4">
      <c r="A6648" t="s">
        <v>20</v>
      </c>
      <c r="B6648">
        <v>1.21162342026</v>
      </c>
      <c r="C6648" t="s">
        <v>17</v>
      </c>
      <c r="D6648" t="s">
        <v>84</v>
      </c>
    </row>
    <row r="6649" spans="1:4" x14ac:dyDescent="0.4">
      <c r="A6649" t="s">
        <v>20</v>
      </c>
      <c r="B6649">
        <v>5.4250373894099999</v>
      </c>
      <c r="C6649" t="s">
        <v>17</v>
      </c>
      <c r="D6649" t="s">
        <v>84</v>
      </c>
    </row>
    <row r="6650" spans="1:4" x14ac:dyDescent="0.4">
      <c r="A6650" t="s">
        <v>20</v>
      </c>
      <c r="B6650">
        <v>5.29163663861</v>
      </c>
      <c r="C6650" t="s">
        <v>17</v>
      </c>
      <c r="D6650" t="s">
        <v>84</v>
      </c>
    </row>
    <row r="6651" spans="1:4" x14ac:dyDescent="0.4">
      <c r="A6651" t="s">
        <v>20</v>
      </c>
      <c r="B6651">
        <v>3.86123492843</v>
      </c>
      <c r="C6651" t="s">
        <v>17</v>
      </c>
      <c r="D6651" t="s">
        <v>84</v>
      </c>
    </row>
    <row r="6652" spans="1:4" x14ac:dyDescent="0.4">
      <c r="A6652" t="s">
        <v>20</v>
      </c>
      <c r="B6652">
        <v>161.32073099235001</v>
      </c>
      <c r="C6652" t="s">
        <v>17</v>
      </c>
      <c r="D6652" t="s">
        <v>84</v>
      </c>
    </row>
    <row r="6653" spans="1:4" x14ac:dyDescent="0.4">
      <c r="A6653" t="s">
        <v>20</v>
      </c>
      <c r="B6653">
        <v>4.5155770312000003</v>
      </c>
      <c r="C6653" t="s">
        <v>17</v>
      </c>
      <c r="D6653" t="s">
        <v>84</v>
      </c>
    </row>
    <row r="6654" spans="1:4" x14ac:dyDescent="0.4">
      <c r="A6654" t="s">
        <v>20</v>
      </c>
      <c r="B6654">
        <v>5.2320684751200002</v>
      </c>
      <c r="C6654" t="s">
        <v>17</v>
      </c>
      <c r="D6654" t="s">
        <v>84</v>
      </c>
    </row>
    <row r="6655" spans="1:4" x14ac:dyDescent="0.4">
      <c r="A6655" t="s">
        <v>20</v>
      </c>
      <c r="B6655">
        <v>2.1920066915400001</v>
      </c>
      <c r="C6655" t="s">
        <v>17</v>
      </c>
      <c r="D6655" t="s">
        <v>84</v>
      </c>
    </row>
    <row r="6656" spans="1:4" x14ac:dyDescent="0.4">
      <c r="A6656" t="s">
        <v>20</v>
      </c>
      <c r="B6656">
        <v>4.0737282027199999</v>
      </c>
      <c r="C6656" t="s">
        <v>17</v>
      </c>
      <c r="D6656" t="s">
        <v>84</v>
      </c>
    </row>
    <row r="6657" spans="1:4" x14ac:dyDescent="0.4">
      <c r="A6657" t="s">
        <v>20</v>
      </c>
      <c r="B6657">
        <v>3.3264304608400002</v>
      </c>
      <c r="C6657" t="s">
        <v>17</v>
      </c>
      <c r="D6657" t="s">
        <v>84</v>
      </c>
    </row>
    <row r="6658" spans="1:4" x14ac:dyDescent="0.4">
      <c r="A6658" t="s">
        <v>20</v>
      </c>
      <c r="B6658">
        <v>1.0397148309899999</v>
      </c>
      <c r="C6658" t="s">
        <v>17</v>
      </c>
      <c r="D6658" t="s">
        <v>84</v>
      </c>
    </row>
    <row r="6659" spans="1:4" x14ac:dyDescent="0.4">
      <c r="A6659" t="s">
        <v>20</v>
      </c>
      <c r="B6659">
        <v>5.9411323117999997</v>
      </c>
      <c r="C6659" t="s">
        <v>17</v>
      </c>
      <c r="D6659" t="s">
        <v>84</v>
      </c>
    </row>
    <row r="6660" spans="1:4" x14ac:dyDescent="0.4">
      <c r="A6660" t="s">
        <v>20</v>
      </c>
      <c r="B6660">
        <v>1.16056076999</v>
      </c>
      <c r="C6660" t="s">
        <v>17</v>
      </c>
      <c r="D6660" t="s">
        <v>84</v>
      </c>
    </row>
    <row r="6661" spans="1:4" x14ac:dyDescent="0.4">
      <c r="A6661" t="s">
        <v>20</v>
      </c>
      <c r="B6661">
        <v>6.15160743704</v>
      </c>
      <c r="C6661" t="s">
        <v>17</v>
      </c>
      <c r="D6661" t="s">
        <v>84</v>
      </c>
    </row>
    <row r="6662" spans="1:4" x14ac:dyDescent="0.4">
      <c r="A6662" t="s">
        <v>20</v>
      </c>
      <c r="B6662">
        <v>3.0278640354899999</v>
      </c>
      <c r="C6662" t="s">
        <v>17</v>
      </c>
      <c r="D6662" t="s">
        <v>84</v>
      </c>
    </row>
    <row r="6663" spans="1:4" x14ac:dyDescent="0.4">
      <c r="A6663" t="s">
        <v>20</v>
      </c>
      <c r="B6663">
        <v>2.7289217288200001</v>
      </c>
      <c r="C6663" t="s">
        <v>17</v>
      </c>
      <c r="D6663" t="s">
        <v>84</v>
      </c>
    </row>
    <row r="6664" spans="1:4" x14ac:dyDescent="0.4">
      <c r="A6664" t="s">
        <v>20</v>
      </c>
      <c r="B6664">
        <v>4.7755197154399998</v>
      </c>
      <c r="C6664" t="s">
        <v>17</v>
      </c>
      <c r="D6664" t="s">
        <v>84</v>
      </c>
    </row>
    <row r="6665" spans="1:4" x14ac:dyDescent="0.4">
      <c r="A6665" t="s">
        <v>20</v>
      </c>
      <c r="B6665">
        <v>241.78796645071</v>
      </c>
      <c r="C6665" t="s">
        <v>17</v>
      </c>
      <c r="D6665" t="s">
        <v>84</v>
      </c>
    </row>
    <row r="6666" spans="1:4" x14ac:dyDescent="0.4">
      <c r="A6666" t="s">
        <v>20</v>
      </c>
      <c r="B6666">
        <v>8.8045799110900003</v>
      </c>
      <c r="C6666" t="s">
        <v>17</v>
      </c>
      <c r="D6666" t="s">
        <v>84</v>
      </c>
    </row>
    <row r="6667" spans="1:4" x14ac:dyDescent="0.4">
      <c r="A6667" t="s">
        <v>20</v>
      </c>
      <c r="B6667">
        <v>2.2392704219600001</v>
      </c>
      <c r="C6667" t="s">
        <v>17</v>
      </c>
      <c r="D6667" t="s">
        <v>84</v>
      </c>
    </row>
    <row r="6668" spans="1:4" x14ac:dyDescent="0.4">
      <c r="A6668" t="s">
        <v>20</v>
      </c>
      <c r="B6668">
        <v>5.1460964889299996</v>
      </c>
      <c r="C6668" t="s">
        <v>17</v>
      </c>
      <c r="D6668" t="s">
        <v>84</v>
      </c>
    </row>
    <row r="6669" spans="1:4" x14ac:dyDescent="0.4">
      <c r="A6669" t="s">
        <v>20</v>
      </c>
      <c r="B6669">
        <v>5.1575024952700002</v>
      </c>
      <c r="C6669" t="s">
        <v>17</v>
      </c>
      <c r="D6669" t="s">
        <v>84</v>
      </c>
    </row>
    <row r="6670" spans="1:4" x14ac:dyDescent="0.4">
      <c r="A6670" t="s">
        <v>20</v>
      </c>
      <c r="B6670">
        <v>1.8213018376700001</v>
      </c>
      <c r="C6670" t="s">
        <v>17</v>
      </c>
      <c r="D6670" t="s">
        <v>84</v>
      </c>
    </row>
    <row r="6671" spans="1:4" x14ac:dyDescent="0.4">
      <c r="A6671" t="s">
        <v>20</v>
      </c>
      <c r="B6671">
        <v>1.1043397059</v>
      </c>
      <c r="C6671" t="s">
        <v>17</v>
      </c>
      <c r="D6671" t="s">
        <v>84</v>
      </c>
    </row>
    <row r="6672" spans="1:4" x14ac:dyDescent="0.4">
      <c r="A6672" t="s">
        <v>20</v>
      </c>
      <c r="B6672">
        <v>3.8975236637599999</v>
      </c>
      <c r="C6672" t="s">
        <v>17</v>
      </c>
      <c r="D6672" t="s">
        <v>84</v>
      </c>
    </row>
    <row r="6673" spans="1:4" x14ac:dyDescent="0.4">
      <c r="A6673" t="s">
        <v>20</v>
      </c>
      <c r="B6673">
        <v>15.717870069290001</v>
      </c>
      <c r="C6673" t="s">
        <v>17</v>
      </c>
      <c r="D6673" t="s">
        <v>84</v>
      </c>
    </row>
    <row r="6674" spans="1:4" x14ac:dyDescent="0.4">
      <c r="A6674" t="s">
        <v>20</v>
      </c>
      <c r="B6674">
        <v>2.0576471508499998</v>
      </c>
      <c r="C6674" t="s">
        <v>17</v>
      </c>
      <c r="D6674" t="s">
        <v>84</v>
      </c>
    </row>
    <row r="6675" spans="1:4" x14ac:dyDescent="0.4">
      <c r="A6675" t="s">
        <v>20</v>
      </c>
      <c r="B6675">
        <v>5.57347807871</v>
      </c>
      <c r="C6675" t="s">
        <v>17</v>
      </c>
      <c r="D6675" t="s">
        <v>84</v>
      </c>
    </row>
    <row r="6676" spans="1:4" x14ac:dyDescent="0.4">
      <c r="A6676" t="s">
        <v>20</v>
      </c>
      <c r="B6676">
        <v>25.138895977890002</v>
      </c>
      <c r="C6676" t="s">
        <v>17</v>
      </c>
      <c r="D6676" t="s">
        <v>84</v>
      </c>
    </row>
    <row r="6677" spans="1:4" x14ac:dyDescent="0.4">
      <c r="A6677" t="s">
        <v>20</v>
      </c>
      <c r="B6677">
        <v>1.0082852463800001</v>
      </c>
      <c r="C6677" t="s">
        <v>17</v>
      </c>
      <c r="D6677" t="s">
        <v>84</v>
      </c>
    </row>
    <row r="6678" spans="1:4" x14ac:dyDescent="0.4">
      <c r="A6678" t="s">
        <v>20</v>
      </c>
      <c r="B6678">
        <v>18.39398318069</v>
      </c>
      <c r="C6678" t="s">
        <v>17</v>
      </c>
      <c r="D6678" t="s">
        <v>84</v>
      </c>
    </row>
    <row r="6679" spans="1:4" x14ac:dyDescent="0.4">
      <c r="A6679" t="s">
        <v>20</v>
      </c>
      <c r="B6679">
        <v>1.70052435999</v>
      </c>
      <c r="C6679" t="s">
        <v>17</v>
      </c>
      <c r="D6679" t="s">
        <v>84</v>
      </c>
    </row>
    <row r="6680" spans="1:4" x14ac:dyDescent="0.4">
      <c r="A6680" t="s">
        <v>20</v>
      </c>
      <c r="B6680">
        <v>3.2880198143100001</v>
      </c>
      <c r="C6680" t="s">
        <v>17</v>
      </c>
      <c r="D6680" t="s">
        <v>84</v>
      </c>
    </row>
    <row r="6681" spans="1:4" x14ac:dyDescent="0.4">
      <c r="A6681" t="s">
        <v>20</v>
      </c>
      <c r="B6681">
        <v>1.27686871735</v>
      </c>
      <c r="C6681" t="s">
        <v>17</v>
      </c>
      <c r="D6681" t="s">
        <v>84</v>
      </c>
    </row>
    <row r="6682" spans="1:4" x14ac:dyDescent="0.4">
      <c r="A6682" t="s">
        <v>20</v>
      </c>
      <c r="B6682">
        <v>49.235678980449997</v>
      </c>
      <c r="C6682" t="s">
        <v>17</v>
      </c>
      <c r="D6682" t="s">
        <v>84</v>
      </c>
    </row>
    <row r="6683" spans="1:4" x14ac:dyDescent="0.4">
      <c r="A6683" t="s">
        <v>20</v>
      </c>
      <c r="B6683">
        <v>4.1379687713899997</v>
      </c>
      <c r="C6683" t="s">
        <v>17</v>
      </c>
      <c r="D6683" t="s">
        <v>84</v>
      </c>
    </row>
    <row r="6684" spans="1:4" x14ac:dyDescent="0.4">
      <c r="A6684" t="s">
        <v>20</v>
      </c>
      <c r="B6684">
        <v>1.9004322041399999</v>
      </c>
      <c r="C6684" t="s">
        <v>17</v>
      </c>
      <c r="D6684" t="s">
        <v>84</v>
      </c>
    </row>
    <row r="6685" spans="1:4" x14ac:dyDescent="0.4">
      <c r="A6685" t="s">
        <v>20</v>
      </c>
      <c r="B6685">
        <v>3.5533633828700002</v>
      </c>
      <c r="C6685" t="s">
        <v>17</v>
      </c>
      <c r="D6685" t="s">
        <v>84</v>
      </c>
    </row>
    <row r="6686" spans="1:4" x14ac:dyDescent="0.4">
      <c r="A6686" t="s">
        <v>20</v>
      </c>
      <c r="B6686">
        <v>1.1719850429400001</v>
      </c>
      <c r="C6686" t="s">
        <v>17</v>
      </c>
      <c r="D6686" t="s">
        <v>84</v>
      </c>
    </row>
    <row r="6687" spans="1:4" x14ac:dyDescent="0.4">
      <c r="A6687" t="s">
        <v>20</v>
      </c>
      <c r="B6687">
        <v>2.2208031524599998</v>
      </c>
      <c r="C6687" t="s">
        <v>17</v>
      </c>
      <c r="D6687" t="s">
        <v>84</v>
      </c>
    </row>
    <row r="6688" spans="1:4" x14ac:dyDescent="0.4">
      <c r="A6688" t="s">
        <v>20</v>
      </c>
      <c r="B6688">
        <v>2.73389419517</v>
      </c>
      <c r="C6688" t="s">
        <v>17</v>
      </c>
      <c r="D6688" t="s">
        <v>84</v>
      </c>
    </row>
    <row r="6689" spans="1:4" x14ac:dyDescent="0.4">
      <c r="A6689" t="s">
        <v>20</v>
      </c>
      <c r="B6689">
        <v>27.35652886438</v>
      </c>
      <c r="C6689" t="s">
        <v>17</v>
      </c>
      <c r="D6689" t="s">
        <v>84</v>
      </c>
    </row>
    <row r="6690" spans="1:4" x14ac:dyDescent="0.4">
      <c r="A6690" t="s">
        <v>20</v>
      </c>
      <c r="B6690">
        <v>2.0577107405900001</v>
      </c>
      <c r="C6690" t="s">
        <v>17</v>
      </c>
      <c r="D6690" t="s">
        <v>84</v>
      </c>
    </row>
    <row r="6691" spans="1:4" x14ac:dyDescent="0.4">
      <c r="A6691" t="s">
        <v>20</v>
      </c>
      <c r="B6691">
        <v>2.61769561307</v>
      </c>
      <c r="C6691" t="s">
        <v>17</v>
      </c>
      <c r="D6691" t="s">
        <v>84</v>
      </c>
    </row>
    <row r="6692" spans="1:4" x14ac:dyDescent="0.4">
      <c r="A6692" t="s">
        <v>20</v>
      </c>
      <c r="B6692">
        <v>311.78611482461997</v>
      </c>
      <c r="C6692" t="s">
        <v>17</v>
      </c>
      <c r="D6692" t="s">
        <v>84</v>
      </c>
    </row>
    <row r="6693" spans="1:4" x14ac:dyDescent="0.4">
      <c r="A6693" t="s">
        <v>20</v>
      </c>
      <c r="B6693">
        <v>3.7989671669399998</v>
      </c>
      <c r="C6693" t="s">
        <v>17</v>
      </c>
      <c r="D6693" t="s">
        <v>84</v>
      </c>
    </row>
    <row r="6694" spans="1:4" x14ac:dyDescent="0.4">
      <c r="A6694" t="s">
        <v>20</v>
      </c>
      <c r="B6694">
        <v>5.6529626254899998</v>
      </c>
      <c r="C6694" t="s">
        <v>17</v>
      </c>
      <c r="D6694" t="s">
        <v>84</v>
      </c>
    </row>
    <row r="6695" spans="1:4" x14ac:dyDescent="0.4">
      <c r="A6695" t="s">
        <v>20</v>
      </c>
      <c r="B6695">
        <v>2.9161004625100002</v>
      </c>
      <c r="C6695" t="s">
        <v>17</v>
      </c>
      <c r="D6695" t="s">
        <v>84</v>
      </c>
    </row>
    <row r="6696" spans="1:4" x14ac:dyDescent="0.4">
      <c r="A6696" t="s">
        <v>20</v>
      </c>
      <c r="B6696">
        <v>6.77820250122</v>
      </c>
      <c r="C6696" t="s">
        <v>17</v>
      </c>
      <c r="D6696" t="s">
        <v>84</v>
      </c>
    </row>
    <row r="6697" spans="1:4" x14ac:dyDescent="0.4">
      <c r="A6697" t="s">
        <v>20</v>
      </c>
      <c r="B6697">
        <v>6.5422348882700003</v>
      </c>
      <c r="C6697" t="s">
        <v>17</v>
      </c>
      <c r="D6697" t="s">
        <v>84</v>
      </c>
    </row>
    <row r="6698" spans="1:4" x14ac:dyDescent="0.4">
      <c r="A6698" t="s">
        <v>20</v>
      </c>
      <c r="B6698">
        <v>1.2363463324899999</v>
      </c>
      <c r="C6698" t="s">
        <v>17</v>
      </c>
      <c r="D6698" t="s">
        <v>84</v>
      </c>
    </row>
    <row r="6699" spans="1:4" x14ac:dyDescent="0.4">
      <c r="A6699" t="s">
        <v>20</v>
      </c>
      <c r="B6699">
        <v>5.4025088705100002</v>
      </c>
      <c r="C6699" t="s">
        <v>17</v>
      </c>
      <c r="D6699" t="s">
        <v>84</v>
      </c>
    </row>
    <row r="6700" spans="1:4" x14ac:dyDescent="0.4">
      <c r="A6700" t="s">
        <v>20</v>
      </c>
      <c r="B6700">
        <v>39.056363235489997</v>
      </c>
      <c r="C6700" t="s">
        <v>17</v>
      </c>
      <c r="D6700" t="s">
        <v>84</v>
      </c>
    </row>
    <row r="6701" spans="1:4" x14ac:dyDescent="0.4">
      <c r="A6701" t="s">
        <v>20</v>
      </c>
      <c r="B6701">
        <v>32.975614725710003</v>
      </c>
      <c r="C6701" t="s">
        <v>17</v>
      </c>
      <c r="D6701" t="s">
        <v>84</v>
      </c>
    </row>
    <row r="6702" spans="1:4" x14ac:dyDescent="0.4">
      <c r="A6702" t="s">
        <v>20</v>
      </c>
      <c r="B6702">
        <v>31.965079102059999</v>
      </c>
      <c r="C6702" t="s">
        <v>17</v>
      </c>
      <c r="D6702" t="s">
        <v>84</v>
      </c>
    </row>
    <row r="6703" spans="1:4" x14ac:dyDescent="0.4">
      <c r="A6703" t="s">
        <v>20</v>
      </c>
      <c r="B6703">
        <v>1.80264841847</v>
      </c>
      <c r="C6703" t="s">
        <v>17</v>
      </c>
      <c r="D6703" t="s">
        <v>84</v>
      </c>
    </row>
    <row r="6704" spans="1:4" x14ac:dyDescent="0.4">
      <c r="A6704" t="s">
        <v>20</v>
      </c>
      <c r="B6704">
        <v>2.4654379535199999</v>
      </c>
      <c r="C6704" t="s">
        <v>17</v>
      </c>
      <c r="D6704" t="s">
        <v>84</v>
      </c>
    </row>
    <row r="6705" spans="1:4" x14ac:dyDescent="0.4">
      <c r="A6705" t="s">
        <v>20</v>
      </c>
      <c r="B6705">
        <v>1.0687074253</v>
      </c>
      <c r="C6705" t="s">
        <v>17</v>
      </c>
      <c r="D6705" t="s">
        <v>84</v>
      </c>
    </row>
    <row r="6706" spans="1:4" x14ac:dyDescent="0.4">
      <c r="A6706" t="s">
        <v>20</v>
      </c>
      <c r="B6706">
        <v>7.6009387651699996</v>
      </c>
      <c r="C6706" t="s">
        <v>17</v>
      </c>
      <c r="D6706" t="s">
        <v>84</v>
      </c>
    </row>
    <row r="6707" spans="1:4" x14ac:dyDescent="0.4">
      <c r="A6707" t="s">
        <v>20</v>
      </c>
      <c r="B6707">
        <v>154.67375588709001</v>
      </c>
      <c r="C6707" t="s">
        <v>17</v>
      </c>
      <c r="D6707" t="s">
        <v>84</v>
      </c>
    </row>
    <row r="6708" spans="1:4" x14ac:dyDescent="0.4">
      <c r="A6708" t="s">
        <v>20</v>
      </c>
      <c r="B6708">
        <v>3.0022560657200001</v>
      </c>
      <c r="C6708" t="s">
        <v>17</v>
      </c>
      <c r="D6708" t="s">
        <v>84</v>
      </c>
    </row>
    <row r="6709" spans="1:4" x14ac:dyDescent="0.4">
      <c r="A6709" t="s">
        <v>20</v>
      </c>
      <c r="B6709">
        <v>1.6032418635200001</v>
      </c>
      <c r="C6709" t="s">
        <v>17</v>
      </c>
      <c r="D6709" t="s">
        <v>84</v>
      </c>
    </row>
    <row r="6710" spans="1:4" x14ac:dyDescent="0.4">
      <c r="A6710" t="s">
        <v>20</v>
      </c>
      <c r="B6710">
        <v>3.6523153424900001</v>
      </c>
      <c r="C6710" t="s">
        <v>17</v>
      </c>
      <c r="D6710" t="s">
        <v>84</v>
      </c>
    </row>
    <row r="6711" spans="1:4" x14ac:dyDescent="0.4">
      <c r="A6711" t="s">
        <v>20</v>
      </c>
      <c r="B6711">
        <v>1.5198375131199999</v>
      </c>
      <c r="C6711" t="s">
        <v>17</v>
      </c>
      <c r="D6711" t="s">
        <v>84</v>
      </c>
    </row>
    <row r="6712" spans="1:4" x14ac:dyDescent="0.4">
      <c r="A6712" t="s">
        <v>20</v>
      </c>
      <c r="B6712">
        <v>1.8233796839400001</v>
      </c>
      <c r="C6712" t="s">
        <v>17</v>
      </c>
      <c r="D6712" t="s">
        <v>84</v>
      </c>
    </row>
    <row r="6713" spans="1:4" x14ac:dyDescent="0.4">
      <c r="A6713" t="s">
        <v>20</v>
      </c>
      <c r="B6713">
        <v>125.72803635517</v>
      </c>
      <c r="C6713" t="s">
        <v>17</v>
      </c>
      <c r="D6713" t="s">
        <v>84</v>
      </c>
    </row>
    <row r="6714" spans="1:4" x14ac:dyDescent="0.4">
      <c r="A6714" t="s">
        <v>20</v>
      </c>
      <c r="B6714">
        <v>5.6596631001300004</v>
      </c>
      <c r="C6714" t="s">
        <v>17</v>
      </c>
      <c r="D6714" t="s">
        <v>84</v>
      </c>
    </row>
    <row r="6715" spans="1:4" x14ac:dyDescent="0.4">
      <c r="A6715" t="s">
        <v>20</v>
      </c>
      <c r="B6715">
        <v>3.0231275236799999</v>
      </c>
      <c r="C6715" t="s">
        <v>17</v>
      </c>
      <c r="D6715" t="s">
        <v>84</v>
      </c>
    </row>
    <row r="6716" spans="1:4" x14ac:dyDescent="0.4">
      <c r="A6716" t="s">
        <v>20</v>
      </c>
      <c r="B6716">
        <v>367.04637443438003</v>
      </c>
      <c r="C6716" t="s">
        <v>17</v>
      </c>
      <c r="D6716" t="s">
        <v>84</v>
      </c>
    </row>
    <row r="6717" spans="1:4" x14ac:dyDescent="0.4">
      <c r="A6717" t="s">
        <v>20</v>
      </c>
      <c r="B6717">
        <v>1.0502382775400001</v>
      </c>
      <c r="C6717" t="s">
        <v>17</v>
      </c>
      <c r="D6717" t="s">
        <v>84</v>
      </c>
    </row>
    <row r="6718" spans="1:4" x14ac:dyDescent="0.4">
      <c r="A6718" t="s">
        <v>20</v>
      </c>
      <c r="B6718">
        <v>5.0381155457500002</v>
      </c>
      <c r="C6718" t="s">
        <v>17</v>
      </c>
      <c r="D6718" t="s">
        <v>84</v>
      </c>
    </row>
    <row r="6719" spans="1:4" x14ac:dyDescent="0.4">
      <c r="A6719" t="s">
        <v>20</v>
      </c>
      <c r="B6719">
        <v>7.0866773157600003</v>
      </c>
      <c r="C6719" t="s">
        <v>17</v>
      </c>
      <c r="D6719" t="s">
        <v>84</v>
      </c>
    </row>
    <row r="6720" spans="1:4" x14ac:dyDescent="0.4">
      <c r="A6720" t="s">
        <v>20</v>
      </c>
      <c r="B6720">
        <v>1.7772323572499999</v>
      </c>
      <c r="C6720" t="s">
        <v>17</v>
      </c>
      <c r="D6720" t="s">
        <v>84</v>
      </c>
    </row>
    <row r="6721" spans="1:4" x14ac:dyDescent="0.4">
      <c r="A6721" t="s">
        <v>20</v>
      </c>
      <c r="B6721">
        <v>8.42456319283</v>
      </c>
      <c r="C6721" t="s">
        <v>17</v>
      </c>
      <c r="D6721" t="s">
        <v>84</v>
      </c>
    </row>
    <row r="6722" spans="1:4" x14ac:dyDescent="0.4">
      <c r="A6722" t="s">
        <v>20</v>
      </c>
      <c r="B6722">
        <v>2.54435393264</v>
      </c>
      <c r="C6722" t="s">
        <v>17</v>
      </c>
      <c r="D6722" t="s">
        <v>84</v>
      </c>
    </row>
    <row r="6723" spans="1:4" x14ac:dyDescent="0.4">
      <c r="A6723" t="s">
        <v>20</v>
      </c>
      <c r="B6723">
        <v>8.32520867723</v>
      </c>
      <c r="C6723" t="s">
        <v>17</v>
      </c>
      <c r="D6723" t="s">
        <v>84</v>
      </c>
    </row>
    <row r="6724" spans="1:4" x14ac:dyDescent="0.4">
      <c r="A6724" t="s">
        <v>20</v>
      </c>
      <c r="B6724">
        <v>43.024939865139999</v>
      </c>
      <c r="C6724" t="s">
        <v>17</v>
      </c>
      <c r="D6724" t="s">
        <v>84</v>
      </c>
    </row>
    <row r="6725" spans="1:4" x14ac:dyDescent="0.4">
      <c r="A6725" t="s">
        <v>20</v>
      </c>
      <c r="B6725">
        <v>10.574827742389999</v>
      </c>
      <c r="C6725" t="s">
        <v>17</v>
      </c>
      <c r="D6725" t="s">
        <v>84</v>
      </c>
    </row>
    <row r="6726" spans="1:4" x14ac:dyDescent="0.4">
      <c r="A6726" t="s">
        <v>20</v>
      </c>
      <c r="B6726">
        <v>3.6814441984099999</v>
      </c>
      <c r="C6726" t="s">
        <v>17</v>
      </c>
      <c r="D6726" t="s">
        <v>84</v>
      </c>
    </row>
    <row r="6727" spans="1:4" x14ac:dyDescent="0.4">
      <c r="A6727" t="s">
        <v>20</v>
      </c>
      <c r="B6727">
        <v>15.86316070815</v>
      </c>
      <c r="C6727" t="s">
        <v>17</v>
      </c>
      <c r="D6727" t="s">
        <v>84</v>
      </c>
    </row>
    <row r="6728" spans="1:4" x14ac:dyDescent="0.4">
      <c r="A6728" t="s">
        <v>20</v>
      </c>
      <c r="B6728">
        <v>1.19454118393</v>
      </c>
      <c r="C6728" t="s">
        <v>17</v>
      </c>
      <c r="D6728" t="s">
        <v>84</v>
      </c>
    </row>
    <row r="6729" spans="1:4" x14ac:dyDescent="0.4">
      <c r="A6729" t="s">
        <v>20</v>
      </c>
      <c r="B6729">
        <v>1.2258743642000001</v>
      </c>
      <c r="C6729" t="s">
        <v>17</v>
      </c>
      <c r="D6729" t="s">
        <v>84</v>
      </c>
    </row>
    <row r="6730" spans="1:4" x14ac:dyDescent="0.4">
      <c r="A6730" t="s">
        <v>20</v>
      </c>
      <c r="B6730">
        <v>3.21981820364</v>
      </c>
      <c r="C6730" t="s">
        <v>17</v>
      </c>
      <c r="D6730" t="s">
        <v>84</v>
      </c>
    </row>
    <row r="6731" spans="1:4" x14ac:dyDescent="0.4">
      <c r="A6731" t="s">
        <v>20</v>
      </c>
      <c r="B6731">
        <v>4.0726785968900003</v>
      </c>
      <c r="C6731" t="s">
        <v>17</v>
      </c>
      <c r="D6731" t="s">
        <v>84</v>
      </c>
    </row>
    <row r="6732" spans="1:4" x14ac:dyDescent="0.4">
      <c r="A6732" t="s">
        <v>20</v>
      </c>
      <c r="B6732">
        <v>1.90409303144</v>
      </c>
      <c r="C6732" t="s">
        <v>17</v>
      </c>
      <c r="D6732" t="s">
        <v>84</v>
      </c>
    </row>
    <row r="6733" spans="1:4" x14ac:dyDescent="0.4">
      <c r="A6733" t="s">
        <v>20</v>
      </c>
      <c r="B6733">
        <v>1.07713171566</v>
      </c>
      <c r="C6733" t="s">
        <v>17</v>
      </c>
      <c r="D6733" t="s">
        <v>84</v>
      </c>
    </row>
    <row r="6734" spans="1:4" x14ac:dyDescent="0.4">
      <c r="A6734" t="s">
        <v>20</v>
      </c>
      <c r="B6734">
        <v>16.787175449340001</v>
      </c>
      <c r="C6734" t="s">
        <v>17</v>
      </c>
      <c r="D6734" t="s">
        <v>84</v>
      </c>
    </row>
    <row r="6735" spans="1:4" x14ac:dyDescent="0.4">
      <c r="A6735" t="s">
        <v>20</v>
      </c>
      <c r="B6735">
        <v>1.82593243382</v>
      </c>
      <c r="C6735" t="s">
        <v>17</v>
      </c>
      <c r="D6735" t="s">
        <v>84</v>
      </c>
    </row>
    <row r="6736" spans="1:4" x14ac:dyDescent="0.4">
      <c r="A6736" t="s">
        <v>20</v>
      </c>
      <c r="B6736">
        <v>28.16308768299</v>
      </c>
      <c r="C6736" t="s">
        <v>17</v>
      </c>
      <c r="D6736" t="s">
        <v>84</v>
      </c>
    </row>
    <row r="6737" spans="1:4" x14ac:dyDescent="0.4">
      <c r="A6737" t="s">
        <v>20</v>
      </c>
      <c r="B6737">
        <v>4.8624330868900003</v>
      </c>
      <c r="C6737" t="s">
        <v>17</v>
      </c>
      <c r="D6737" t="s">
        <v>84</v>
      </c>
    </row>
    <row r="6738" spans="1:4" x14ac:dyDescent="0.4">
      <c r="A6738" t="s">
        <v>20</v>
      </c>
      <c r="B6738">
        <v>5.5258596477399999</v>
      </c>
      <c r="C6738" t="s">
        <v>17</v>
      </c>
      <c r="D6738" t="s">
        <v>84</v>
      </c>
    </row>
    <row r="6739" spans="1:4" x14ac:dyDescent="0.4">
      <c r="A6739" t="s">
        <v>20</v>
      </c>
      <c r="B6739">
        <v>2.36941903082</v>
      </c>
      <c r="C6739" t="s">
        <v>17</v>
      </c>
      <c r="D6739" t="s">
        <v>84</v>
      </c>
    </row>
    <row r="6740" spans="1:4" x14ac:dyDescent="0.4">
      <c r="A6740" t="s">
        <v>20</v>
      </c>
      <c r="B6740">
        <v>4.2047039237700004</v>
      </c>
      <c r="C6740" t="s">
        <v>17</v>
      </c>
      <c r="D6740" t="s">
        <v>84</v>
      </c>
    </row>
    <row r="6741" spans="1:4" x14ac:dyDescent="0.4">
      <c r="A6741" t="s">
        <v>20</v>
      </c>
      <c r="B6741">
        <v>7.51905466926</v>
      </c>
      <c r="C6741" t="s">
        <v>17</v>
      </c>
      <c r="D6741" t="s">
        <v>84</v>
      </c>
    </row>
    <row r="6742" spans="1:4" x14ac:dyDescent="0.4">
      <c r="A6742" t="s">
        <v>20</v>
      </c>
      <c r="B6742">
        <v>1.3201752718099999</v>
      </c>
      <c r="C6742" t="s">
        <v>17</v>
      </c>
      <c r="D6742" t="s">
        <v>84</v>
      </c>
    </row>
    <row r="6743" spans="1:4" x14ac:dyDescent="0.4">
      <c r="A6743" t="s">
        <v>20</v>
      </c>
      <c r="B6743">
        <v>65.324341264409995</v>
      </c>
      <c r="C6743" t="s">
        <v>17</v>
      </c>
      <c r="D6743" t="s">
        <v>84</v>
      </c>
    </row>
    <row r="6744" spans="1:4" x14ac:dyDescent="0.4">
      <c r="A6744" t="s">
        <v>20</v>
      </c>
      <c r="B6744">
        <v>56.470764924450002</v>
      </c>
      <c r="C6744" t="s">
        <v>17</v>
      </c>
      <c r="D6744" t="s">
        <v>84</v>
      </c>
    </row>
    <row r="6745" spans="1:4" x14ac:dyDescent="0.4">
      <c r="A6745" t="s">
        <v>20</v>
      </c>
      <c r="B6745">
        <v>394.39069110408002</v>
      </c>
      <c r="C6745" t="s">
        <v>17</v>
      </c>
      <c r="D6745" t="s">
        <v>84</v>
      </c>
    </row>
    <row r="6746" spans="1:4" x14ac:dyDescent="0.4">
      <c r="A6746" t="s">
        <v>20</v>
      </c>
      <c r="B6746">
        <v>22.391246903550002</v>
      </c>
      <c r="C6746" t="s">
        <v>17</v>
      </c>
      <c r="D6746" t="s">
        <v>84</v>
      </c>
    </row>
    <row r="6747" spans="1:4" x14ac:dyDescent="0.4">
      <c r="A6747" t="s">
        <v>20</v>
      </c>
      <c r="B6747">
        <v>1.0890161010699999</v>
      </c>
      <c r="C6747" t="s">
        <v>17</v>
      </c>
      <c r="D6747" t="s">
        <v>84</v>
      </c>
    </row>
    <row r="6748" spans="1:4" x14ac:dyDescent="0.4">
      <c r="A6748" t="s">
        <v>20</v>
      </c>
      <c r="B6748">
        <v>45.088094544820002</v>
      </c>
      <c r="C6748" t="s">
        <v>17</v>
      </c>
      <c r="D6748" t="s">
        <v>84</v>
      </c>
    </row>
    <row r="6749" spans="1:4" x14ac:dyDescent="0.4">
      <c r="A6749" t="s">
        <v>20</v>
      </c>
      <c r="B6749">
        <v>6.0321253118999998</v>
      </c>
      <c r="C6749" t="s">
        <v>17</v>
      </c>
      <c r="D6749" t="s">
        <v>84</v>
      </c>
    </row>
    <row r="6750" spans="1:4" x14ac:dyDescent="0.4">
      <c r="A6750" t="s">
        <v>20</v>
      </c>
      <c r="B6750">
        <v>122.97753531639</v>
      </c>
      <c r="C6750" t="s">
        <v>17</v>
      </c>
      <c r="D6750" t="s">
        <v>84</v>
      </c>
    </row>
    <row r="6751" spans="1:4" x14ac:dyDescent="0.4">
      <c r="A6751" t="s">
        <v>20</v>
      </c>
      <c r="B6751">
        <v>2.1058622737100001</v>
      </c>
      <c r="C6751" t="s">
        <v>17</v>
      </c>
      <c r="D6751" t="s">
        <v>84</v>
      </c>
    </row>
    <row r="6752" spans="1:4" x14ac:dyDescent="0.4">
      <c r="A6752" t="s">
        <v>20</v>
      </c>
      <c r="B6752">
        <v>1513.66457158966</v>
      </c>
      <c r="C6752" t="s">
        <v>17</v>
      </c>
      <c r="D6752" t="s">
        <v>84</v>
      </c>
    </row>
    <row r="6753" spans="1:4" x14ac:dyDescent="0.4">
      <c r="A6753" t="s">
        <v>20</v>
      </c>
      <c r="B6753">
        <v>1.8485889310900001</v>
      </c>
      <c r="C6753" t="s">
        <v>17</v>
      </c>
      <c r="D6753" t="s">
        <v>84</v>
      </c>
    </row>
    <row r="6754" spans="1:4" x14ac:dyDescent="0.4">
      <c r="A6754" t="s">
        <v>20</v>
      </c>
      <c r="B6754">
        <v>1.43195554422</v>
      </c>
      <c r="C6754" t="s">
        <v>17</v>
      </c>
      <c r="D6754" t="s">
        <v>84</v>
      </c>
    </row>
    <row r="6755" spans="1:4" x14ac:dyDescent="0.4">
      <c r="A6755" t="s">
        <v>20</v>
      </c>
      <c r="B6755">
        <v>5.3563545880100003</v>
      </c>
      <c r="C6755" t="s">
        <v>17</v>
      </c>
      <c r="D6755" t="s">
        <v>84</v>
      </c>
    </row>
    <row r="6756" spans="1:4" x14ac:dyDescent="0.4">
      <c r="A6756" t="s">
        <v>20</v>
      </c>
      <c r="B6756">
        <v>22.996866660350001</v>
      </c>
      <c r="C6756" t="s">
        <v>17</v>
      </c>
      <c r="D6756" t="s">
        <v>84</v>
      </c>
    </row>
    <row r="6757" spans="1:4" x14ac:dyDescent="0.4">
      <c r="A6757" t="s">
        <v>20</v>
      </c>
      <c r="B6757">
        <v>21.538698282470001</v>
      </c>
      <c r="C6757" t="s">
        <v>17</v>
      </c>
      <c r="D6757" t="s">
        <v>84</v>
      </c>
    </row>
    <row r="6758" spans="1:4" x14ac:dyDescent="0.4">
      <c r="A6758" t="s">
        <v>20</v>
      </c>
      <c r="B6758">
        <v>28.413213150770002</v>
      </c>
      <c r="C6758" t="s">
        <v>17</v>
      </c>
      <c r="D6758" t="s">
        <v>84</v>
      </c>
    </row>
    <row r="6759" spans="1:4" x14ac:dyDescent="0.4">
      <c r="A6759" t="s">
        <v>20</v>
      </c>
      <c r="B6759">
        <v>1.6252451140299999</v>
      </c>
      <c r="C6759" t="s">
        <v>17</v>
      </c>
      <c r="D6759" t="s">
        <v>84</v>
      </c>
    </row>
    <row r="6760" spans="1:4" x14ac:dyDescent="0.4">
      <c r="A6760" t="s">
        <v>20</v>
      </c>
      <c r="B6760">
        <v>183.62413353701001</v>
      </c>
      <c r="C6760" t="s">
        <v>17</v>
      </c>
      <c r="D6760" t="s">
        <v>84</v>
      </c>
    </row>
    <row r="6761" spans="1:4" x14ac:dyDescent="0.4">
      <c r="A6761" t="s">
        <v>20</v>
      </c>
      <c r="B6761">
        <v>5.1455349551699996</v>
      </c>
      <c r="C6761" t="s">
        <v>17</v>
      </c>
      <c r="D6761" t="s">
        <v>84</v>
      </c>
    </row>
    <row r="6762" spans="1:4" x14ac:dyDescent="0.4">
      <c r="A6762" t="s">
        <v>20</v>
      </c>
      <c r="B6762">
        <v>1.85616276908</v>
      </c>
      <c r="C6762" t="s">
        <v>17</v>
      </c>
      <c r="D6762" t="s">
        <v>84</v>
      </c>
    </row>
    <row r="6763" spans="1:4" x14ac:dyDescent="0.4">
      <c r="A6763" t="s">
        <v>20</v>
      </c>
      <c r="B6763">
        <v>1.1881123801</v>
      </c>
      <c r="C6763" t="s">
        <v>17</v>
      </c>
      <c r="D6763" t="s">
        <v>84</v>
      </c>
    </row>
    <row r="6764" spans="1:4" x14ac:dyDescent="0.4">
      <c r="A6764" t="s">
        <v>20</v>
      </c>
      <c r="B6764">
        <v>40.85553545906</v>
      </c>
      <c r="C6764" t="s">
        <v>17</v>
      </c>
      <c r="D6764" t="s">
        <v>84</v>
      </c>
    </row>
    <row r="6765" spans="1:4" x14ac:dyDescent="0.4">
      <c r="A6765" t="s">
        <v>20</v>
      </c>
      <c r="B6765">
        <v>2.6567319776799998</v>
      </c>
      <c r="C6765" t="s">
        <v>17</v>
      </c>
      <c r="D6765" t="s">
        <v>84</v>
      </c>
    </row>
    <row r="6766" spans="1:4" x14ac:dyDescent="0.4">
      <c r="A6766" t="s">
        <v>20</v>
      </c>
      <c r="B6766">
        <v>2.26651832703</v>
      </c>
      <c r="C6766" t="s">
        <v>17</v>
      </c>
      <c r="D6766" t="s">
        <v>84</v>
      </c>
    </row>
    <row r="6767" spans="1:4" x14ac:dyDescent="0.4">
      <c r="A6767" t="s">
        <v>20</v>
      </c>
      <c r="B6767">
        <v>4.1270907765000002</v>
      </c>
      <c r="C6767" t="s">
        <v>17</v>
      </c>
      <c r="D6767" t="s">
        <v>84</v>
      </c>
    </row>
    <row r="6768" spans="1:4" x14ac:dyDescent="0.4">
      <c r="A6768" t="s">
        <v>20</v>
      </c>
      <c r="B6768">
        <v>2.7789242500700002</v>
      </c>
      <c r="C6768" t="s">
        <v>17</v>
      </c>
      <c r="D6768" t="s">
        <v>84</v>
      </c>
    </row>
    <row r="6769" spans="1:4" x14ac:dyDescent="0.4">
      <c r="A6769" t="s">
        <v>20</v>
      </c>
      <c r="B6769">
        <v>4.59713450883</v>
      </c>
      <c r="C6769" t="s">
        <v>17</v>
      </c>
      <c r="D6769" t="s">
        <v>84</v>
      </c>
    </row>
    <row r="6770" spans="1:4" x14ac:dyDescent="0.4">
      <c r="A6770" t="s">
        <v>20</v>
      </c>
      <c r="B6770">
        <v>4.9537233043200004</v>
      </c>
      <c r="C6770" t="s">
        <v>17</v>
      </c>
      <c r="D6770" t="s">
        <v>84</v>
      </c>
    </row>
    <row r="6771" spans="1:4" x14ac:dyDescent="0.4">
      <c r="A6771" t="s">
        <v>20</v>
      </c>
      <c r="B6771">
        <v>2.0688152359299998</v>
      </c>
      <c r="C6771" t="s">
        <v>17</v>
      </c>
      <c r="D6771" t="s">
        <v>84</v>
      </c>
    </row>
    <row r="6772" spans="1:4" x14ac:dyDescent="0.4">
      <c r="A6772" t="s">
        <v>20</v>
      </c>
      <c r="B6772">
        <v>3.7709732197900001</v>
      </c>
      <c r="C6772" t="s">
        <v>17</v>
      </c>
      <c r="D6772" t="s">
        <v>84</v>
      </c>
    </row>
    <row r="6773" spans="1:4" x14ac:dyDescent="0.4">
      <c r="A6773" t="s">
        <v>20</v>
      </c>
      <c r="B6773">
        <v>1.4420419550700001</v>
      </c>
      <c r="C6773" t="s">
        <v>17</v>
      </c>
      <c r="D6773" t="s">
        <v>84</v>
      </c>
    </row>
    <row r="6774" spans="1:4" x14ac:dyDescent="0.4">
      <c r="A6774" t="s">
        <v>20</v>
      </c>
      <c r="B6774">
        <v>2.2084119957800001</v>
      </c>
      <c r="C6774" t="s">
        <v>17</v>
      </c>
      <c r="D6774" t="s">
        <v>84</v>
      </c>
    </row>
    <row r="6775" spans="1:4" x14ac:dyDescent="0.4">
      <c r="A6775" t="s">
        <v>20</v>
      </c>
      <c r="B6775">
        <v>5.1254879873999997</v>
      </c>
      <c r="C6775" t="s">
        <v>17</v>
      </c>
      <c r="D6775" t="s">
        <v>84</v>
      </c>
    </row>
    <row r="6776" spans="1:4" x14ac:dyDescent="0.4">
      <c r="A6776" t="s">
        <v>20</v>
      </c>
      <c r="B6776">
        <v>17.145119181969999</v>
      </c>
      <c r="C6776" t="s">
        <v>17</v>
      </c>
      <c r="D6776" t="s">
        <v>84</v>
      </c>
    </row>
    <row r="6777" spans="1:4" x14ac:dyDescent="0.4">
      <c r="A6777" t="s">
        <v>20</v>
      </c>
      <c r="B6777">
        <v>7.2179712616199998</v>
      </c>
      <c r="C6777" t="s">
        <v>17</v>
      </c>
      <c r="D6777" t="s">
        <v>84</v>
      </c>
    </row>
    <row r="6778" spans="1:4" x14ac:dyDescent="0.4">
      <c r="A6778" t="s">
        <v>20</v>
      </c>
      <c r="B6778">
        <v>3.3093078607800002</v>
      </c>
      <c r="C6778" t="s">
        <v>17</v>
      </c>
      <c r="D6778" t="s">
        <v>84</v>
      </c>
    </row>
    <row r="6779" spans="1:4" x14ac:dyDescent="0.4">
      <c r="A6779" t="s">
        <v>20</v>
      </c>
      <c r="B6779">
        <v>1.5085251123100001</v>
      </c>
      <c r="C6779" t="s">
        <v>17</v>
      </c>
      <c r="D6779" t="s">
        <v>84</v>
      </c>
    </row>
    <row r="6780" spans="1:4" x14ac:dyDescent="0.4">
      <c r="A6780" t="s">
        <v>20</v>
      </c>
      <c r="B6780">
        <v>5.6511022962800004</v>
      </c>
      <c r="C6780" t="s">
        <v>17</v>
      </c>
      <c r="D6780" t="s">
        <v>84</v>
      </c>
    </row>
    <row r="6781" spans="1:4" x14ac:dyDescent="0.4">
      <c r="A6781" t="s">
        <v>20</v>
      </c>
      <c r="B6781">
        <v>3.89754570246</v>
      </c>
      <c r="C6781" t="s">
        <v>17</v>
      </c>
      <c r="D6781" t="s">
        <v>84</v>
      </c>
    </row>
    <row r="6782" spans="1:4" x14ac:dyDescent="0.4">
      <c r="A6782" t="s">
        <v>20</v>
      </c>
      <c r="B6782">
        <v>3.5896920418799998</v>
      </c>
      <c r="C6782" t="s">
        <v>17</v>
      </c>
      <c r="D6782" t="s">
        <v>84</v>
      </c>
    </row>
    <row r="6783" spans="1:4" x14ac:dyDescent="0.4">
      <c r="A6783" t="s">
        <v>20</v>
      </c>
      <c r="B6783">
        <v>13.556364600409999</v>
      </c>
      <c r="C6783" t="s">
        <v>17</v>
      </c>
      <c r="D6783" t="s">
        <v>84</v>
      </c>
    </row>
    <row r="6784" spans="1:4" x14ac:dyDescent="0.4">
      <c r="A6784" t="s">
        <v>20</v>
      </c>
      <c r="B6784">
        <v>13.60284740679</v>
      </c>
      <c r="C6784" t="s">
        <v>17</v>
      </c>
      <c r="D6784" t="s">
        <v>84</v>
      </c>
    </row>
    <row r="6785" spans="1:4" x14ac:dyDescent="0.4">
      <c r="A6785" t="s">
        <v>20</v>
      </c>
      <c r="B6785">
        <v>32.194278273249999</v>
      </c>
      <c r="C6785" t="s">
        <v>17</v>
      </c>
      <c r="D6785" t="s">
        <v>84</v>
      </c>
    </row>
    <row r="6786" spans="1:4" x14ac:dyDescent="0.4">
      <c r="A6786" t="s">
        <v>20</v>
      </c>
      <c r="B6786">
        <v>27.79284244634</v>
      </c>
      <c r="C6786" t="s">
        <v>17</v>
      </c>
      <c r="D6786" t="s">
        <v>84</v>
      </c>
    </row>
    <row r="6787" spans="1:4" x14ac:dyDescent="0.4">
      <c r="A6787" t="s">
        <v>20</v>
      </c>
      <c r="B6787">
        <v>9.4424113915200003</v>
      </c>
      <c r="C6787" t="s">
        <v>17</v>
      </c>
      <c r="D6787" t="s">
        <v>84</v>
      </c>
    </row>
    <row r="6788" spans="1:4" x14ac:dyDescent="0.4">
      <c r="A6788" t="s">
        <v>20</v>
      </c>
      <c r="B6788">
        <v>37.486227340569997</v>
      </c>
      <c r="C6788" t="s">
        <v>17</v>
      </c>
      <c r="D6788" t="s">
        <v>84</v>
      </c>
    </row>
    <row r="6789" spans="1:4" x14ac:dyDescent="0.4">
      <c r="A6789" t="s">
        <v>20</v>
      </c>
      <c r="B6789">
        <v>59.470668810509999</v>
      </c>
      <c r="C6789" t="s">
        <v>17</v>
      </c>
      <c r="D6789" t="s">
        <v>84</v>
      </c>
    </row>
    <row r="6790" spans="1:4" x14ac:dyDescent="0.4">
      <c r="A6790" t="s">
        <v>20</v>
      </c>
      <c r="B6790">
        <v>7.5667709426999998</v>
      </c>
      <c r="C6790" t="s">
        <v>17</v>
      </c>
      <c r="D6790" t="s">
        <v>84</v>
      </c>
    </row>
    <row r="6791" spans="1:4" x14ac:dyDescent="0.4">
      <c r="A6791" t="s">
        <v>20</v>
      </c>
      <c r="B6791">
        <v>3.45389480452</v>
      </c>
      <c r="C6791" t="s">
        <v>17</v>
      </c>
      <c r="D6791" t="s">
        <v>84</v>
      </c>
    </row>
    <row r="6792" spans="1:4" x14ac:dyDescent="0.4">
      <c r="A6792" t="s">
        <v>20</v>
      </c>
      <c r="B6792">
        <v>25.419488226870001</v>
      </c>
      <c r="C6792" t="s">
        <v>17</v>
      </c>
      <c r="D6792" t="s">
        <v>84</v>
      </c>
    </row>
    <row r="6793" spans="1:4" x14ac:dyDescent="0.4">
      <c r="A6793" t="s">
        <v>20</v>
      </c>
      <c r="B6793">
        <v>3.2503306417200002</v>
      </c>
      <c r="C6793" t="s">
        <v>17</v>
      </c>
      <c r="D6793" t="s">
        <v>84</v>
      </c>
    </row>
    <row r="6794" spans="1:4" x14ac:dyDescent="0.4">
      <c r="A6794" t="s">
        <v>20</v>
      </c>
      <c r="B6794">
        <v>51.852940962369999</v>
      </c>
      <c r="C6794" t="s">
        <v>17</v>
      </c>
      <c r="D6794" t="s">
        <v>84</v>
      </c>
    </row>
    <row r="6795" spans="1:4" x14ac:dyDescent="0.4">
      <c r="A6795" t="s">
        <v>20</v>
      </c>
      <c r="B6795">
        <v>2.0482024219300001</v>
      </c>
      <c r="C6795" t="s">
        <v>17</v>
      </c>
      <c r="D6795" t="s">
        <v>84</v>
      </c>
    </row>
    <row r="6796" spans="1:4" x14ac:dyDescent="0.4">
      <c r="A6796" t="s">
        <v>20</v>
      </c>
      <c r="B6796">
        <v>1.0243773758800001</v>
      </c>
      <c r="C6796" t="s">
        <v>17</v>
      </c>
      <c r="D6796" t="s">
        <v>84</v>
      </c>
    </row>
    <row r="6797" spans="1:4" x14ac:dyDescent="0.4">
      <c r="A6797" t="s">
        <v>20</v>
      </c>
      <c r="B6797">
        <v>7.5877754062199996</v>
      </c>
      <c r="C6797" t="s">
        <v>17</v>
      </c>
      <c r="D6797" t="s">
        <v>84</v>
      </c>
    </row>
    <row r="6798" spans="1:4" x14ac:dyDescent="0.4">
      <c r="A6798" t="s">
        <v>20</v>
      </c>
      <c r="B6798">
        <v>54.272040359279998</v>
      </c>
      <c r="C6798" t="s">
        <v>17</v>
      </c>
      <c r="D6798" t="s">
        <v>84</v>
      </c>
    </row>
    <row r="6799" spans="1:4" x14ac:dyDescent="0.4">
      <c r="A6799" t="s">
        <v>20</v>
      </c>
      <c r="B6799">
        <v>2.9220106885599999</v>
      </c>
      <c r="C6799" t="s">
        <v>17</v>
      </c>
      <c r="D6799" t="s">
        <v>84</v>
      </c>
    </row>
    <row r="6800" spans="1:4" x14ac:dyDescent="0.4">
      <c r="A6800" t="s">
        <v>20</v>
      </c>
      <c r="B6800">
        <v>7.5562551811400001</v>
      </c>
      <c r="C6800" t="s">
        <v>17</v>
      </c>
      <c r="D6800" t="s">
        <v>84</v>
      </c>
    </row>
    <row r="6801" spans="1:4" x14ac:dyDescent="0.4">
      <c r="A6801" t="s">
        <v>20</v>
      </c>
      <c r="B6801">
        <v>13.58239949214</v>
      </c>
      <c r="C6801" t="s">
        <v>17</v>
      </c>
      <c r="D6801" t="s">
        <v>84</v>
      </c>
    </row>
    <row r="6802" spans="1:4" x14ac:dyDescent="0.4">
      <c r="A6802" t="s">
        <v>20</v>
      </c>
      <c r="B6802">
        <v>10.15632032143</v>
      </c>
      <c r="C6802" t="s">
        <v>17</v>
      </c>
      <c r="D6802" t="s">
        <v>84</v>
      </c>
    </row>
    <row r="6803" spans="1:4" x14ac:dyDescent="0.4">
      <c r="A6803" t="s">
        <v>20</v>
      </c>
      <c r="B6803">
        <v>1.03800843715</v>
      </c>
      <c r="C6803" t="s">
        <v>17</v>
      </c>
      <c r="D6803" t="s">
        <v>84</v>
      </c>
    </row>
    <row r="6804" spans="1:4" x14ac:dyDescent="0.4">
      <c r="A6804" t="s">
        <v>20</v>
      </c>
      <c r="B6804">
        <v>3.10328937317</v>
      </c>
      <c r="C6804" t="s">
        <v>17</v>
      </c>
      <c r="D6804" t="s">
        <v>84</v>
      </c>
    </row>
    <row r="6805" spans="1:4" x14ac:dyDescent="0.4">
      <c r="A6805" t="s">
        <v>20</v>
      </c>
      <c r="B6805">
        <v>1.9659564215000001</v>
      </c>
      <c r="C6805" t="s">
        <v>17</v>
      </c>
      <c r="D6805" t="s">
        <v>84</v>
      </c>
    </row>
    <row r="6806" spans="1:4" x14ac:dyDescent="0.4">
      <c r="A6806" t="s">
        <v>20</v>
      </c>
      <c r="B6806">
        <v>14.547705504070001</v>
      </c>
      <c r="C6806" t="s">
        <v>17</v>
      </c>
      <c r="D6806" t="s">
        <v>84</v>
      </c>
    </row>
    <row r="6807" spans="1:4" x14ac:dyDescent="0.4">
      <c r="A6807" t="s">
        <v>20</v>
      </c>
      <c r="B6807">
        <v>4.4567674295400002</v>
      </c>
      <c r="C6807" t="s">
        <v>17</v>
      </c>
      <c r="D6807" t="s">
        <v>84</v>
      </c>
    </row>
    <row r="6808" spans="1:4" x14ac:dyDescent="0.4">
      <c r="A6808" t="s">
        <v>20</v>
      </c>
      <c r="B6808">
        <v>2.8767097872299998</v>
      </c>
      <c r="C6808" t="s">
        <v>17</v>
      </c>
      <c r="D6808" t="s">
        <v>84</v>
      </c>
    </row>
    <row r="6809" spans="1:4" x14ac:dyDescent="0.4">
      <c r="A6809" t="s">
        <v>20</v>
      </c>
      <c r="B6809">
        <v>182.31994836109999</v>
      </c>
      <c r="C6809" t="s">
        <v>17</v>
      </c>
      <c r="D6809" t="s">
        <v>84</v>
      </c>
    </row>
    <row r="6810" spans="1:4" x14ac:dyDescent="0.4">
      <c r="A6810" t="s">
        <v>20</v>
      </c>
      <c r="B6810">
        <v>1.60314083695</v>
      </c>
      <c r="C6810" t="s">
        <v>17</v>
      </c>
      <c r="D6810" t="s">
        <v>84</v>
      </c>
    </row>
    <row r="6811" spans="1:4" x14ac:dyDescent="0.4">
      <c r="A6811" t="s">
        <v>20</v>
      </c>
      <c r="B6811">
        <v>1.49065053315</v>
      </c>
      <c r="C6811" t="s">
        <v>17</v>
      </c>
      <c r="D6811" t="s">
        <v>84</v>
      </c>
    </row>
    <row r="6812" spans="1:4" x14ac:dyDescent="0.4">
      <c r="A6812" t="s">
        <v>20</v>
      </c>
      <c r="B6812">
        <v>3.26372948206</v>
      </c>
      <c r="C6812" t="s">
        <v>17</v>
      </c>
      <c r="D6812" t="s">
        <v>84</v>
      </c>
    </row>
    <row r="6813" spans="1:4" x14ac:dyDescent="0.4">
      <c r="A6813" t="s">
        <v>20</v>
      </c>
      <c r="B6813">
        <v>22.5529523507</v>
      </c>
      <c r="C6813" t="s">
        <v>17</v>
      </c>
      <c r="D6813" t="s">
        <v>84</v>
      </c>
    </row>
    <row r="6814" spans="1:4" x14ac:dyDescent="0.4">
      <c r="A6814" t="s">
        <v>20</v>
      </c>
      <c r="B6814">
        <v>138.2519615155</v>
      </c>
      <c r="C6814" t="s">
        <v>17</v>
      </c>
      <c r="D6814" t="s">
        <v>84</v>
      </c>
    </row>
    <row r="6815" spans="1:4" x14ac:dyDescent="0.4">
      <c r="A6815" t="s">
        <v>20</v>
      </c>
      <c r="B6815">
        <v>1.7863631555199999</v>
      </c>
      <c r="C6815" t="s">
        <v>17</v>
      </c>
      <c r="D6815" t="s">
        <v>84</v>
      </c>
    </row>
    <row r="6816" spans="1:4" x14ac:dyDescent="0.4">
      <c r="A6816" t="s">
        <v>20</v>
      </c>
      <c r="B6816">
        <v>5.3781835196000003</v>
      </c>
      <c r="C6816" t="s">
        <v>17</v>
      </c>
      <c r="D6816" t="s">
        <v>84</v>
      </c>
    </row>
    <row r="6817" spans="1:4" x14ac:dyDescent="0.4">
      <c r="A6817" t="s">
        <v>20</v>
      </c>
      <c r="B6817">
        <v>1.7526201721200001</v>
      </c>
      <c r="C6817" t="s">
        <v>17</v>
      </c>
      <c r="D6817" t="s">
        <v>84</v>
      </c>
    </row>
    <row r="6818" spans="1:4" x14ac:dyDescent="0.4">
      <c r="A6818" t="s">
        <v>20</v>
      </c>
      <c r="B6818">
        <v>1.01323689292</v>
      </c>
      <c r="C6818" t="s">
        <v>17</v>
      </c>
      <c r="D6818" t="s">
        <v>84</v>
      </c>
    </row>
    <row r="6819" spans="1:4" x14ac:dyDescent="0.4">
      <c r="A6819" t="s">
        <v>20</v>
      </c>
      <c r="B6819">
        <v>1.2633491181400001</v>
      </c>
      <c r="C6819" t="s">
        <v>17</v>
      </c>
      <c r="D6819" t="s">
        <v>84</v>
      </c>
    </row>
    <row r="6820" spans="1:4" x14ac:dyDescent="0.4">
      <c r="A6820" t="s">
        <v>20</v>
      </c>
      <c r="B6820">
        <v>1.41321979374</v>
      </c>
      <c r="C6820" t="s">
        <v>17</v>
      </c>
      <c r="D6820" t="s">
        <v>84</v>
      </c>
    </row>
    <row r="6821" spans="1:4" x14ac:dyDescent="0.4">
      <c r="A6821" t="s">
        <v>20</v>
      </c>
      <c r="B6821">
        <v>1.08848398931</v>
      </c>
      <c r="C6821" t="s">
        <v>17</v>
      </c>
      <c r="D6821" t="s">
        <v>84</v>
      </c>
    </row>
    <row r="6822" spans="1:4" x14ac:dyDescent="0.4">
      <c r="A6822" t="s">
        <v>20</v>
      </c>
      <c r="B6822">
        <v>804.73774440142995</v>
      </c>
      <c r="C6822" t="s">
        <v>17</v>
      </c>
      <c r="D6822" t="s">
        <v>84</v>
      </c>
    </row>
    <row r="6823" spans="1:4" x14ac:dyDescent="0.4">
      <c r="A6823" t="s">
        <v>20</v>
      </c>
      <c r="B6823">
        <v>1.99818783047</v>
      </c>
      <c r="C6823" t="s">
        <v>17</v>
      </c>
      <c r="D6823" t="s">
        <v>84</v>
      </c>
    </row>
    <row r="6824" spans="1:4" x14ac:dyDescent="0.4">
      <c r="A6824" t="s">
        <v>20</v>
      </c>
      <c r="B6824">
        <v>1.98385625972</v>
      </c>
      <c r="C6824" t="s">
        <v>17</v>
      </c>
      <c r="D6824" t="s">
        <v>84</v>
      </c>
    </row>
    <row r="6825" spans="1:4" x14ac:dyDescent="0.4">
      <c r="A6825" t="s">
        <v>20</v>
      </c>
      <c r="B6825">
        <v>1.9548853052399999</v>
      </c>
      <c r="C6825" t="s">
        <v>17</v>
      </c>
      <c r="D6825" t="s">
        <v>84</v>
      </c>
    </row>
    <row r="6826" spans="1:4" x14ac:dyDescent="0.4">
      <c r="A6826" t="s">
        <v>20</v>
      </c>
      <c r="B6826">
        <v>3.6763952635799999</v>
      </c>
      <c r="C6826" t="s">
        <v>17</v>
      </c>
      <c r="D6826" t="s">
        <v>84</v>
      </c>
    </row>
    <row r="6827" spans="1:4" x14ac:dyDescent="0.4">
      <c r="A6827" t="s">
        <v>20</v>
      </c>
      <c r="B6827">
        <v>1.09027882797</v>
      </c>
      <c r="C6827" t="s">
        <v>17</v>
      </c>
      <c r="D6827" t="s">
        <v>84</v>
      </c>
    </row>
    <row r="6828" spans="1:4" x14ac:dyDescent="0.4">
      <c r="A6828" t="s">
        <v>20</v>
      </c>
      <c r="B6828">
        <v>7.29996205586</v>
      </c>
      <c r="C6828" t="s">
        <v>17</v>
      </c>
      <c r="D6828" t="s">
        <v>84</v>
      </c>
    </row>
    <row r="6829" spans="1:4" x14ac:dyDescent="0.4">
      <c r="A6829" t="s">
        <v>20</v>
      </c>
      <c r="B6829">
        <v>436.30364442337998</v>
      </c>
      <c r="C6829" t="s">
        <v>17</v>
      </c>
      <c r="D6829" t="s">
        <v>84</v>
      </c>
    </row>
    <row r="6830" spans="1:4" x14ac:dyDescent="0.4">
      <c r="A6830" t="s">
        <v>20</v>
      </c>
      <c r="B6830">
        <v>77.572819098189996</v>
      </c>
      <c r="C6830" t="s">
        <v>17</v>
      </c>
      <c r="D6830" t="s">
        <v>84</v>
      </c>
    </row>
    <row r="6831" spans="1:4" x14ac:dyDescent="0.4">
      <c r="A6831" t="s">
        <v>20</v>
      </c>
      <c r="B6831">
        <v>1.30818038011</v>
      </c>
      <c r="C6831" t="s">
        <v>17</v>
      </c>
      <c r="D6831" t="s">
        <v>84</v>
      </c>
    </row>
    <row r="6832" spans="1:4" x14ac:dyDescent="0.4">
      <c r="A6832" t="s">
        <v>20</v>
      </c>
      <c r="B6832">
        <v>4.9597043724700001</v>
      </c>
      <c r="C6832" t="s">
        <v>17</v>
      </c>
      <c r="D6832" t="s">
        <v>84</v>
      </c>
    </row>
    <row r="6833" spans="1:4" x14ac:dyDescent="0.4">
      <c r="A6833" t="s">
        <v>20</v>
      </c>
      <c r="B6833">
        <v>5.7226135034699999</v>
      </c>
      <c r="C6833" t="s">
        <v>17</v>
      </c>
      <c r="D6833" t="s">
        <v>84</v>
      </c>
    </row>
    <row r="6834" spans="1:4" x14ac:dyDescent="0.4">
      <c r="A6834" t="s">
        <v>20</v>
      </c>
      <c r="B6834">
        <v>10.429210158769999</v>
      </c>
      <c r="C6834" t="s">
        <v>17</v>
      </c>
      <c r="D6834" t="s">
        <v>84</v>
      </c>
    </row>
    <row r="6835" spans="1:4" x14ac:dyDescent="0.4">
      <c r="A6835" t="s">
        <v>20</v>
      </c>
      <c r="B6835">
        <v>2.4486573980099999</v>
      </c>
      <c r="C6835" t="s">
        <v>17</v>
      </c>
      <c r="D6835" t="s">
        <v>84</v>
      </c>
    </row>
    <row r="6836" spans="1:4" x14ac:dyDescent="0.4">
      <c r="A6836" t="s">
        <v>20</v>
      </c>
      <c r="B6836">
        <v>2.0575980403099998</v>
      </c>
      <c r="C6836" t="s">
        <v>17</v>
      </c>
      <c r="D6836" t="s">
        <v>84</v>
      </c>
    </row>
    <row r="6837" spans="1:4" x14ac:dyDescent="0.4">
      <c r="A6837" t="s">
        <v>20</v>
      </c>
      <c r="B6837">
        <v>1.49816945551</v>
      </c>
      <c r="C6837" t="s">
        <v>17</v>
      </c>
      <c r="D6837" t="s">
        <v>84</v>
      </c>
    </row>
    <row r="6838" spans="1:4" x14ac:dyDescent="0.4">
      <c r="A6838" t="s">
        <v>20</v>
      </c>
      <c r="B6838">
        <v>663.43271878743997</v>
      </c>
      <c r="C6838" t="s">
        <v>17</v>
      </c>
      <c r="D6838" t="s">
        <v>84</v>
      </c>
    </row>
    <row r="6839" spans="1:4" x14ac:dyDescent="0.4">
      <c r="A6839" t="s">
        <v>20</v>
      </c>
      <c r="B6839">
        <v>4.73872802111</v>
      </c>
      <c r="C6839" t="s">
        <v>17</v>
      </c>
      <c r="D6839" t="s">
        <v>84</v>
      </c>
    </row>
    <row r="6840" spans="1:4" x14ac:dyDescent="0.4">
      <c r="A6840" t="s">
        <v>20</v>
      </c>
      <c r="B6840">
        <v>17.18551210355</v>
      </c>
      <c r="C6840" t="s">
        <v>17</v>
      </c>
      <c r="D6840" t="s">
        <v>84</v>
      </c>
    </row>
    <row r="6841" spans="1:4" x14ac:dyDescent="0.4">
      <c r="A6841" t="s">
        <v>20</v>
      </c>
      <c r="B6841">
        <v>24.37221382573</v>
      </c>
      <c r="C6841" t="s">
        <v>17</v>
      </c>
      <c r="D6841" t="s">
        <v>84</v>
      </c>
    </row>
    <row r="6842" spans="1:4" x14ac:dyDescent="0.4">
      <c r="A6842" t="s">
        <v>20</v>
      </c>
      <c r="B6842">
        <v>1.32460921057</v>
      </c>
      <c r="C6842" t="s">
        <v>17</v>
      </c>
      <c r="D6842" t="s">
        <v>84</v>
      </c>
    </row>
    <row r="6843" spans="1:4" x14ac:dyDescent="0.4">
      <c r="A6843" t="s">
        <v>20</v>
      </c>
      <c r="B6843">
        <v>9.2901741692299993</v>
      </c>
      <c r="C6843" t="s">
        <v>17</v>
      </c>
      <c r="D6843" t="s">
        <v>84</v>
      </c>
    </row>
    <row r="6844" spans="1:4" x14ac:dyDescent="0.4">
      <c r="A6844" t="s">
        <v>20</v>
      </c>
      <c r="B6844">
        <v>1.8084883223599999</v>
      </c>
      <c r="C6844" t="s">
        <v>17</v>
      </c>
      <c r="D6844" t="s">
        <v>84</v>
      </c>
    </row>
    <row r="6845" spans="1:4" x14ac:dyDescent="0.4">
      <c r="A6845" t="s">
        <v>20</v>
      </c>
      <c r="B6845">
        <v>1.83266274017</v>
      </c>
      <c r="C6845" t="s">
        <v>17</v>
      </c>
      <c r="D6845" t="s">
        <v>84</v>
      </c>
    </row>
    <row r="6846" spans="1:4" x14ac:dyDescent="0.4">
      <c r="A6846" t="s">
        <v>20</v>
      </c>
      <c r="B6846">
        <v>14.73082015684</v>
      </c>
      <c r="C6846" t="s">
        <v>17</v>
      </c>
      <c r="D6846" t="s">
        <v>84</v>
      </c>
    </row>
    <row r="6847" spans="1:4" x14ac:dyDescent="0.4">
      <c r="A6847" t="s">
        <v>20</v>
      </c>
      <c r="B6847">
        <v>1.0195812791700001</v>
      </c>
      <c r="C6847" t="s">
        <v>17</v>
      </c>
      <c r="D6847" t="s">
        <v>84</v>
      </c>
    </row>
    <row r="6848" spans="1:4" x14ac:dyDescent="0.4">
      <c r="A6848" t="s">
        <v>20</v>
      </c>
      <c r="B6848">
        <v>26.104581634239999</v>
      </c>
      <c r="C6848" t="s">
        <v>17</v>
      </c>
      <c r="D6848" t="s">
        <v>84</v>
      </c>
    </row>
    <row r="6849" spans="1:4" x14ac:dyDescent="0.4">
      <c r="A6849" t="s">
        <v>20</v>
      </c>
      <c r="B6849">
        <v>43.997343084020002</v>
      </c>
      <c r="C6849" t="s">
        <v>17</v>
      </c>
      <c r="D6849" t="s">
        <v>84</v>
      </c>
    </row>
    <row r="6850" spans="1:4" x14ac:dyDescent="0.4">
      <c r="A6850" t="s">
        <v>20</v>
      </c>
      <c r="B6850">
        <v>77.337704326159994</v>
      </c>
      <c r="C6850" t="s">
        <v>17</v>
      </c>
      <c r="D6850" t="s">
        <v>84</v>
      </c>
    </row>
    <row r="6851" spans="1:4" x14ac:dyDescent="0.4">
      <c r="A6851" t="s">
        <v>20</v>
      </c>
      <c r="B6851">
        <v>6.5992936653000003</v>
      </c>
      <c r="C6851" t="s">
        <v>17</v>
      </c>
      <c r="D6851" t="s">
        <v>84</v>
      </c>
    </row>
    <row r="6852" spans="1:4" x14ac:dyDescent="0.4">
      <c r="A6852" t="s">
        <v>20</v>
      </c>
      <c r="B6852">
        <v>2.07927264386</v>
      </c>
      <c r="C6852" t="s">
        <v>17</v>
      </c>
      <c r="D6852" t="s">
        <v>84</v>
      </c>
    </row>
    <row r="6853" spans="1:4" x14ac:dyDescent="0.4">
      <c r="A6853" t="s">
        <v>20</v>
      </c>
      <c r="B6853">
        <v>2.7143651532700002</v>
      </c>
      <c r="C6853" t="s">
        <v>17</v>
      </c>
      <c r="D6853" t="s">
        <v>84</v>
      </c>
    </row>
    <row r="6854" spans="1:4" x14ac:dyDescent="0.4">
      <c r="A6854" t="s">
        <v>20</v>
      </c>
      <c r="B6854">
        <v>26.236064245800002</v>
      </c>
      <c r="C6854" t="s">
        <v>17</v>
      </c>
      <c r="D6854" t="s">
        <v>84</v>
      </c>
    </row>
    <row r="6855" spans="1:4" x14ac:dyDescent="0.4">
      <c r="A6855" t="s">
        <v>20</v>
      </c>
      <c r="B6855">
        <v>2.0049348141499999</v>
      </c>
      <c r="C6855" t="s">
        <v>17</v>
      </c>
      <c r="D6855" t="s">
        <v>84</v>
      </c>
    </row>
    <row r="6856" spans="1:4" x14ac:dyDescent="0.4">
      <c r="A6856" t="s">
        <v>20</v>
      </c>
      <c r="B6856">
        <v>2.7435481480999999</v>
      </c>
      <c r="C6856" t="s">
        <v>17</v>
      </c>
      <c r="D6856" t="s">
        <v>84</v>
      </c>
    </row>
    <row r="6857" spans="1:4" x14ac:dyDescent="0.4">
      <c r="A6857" t="s">
        <v>20</v>
      </c>
      <c r="B6857">
        <v>1.26292375065</v>
      </c>
      <c r="C6857" t="s">
        <v>17</v>
      </c>
      <c r="D6857" t="s">
        <v>84</v>
      </c>
    </row>
    <row r="6858" spans="1:4" x14ac:dyDescent="0.4">
      <c r="A6858" t="s">
        <v>20</v>
      </c>
      <c r="B6858">
        <v>6.60246967465</v>
      </c>
      <c r="C6858" t="s">
        <v>17</v>
      </c>
      <c r="D6858" t="s">
        <v>84</v>
      </c>
    </row>
    <row r="6859" spans="1:4" x14ac:dyDescent="0.4">
      <c r="A6859" t="s">
        <v>20</v>
      </c>
      <c r="B6859">
        <v>5.8772138320999998</v>
      </c>
      <c r="C6859" t="s">
        <v>17</v>
      </c>
      <c r="D6859" t="s">
        <v>84</v>
      </c>
    </row>
    <row r="6860" spans="1:4" x14ac:dyDescent="0.4">
      <c r="A6860" t="s">
        <v>20</v>
      </c>
      <c r="B6860">
        <v>18.600284375840001</v>
      </c>
      <c r="C6860" t="s">
        <v>17</v>
      </c>
      <c r="D6860" t="s">
        <v>84</v>
      </c>
    </row>
    <row r="6861" spans="1:4" x14ac:dyDescent="0.4">
      <c r="A6861" t="s">
        <v>20</v>
      </c>
      <c r="B6861">
        <v>6.8007313608300004</v>
      </c>
      <c r="C6861" t="s">
        <v>17</v>
      </c>
      <c r="D6861" t="s">
        <v>84</v>
      </c>
    </row>
    <row r="6862" spans="1:4" x14ac:dyDescent="0.4">
      <c r="A6862" t="s">
        <v>20</v>
      </c>
      <c r="B6862">
        <v>2.8863945474300001</v>
      </c>
      <c r="C6862" t="s">
        <v>17</v>
      </c>
      <c r="D6862" t="s">
        <v>84</v>
      </c>
    </row>
    <row r="6863" spans="1:4" x14ac:dyDescent="0.4">
      <c r="A6863" t="s">
        <v>20</v>
      </c>
      <c r="B6863">
        <v>2.3701542444900001</v>
      </c>
      <c r="C6863" t="s">
        <v>17</v>
      </c>
      <c r="D6863" t="s">
        <v>84</v>
      </c>
    </row>
    <row r="6864" spans="1:4" x14ac:dyDescent="0.4">
      <c r="A6864" t="s">
        <v>20</v>
      </c>
      <c r="B6864">
        <v>57.364045890070003</v>
      </c>
      <c r="C6864" t="s">
        <v>17</v>
      </c>
      <c r="D6864" t="s">
        <v>84</v>
      </c>
    </row>
    <row r="6865" spans="1:4" x14ac:dyDescent="0.4">
      <c r="A6865" t="s">
        <v>20</v>
      </c>
      <c r="B6865">
        <v>4.6548901636000002</v>
      </c>
      <c r="C6865" t="s">
        <v>17</v>
      </c>
      <c r="D6865" t="s">
        <v>84</v>
      </c>
    </row>
    <row r="6866" spans="1:4" x14ac:dyDescent="0.4">
      <c r="A6866" t="s">
        <v>20</v>
      </c>
      <c r="B6866">
        <v>4.9057168561299997</v>
      </c>
      <c r="C6866" t="s">
        <v>17</v>
      </c>
      <c r="D6866" t="s">
        <v>84</v>
      </c>
    </row>
    <row r="6867" spans="1:4" x14ac:dyDescent="0.4">
      <c r="A6867" t="s">
        <v>20</v>
      </c>
      <c r="B6867">
        <v>11.81618060518</v>
      </c>
      <c r="C6867" t="s">
        <v>17</v>
      </c>
      <c r="D6867" t="s">
        <v>84</v>
      </c>
    </row>
    <row r="6868" spans="1:4" x14ac:dyDescent="0.4">
      <c r="A6868" t="s">
        <v>20</v>
      </c>
      <c r="B6868">
        <v>42.988738796610001</v>
      </c>
      <c r="C6868" t="s">
        <v>17</v>
      </c>
      <c r="D6868" t="s">
        <v>84</v>
      </c>
    </row>
    <row r="6869" spans="1:4" x14ac:dyDescent="0.4">
      <c r="A6869" t="s">
        <v>20</v>
      </c>
      <c r="B6869">
        <v>94.290405123499994</v>
      </c>
      <c r="C6869" t="s">
        <v>17</v>
      </c>
      <c r="D6869" t="s">
        <v>84</v>
      </c>
    </row>
    <row r="6870" spans="1:4" x14ac:dyDescent="0.4">
      <c r="A6870" t="s">
        <v>20</v>
      </c>
      <c r="B6870">
        <v>8.1985607712800004</v>
      </c>
      <c r="C6870" t="s">
        <v>17</v>
      </c>
      <c r="D6870" t="s">
        <v>84</v>
      </c>
    </row>
    <row r="6871" spans="1:4" x14ac:dyDescent="0.4">
      <c r="A6871" t="s">
        <v>20</v>
      </c>
      <c r="B6871">
        <v>495.00953607000997</v>
      </c>
      <c r="C6871" t="s">
        <v>17</v>
      </c>
      <c r="D6871" t="s">
        <v>84</v>
      </c>
    </row>
    <row r="6872" spans="1:4" x14ac:dyDescent="0.4">
      <c r="A6872" t="s">
        <v>20</v>
      </c>
      <c r="B6872">
        <v>13.04031510936</v>
      </c>
      <c r="C6872" t="s">
        <v>17</v>
      </c>
      <c r="D6872" t="s">
        <v>84</v>
      </c>
    </row>
    <row r="6873" spans="1:4" x14ac:dyDescent="0.4">
      <c r="A6873" t="s">
        <v>20</v>
      </c>
      <c r="B6873">
        <v>14.1083646064</v>
      </c>
      <c r="C6873" t="s">
        <v>17</v>
      </c>
      <c r="D6873" t="s">
        <v>84</v>
      </c>
    </row>
    <row r="6874" spans="1:4" x14ac:dyDescent="0.4">
      <c r="A6874" t="s">
        <v>20</v>
      </c>
      <c r="B6874">
        <v>3.1283429819499999</v>
      </c>
      <c r="C6874" t="s">
        <v>17</v>
      </c>
      <c r="D6874" t="s">
        <v>84</v>
      </c>
    </row>
    <row r="6875" spans="1:4" x14ac:dyDescent="0.4">
      <c r="A6875" t="s">
        <v>20</v>
      </c>
      <c r="B6875">
        <v>3.1920351595200001</v>
      </c>
      <c r="C6875" t="s">
        <v>17</v>
      </c>
      <c r="D6875" t="s">
        <v>84</v>
      </c>
    </row>
    <row r="6876" spans="1:4" x14ac:dyDescent="0.4">
      <c r="A6876" t="s">
        <v>20</v>
      </c>
      <c r="B6876">
        <v>1.45875108161</v>
      </c>
      <c r="C6876" t="s">
        <v>17</v>
      </c>
      <c r="D6876" t="s">
        <v>84</v>
      </c>
    </row>
    <row r="6877" spans="1:4" x14ac:dyDescent="0.4">
      <c r="A6877" t="s">
        <v>20</v>
      </c>
      <c r="B6877">
        <v>22.893119459040001</v>
      </c>
      <c r="C6877" t="s">
        <v>17</v>
      </c>
      <c r="D6877" t="s">
        <v>84</v>
      </c>
    </row>
    <row r="6878" spans="1:4" x14ac:dyDescent="0.4">
      <c r="A6878" t="s">
        <v>20</v>
      </c>
      <c r="B6878">
        <v>3.3365534657100002</v>
      </c>
      <c r="C6878" t="s">
        <v>17</v>
      </c>
      <c r="D6878" t="s">
        <v>84</v>
      </c>
    </row>
    <row r="6879" spans="1:4" x14ac:dyDescent="0.4">
      <c r="A6879" t="s">
        <v>20</v>
      </c>
      <c r="B6879">
        <v>3.90981801614</v>
      </c>
      <c r="C6879" t="s">
        <v>17</v>
      </c>
      <c r="D6879" t="s">
        <v>84</v>
      </c>
    </row>
    <row r="6880" spans="1:4" x14ac:dyDescent="0.4">
      <c r="A6880" t="s">
        <v>20</v>
      </c>
      <c r="B6880">
        <v>4.7180096554500004</v>
      </c>
      <c r="C6880" t="s">
        <v>17</v>
      </c>
      <c r="D6880" t="s">
        <v>84</v>
      </c>
    </row>
    <row r="6881" spans="1:4" x14ac:dyDescent="0.4">
      <c r="A6881" t="s">
        <v>20</v>
      </c>
      <c r="B6881">
        <v>2.0359593068200001</v>
      </c>
      <c r="C6881" t="s">
        <v>17</v>
      </c>
      <c r="D6881" t="s">
        <v>84</v>
      </c>
    </row>
    <row r="6882" spans="1:4" x14ac:dyDescent="0.4">
      <c r="A6882" t="s">
        <v>20</v>
      </c>
      <c r="B6882">
        <v>30.990184266419998</v>
      </c>
      <c r="C6882" t="s">
        <v>17</v>
      </c>
      <c r="D6882" t="s">
        <v>84</v>
      </c>
    </row>
    <row r="6883" spans="1:4" x14ac:dyDescent="0.4">
      <c r="A6883" t="s">
        <v>20</v>
      </c>
      <c r="B6883">
        <v>2.9268081370500001</v>
      </c>
      <c r="C6883" t="s">
        <v>17</v>
      </c>
      <c r="D6883" t="s">
        <v>84</v>
      </c>
    </row>
    <row r="6884" spans="1:4" x14ac:dyDescent="0.4">
      <c r="A6884" t="s">
        <v>20</v>
      </c>
      <c r="B6884">
        <v>5.4423600193099997</v>
      </c>
      <c r="C6884" t="s">
        <v>17</v>
      </c>
      <c r="D6884" t="s">
        <v>84</v>
      </c>
    </row>
    <row r="6885" spans="1:4" x14ac:dyDescent="0.4">
      <c r="A6885" t="s">
        <v>20</v>
      </c>
      <c r="B6885">
        <v>3.1705434550599998</v>
      </c>
      <c r="C6885" t="s">
        <v>17</v>
      </c>
      <c r="D6885" t="s">
        <v>84</v>
      </c>
    </row>
    <row r="6886" spans="1:4" x14ac:dyDescent="0.4">
      <c r="A6886" t="s">
        <v>20</v>
      </c>
      <c r="B6886">
        <v>1.5523510093299999</v>
      </c>
      <c r="C6886" t="s">
        <v>17</v>
      </c>
      <c r="D6886" t="s">
        <v>84</v>
      </c>
    </row>
    <row r="6887" spans="1:4" x14ac:dyDescent="0.4">
      <c r="A6887" t="s">
        <v>20</v>
      </c>
      <c r="B6887">
        <v>13.91324801531</v>
      </c>
      <c r="C6887" t="s">
        <v>17</v>
      </c>
      <c r="D6887" t="s">
        <v>84</v>
      </c>
    </row>
    <row r="6888" spans="1:4" x14ac:dyDescent="0.4">
      <c r="A6888" t="s">
        <v>20</v>
      </c>
      <c r="B6888">
        <v>1.0799676003100001</v>
      </c>
      <c r="C6888" t="s">
        <v>17</v>
      </c>
      <c r="D6888" t="s">
        <v>84</v>
      </c>
    </row>
    <row r="6889" spans="1:4" x14ac:dyDescent="0.4">
      <c r="A6889" t="s">
        <v>20</v>
      </c>
      <c r="B6889">
        <v>2.4765680151799998</v>
      </c>
      <c r="C6889" t="s">
        <v>17</v>
      </c>
      <c r="D6889" t="s">
        <v>84</v>
      </c>
    </row>
    <row r="6890" spans="1:4" x14ac:dyDescent="0.4">
      <c r="A6890" t="s">
        <v>20</v>
      </c>
      <c r="B6890">
        <v>4.8554504743100004</v>
      </c>
      <c r="C6890" t="s">
        <v>17</v>
      </c>
      <c r="D6890" t="s">
        <v>84</v>
      </c>
    </row>
    <row r="6891" spans="1:4" x14ac:dyDescent="0.4">
      <c r="A6891" t="s">
        <v>20</v>
      </c>
      <c r="B6891">
        <v>4.3792290460699999</v>
      </c>
      <c r="C6891" t="s">
        <v>17</v>
      </c>
      <c r="D6891" t="s">
        <v>84</v>
      </c>
    </row>
    <row r="6892" spans="1:4" x14ac:dyDescent="0.4">
      <c r="A6892" t="s">
        <v>20</v>
      </c>
      <c r="B6892">
        <v>79.594432008309994</v>
      </c>
      <c r="C6892" t="s">
        <v>17</v>
      </c>
      <c r="D6892" t="s">
        <v>84</v>
      </c>
    </row>
    <row r="6893" spans="1:4" x14ac:dyDescent="0.4">
      <c r="A6893" t="s">
        <v>20</v>
      </c>
      <c r="B6893">
        <v>2.2671472848300001</v>
      </c>
      <c r="C6893" t="s">
        <v>17</v>
      </c>
      <c r="D6893" t="s">
        <v>84</v>
      </c>
    </row>
    <row r="6894" spans="1:4" x14ac:dyDescent="0.4">
      <c r="A6894" t="s">
        <v>20</v>
      </c>
      <c r="B6894">
        <v>5.1319318418300002</v>
      </c>
      <c r="C6894" t="s">
        <v>17</v>
      </c>
      <c r="D6894" t="s">
        <v>84</v>
      </c>
    </row>
    <row r="6895" spans="1:4" x14ac:dyDescent="0.4">
      <c r="A6895" t="s">
        <v>20</v>
      </c>
      <c r="B6895">
        <v>55.451279819770001</v>
      </c>
      <c r="C6895" t="s">
        <v>17</v>
      </c>
      <c r="D6895" t="s">
        <v>84</v>
      </c>
    </row>
    <row r="6896" spans="1:4" x14ac:dyDescent="0.4">
      <c r="A6896" t="s">
        <v>20</v>
      </c>
      <c r="B6896">
        <v>1.0114780251</v>
      </c>
      <c r="C6896" t="s">
        <v>17</v>
      </c>
      <c r="D6896" t="s">
        <v>84</v>
      </c>
    </row>
    <row r="6897" spans="1:4" x14ac:dyDescent="0.4">
      <c r="A6897" t="s">
        <v>20</v>
      </c>
      <c r="B6897">
        <v>5.9562593581699996</v>
      </c>
      <c r="C6897" t="s">
        <v>17</v>
      </c>
      <c r="D6897" t="s">
        <v>84</v>
      </c>
    </row>
    <row r="6898" spans="1:4" x14ac:dyDescent="0.4">
      <c r="A6898" t="s">
        <v>20</v>
      </c>
      <c r="B6898">
        <v>2.7875809762000001</v>
      </c>
      <c r="C6898" t="s">
        <v>17</v>
      </c>
      <c r="D6898" t="s">
        <v>84</v>
      </c>
    </row>
    <row r="6899" spans="1:4" x14ac:dyDescent="0.4">
      <c r="A6899" t="s">
        <v>20</v>
      </c>
      <c r="B6899">
        <v>1.7019349535699999</v>
      </c>
      <c r="C6899" t="s">
        <v>17</v>
      </c>
      <c r="D6899" t="s">
        <v>84</v>
      </c>
    </row>
    <row r="6900" spans="1:4" x14ac:dyDescent="0.4">
      <c r="A6900" t="s">
        <v>20</v>
      </c>
      <c r="B6900">
        <v>1.30459357621</v>
      </c>
      <c r="C6900" t="s">
        <v>17</v>
      </c>
      <c r="D6900" t="s">
        <v>84</v>
      </c>
    </row>
    <row r="6901" spans="1:4" x14ac:dyDescent="0.4">
      <c r="A6901" t="s">
        <v>20</v>
      </c>
      <c r="B6901">
        <v>26.726442990759999</v>
      </c>
      <c r="C6901" t="s">
        <v>17</v>
      </c>
      <c r="D6901" t="s">
        <v>84</v>
      </c>
    </row>
    <row r="6902" spans="1:4" x14ac:dyDescent="0.4">
      <c r="A6902" t="s">
        <v>20</v>
      </c>
      <c r="B6902">
        <v>21.196362028629999</v>
      </c>
      <c r="C6902" t="s">
        <v>17</v>
      </c>
      <c r="D6902" t="s">
        <v>84</v>
      </c>
    </row>
    <row r="6903" spans="1:4" x14ac:dyDescent="0.4">
      <c r="A6903" t="s">
        <v>20</v>
      </c>
      <c r="B6903">
        <v>17.94150509032</v>
      </c>
      <c r="C6903" t="s">
        <v>17</v>
      </c>
      <c r="D6903" t="s">
        <v>84</v>
      </c>
    </row>
    <row r="6904" spans="1:4" x14ac:dyDescent="0.4">
      <c r="A6904" t="s">
        <v>20</v>
      </c>
      <c r="B6904">
        <v>1.37248134535</v>
      </c>
      <c r="C6904" t="s">
        <v>17</v>
      </c>
      <c r="D6904" t="s">
        <v>84</v>
      </c>
    </row>
    <row r="6905" spans="1:4" x14ac:dyDescent="0.4">
      <c r="A6905" t="s">
        <v>20</v>
      </c>
      <c r="B6905">
        <v>5.8343679994100004</v>
      </c>
      <c r="C6905" t="s">
        <v>17</v>
      </c>
      <c r="D6905" t="s">
        <v>84</v>
      </c>
    </row>
    <row r="6906" spans="1:4" x14ac:dyDescent="0.4">
      <c r="A6906" t="s">
        <v>20</v>
      </c>
      <c r="B6906">
        <v>124.03744184347001</v>
      </c>
      <c r="C6906" t="s">
        <v>17</v>
      </c>
      <c r="D6906" t="s">
        <v>84</v>
      </c>
    </row>
    <row r="6907" spans="1:4" x14ac:dyDescent="0.4">
      <c r="A6907" t="s">
        <v>20</v>
      </c>
      <c r="B6907">
        <v>1.5552151190300001</v>
      </c>
      <c r="C6907" t="s">
        <v>17</v>
      </c>
      <c r="D6907" t="s">
        <v>84</v>
      </c>
    </row>
    <row r="6908" spans="1:4" x14ac:dyDescent="0.4">
      <c r="A6908" t="s">
        <v>20</v>
      </c>
      <c r="B6908">
        <v>4.5973290142699996</v>
      </c>
      <c r="C6908" t="s">
        <v>17</v>
      </c>
      <c r="D6908" t="s">
        <v>84</v>
      </c>
    </row>
    <row r="6909" spans="1:4" x14ac:dyDescent="0.4">
      <c r="A6909" t="s">
        <v>20</v>
      </c>
      <c r="B6909">
        <v>448.51844911329999</v>
      </c>
      <c r="C6909" t="s">
        <v>17</v>
      </c>
      <c r="D6909" t="s">
        <v>84</v>
      </c>
    </row>
    <row r="6910" spans="1:4" x14ac:dyDescent="0.4">
      <c r="A6910" t="s">
        <v>20</v>
      </c>
      <c r="B6910">
        <v>8.5693698463099999</v>
      </c>
      <c r="C6910" t="s">
        <v>17</v>
      </c>
      <c r="D6910" t="s">
        <v>84</v>
      </c>
    </row>
    <row r="6911" spans="1:4" x14ac:dyDescent="0.4">
      <c r="A6911" t="s">
        <v>20</v>
      </c>
      <c r="B6911">
        <v>244.67114635931</v>
      </c>
      <c r="C6911" t="s">
        <v>17</v>
      </c>
      <c r="D6911" t="s">
        <v>84</v>
      </c>
    </row>
    <row r="6912" spans="1:4" x14ac:dyDescent="0.4">
      <c r="A6912" t="s">
        <v>20</v>
      </c>
      <c r="B6912">
        <v>713.03225290890998</v>
      </c>
      <c r="C6912" t="s">
        <v>17</v>
      </c>
      <c r="D6912" t="s">
        <v>84</v>
      </c>
    </row>
    <row r="6913" spans="1:4" x14ac:dyDescent="0.4">
      <c r="A6913" t="s">
        <v>20</v>
      </c>
      <c r="B6913">
        <v>2.3352725961499998</v>
      </c>
      <c r="C6913" t="s">
        <v>17</v>
      </c>
      <c r="D6913" t="s">
        <v>84</v>
      </c>
    </row>
    <row r="6914" spans="1:4" x14ac:dyDescent="0.4">
      <c r="A6914" t="s">
        <v>20</v>
      </c>
      <c r="B6914">
        <v>3.34698721596</v>
      </c>
      <c r="C6914" t="s">
        <v>17</v>
      </c>
      <c r="D6914" t="s">
        <v>84</v>
      </c>
    </row>
    <row r="6915" spans="1:4" x14ac:dyDescent="0.4">
      <c r="A6915" t="s">
        <v>20</v>
      </c>
      <c r="B6915">
        <v>20.559637240699999</v>
      </c>
      <c r="C6915" t="s">
        <v>17</v>
      </c>
      <c r="D6915" t="s">
        <v>84</v>
      </c>
    </row>
    <row r="6916" spans="1:4" x14ac:dyDescent="0.4">
      <c r="A6916" t="s">
        <v>20</v>
      </c>
      <c r="B6916">
        <v>8.8115125776800003</v>
      </c>
      <c r="C6916" t="s">
        <v>17</v>
      </c>
      <c r="D6916" t="s">
        <v>84</v>
      </c>
    </row>
    <row r="6917" spans="1:4" x14ac:dyDescent="0.4">
      <c r="A6917" t="s">
        <v>20</v>
      </c>
      <c r="B6917">
        <v>135.79421649612999</v>
      </c>
      <c r="C6917" t="s">
        <v>17</v>
      </c>
      <c r="D6917" t="s">
        <v>84</v>
      </c>
    </row>
    <row r="6918" spans="1:4" x14ac:dyDescent="0.4">
      <c r="A6918" t="s">
        <v>20</v>
      </c>
      <c r="B6918">
        <v>2.8946148250700001</v>
      </c>
      <c r="C6918" t="s">
        <v>17</v>
      </c>
      <c r="D6918" t="s">
        <v>84</v>
      </c>
    </row>
    <row r="6919" spans="1:4" x14ac:dyDescent="0.4">
      <c r="A6919" t="s">
        <v>20</v>
      </c>
      <c r="B6919">
        <v>4.1077848573700004</v>
      </c>
      <c r="C6919" t="s">
        <v>17</v>
      </c>
      <c r="D6919" t="s">
        <v>84</v>
      </c>
    </row>
    <row r="6920" spans="1:4" x14ac:dyDescent="0.4">
      <c r="A6920" t="s">
        <v>20</v>
      </c>
      <c r="B6920">
        <v>62.748383927230002</v>
      </c>
      <c r="C6920" t="s">
        <v>17</v>
      </c>
      <c r="D6920" t="s">
        <v>84</v>
      </c>
    </row>
    <row r="6921" spans="1:4" x14ac:dyDescent="0.4">
      <c r="A6921" t="s">
        <v>20</v>
      </c>
      <c r="B6921">
        <v>1.4760143246799999</v>
      </c>
      <c r="C6921" t="s">
        <v>17</v>
      </c>
      <c r="D6921" t="s">
        <v>84</v>
      </c>
    </row>
    <row r="6922" spans="1:4" x14ac:dyDescent="0.4">
      <c r="A6922" t="s">
        <v>20</v>
      </c>
      <c r="B6922">
        <v>517.49396531290995</v>
      </c>
      <c r="C6922" t="s">
        <v>17</v>
      </c>
      <c r="D6922" t="s">
        <v>84</v>
      </c>
    </row>
    <row r="6923" spans="1:4" x14ac:dyDescent="0.4">
      <c r="A6923" t="s">
        <v>20</v>
      </c>
      <c r="B6923">
        <v>3.2512615176400002</v>
      </c>
      <c r="C6923" t="s">
        <v>17</v>
      </c>
      <c r="D6923" t="s">
        <v>84</v>
      </c>
    </row>
    <row r="6924" spans="1:4" x14ac:dyDescent="0.4">
      <c r="A6924" t="s">
        <v>20</v>
      </c>
      <c r="B6924">
        <v>5.3238156748499996</v>
      </c>
      <c r="C6924" t="s">
        <v>17</v>
      </c>
      <c r="D6924" t="s">
        <v>84</v>
      </c>
    </row>
    <row r="6925" spans="1:4" x14ac:dyDescent="0.4">
      <c r="A6925" t="s">
        <v>20</v>
      </c>
      <c r="B6925">
        <v>65.797875950440002</v>
      </c>
      <c r="C6925" t="s">
        <v>17</v>
      </c>
      <c r="D6925" t="s">
        <v>84</v>
      </c>
    </row>
    <row r="6926" spans="1:4" x14ac:dyDescent="0.4">
      <c r="A6926" t="s">
        <v>20</v>
      </c>
      <c r="B6926">
        <v>2.8372542792900002</v>
      </c>
      <c r="C6926" t="s">
        <v>17</v>
      </c>
      <c r="D6926" t="s">
        <v>84</v>
      </c>
    </row>
    <row r="6927" spans="1:4" x14ac:dyDescent="0.4">
      <c r="A6927" t="s">
        <v>20</v>
      </c>
      <c r="B6927">
        <v>643.62976883701003</v>
      </c>
      <c r="C6927" t="s">
        <v>17</v>
      </c>
      <c r="D6927" t="s">
        <v>84</v>
      </c>
    </row>
    <row r="6928" spans="1:4" x14ac:dyDescent="0.4">
      <c r="A6928" t="s">
        <v>20</v>
      </c>
      <c r="B6928">
        <v>2.0095288400800002</v>
      </c>
      <c r="C6928" t="s">
        <v>17</v>
      </c>
      <c r="D6928" t="s">
        <v>84</v>
      </c>
    </row>
    <row r="6929" spans="1:4" x14ac:dyDescent="0.4">
      <c r="A6929" t="s">
        <v>20</v>
      </c>
      <c r="B6929">
        <v>3.37903117894</v>
      </c>
      <c r="C6929" t="s">
        <v>17</v>
      </c>
      <c r="D6929" t="s">
        <v>84</v>
      </c>
    </row>
    <row r="6930" spans="1:4" x14ac:dyDescent="0.4">
      <c r="A6930" t="s">
        <v>20</v>
      </c>
      <c r="B6930">
        <v>10.52445935265</v>
      </c>
      <c r="C6930" t="s">
        <v>17</v>
      </c>
      <c r="D6930" t="s">
        <v>84</v>
      </c>
    </row>
    <row r="6931" spans="1:4" x14ac:dyDescent="0.4">
      <c r="A6931" t="s">
        <v>20</v>
      </c>
      <c r="B6931">
        <v>1.2995172907100001</v>
      </c>
      <c r="C6931" t="s">
        <v>17</v>
      </c>
      <c r="D6931" t="s">
        <v>84</v>
      </c>
    </row>
    <row r="6932" spans="1:4" x14ac:dyDescent="0.4">
      <c r="A6932" t="s">
        <v>20</v>
      </c>
      <c r="B6932">
        <v>1.7558952538399999</v>
      </c>
      <c r="C6932" t="s">
        <v>17</v>
      </c>
      <c r="D6932" t="s">
        <v>84</v>
      </c>
    </row>
    <row r="6933" spans="1:4" x14ac:dyDescent="0.4">
      <c r="A6933" t="s">
        <v>20</v>
      </c>
      <c r="B6933">
        <v>69.841472133910003</v>
      </c>
      <c r="C6933" t="s">
        <v>17</v>
      </c>
      <c r="D6933" t="s">
        <v>84</v>
      </c>
    </row>
    <row r="6934" spans="1:4" x14ac:dyDescent="0.4">
      <c r="A6934" t="s">
        <v>20</v>
      </c>
      <c r="B6934">
        <v>1.6531681304100001</v>
      </c>
      <c r="C6934" t="s">
        <v>17</v>
      </c>
      <c r="D6934" t="s">
        <v>84</v>
      </c>
    </row>
    <row r="6935" spans="1:4" x14ac:dyDescent="0.4">
      <c r="A6935" t="s">
        <v>20</v>
      </c>
      <c r="B6935">
        <v>231.71770949988999</v>
      </c>
      <c r="C6935" t="s">
        <v>17</v>
      </c>
      <c r="D6935" t="s">
        <v>84</v>
      </c>
    </row>
    <row r="6936" spans="1:4" x14ac:dyDescent="0.4">
      <c r="A6936" t="s">
        <v>20</v>
      </c>
      <c r="B6936">
        <v>2.6265586462199999</v>
      </c>
      <c r="C6936" t="s">
        <v>17</v>
      </c>
      <c r="D6936" t="s">
        <v>84</v>
      </c>
    </row>
    <row r="6937" spans="1:4" x14ac:dyDescent="0.4">
      <c r="A6937" t="s">
        <v>20</v>
      </c>
      <c r="B6937">
        <v>1.85375993757</v>
      </c>
      <c r="C6937" t="s">
        <v>17</v>
      </c>
      <c r="D6937" t="s">
        <v>84</v>
      </c>
    </row>
    <row r="6938" spans="1:4" x14ac:dyDescent="0.4">
      <c r="A6938" t="s">
        <v>20</v>
      </c>
      <c r="B6938">
        <v>1.42038040869</v>
      </c>
      <c r="C6938" t="s">
        <v>17</v>
      </c>
      <c r="D6938" t="s">
        <v>84</v>
      </c>
    </row>
    <row r="6939" spans="1:4" x14ac:dyDescent="0.4">
      <c r="A6939" t="s">
        <v>20</v>
      </c>
      <c r="B6939">
        <v>24.948789603080002</v>
      </c>
      <c r="C6939" t="s">
        <v>17</v>
      </c>
      <c r="D6939" t="s">
        <v>84</v>
      </c>
    </row>
    <row r="6940" spans="1:4" x14ac:dyDescent="0.4">
      <c r="A6940" t="s">
        <v>20</v>
      </c>
      <c r="B6940">
        <v>19.39933067558</v>
      </c>
      <c r="C6940" t="s">
        <v>17</v>
      </c>
      <c r="D6940" t="s">
        <v>84</v>
      </c>
    </row>
    <row r="6941" spans="1:4" x14ac:dyDescent="0.4">
      <c r="A6941" t="s">
        <v>20</v>
      </c>
      <c r="B6941">
        <v>1.64604022876</v>
      </c>
      <c r="C6941" t="s">
        <v>17</v>
      </c>
      <c r="D6941" t="s">
        <v>84</v>
      </c>
    </row>
    <row r="6942" spans="1:4" x14ac:dyDescent="0.4">
      <c r="A6942" t="s">
        <v>20</v>
      </c>
      <c r="B6942">
        <v>2.1761014436999999</v>
      </c>
      <c r="C6942" t="s">
        <v>17</v>
      </c>
      <c r="D6942" t="s">
        <v>84</v>
      </c>
    </row>
    <row r="6943" spans="1:4" x14ac:dyDescent="0.4">
      <c r="A6943" t="s">
        <v>20</v>
      </c>
      <c r="B6943">
        <v>15.83540293231</v>
      </c>
      <c r="C6943" t="s">
        <v>17</v>
      </c>
      <c r="D6943" t="s">
        <v>84</v>
      </c>
    </row>
    <row r="6944" spans="1:4" x14ac:dyDescent="0.4">
      <c r="A6944" t="s">
        <v>20</v>
      </c>
      <c r="B6944">
        <v>5.9964577437799997</v>
      </c>
      <c r="C6944" t="s">
        <v>17</v>
      </c>
      <c r="D6944" t="s">
        <v>84</v>
      </c>
    </row>
    <row r="6945" spans="1:4" x14ac:dyDescent="0.4">
      <c r="A6945" t="s">
        <v>20</v>
      </c>
      <c r="B6945">
        <v>2.8078317096399998</v>
      </c>
      <c r="C6945" t="s">
        <v>17</v>
      </c>
      <c r="D6945" t="s">
        <v>84</v>
      </c>
    </row>
    <row r="6946" spans="1:4" x14ac:dyDescent="0.4">
      <c r="A6946" t="s">
        <v>20</v>
      </c>
      <c r="B6946">
        <v>7.9617209712900001</v>
      </c>
      <c r="C6946" t="s">
        <v>17</v>
      </c>
      <c r="D6946" t="s">
        <v>84</v>
      </c>
    </row>
    <row r="6947" spans="1:4" x14ac:dyDescent="0.4">
      <c r="A6947" t="s">
        <v>20</v>
      </c>
      <c r="B6947">
        <v>8.3632253161700003</v>
      </c>
      <c r="C6947" t="s">
        <v>17</v>
      </c>
      <c r="D6947" t="s">
        <v>84</v>
      </c>
    </row>
    <row r="6948" spans="1:4" x14ac:dyDescent="0.4">
      <c r="A6948" t="s">
        <v>20</v>
      </c>
      <c r="B6948">
        <v>1.98257023204</v>
      </c>
      <c r="C6948" t="s">
        <v>17</v>
      </c>
      <c r="D6948" t="s">
        <v>84</v>
      </c>
    </row>
    <row r="6949" spans="1:4" x14ac:dyDescent="0.4">
      <c r="A6949" t="s">
        <v>20</v>
      </c>
      <c r="B6949">
        <v>233.61119420655999</v>
      </c>
      <c r="C6949" t="s">
        <v>17</v>
      </c>
      <c r="D6949" t="s">
        <v>84</v>
      </c>
    </row>
    <row r="6950" spans="1:4" x14ac:dyDescent="0.4">
      <c r="A6950" t="s">
        <v>20</v>
      </c>
      <c r="B6950">
        <v>831.00878984583005</v>
      </c>
      <c r="C6950" t="s">
        <v>17</v>
      </c>
      <c r="D6950" t="s">
        <v>84</v>
      </c>
    </row>
    <row r="6951" spans="1:4" x14ac:dyDescent="0.4">
      <c r="A6951" t="s">
        <v>20</v>
      </c>
      <c r="B6951">
        <v>97.666719495300001</v>
      </c>
      <c r="C6951" t="s">
        <v>17</v>
      </c>
      <c r="D6951" t="s">
        <v>84</v>
      </c>
    </row>
    <row r="6952" spans="1:4" x14ac:dyDescent="0.4">
      <c r="A6952" t="s">
        <v>20</v>
      </c>
      <c r="B6952">
        <v>1.0042952091499999</v>
      </c>
      <c r="C6952" t="s">
        <v>17</v>
      </c>
      <c r="D6952" t="s">
        <v>84</v>
      </c>
    </row>
    <row r="6953" spans="1:4" x14ac:dyDescent="0.4">
      <c r="A6953" t="s">
        <v>20</v>
      </c>
      <c r="B6953">
        <v>50.484748981720003</v>
      </c>
      <c r="C6953" t="s">
        <v>17</v>
      </c>
      <c r="D6953" t="s">
        <v>84</v>
      </c>
    </row>
    <row r="6954" spans="1:4" x14ac:dyDescent="0.4">
      <c r="A6954" t="s">
        <v>20</v>
      </c>
      <c r="B6954">
        <v>1.99736946736</v>
      </c>
      <c r="C6954" t="s">
        <v>17</v>
      </c>
      <c r="D6954" t="s">
        <v>84</v>
      </c>
    </row>
    <row r="6955" spans="1:4" x14ac:dyDescent="0.4">
      <c r="A6955" t="s">
        <v>20</v>
      </c>
      <c r="B6955">
        <v>11.77885656788</v>
      </c>
      <c r="C6955" t="s">
        <v>17</v>
      </c>
      <c r="D6955" t="s">
        <v>84</v>
      </c>
    </row>
    <row r="6956" spans="1:4" x14ac:dyDescent="0.4">
      <c r="A6956" t="s">
        <v>20</v>
      </c>
      <c r="B6956">
        <v>1.1443857670699999</v>
      </c>
      <c r="C6956" t="s">
        <v>17</v>
      </c>
      <c r="D6956" t="s">
        <v>84</v>
      </c>
    </row>
    <row r="6957" spans="1:4" x14ac:dyDescent="0.4">
      <c r="A6957" t="s">
        <v>20</v>
      </c>
      <c r="B6957">
        <v>95.153283179659994</v>
      </c>
      <c r="C6957" t="s">
        <v>17</v>
      </c>
      <c r="D6957" t="s">
        <v>84</v>
      </c>
    </row>
    <row r="6958" spans="1:4" x14ac:dyDescent="0.4">
      <c r="A6958" t="s">
        <v>20</v>
      </c>
      <c r="B6958">
        <v>61.034218578340003</v>
      </c>
      <c r="C6958" t="s">
        <v>17</v>
      </c>
      <c r="D6958" t="s">
        <v>84</v>
      </c>
    </row>
    <row r="6959" spans="1:4" x14ac:dyDescent="0.4">
      <c r="A6959" t="s">
        <v>20</v>
      </c>
      <c r="B6959">
        <v>62.674157938230003</v>
      </c>
      <c r="C6959" t="s">
        <v>17</v>
      </c>
      <c r="D6959" t="s">
        <v>84</v>
      </c>
    </row>
    <row r="6960" spans="1:4" x14ac:dyDescent="0.4">
      <c r="A6960" t="s">
        <v>20</v>
      </c>
      <c r="B6960">
        <v>2.3671637033000001</v>
      </c>
      <c r="C6960" t="s">
        <v>17</v>
      </c>
      <c r="D6960" t="s">
        <v>84</v>
      </c>
    </row>
    <row r="6961" spans="1:4" x14ac:dyDescent="0.4">
      <c r="A6961" t="s">
        <v>20</v>
      </c>
      <c r="B6961">
        <v>37.005055980990001</v>
      </c>
      <c r="C6961" t="s">
        <v>17</v>
      </c>
      <c r="D6961" t="s">
        <v>84</v>
      </c>
    </row>
    <row r="6962" spans="1:4" x14ac:dyDescent="0.4">
      <c r="A6962" t="s">
        <v>20</v>
      </c>
      <c r="B6962">
        <v>9.7536764221999999</v>
      </c>
      <c r="C6962" t="s">
        <v>17</v>
      </c>
      <c r="D6962" t="s">
        <v>84</v>
      </c>
    </row>
    <row r="6963" spans="1:4" x14ac:dyDescent="0.4">
      <c r="A6963" t="s">
        <v>20</v>
      </c>
      <c r="B6963">
        <v>27.402434503079999</v>
      </c>
      <c r="C6963" t="s">
        <v>17</v>
      </c>
      <c r="D6963" t="s">
        <v>84</v>
      </c>
    </row>
    <row r="6964" spans="1:4" x14ac:dyDescent="0.4">
      <c r="A6964" t="s">
        <v>20</v>
      </c>
      <c r="B6964">
        <v>103.51700754684001</v>
      </c>
      <c r="C6964" t="s">
        <v>17</v>
      </c>
      <c r="D6964" t="s">
        <v>84</v>
      </c>
    </row>
    <row r="6965" spans="1:4" x14ac:dyDescent="0.4">
      <c r="A6965" t="s">
        <v>20</v>
      </c>
      <c r="B6965">
        <v>66.822894706420001</v>
      </c>
      <c r="C6965" t="s">
        <v>17</v>
      </c>
      <c r="D6965" t="s">
        <v>84</v>
      </c>
    </row>
    <row r="6966" spans="1:4" x14ac:dyDescent="0.4">
      <c r="A6966" t="s">
        <v>20</v>
      </c>
      <c r="B6966">
        <v>434.38052930847999</v>
      </c>
      <c r="C6966" t="s">
        <v>17</v>
      </c>
      <c r="D6966" t="s">
        <v>84</v>
      </c>
    </row>
    <row r="6967" spans="1:4" x14ac:dyDescent="0.4">
      <c r="A6967" t="s">
        <v>20</v>
      </c>
      <c r="B6967">
        <v>6.5418612654499997</v>
      </c>
      <c r="C6967" t="s">
        <v>17</v>
      </c>
      <c r="D6967" t="s">
        <v>84</v>
      </c>
    </row>
    <row r="6968" spans="1:4" x14ac:dyDescent="0.4">
      <c r="A6968" t="s">
        <v>20</v>
      </c>
      <c r="B6968">
        <v>4.50267871448</v>
      </c>
      <c r="C6968" t="s">
        <v>17</v>
      </c>
      <c r="D6968" t="s">
        <v>84</v>
      </c>
    </row>
    <row r="6969" spans="1:4" x14ac:dyDescent="0.4">
      <c r="A6969" t="s">
        <v>20</v>
      </c>
      <c r="B6969">
        <v>178.86883095332999</v>
      </c>
      <c r="C6969" t="s">
        <v>17</v>
      </c>
      <c r="D6969" t="s">
        <v>84</v>
      </c>
    </row>
    <row r="6970" spans="1:4" x14ac:dyDescent="0.4">
      <c r="A6970" t="s">
        <v>20</v>
      </c>
      <c r="B6970">
        <v>9.7995760044600004</v>
      </c>
      <c r="C6970" t="s">
        <v>17</v>
      </c>
      <c r="D6970" t="s">
        <v>84</v>
      </c>
    </row>
    <row r="6971" spans="1:4" x14ac:dyDescent="0.4">
      <c r="A6971" t="s">
        <v>20</v>
      </c>
      <c r="B6971">
        <v>48.351810834790001</v>
      </c>
      <c r="C6971" t="s">
        <v>17</v>
      </c>
      <c r="D6971" t="s">
        <v>84</v>
      </c>
    </row>
    <row r="6972" spans="1:4" x14ac:dyDescent="0.4">
      <c r="A6972" t="s">
        <v>20</v>
      </c>
      <c r="B6972">
        <v>2.6402294422099999</v>
      </c>
      <c r="C6972" t="s">
        <v>17</v>
      </c>
      <c r="D6972" t="s">
        <v>84</v>
      </c>
    </row>
    <row r="6973" spans="1:4" x14ac:dyDescent="0.4">
      <c r="A6973" t="s">
        <v>20</v>
      </c>
      <c r="B6973">
        <v>3.5159126975000001</v>
      </c>
      <c r="C6973" t="s">
        <v>17</v>
      </c>
      <c r="D6973" t="s">
        <v>84</v>
      </c>
    </row>
    <row r="6974" spans="1:4" x14ac:dyDescent="0.4">
      <c r="A6974" t="s">
        <v>20</v>
      </c>
      <c r="B6974">
        <v>92.643133411500003</v>
      </c>
      <c r="C6974" t="s">
        <v>17</v>
      </c>
      <c r="D6974" t="s">
        <v>84</v>
      </c>
    </row>
    <row r="6975" spans="1:4" x14ac:dyDescent="0.4">
      <c r="A6975" t="s">
        <v>20</v>
      </c>
      <c r="B6975">
        <v>3.3353638938799999</v>
      </c>
      <c r="C6975" t="s">
        <v>17</v>
      </c>
      <c r="D6975" t="s">
        <v>84</v>
      </c>
    </row>
    <row r="6976" spans="1:4" x14ac:dyDescent="0.4">
      <c r="A6976" t="s">
        <v>20</v>
      </c>
      <c r="B6976">
        <v>1.6811109258700001</v>
      </c>
      <c r="C6976" t="s">
        <v>17</v>
      </c>
      <c r="D6976" t="s">
        <v>84</v>
      </c>
    </row>
    <row r="6977" spans="1:4" x14ac:dyDescent="0.4">
      <c r="A6977" t="s">
        <v>20</v>
      </c>
      <c r="B6977">
        <v>1.0250513664900001</v>
      </c>
      <c r="C6977" t="s">
        <v>17</v>
      </c>
      <c r="D6977" t="s">
        <v>84</v>
      </c>
    </row>
    <row r="6978" spans="1:4" x14ac:dyDescent="0.4">
      <c r="A6978" t="s">
        <v>20</v>
      </c>
      <c r="B6978">
        <v>4.0236950251800003</v>
      </c>
      <c r="C6978" t="s">
        <v>17</v>
      </c>
      <c r="D6978" t="s">
        <v>84</v>
      </c>
    </row>
    <row r="6979" spans="1:4" x14ac:dyDescent="0.4">
      <c r="A6979" t="s">
        <v>20</v>
      </c>
      <c r="B6979">
        <v>10.53044416082</v>
      </c>
      <c r="C6979" t="s">
        <v>17</v>
      </c>
      <c r="D6979" t="s">
        <v>84</v>
      </c>
    </row>
    <row r="6980" spans="1:4" x14ac:dyDescent="0.4">
      <c r="A6980" t="s">
        <v>20</v>
      </c>
      <c r="B6980">
        <v>2249.9634343524399</v>
      </c>
      <c r="C6980" t="s">
        <v>17</v>
      </c>
      <c r="D6980" t="s">
        <v>84</v>
      </c>
    </row>
    <row r="6981" spans="1:4" x14ac:dyDescent="0.4">
      <c r="A6981" t="s">
        <v>20</v>
      </c>
      <c r="B6981">
        <v>8.6156569200500002</v>
      </c>
      <c r="C6981" t="s">
        <v>17</v>
      </c>
      <c r="D6981" t="s">
        <v>84</v>
      </c>
    </row>
    <row r="6982" spans="1:4" x14ac:dyDescent="0.4">
      <c r="A6982" t="s">
        <v>20</v>
      </c>
      <c r="B6982">
        <v>1.4168991020199999</v>
      </c>
      <c r="C6982" t="s">
        <v>17</v>
      </c>
      <c r="D6982" t="s">
        <v>84</v>
      </c>
    </row>
    <row r="6983" spans="1:4" x14ac:dyDescent="0.4">
      <c r="A6983" t="s">
        <v>20</v>
      </c>
      <c r="B6983">
        <v>11.6931497765</v>
      </c>
      <c r="C6983" t="s">
        <v>17</v>
      </c>
      <c r="D6983" t="s">
        <v>84</v>
      </c>
    </row>
    <row r="6984" spans="1:4" x14ac:dyDescent="0.4">
      <c r="A6984" t="s">
        <v>20</v>
      </c>
      <c r="B6984">
        <v>12.01362282715</v>
      </c>
      <c r="C6984" t="s">
        <v>17</v>
      </c>
      <c r="D6984" t="s">
        <v>84</v>
      </c>
    </row>
    <row r="6985" spans="1:4" x14ac:dyDescent="0.4">
      <c r="A6985" t="s">
        <v>20</v>
      </c>
      <c r="B6985">
        <v>99.131806086949993</v>
      </c>
      <c r="C6985" t="s">
        <v>17</v>
      </c>
      <c r="D6985" t="s">
        <v>84</v>
      </c>
    </row>
    <row r="6986" spans="1:4" x14ac:dyDescent="0.4">
      <c r="A6986" t="s">
        <v>20</v>
      </c>
      <c r="B6986">
        <v>8.0263338258600001</v>
      </c>
      <c r="C6986" t="s">
        <v>17</v>
      </c>
      <c r="D6986" t="s">
        <v>84</v>
      </c>
    </row>
    <row r="6987" spans="1:4" x14ac:dyDescent="0.4">
      <c r="A6987" t="s">
        <v>20</v>
      </c>
      <c r="B6987">
        <v>1.70429229837</v>
      </c>
      <c r="C6987" t="s">
        <v>17</v>
      </c>
      <c r="D6987" t="s">
        <v>84</v>
      </c>
    </row>
    <row r="6988" spans="1:4" x14ac:dyDescent="0.4">
      <c r="A6988" t="s">
        <v>20</v>
      </c>
      <c r="B6988">
        <v>2.0520283472299998</v>
      </c>
      <c r="C6988" t="s">
        <v>17</v>
      </c>
      <c r="D6988" t="s">
        <v>84</v>
      </c>
    </row>
    <row r="6989" spans="1:4" x14ac:dyDescent="0.4">
      <c r="A6989" t="s">
        <v>20</v>
      </c>
      <c r="B6989">
        <v>2.68054722737</v>
      </c>
      <c r="C6989" t="s">
        <v>17</v>
      </c>
      <c r="D6989" t="s">
        <v>84</v>
      </c>
    </row>
    <row r="6990" spans="1:4" x14ac:dyDescent="0.4">
      <c r="A6990" t="s">
        <v>20</v>
      </c>
      <c r="B6990">
        <v>1.8706689431800001</v>
      </c>
      <c r="C6990" t="s">
        <v>17</v>
      </c>
      <c r="D6990" t="s">
        <v>84</v>
      </c>
    </row>
    <row r="6991" spans="1:4" x14ac:dyDescent="0.4">
      <c r="A6991" t="s">
        <v>20</v>
      </c>
      <c r="B6991">
        <v>2.1651774224699998</v>
      </c>
      <c r="C6991" t="s">
        <v>17</v>
      </c>
      <c r="D6991" t="s">
        <v>84</v>
      </c>
    </row>
    <row r="6992" spans="1:4" x14ac:dyDescent="0.4">
      <c r="A6992" t="s">
        <v>20</v>
      </c>
      <c r="B6992">
        <v>1.4812634837300001</v>
      </c>
      <c r="C6992" t="s">
        <v>17</v>
      </c>
      <c r="D6992" t="s">
        <v>84</v>
      </c>
    </row>
    <row r="6993" spans="1:4" x14ac:dyDescent="0.4">
      <c r="A6993" t="s">
        <v>20</v>
      </c>
      <c r="B6993">
        <v>3.7996853399399999</v>
      </c>
      <c r="C6993" t="s">
        <v>17</v>
      </c>
      <c r="D6993" t="s">
        <v>84</v>
      </c>
    </row>
    <row r="6994" spans="1:4" x14ac:dyDescent="0.4">
      <c r="A6994" t="s">
        <v>20</v>
      </c>
      <c r="B6994">
        <v>7.6625030389199997</v>
      </c>
      <c r="C6994" t="s">
        <v>17</v>
      </c>
      <c r="D6994" t="s">
        <v>84</v>
      </c>
    </row>
    <row r="6995" spans="1:4" x14ac:dyDescent="0.4">
      <c r="A6995" t="s">
        <v>20</v>
      </c>
      <c r="B6995">
        <v>4.2349486382099997</v>
      </c>
      <c r="C6995" t="s">
        <v>17</v>
      </c>
      <c r="D6995" t="s">
        <v>84</v>
      </c>
    </row>
    <row r="6996" spans="1:4" x14ac:dyDescent="0.4">
      <c r="A6996" t="s">
        <v>20</v>
      </c>
      <c r="B6996">
        <v>1.6333653557200001</v>
      </c>
      <c r="C6996" t="s">
        <v>17</v>
      </c>
      <c r="D6996" t="s">
        <v>84</v>
      </c>
    </row>
    <row r="6997" spans="1:4" x14ac:dyDescent="0.4">
      <c r="A6997" t="s">
        <v>20</v>
      </c>
      <c r="B6997">
        <v>16.68647719278</v>
      </c>
      <c r="C6997" t="s">
        <v>17</v>
      </c>
      <c r="D6997" t="s">
        <v>84</v>
      </c>
    </row>
    <row r="6998" spans="1:4" x14ac:dyDescent="0.4">
      <c r="A6998" t="s">
        <v>20</v>
      </c>
      <c r="B6998">
        <v>3.0261604631900001</v>
      </c>
      <c r="C6998" t="s">
        <v>17</v>
      </c>
      <c r="D6998" t="s">
        <v>84</v>
      </c>
    </row>
    <row r="6999" spans="1:4" x14ac:dyDescent="0.4">
      <c r="A6999" t="s">
        <v>20</v>
      </c>
      <c r="B6999">
        <v>1525.9446329549301</v>
      </c>
      <c r="C6999" t="s">
        <v>17</v>
      </c>
      <c r="D6999" t="s">
        <v>84</v>
      </c>
    </row>
    <row r="7000" spans="1:4" x14ac:dyDescent="0.4">
      <c r="A7000" t="s">
        <v>20</v>
      </c>
      <c r="B7000">
        <v>5.9012238264999999</v>
      </c>
      <c r="C7000" t="s">
        <v>17</v>
      </c>
      <c r="D7000" t="s">
        <v>84</v>
      </c>
    </row>
    <row r="7001" spans="1:4" x14ac:dyDescent="0.4">
      <c r="A7001" t="s">
        <v>20</v>
      </c>
      <c r="B7001">
        <v>2.6046842608</v>
      </c>
      <c r="C7001" t="s">
        <v>17</v>
      </c>
      <c r="D7001" t="s">
        <v>84</v>
      </c>
    </row>
    <row r="7002" spans="1:4" x14ac:dyDescent="0.4">
      <c r="A7002" t="s">
        <v>20</v>
      </c>
      <c r="B7002">
        <v>11.640680757829999</v>
      </c>
      <c r="C7002" t="s">
        <v>17</v>
      </c>
      <c r="D7002" t="s">
        <v>84</v>
      </c>
    </row>
    <row r="7003" spans="1:4" x14ac:dyDescent="0.4">
      <c r="A7003" t="s">
        <v>20</v>
      </c>
      <c r="B7003">
        <v>4.2514731189799999</v>
      </c>
      <c r="C7003" t="s">
        <v>17</v>
      </c>
      <c r="D7003" t="s">
        <v>84</v>
      </c>
    </row>
    <row r="7004" spans="1:4" x14ac:dyDescent="0.4">
      <c r="A7004" t="s">
        <v>20</v>
      </c>
      <c r="B7004">
        <v>3.7950323108799999</v>
      </c>
      <c r="C7004" t="s">
        <v>17</v>
      </c>
      <c r="D7004" t="s">
        <v>84</v>
      </c>
    </row>
    <row r="7005" spans="1:4" x14ac:dyDescent="0.4">
      <c r="A7005" t="s">
        <v>20</v>
      </c>
      <c r="B7005">
        <v>48.215843812769997</v>
      </c>
      <c r="C7005" t="s">
        <v>17</v>
      </c>
      <c r="D7005" t="s">
        <v>84</v>
      </c>
    </row>
    <row r="7006" spans="1:4" x14ac:dyDescent="0.4">
      <c r="A7006" t="s">
        <v>20</v>
      </c>
      <c r="B7006">
        <v>1.4324126882399999</v>
      </c>
      <c r="C7006" t="s">
        <v>17</v>
      </c>
      <c r="D7006" t="s">
        <v>84</v>
      </c>
    </row>
    <row r="7007" spans="1:4" x14ac:dyDescent="0.4">
      <c r="A7007" t="s">
        <v>20</v>
      </c>
      <c r="B7007">
        <v>2.71148897045</v>
      </c>
      <c r="C7007" t="s">
        <v>17</v>
      </c>
      <c r="D7007" t="s">
        <v>84</v>
      </c>
    </row>
    <row r="7008" spans="1:4" x14ac:dyDescent="0.4">
      <c r="A7008" t="s">
        <v>20</v>
      </c>
      <c r="B7008">
        <v>5.3464491414399999</v>
      </c>
      <c r="C7008" t="s">
        <v>17</v>
      </c>
      <c r="D7008" t="s">
        <v>84</v>
      </c>
    </row>
    <row r="7009" spans="1:4" x14ac:dyDescent="0.4">
      <c r="A7009" t="s">
        <v>20</v>
      </c>
      <c r="B7009">
        <v>12.28213888188</v>
      </c>
      <c r="C7009" t="s">
        <v>17</v>
      </c>
      <c r="D7009" t="s">
        <v>84</v>
      </c>
    </row>
    <row r="7010" spans="1:4" x14ac:dyDescent="0.4">
      <c r="A7010" t="s">
        <v>20</v>
      </c>
      <c r="B7010">
        <v>4.5358855037100003</v>
      </c>
      <c r="C7010" t="s">
        <v>17</v>
      </c>
      <c r="D7010" t="s">
        <v>84</v>
      </c>
    </row>
    <row r="7011" spans="1:4" x14ac:dyDescent="0.4">
      <c r="A7011" t="s">
        <v>20</v>
      </c>
      <c r="B7011">
        <v>4.13494585764</v>
      </c>
      <c r="C7011" t="s">
        <v>17</v>
      </c>
      <c r="D7011" t="s">
        <v>84</v>
      </c>
    </row>
    <row r="7012" spans="1:4" x14ac:dyDescent="0.4">
      <c r="A7012" t="s">
        <v>20</v>
      </c>
      <c r="B7012">
        <v>551.85083506367005</v>
      </c>
      <c r="C7012" t="s">
        <v>17</v>
      </c>
      <c r="D7012" t="s">
        <v>84</v>
      </c>
    </row>
    <row r="7013" spans="1:4" x14ac:dyDescent="0.4">
      <c r="A7013" t="s">
        <v>20</v>
      </c>
      <c r="B7013">
        <v>2.4638297409300001</v>
      </c>
      <c r="C7013" t="s">
        <v>17</v>
      </c>
      <c r="D7013" t="s">
        <v>84</v>
      </c>
    </row>
    <row r="7014" spans="1:4" x14ac:dyDescent="0.4">
      <c r="A7014" t="s">
        <v>20</v>
      </c>
      <c r="B7014">
        <v>3.3237823633999999</v>
      </c>
      <c r="C7014" t="s">
        <v>17</v>
      </c>
      <c r="D7014" t="s">
        <v>84</v>
      </c>
    </row>
    <row r="7015" spans="1:4" x14ac:dyDescent="0.4">
      <c r="A7015" t="s">
        <v>20</v>
      </c>
      <c r="B7015">
        <v>2.90173981527</v>
      </c>
      <c r="C7015" t="s">
        <v>17</v>
      </c>
      <c r="D7015" t="s">
        <v>84</v>
      </c>
    </row>
    <row r="7016" spans="1:4" x14ac:dyDescent="0.4">
      <c r="A7016" t="s">
        <v>20</v>
      </c>
      <c r="B7016">
        <v>7.9781668023999996</v>
      </c>
      <c r="C7016" t="s">
        <v>17</v>
      </c>
      <c r="D7016" t="s">
        <v>84</v>
      </c>
    </row>
    <row r="7017" spans="1:4" x14ac:dyDescent="0.4">
      <c r="A7017" t="s">
        <v>20</v>
      </c>
      <c r="B7017">
        <v>1.0796653789099999</v>
      </c>
      <c r="C7017" t="s">
        <v>17</v>
      </c>
      <c r="D7017" t="s">
        <v>84</v>
      </c>
    </row>
    <row r="7018" spans="1:4" x14ac:dyDescent="0.4">
      <c r="A7018" t="s">
        <v>20</v>
      </c>
      <c r="B7018">
        <v>1.8882412157899999</v>
      </c>
      <c r="C7018" t="s">
        <v>17</v>
      </c>
      <c r="D7018" t="s">
        <v>84</v>
      </c>
    </row>
    <row r="7019" spans="1:4" x14ac:dyDescent="0.4">
      <c r="A7019" t="s">
        <v>20</v>
      </c>
      <c r="B7019">
        <v>1.6943367895400001</v>
      </c>
      <c r="C7019" t="s">
        <v>17</v>
      </c>
      <c r="D7019" t="s">
        <v>84</v>
      </c>
    </row>
    <row r="7020" spans="1:4" x14ac:dyDescent="0.4">
      <c r="A7020" t="s">
        <v>20</v>
      </c>
      <c r="B7020">
        <v>11.71488294607</v>
      </c>
      <c r="C7020" t="s">
        <v>17</v>
      </c>
      <c r="D7020" t="s">
        <v>84</v>
      </c>
    </row>
    <row r="7021" spans="1:4" x14ac:dyDescent="0.4">
      <c r="A7021" t="s">
        <v>20</v>
      </c>
      <c r="B7021">
        <v>6.6125908624200003</v>
      </c>
      <c r="C7021" t="s">
        <v>17</v>
      </c>
      <c r="D7021" t="s">
        <v>84</v>
      </c>
    </row>
    <row r="7022" spans="1:4" x14ac:dyDescent="0.4">
      <c r="A7022" t="s">
        <v>20</v>
      </c>
      <c r="B7022">
        <v>16.01133395642</v>
      </c>
      <c r="C7022" t="s">
        <v>17</v>
      </c>
      <c r="D7022" t="s">
        <v>84</v>
      </c>
    </row>
    <row r="7023" spans="1:4" x14ac:dyDescent="0.4">
      <c r="A7023" t="s">
        <v>20</v>
      </c>
      <c r="B7023">
        <v>35.421449732409997</v>
      </c>
      <c r="C7023" t="s">
        <v>17</v>
      </c>
      <c r="D7023" t="s">
        <v>84</v>
      </c>
    </row>
    <row r="7024" spans="1:4" x14ac:dyDescent="0.4">
      <c r="A7024" t="s">
        <v>20</v>
      </c>
      <c r="B7024">
        <v>10.00076094968</v>
      </c>
      <c r="C7024" t="s">
        <v>17</v>
      </c>
      <c r="D7024" t="s">
        <v>84</v>
      </c>
    </row>
    <row r="7025" spans="1:4" x14ac:dyDescent="0.4">
      <c r="A7025" t="s">
        <v>20</v>
      </c>
      <c r="B7025">
        <v>6.1311642504400004</v>
      </c>
      <c r="C7025" t="s">
        <v>17</v>
      </c>
      <c r="D7025" t="s">
        <v>84</v>
      </c>
    </row>
    <row r="7026" spans="1:4" x14ac:dyDescent="0.4">
      <c r="A7026" t="s">
        <v>20</v>
      </c>
      <c r="B7026">
        <v>6.5086779286800001</v>
      </c>
      <c r="C7026" t="s">
        <v>17</v>
      </c>
      <c r="D7026" t="s">
        <v>84</v>
      </c>
    </row>
    <row r="7027" spans="1:4" x14ac:dyDescent="0.4">
      <c r="A7027" t="s">
        <v>20</v>
      </c>
      <c r="B7027">
        <v>13.365026931259999</v>
      </c>
      <c r="C7027" t="s">
        <v>17</v>
      </c>
      <c r="D7027" t="s">
        <v>84</v>
      </c>
    </row>
    <row r="7028" spans="1:4" x14ac:dyDescent="0.4">
      <c r="A7028" t="s">
        <v>20</v>
      </c>
      <c r="B7028">
        <v>9.31234325508</v>
      </c>
      <c r="C7028" t="s">
        <v>17</v>
      </c>
      <c r="D7028" t="s">
        <v>84</v>
      </c>
    </row>
    <row r="7029" spans="1:4" x14ac:dyDescent="0.4">
      <c r="A7029" t="s">
        <v>20</v>
      </c>
      <c r="B7029">
        <v>0.98767106046999997</v>
      </c>
      <c r="C7029" t="s">
        <v>17</v>
      </c>
      <c r="D7029" t="s">
        <v>84</v>
      </c>
    </row>
    <row r="7030" spans="1:4" x14ac:dyDescent="0.4">
      <c r="A7030" t="s">
        <v>20</v>
      </c>
      <c r="B7030">
        <v>4.8227323775300004</v>
      </c>
      <c r="C7030" t="s">
        <v>17</v>
      </c>
      <c r="D7030" t="s">
        <v>84</v>
      </c>
    </row>
    <row r="7031" spans="1:4" x14ac:dyDescent="0.4">
      <c r="A7031" t="s">
        <v>20</v>
      </c>
      <c r="B7031">
        <v>32.452559365079999</v>
      </c>
      <c r="C7031" t="s">
        <v>17</v>
      </c>
      <c r="D7031" t="s">
        <v>84</v>
      </c>
    </row>
    <row r="7032" spans="1:4" x14ac:dyDescent="0.4">
      <c r="A7032" t="s">
        <v>20</v>
      </c>
      <c r="B7032">
        <v>182.95203508781</v>
      </c>
      <c r="C7032" t="s">
        <v>17</v>
      </c>
      <c r="D7032" t="s">
        <v>84</v>
      </c>
    </row>
    <row r="7033" spans="1:4" x14ac:dyDescent="0.4">
      <c r="A7033" t="s">
        <v>20</v>
      </c>
      <c r="B7033">
        <v>2.0067792294100002</v>
      </c>
      <c r="C7033" t="s">
        <v>17</v>
      </c>
      <c r="D7033" t="s">
        <v>84</v>
      </c>
    </row>
    <row r="7034" spans="1:4" x14ac:dyDescent="0.4">
      <c r="A7034" t="s">
        <v>20</v>
      </c>
      <c r="B7034">
        <v>1.8852616145500001</v>
      </c>
      <c r="C7034" t="s">
        <v>17</v>
      </c>
      <c r="D7034" t="s">
        <v>84</v>
      </c>
    </row>
    <row r="7035" spans="1:4" x14ac:dyDescent="0.4">
      <c r="A7035" t="s">
        <v>20</v>
      </c>
      <c r="B7035">
        <v>6.5378693568799999</v>
      </c>
      <c r="C7035" t="s">
        <v>17</v>
      </c>
      <c r="D7035" t="s">
        <v>84</v>
      </c>
    </row>
    <row r="7036" spans="1:4" x14ac:dyDescent="0.4">
      <c r="A7036" t="s">
        <v>20</v>
      </c>
      <c r="B7036">
        <v>5.0629439508400003</v>
      </c>
      <c r="C7036" t="s">
        <v>17</v>
      </c>
      <c r="D7036" t="s">
        <v>84</v>
      </c>
    </row>
    <row r="7037" spans="1:4" x14ac:dyDescent="0.4">
      <c r="A7037" t="s">
        <v>20</v>
      </c>
      <c r="B7037">
        <v>59.240761204530003</v>
      </c>
      <c r="C7037" t="s">
        <v>17</v>
      </c>
      <c r="D7037" t="s">
        <v>84</v>
      </c>
    </row>
    <row r="7038" spans="1:4" x14ac:dyDescent="0.4">
      <c r="A7038" t="s">
        <v>20</v>
      </c>
      <c r="B7038">
        <v>7.2393277666599998</v>
      </c>
      <c r="C7038" t="s">
        <v>17</v>
      </c>
      <c r="D7038" t="s">
        <v>84</v>
      </c>
    </row>
    <row r="7039" spans="1:4" x14ac:dyDescent="0.4">
      <c r="A7039" t="s">
        <v>20</v>
      </c>
      <c r="B7039">
        <v>1.31288227803</v>
      </c>
      <c r="C7039" t="s">
        <v>17</v>
      </c>
      <c r="D7039" t="s">
        <v>84</v>
      </c>
    </row>
    <row r="7040" spans="1:4" x14ac:dyDescent="0.4">
      <c r="A7040" t="s">
        <v>20</v>
      </c>
      <c r="B7040">
        <v>2.3664248055599999</v>
      </c>
      <c r="C7040" t="s">
        <v>17</v>
      </c>
      <c r="D7040" t="s">
        <v>84</v>
      </c>
    </row>
    <row r="7041" spans="1:4" x14ac:dyDescent="0.4">
      <c r="A7041" t="s">
        <v>20</v>
      </c>
      <c r="B7041">
        <v>1.6349277252500001</v>
      </c>
      <c r="C7041" t="s">
        <v>17</v>
      </c>
      <c r="D7041" t="s">
        <v>84</v>
      </c>
    </row>
    <row r="7042" spans="1:4" x14ac:dyDescent="0.4">
      <c r="A7042" t="s">
        <v>20</v>
      </c>
      <c r="B7042">
        <v>5.0748598813500001</v>
      </c>
      <c r="C7042" t="s">
        <v>17</v>
      </c>
      <c r="D7042" t="s">
        <v>84</v>
      </c>
    </row>
    <row r="7043" spans="1:4" x14ac:dyDescent="0.4">
      <c r="A7043" t="s">
        <v>20</v>
      </c>
      <c r="B7043">
        <v>5.1514263219999998</v>
      </c>
      <c r="C7043" t="s">
        <v>17</v>
      </c>
      <c r="D7043" t="s">
        <v>84</v>
      </c>
    </row>
    <row r="7044" spans="1:4" x14ac:dyDescent="0.4">
      <c r="A7044" t="s">
        <v>20</v>
      </c>
      <c r="B7044">
        <v>1.7001366339199999</v>
      </c>
      <c r="C7044" t="s">
        <v>17</v>
      </c>
      <c r="D7044" t="s">
        <v>84</v>
      </c>
    </row>
    <row r="7045" spans="1:4" x14ac:dyDescent="0.4">
      <c r="A7045" t="s">
        <v>20</v>
      </c>
      <c r="B7045">
        <v>24.346804290329999</v>
      </c>
      <c r="C7045" t="s">
        <v>17</v>
      </c>
      <c r="D7045" t="s">
        <v>84</v>
      </c>
    </row>
    <row r="7046" spans="1:4" x14ac:dyDescent="0.4">
      <c r="A7046" t="s">
        <v>20</v>
      </c>
      <c r="B7046">
        <v>1.1833963668900001</v>
      </c>
      <c r="C7046" t="s">
        <v>17</v>
      </c>
      <c r="D7046" t="s">
        <v>84</v>
      </c>
    </row>
    <row r="7047" spans="1:4" x14ac:dyDescent="0.4">
      <c r="A7047" t="s">
        <v>20</v>
      </c>
      <c r="B7047">
        <v>13.864088417690001</v>
      </c>
      <c r="C7047" t="s">
        <v>17</v>
      </c>
      <c r="D7047" t="s">
        <v>84</v>
      </c>
    </row>
    <row r="7048" spans="1:4" x14ac:dyDescent="0.4">
      <c r="A7048" t="s">
        <v>20</v>
      </c>
      <c r="B7048">
        <v>3.4424520675900001</v>
      </c>
      <c r="C7048" t="s">
        <v>17</v>
      </c>
      <c r="D7048" t="s">
        <v>84</v>
      </c>
    </row>
    <row r="7049" spans="1:4" x14ac:dyDescent="0.4">
      <c r="A7049" t="s">
        <v>20</v>
      </c>
      <c r="B7049">
        <v>6.9830216267700003</v>
      </c>
      <c r="C7049" t="s">
        <v>17</v>
      </c>
      <c r="D7049" t="s">
        <v>84</v>
      </c>
    </row>
    <row r="7050" spans="1:4" x14ac:dyDescent="0.4">
      <c r="A7050" t="s">
        <v>20</v>
      </c>
      <c r="B7050">
        <v>639.25209881390003</v>
      </c>
      <c r="C7050" t="s">
        <v>17</v>
      </c>
      <c r="D7050" t="s">
        <v>84</v>
      </c>
    </row>
    <row r="7051" spans="1:4" x14ac:dyDescent="0.4">
      <c r="A7051" t="s">
        <v>20</v>
      </c>
      <c r="B7051">
        <v>25.05500271432</v>
      </c>
      <c r="C7051" t="s">
        <v>17</v>
      </c>
      <c r="D7051" t="s">
        <v>84</v>
      </c>
    </row>
    <row r="7052" spans="1:4" x14ac:dyDescent="0.4">
      <c r="A7052" t="s">
        <v>20</v>
      </c>
      <c r="B7052">
        <v>2.1078847610400002</v>
      </c>
      <c r="C7052" t="s">
        <v>17</v>
      </c>
      <c r="D7052" t="s">
        <v>84</v>
      </c>
    </row>
    <row r="7053" spans="1:4" x14ac:dyDescent="0.4">
      <c r="A7053" t="s">
        <v>20</v>
      </c>
      <c r="B7053">
        <v>1.6451899992000001</v>
      </c>
      <c r="C7053" t="s">
        <v>17</v>
      </c>
      <c r="D7053" t="s">
        <v>84</v>
      </c>
    </row>
    <row r="7054" spans="1:4" x14ac:dyDescent="0.4">
      <c r="A7054" t="s">
        <v>20</v>
      </c>
      <c r="B7054">
        <v>1.24129667441</v>
      </c>
      <c r="C7054" t="s">
        <v>17</v>
      </c>
      <c r="D7054" t="s">
        <v>84</v>
      </c>
    </row>
    <row r="7055" spans="1:4" x14ac:dyDescent="0.4">
      <c r="A7055" t="s">
        <v>20</v>
      </c>
      <c r="B7055">
        <v>3.4820904674399999</v>
      </c>
      <c r="C7055" t="s">
        <v>17</v>
      </c>
      <c r="D7055" t="s">
        <v>84</v>
      </c>
    </row>
    <row r="7056" spans="1:4" x14ac:dyDescent="0.4">
      <c r="A7056" t="s">
        <v>20</v>
      </c>
      <c r="B7056">
        <v>5.0642988030099998</v>
      </c>
      <c r="C7056" t="s">
        <v>17</v>
      </c>
      <c r="D7056" t="s">
        <v>84</v>
      </c>
    </row>
    <row r="7057" spans="1:4" x14ac:dyDescent="0.4">
      <c r="A7057" t="s">
        <v>20</v>
      </c>
      <c r="B7057">
        <v>1.65224499482</v>
      </c>
      <c r="C7057" t="s">
        <v>17</v>
      </c>
      <c r="D7057" t="s">
        <v>84</v>
      </c>
    </row>
    <row r="7058" spans="1:4" x14ac:dyDescent="0.4">
      <c r="A7058" t="s">
        <v>20</v>
      </c>
      <c r="B7058">
        <v>1.07053244271</v>
      </c>
      <c r="C7058" t="s">
        <v>17</v>
      </c>
      <c r="D7058" t="s">
        <v>84</v>
      </c>
    </row>
    <row r="7059" spans="1:4" x14ac:dyDescent="0.4">
      <c r="A7059" t="s">
        <v>20</v>
      </c>
      <c r="B7059">
        <v>3.4889053206899998</v>
      </c>
      <c r="C7059" t="s">
        <v>17</v>
      </c>
      <c r="D7059" t="s">
        <v>84</v>
      </c>
    </row>
    <row r="7060" spans="1:4" x14ac:dyDescent="0.4">
      <c r="A7060" t="s">
        <v>20</v>
      </c>
      <c r="B7060">
        <v>22.5103263492</v>
      </c>
      <c r="C7060" t="s">
        <v>17</v>
      </c>
      <c r="D7060" t="s">
        <v>84</v>
      </c>
    </row>
    <row r="7061" spans="1:4" x14ac:dyDescent="0.4">
      <c r="A7061" t="s">
        <v>20</v>
      </c>
      <c r="B7061">
        <v>10.94136625808</v>
      </c>
      <c r="C7061" t="s">
        <v>17</v>
      </c>
      <c r="D7061" t="s">
        <v>84</v>
      </c>
    </row>
    <row r="7062" spans="1:4" x14ac:dyDescent="0.4">
      <c r="A7062" t="s">
        <v>20</v>
      </c>
      <c r="B7062">
        <v>54.63714113775</v>
      </c>
      <c r="C7062" t="s">
        <v>17</v>
      </c>
      <c r="D7062" t="s">
        <v>84</v>
      </c>
    </row>
    <row r="7063" spans="1:4" x14ac:dyDescent="0.4">
      <c r="A7063" t="s">
        <v>20</v>
      </c>
      <c r="B7063">
        <v>10.04809669608</v>
      </c>
      <c r="C7063" t="s">
        <v>17</v>
      </c>
      <c r="D7063" t="s">
        <v>84</v>
      </c>
    </row>
    <row r="7064" spans="1:4" x14ac:dyDescent="0.4">
      <c r="A7064" t="s">
        <v>20</v>
      </c>
      <c r="B7064">
        <v>2.9526984248699999</v>
      </c>
      <c r="C7064" t="s">
        <v>17</v>
      </c>
      <c r="D7064" t="s">
        <v>84</v>
      </c>
    </row>
    <row r="7065" spans="1:4" x14ac:dyDescent="0.4">
      <c r="A7065" t="s">
        <v>20</v>
      </c>
      <c r="B7065">
        <v>3.8478516734700001</v>
      </c>
      <c r="C7065" t="s">
        <v>17</v>
      </c>
      <c r="D7065" t="s">
        <v>84</v>
      </c>
    </row>
    <row r="7066" spans="1:4" x14ac:dyDescent="0.4">
      <c r="A7066" t="s">
        <v>20</v>
      </c>
      <c r="B7066">
        <v>216.15391735288</v>
      </c>
      <c r="C7066" t="s">
        <v>17</v>
      </c>
      <c r="D7066" t="s">
        <v>84</v>
      </c>
    </row>
    <row r="7067" spans="1:4" x14ac:dyDescent="0.4">
      <c r="A7067" t="s">
        <v>20</v>
      </c>
      <c r="B7067">
        <v>1.6185349338299999</v>
      </c>
      <c r="C7067" t="s">
        <v>17</v>
      </c>
      <c r="D7067" t="s">
        <v>84</v>
      </c>
    </row>
    <row r="7068" spans="1:4" x14ac:dyDescent="0.4">
      <c r="A7068" t="s">
        <v>20</v>
      </c>
      <c r="B7068">
        <v>9.1454269415499994</v>
      </c>
      <c r="C7068" t="s">
        <v>17</v>
      </c>
      <c r="D7068" t="s">
        <v>84</v>
      </c>
    </row>
    <row r="7069" spans="1:4" x14ac:dyDescent="0.4">
      <c r="A7069" t="s">
        <v>20</v>
      </c>
      <c r="B7069">
        <v>83.015701147770002</v>
      </c>
      <c r="C7069" t="s">
        <v>17</v>
      </c>
      <c r="D7069" t="s">
        <v>84</v>
      </c>
    </row>
    <row r="7070" spans="1:4" x14ac:dyDescent="0.4">
      <c r="A7070" t="s">
        <v>20</v>
      </c>
      <c r="B7070">
        <v>2.4726623546300002</v>
      </c>
      <c r="C7070" t="s">
        <v>17</v>
      </c>
      <c r="D7070" t="s">
        <v>84</v>
      </c>
    </row>
    <row r="7071" spans="1:4" x14ac:dyDescent="0.4">
      <c r="A7071" t="s">
        <v>20</v>
      </c>
      <c r="B7071">
        <v>2.1001094364499999</v>
      </c>
      <c r="C7071" t="s">
        <v>17</v>
      </c>
      <c r="D7071" t="s">
        <v>84</v>
      </c>
    </row>
    <row r="7072" spans="1:4" x14ac:dyDescent="0.4">
      <c r="A7072" t="s">
        <v>20</v>
      </c>
      <c r="B7072">
        <v>3.6078197832300001</v>
      </c>
      <c r="C7072" t="s">
        <v>17</v>
      </c>
      <c r="D7072" t="s">
        <v>84</v>
      </c>
    </row>
    <row r="7073" spans="1:4" x14ac:dyDescent="0.4">
      <c r="A7073" t="s">
        <v>20</v>
      </c>
      <c r="B7073">
        <v>3.4381574337199998</v>
      </c>
      <c r="C7073" t="s">
        <v>17</v>
      </c>
      <c r="D7073" t="s">
        <v>84</v>
      </c>
    </row>
    <row r="7074" spans="1:4" x14ac:dyDescent="0.4">
      <c r="A7074" t="s">
        <v>20</v>
      </c>
      <c r="B7074">
        <v>4.8641640071900003</v>
      </c>
      <c r="C7074" t="s">
        <v>17</v>
      </c>
      <c r="D7074" t="s">
        <v>84</v>
      </c>
    </row>
    <row r="7075" spans="1:4" x14ac:dyDescent="0.4">
      <c r="A7075" t="s">
        <v>20</v>
      </c>
      <c r="B7075">
        <v>8.42519518758</v>
      </c>
      <c r="C7075" t="s">
        <v>17</v>
      </c>
      <c r="D7075" t="s">
        <v>84</v>
      </c>
    </row>
    <row r="7076" spans="1:4" x14ac:dyDescent="0.4">
      <c r="A7076" t="s">
        <v>20</v>
      </c>
      <c r="B7076">
        <v>1.6667470707800001</v>
      </c>
      <c r="C7076" t="s">
        <v>17</v>
      </c>
      <c r="D7076" t="s">
        <v>84</v>
      </c>
    </row>
    <row r="7077" spans="1:4" x14ac:dyDescent="0.4">
      <c r="A7077" t="s">
        <v>20</v>
      </c>
      <c r="B7077">
        <v>1.1377840936000001</v>
      </c>
      <c r="C7077" t="s">
        <v>17</v>
      </c>
      <c r="D7077" t="s">
        <v>84</v>
      </c>
    </row>
    <row r="7078" spans="1:4" x14ac:dyDescent="0.4">
      <c r="A7078" t="s">
        <v>20</v>
      </c>
      <c r="B7078">
        <v>2.4559195646099998</v>
      </c>
      <c r="C7078" t="s">
        <v>17</v>
      </c>
      <c r="D7078" t="s">
        <v>84</v>
      </c>
    </row>
    <row r="7079" spans="1:4" x14ac:dyDescent="0.4">
      <c r="A7079" t="s">
        <v>20</v>
      </c>
      <c r="B7079">
        <v>5.4791768471599998</v>
      </c>
      <c r="C7079" t="s">
        <v>17</v>
      </c>
      <c r="D7079" t="s">
        <v>84</v>
      </c>
    </row>
    <row r="7080" spans="1:4" x14ac:dyDescent="0.4">
      <c r="A7080" t="s">
        <v>20</v>
      </c>
      <c r="B7080">
        <v>1.2519262236099999</v>
      </c>
      <c r="C7080" t="s">
        <v>17</v>
      </c>
      <c r="D7080" t="s">
        <v>84</v>
      </c>
    </row>
    <row r="7081" spans="1:4" x14ac:dyDescent="0.4">
      <c r="A7081" t="s">
        <v>20</v>
      </c>
      <c r="B7081">
        <v>8.0093812519899998</v>
      </c>
      <c r="C7081" t="s">
        <v>17</v>
      </c>
      <c r="D7081" t="s">
        <v>84</v>
      </c>
    </row>
    <row r="7082" spans="1:4" x14ac:dyDescent="0.4">
      <c r="A7082" t="s">
        <v>20</v>
      </c>
      <c r="B7082">
        <v>21.546002093119998</v>
      </c>
      <c r="C7082" t="s">
        <v>17</v>
      </c>
      <c r="D7082" t="s">
        <v>84</v>
      </c>
    </row>
    <row r="7083" spans="1:4" x14ac:dyDescent="0.4">
      <c r="A7083" t="s">
        <v>20</v>
      </c>
      <c r="B7083">
        <v>6.57197319559</v>
      </c>
      <c r="C7083" t="s">
        <v>17</v>
      </c>
      <c r="D7083" t="s">
        <v>84</v>
      </c>
    </row>
    <row r="7084" spans="1:4" x14ac:dyDescent="0.4">
      <c r="A7084" t="s">
        <v>20</v>
      </c>
      <c r="B7084">
        <v>7.9234606478599998</v>
      </c>
      <c r="C7084" t="s">
        <v>17</v>
      </c>
      <c r="D7084" t="s">
        <v>84</v>
      </c>
    </row>
    <row r="7085" spans="1:4" x14ac:dyDescent="0.4">
      <c r="A7085" t="s">
        <v>20</v>
      </c>
      <c r="B7085">
        <v>345.08401535629997</v>
      </c>
      <c r="C7085" t="s">
        <v>17</v>
      </c>
      <c r="D7085" t="s">
        <v>84</v>
      </c>
    </row>
    <row r="7086" spans="1:4" x14ac:dyDescent="0.4">
      <c r="A7086" t="s">
        <v>20</v>
      </c>
      <c r="B7086">
        <v>28.874187142970001</v>
      </c>
      <c r="C7086" t="s">
        <v>17</v>
      </c>
      <c r="D7086" t="s">
        <v>84</v>
      </c>
    </row>
    <row r="7087" spans="1:4" x14ac:dyDescent="0.4">
      <c r="A7087" t="s">
        <v>20</v>
      </c>
      <c r="B7087">
        <v>1.9631291500900001</v>
      </c>
      <c r="C7087" t="s">
        <v>17</v>
      </c>
      <c r="D7087" t="s">
        <v>84</v>
      </c>
    </row>
    <row r="7088" spans="1:4" x14ac:dyDescent="0.4">
      <c r="A7088" t="s">
        <v>20</v>
      </c>
      <c r="B7088">
        <v>3.6278710698399999</v>
      </c>
      <c r="C7088" t="s">
        <v>17</v>
      </c>
      <c r="D7088" t="s">
        <v>84</v>
      </c>
    </row>
    <row r="7089" spans="1:4" x14ac:dyDescent="0.4">
      <c r="A7089" t="s">
        <v>20</v>
      </c>
      <c r="B7089">
        <v>7.2313597400400003</v>
      </c>
      <c r="C7089" t="s">
        <v>17</v>
      </c>
      <c r="D7089" t="s">
        <v>84</v>
      </c>
    </row>
    <row r="7090" spans="1:4" x14ac:dyDescent="0.4">
      <c r="A7090" t="s">
        <v>20</v>
      </c>
      <c r="B7090">
        <v>6.0390363007200003</v>
      </c>
      <c r="C7090" t="s">
        <v>17</v>
      </c>
      <c r="D7090" t="s">
        <v>84</v>
      </c>
    </row>
    <row r="7091" spans="1:4" x14ac:dyDescent="0.4">
      <c r="A7091" t="s">
        <v>20</v>
      </c>
      <c r="B7091">
        <v>1.5776145539399999</v>
      </c>
      <c r="C7091" t="s">
        <v>17</v>
      </c>
      <c r="D7091" t="s">
        <v>84</v>
      </c>
    </row>
    <row r="7092" spans="1:4" x14ac:dyDescent="0.4">
      <c r="A7092" t="s">
        <v>20</v>
      </c>
      <c r="B7092">
        <v>9.8808224864900005</v>
      </c>
      <c r="C7092" t="s">
        <v>17</v>
      </c>
      <c r="D7092" t="s">
        <v>84</v>
      </c>
    </row>
    <row r="7093" spans="1:4" x14ac:dyDescent="0.4">
      <c r="A7093" t="s">
        <v>20</v>
      </c>
      <c r="B7093">
        <v>1.23517298313</v>
      </c>
      <c r="C7093" t="s">
        <v>17</v>
      </c>
      <c r="D7093" t="s">
        <v>84</v>
      </c>
    </row>
    <row r="7094" spans="1:4" x14ac:dyDescent="0.4">
      <c r="A7094" t="s">
        <v>20</v>
      </c>
      <c r="B7094">
        <v>186.54448771001</v>
      </c>
      <c r="C7094" t="s">
        <v>17</v>
      </c>
      <c r="D7094" t="s">
        <v>84</v>
      </c>
    </row>
    <row r="7095" spans="1:4" x14ac:dyDescent="0.4">
      <c r="A7095" t="s">
        <v>20</v>
      </c>
      <c r="B7095">
        <v>2.4314833135599998</v>
      </c>
      <c r="C7095" t="s">
        <v>17</v>
      </c>
      <c r="D7095" t="s">
        <v>84</v>
      </c>
    </row>
    <row r="7096" spans="1:4" x14ac:dyDescent="0.4">
      <c r="A7096" t="s">
        <v>20</v>
      </c>
      <c r="B7096">
        <v>9.0762686865699997</v>
      </c>
      <c r="C7096" t="s">
        <v>17</v>
      </c>
      <c r="D7096" t="s">
        <v>84</v>
      </c>
    </row>
    <row r="7097" spans="1:4" x14ac:dyDescent="0.4">
      <c r="A7097" t="s">
        <v>20</v>
      </c>
      <c r="B7097">
        <v>135.13849914667</v>
      </c>
      <c r="C7097" t="s">
        <v>17</v>
      </c>
      <c r="D7097" t="s">
        <v>84</v>
      </c>
    </row>
    <row r="7098" spans="1:4" x14ac:dyDescent="0.4">
      <c r="A7098" t="s">
        <v>20</v>
      </c>
      <c r="B7098">
        <v>3.3002407651799999</v>
      </c>
      <c r="C7098" t="s">
        <v>17</v>
      </c>
      <c r="D7098" t="s">
        <v>84</v>
      </c>
    </row>
    <row r="7099" spans="1:4" x14ac:dyDescent="0.4">
      <c r="A7099" t="s">
        <v>20</v>
      </c>
      <c r="B7099">
        <v>16.07318205931</v>
      </c>
      <c r="C7099" t="s">
        <v>17</v>
      </c>
      <c r="D7099" t="s">
        <v>84</v>
      </c>
    </row>
    <row r="7100" spans="1:4" x14ac:dyDescent="0.4">
      <c r="A7100" t="s">
        <v>20</v>
      </c>
      <c r="B7100">
        <v>4.24417949472</v>
      </c>
      <c r="C7100" t="s">
        <v>17</v>
      </c>
      <c r="D7100" t="s">
        <v>84</v>
      </c>
    </row>
    <row r="7101" spans="1:4" x14ac:dyDescent="0.4">
      <c r="A7101" t="s">
        <v>20</v>
      </c>
      <c r="B7101">
        <v>1.5683637530800001</v>
      </c>
      <c r="C7101" t="s">
        <v>17</v>
      </c>
      <c r="D7101" t="s">
        <v>84</v>
      </c>
    </row>
    <row r="7102" spans="1:4" x14ac:dyDescent="0.4">
      <c r="A7102" t="s">
        <v>20</v>
      </c>
      <c r="B7102">
        <v>1.0702005104700001</v>
      </c>
      <c r="C7102" t="s">
        <v>17</v>
      </c>
      <c r="D7102" t="s">
        <v>84</v>
      </c>
    </row>
    <row r="7103" spans="1:4" x14ac:dyDescent="0.4">
      <c r="A7103" t="s">
        <v>20</v>
      </c>
      <c r="B7103">
        <v>1.1539580838100001</v>
      </c>
      <c r="C7103" t="s">
        <v>17</v>
      </c>
      <c r="D7103" t="s">
        <v>84</v>
      </c>
    </row>
    <row r="7104" spans="1:4" x14ac:dyDescent="0.4">
      <c r="A7104" t="s">
        <v>20</v>
      </c>
      <c r="B7104">
        <v>8.69639405653</v>
      </c>
      <c r="C7104" t="s">
        <v>17</v>
      </c>
      <c r="D7104" t="s">
        <v>84</v>
      </c>
    </row>
    <row r="7105" spans="1:4" x14ac:dyDescent="0.4">
      <c r="A7105" t="s">
        <v>20</v>
      </c>
      <c r="B7105">
        <v>21.6747025823</v>
      </c>
      <c r="C7105" t="s">
        <v>17</v>
      </c>
      <c r="D7105" t="s">
        <v>84</v>
      </c>
    </row>
    <row r="7106" spans="1:4" x14ac:dyDescent="0.4">
      <c r="A7106" t="s">
        <v>20</v>
      </c>
      <c r="B7106">
        <v>4.8674807957099997</v>
      </c>
      <c r="C7106" t="s">
        <v>17</v>
      </c>
      <c r="D7106" t="s">
        <v>84</v>
      </c>
    </row>
    <row r="7107" spans="1:4" x14ac:dyDescent="0.4">
      <c r="A7107" t="s">
        <v>20</v>
      </c>
      <c r="B7107">
        <v>8.0622408528499996</v>
      </c>
      <c r="C7107" t="s">
        <v>17</v>
      </c>
      <c r="D7107" t="s">
        <v>84</v>
      </c>
    </row>
    <row r="7108" spans="1:4" x14ac:dyDescent="0.4">
      <c r="A7108" t="s">
        <v>20</v>
      </c>
      <c r="B7108">
        <v>10.025773021939999</v>
      </c>
      <c r="C7108" t="s">
        <v>17</v>
      </c>
      <c r="D7108" t="s">
        <v>84</v>
      </c>
    </row>
    <row r="7109" spans="1:4" x14ac:dyDescent="0.4">
      <c r="A7109" t="s">
        <v>20</v>
      </c>
      <c r="B7109">
        <v>15.98214328293</v>
      </c>
      <c r="C7109" t="s">
        <v>17</v>
      </c>
      <c r="D7109" t="s">
        <v>84</v>
      </c>
    </row>
    <row r="7110" spans="1:4" x14ac:dyDescent="0.4">
      <c r="A7110" t="s">
        <v>20</v>
      </c>
      <c r="B7110">
        <v>1.7667096437800001</v>
      </c>
      <c r="C7110" t="s">
        <v>17</v>
      </c>
      <c r="D7110" t="s">
        <v>84</v>
      </c>
    </row>
    <row r="7111" spans="1:4" x14ac:dyDescent="0.4">
      <c r="A7111" t="s">
        <v>20</v>
      </c>
      <c r="B7111">
        <v>10.14818964979</v>
      </c>
      <c r="C7111" t="s">
        <v>17</v>
      </c>
      <c r="D7111" t="s">
        <v>84</v>
      </c>
    </row>
    <row r="7112" spans="1:4" x14ac:dyDescent="0.4">
      <c r="A7112" t="s">
        <v>20</v>
      </c>
      <c r="B7112">
        <v>7.8736471439800004</v>
      </c>
      <c r="C7112" t="s">
        <v>17</v>
      </c>
      <c r="D7112" t="s">
        <v>84</v>
      </c>
    </row>
    <row r="7113" spans="1:4" x14ac:dyDescent="0.4">
      <c r="A7113" t="s">
        <v>20</v>
      </c>
      <c r="B7113">
        <v>4.9106051256900001</v>
      </c>
      <c r="C7113" t="s">
        <v>17</v>
      </c>
      <c r="D7113" t="s">
        <v>84</v>
      </c>
    </row>
    <row r="7114" spans="1:4" x14ac:dyDescent="0.4">
      <c r="A7114" t="s">
        <v>20</v>
      </c>
      <c r="B7114">
        <v>27.48158740933</v>
      </c>
      <c r="C7114" t="s">
        <v>17</v>
      </c>
      <c r="D7114" t="s">
        <v>84</v>
      </c>
    </row>
    <row r="7115" spans="1:4" x14ac:dyDescent="0.4">
      <c r="A7115" t="s">
        <v>20</v>
      </c>
      <c r="B7115">
        <v>2.0577401697000002</v>
      </c>
      <c r="C7115" t="s">
        <v>17</v>
      </c>
      <c r="D7115" t="s">
        <v>84</v>
      </c>
    </row>
    <row r="7116" spans="1:4" x14ac:dyDescent="0.4">
      <c r="A7116" t="s">
        <v>20</v>
      </c>
      <c r="B7116">
        <v>4.1033562912899999</v>
      </c>
      <c r="C7116" t="s">
        <v>17</v>
      </c>
      <c r="D7116" t="s">
        <v>84</v>
      </c>
    </row>
    <row r="7117" spans="1:4" x14ac:dyDescent="0.4">
      <c r="A7117" t="s">
        <v>20</v>
      </c>
      <c r="B7117">
        <v>3.2885968709000002</v>
      </c>
      <c r="C7117" t="s">
        <v>17</v>
      </c>
      <c r="D7117" t="s">
        <v>84</v>
      </c>
    </row>
    <row r="7118" spans="1:4" x14ac:dyDescent="0.4">
      <c r="A7118" t="s">
        <v>20</v>
      </c>
      <c r="B7118">
        <v>3.6436181542199999</v>
      </c>
      <c r="C7118" t="s">
        <v>17</v>
      </c>
      <c r="D7118" t="s">
        <v>84</v>
      </c>
    </row>
    <row r="7119" spans="1:4" x14ac:dyDescent="0.4">
      <c r="A7119" t="s">
        <v>20</v>
      </c>
      <c r="B7119">
        <v>3.46290182119</v>
      </c>
      <c r="C7119" t="s">
        <v>17</v>
      </c>
      <c r="D7119" t="s">
        <v>84</v>
      </c>
    </row>
    <row r="7120" spans="1:4" x14ac:dyDescent="0.4">
      <c r="A7120" t="s">
        <v>20</v>
      </c>
      <c r="B7120">
        <v>1.8865285348900001</v>
      </c>
      <c r="C7120" t="s">
        <v>17</v>
      </c>
      <c r="D7120" t="s">
        <v>84</v>
      </c>
    </row>
    <row r="7121" spans="1:4" x14ac:dyDescent="0.4">
      <c r="A7121" t="s">
        <v>20</v>
      </c>
      <c r="B7121">
        <v>2.7974845312699999</v>
      </c>
      <c r="C7121" t="s">
        <v>17</v>
      </c>
      <c r="D7121" t="s">
        <v>84</v>
      </c>
    </row>
    <row r="7122" spans="1:4" x14ac:dyDescent="0.4">
      <c r="A7122" t="s">
        <v>20</v>
      </c>
      <c r="B7122">
        <v>1.4625800496000001</v>
      </c>
      <c r="C7122" t="s">
        <v>17</v>
      </c>
      <c r="D7122" t="s">
        <v>84</v>
      </c>
    </row>
    <row r="7123" spans="1:4" x14ac:dyDescent="0.4">
      <c r="A7123" t="s">
        <v>20</v>
      </c>
      <c r="B7123">
        <v>2.14404528184</v>
      </c>
      <c r="C7123" t="s">
        <v>17</v>
      </c>
      <c r="D7123" t="s">
        <v>84</v>
      </c>
    </row>
    <row r="7124" spans="1:4" x14ac:dyDescent="0.4">
      <c r="A7124" t="s">
        <v>20</v>
      </c>
      <c r="B7124">
        <v>3.50888242595</v>
      </c>
      <c r="C7124" t="s">
        <v>17</v>
      </c>
      <c r="D7124" t="s">
        <v>84</v>
      </c>
    </row>
    <row r="7125" spans="1:4" x14ac:dyDescent="0.4">
      <c r="A7125" t="s">
        <v>20</v>
      </c>
      <c r="B7125">
        <v>93.132874200670003</v>
      </c>
      <c r="C7125" t="s">
        <v>17</v>
      </c>
      <c r="D7125" t="s">
        <v>84</v>
      </c>
    </row>
    <row r="7126" spans="1:4" x14ac:dyDescent="0.4">
      <c r="A7126" t="s">
        <v>20</v>
      </c>
      <c r="B7126">
        <v>1.0508872415499999</v>
      </c>
      <c r="C7126" t="s">
        <v>17</v>
      </c>
      <c r="D7126" t="s">
        <v>84</v>
      </c>
    </row>
    <row r="7127" spans="1:4" x14ac:dyDescent="0.4">
      <c r="A7127" t="s">
        <v>20</v>
      </c>
      <c r="B7127">
        <v>1.3687123936500001</v>
      </c>
      <c r="C7127" t="s">
        <v>17</v>
      </c>
      <c r="D7127" t="s">
        <v>84</v>
      </c>
    </row>
    <row r="7128" spans="1:4" x14ac:dyDescent="0.4">
      <c r="A7128" t="s">
        <v>20</v>
      </c>
      <c r="B7128">
        <v>1.24436260165</v>
      </c>
      <c r="C7128" t="s">
        <v>17</v>
      </c>
      <c r="D7128" t="s">
        <v>84</v>
      </c>
    </row>
    <row r="7129" spans="1:4" x14ac:dyDescent="0.4">
      <c r="A7129" t="s">
        <v>20</v>
      </c>
      <c r="B7129">
        <v>89.751923377910003</v>
      </c>
      <c r="C7129" t="s">
        <v>17</v>
      </c>
      <c r="D7129" t="s">
        <v>84</v>
      </c>
    </row>
    <row r="7130" spans="1:4" x14ac:dyDescent="0.4">
      <c r="A7130" t="s">
        <v>20</v>
      </c>
      <c r="B7130">
        <v>18.871677855520002</v>
      </c>
      <c r="C7130" t="s">
        <v>17</v>
      </c>
      <c r="D7130" t="s">
        <v>84</v>
      </c>
    </row>
    <row r="7131" spans="1:4" x14ac:dyDescent="0.4">
      <c r="A7131" t="s">
        <v>20</v>
      </c>
      <c r="B7131">
        <v>15.63298892774</v>
      </c>
      <c r="C7131" t="s">
        <v>17</v>
      </c>
      <c r="D7131" t="s">
        <v>84</v>
      </c>
    </row>
    <row r="7132" spans="1:4" x14ac:dyDescent="0.4">
      <c r="A7132" t="s">
        <v>20</v>
      </c>
      <c r="B7132">
        <v>2.3833039668599998</v>
      </c>
      <c r="C7132" t="s">
        <v>17</v>
      </c>
      <c r="D7132" t="s">
        <v>84</v>
      </c>
    </row>
    <row r="7133" spans="1:4" x14ac:dyDescent="0.4">
      <c r="A7133" t="s">
        <v>20</v>
      </c>
      <c r="B7133">
        <v>4.3813186240900004</v>
      </c>
      <c r="C7133" t="s">
        <v>17</v>
      </c>
      <c r="D7133" t="s">
        <v>84</v>
      </c>
    </row>
    <row r="7134" spans="1:4" x14ac:dyDescent="0.4">
      <c r="A7134" t="s">
        <v>20</v>
      </c>
      <c r="B7134">
        <v>3.5365894178700001</v>
      </c>
      <c r="C7134" t="s">
        <v>17</v>
      </c>
      <c r="D7134" t="s">
        <v>84</v>
      </c>
    </row>
    <row r="7135" spans="1:4" x14ac:dyDescent="0.4">
      <c r="A7135" t="s">
        <v>20</v>
      </c>
      <c r="B7135">
        <v>2.6708481915500002</v>
      </c>
      <c r="C7135" t="s">
        <v>17</v>
      </c>
      <c r="D7135" t="s">
        <v>84</v>
      </c>
    </row>
    <row r="7136" spans="1:4" x14ac:dyDescent="0.4">
      <c r="A7136" t="s">
        <v>20</v>
      </c>
      <c r="B7136">
        <v>1.84092972453</v>
      </c>
      <c r="C7136" t="s">
        <v>17</v>
      </c>
      <c r="D7136" t="s">
        <v>84</v>
      </c>
    </row>
    <row r="7137" spans="1:4" x14ac:dyDescent="0.4">
      <c r="A7137" t="s">
        <v>20</v>
      </c>
      <c r="B7137">
        <v>9.7642594561500005</v>
      </c>
      <c r="C7137" t="s">
        <v>17</v>
      </c>
      <c r="D7137" t="s">
        <v>84</v>
      </c>
    </row>
    <row r="7138" spans="1:4" x14ac:dyDescent="0.4">
      <c r="A7138" t="s">
        <v>20</v>
      </c>
      <c r="B7138">
        <v>0.99929865420999997</v>
      </c>
      <c r="C7138" t="s">
        <v>17</v>
      </c>
      <c r="D7138" t="s">
        <v>84</v>
      </c>
    </row>
    <row r="7139" spans="1:4" x14ac:dyDescent="0.4">
      <c r="A7139" t="s">
        <v>20</v>
      </c>
      <c r="B7139">
        <v>2.0999752522500001</v>
      </c>
      <c r="C7139" t="s">
        <v>17</v>
      </c>
      <c r="D7139" t="s">
        <v>84</v>
      </c>
    </row>
    <row r="7140" spans="1:4" x14ac:dyDescent="0.4">
      <c r="A7140" t="s">
        <v>20</v>
      </c>
      <c r="B7140">
        <v>4.0801257097799999</v>
      </c>
      <c r="C7140" t="s">
        <v>17</v>
      </c>
      <c r="D7140" t="s">
        <v>84</v>
      </c>
    </row>
    <row r="7141" spans="1:4" x14ac:dyDescent="0.4">
      <c r="A7141" t="s">
        <v>20</v>
      </c>
      <c r="B7141">
        <v>1.5128024127499999</v>
      </c>
      <c r="C7141" t="s">
        <v>17</v>
      </c>
      <c r="D7141" t="s">
        <v>84</v>
      </c>
    </row>
    <row r="7142" spans="1:4" x14ac:dyDescent="0.4">
      <c r="A7142" t="s">
        <v>20</v>
      </c>
      <c r="B7142">
        <v>1.05572511496</v>
      </c>
      <c r="C7142" t="s">
        <v>17</v>
      </c>
      <c r="D7142" t="s">
        <v>84</v>
      </c>
    </row>
    <row r="7143" spans="1:4" x14ac:dyDescent="0.4">
      <c r="A7143" t="s">
        <v>20</v>
      </c>
      <c r="B7143">
        <v>29.74043687448</v>
      </c>
      <c r="C7143" t="s">
        <v>17</v>
      </c>
      <c r="D7143" t="s">
        <v>84</v>
      </c>
    </row>
    <row r="7144" spans="1:4" x14ac:dyDescent="0.4">
      <c r="A7144" t="s">
        <v>20</v>
      </c>
      <c r="B7144">
        <v>3.6532480461299999</v>
      </c>
      <c r="C7144" t="s">
        <v>17</v>
      </c>
      <c r="D7144" t="s">
        <v>84</v>
      </c>
    </row>
    <row r="7145" spans="1:4" x14ac:dyDescent="0.4">
      <c r="A7145" t="s">
        <v>20</v>
      </c>
      <c r="B7145">
        <v>1.3172960228999999</v>
      </c>
      <c r="C7145" t="s">
        <v>17</v>
      </c>
      <c r="D7145" t="s">
        <v>84</v>
      </c>
    </row>
    <row r="7146" spans="1:4" x14ac:dyDescent="0.4">
      <c r="A7146" t="s">
        <v>20</v>
      </c>
      <c r="B7146">
        <v>4.7924084704199998</v>
      </c>
      <c r="C7146" t="s">
        <v>17</v>
      </c>
      <c r="D7146" t="s">
        <v>84</v>
      </c>
    </row>
    <row r="7147" spans="1:4" x14ac:dyDescent="0.4">
      <c r="A7147" t="s">
        <v>20</v>
      </c>
      <c r="B7147">
        <v>202.36241348953999</v>
      </c>
      <c r="C7147" t="s">
        <v>17</v>
      </c>
      <c r="D7147" t="s">
        <v>84</v>
      </c>
    </row>
    <row r="7148" spans="1:4" x14ac:dyDescent="0.4">
      <c r="A7148" t="s">
        <v>20</v>
      </c>
      <c r="B7148">
        <v>4.7669616140600004</v>
      </c>
      <c r="C7148" t="s">
        <v>17</v>
      </c>
      <c r="D7148" t="s">
        <v>84</v>
      </c>
    </row>
    <row r="7149" spans="1:4" x14ac:dyDescent="0.4">
      <c r="A7149" t="s">
        <v>20</v>
      </c>
      <c r="B7149">
        <v>1.7688169119399999</v>
      </c>
      <c r="C7149" t="s">
        <v>17</v>
      </c>
      <c r="D7149" t="s">
        <v>84</v>
      </c>
    </row>
    <row r="7150" spans="1:4" x14ac:dyDescent="0.4">
      <c r="A7150" t="s">
        <v>20</v>
      </c>
      <c r="B7150">
        <v>1.04558426993</v>
      </c>
      <c r="C7150" t="s">
        <v>17</v>
      </c>
      <c r="D7150" t="s">
        <v>84</v>
      </c>
    </row>
    <row r="7151" spans="1:4" x14ac:dyDescent="0.4">
      <c r="A7151" t="s">
        <v>20</v>
      </c>
      <c r="B7151">
        <v>8.9452666654600002</v>
      </c>
      <c r="C7151" t="s">
        <v>17</v>
      </c>
      <c r="D7151" t="s">
        <v>84</v>
      </c>
    </row>
    <row r="7152" spans="1:4" x14ac:dyDescent="0.4">
      <c r="A7152" t="s">
        <v>20</v>
      </c>
      <c r="B7152">
        <v>1.0460088521699999</v>
      </c>
      <c r="C7152" t="s">
        <v>17</v>
      </c>
      <c r="D7152" t="s">
        <v>84</v>
      </c>
    </row>
    <row r="7153" spans="1:4" x14ac:dyDescent="0.4">
      <c r="A7153" t="s">
        <v>20</v>
      </c>
      <c r="B7153">
        <v>39.932185934510002</v>
      </c>
      <c r="C7153" t="s">
        <v>17</v>
      </c>
      <c r="D7153" t="s">
        <v>84</v>
      </c>
    </row>
    <row r="7154" spans="1:4" x14ac:dyDescent="0.4">
      <c r="A7154" t="s">
        <v>20</v>
      </c>
      <c r="B7154">
        <v>3.45369104255</v>
      </c>
      <c r="C7154" t="s">
        <v>17</v>
      </c>
      <c r="D7154" t="s">
        <v>84</v>
      </c>
    </row>
    <row r="7155" spans="1:4" x14ac:dyDescent="0.4">
      <c r="A7155" t="s">
        <v>20</v>
      </c>
      <c r="B7155">
        <v>554.72683321187003</v>
      </c>
      <c r="C7155" t="s">
        <v>17</v>
      </c>
      <c r="D7155" t="s">
        <v>84</v>
      </c>
    </row>
    <row r="7156" spans="1:4" x14ac:dyDescent="0.4">
      <c r="A7156" t="s">
        <v>20</v>
      </c>
      <c r="B7156">
        <v>1.72251937192</v>
      </c>
      <c r="C7156" t="s">
        <v>17</v>
      </c>
      <c r="D7156" t="s">
        <v>84</v>
      </c>
    </row>
    <row r="7157" spans="1:4" x14ac:dyDescent="0.4">
      <c r="A7157" t="s">
        <v>20</v>
      </c>
      <c r="B7157">
        <v>7.1698614590399998</v>
      </c>
      <c r="C7157" t="s">
        <v>17</v>
      </c>
      <c r="D7157" t="s">
        <v>84</v>
      </c>
    </row>
    <row r="7158" spans="1:4" x14ac:dyDescent="0.4">
      <c r="A7158" t="s">
        <v>20</v>
      </c>
      <c r="B7158">
        <v>152.41922330697</v>
      </c>
      <c r="C7158" t="s">
        <v>17</v>
      </c>
      <c r="D7158" t="s">
        <v>84</v>
      </c>
    </row>
    <row r="7159" spans="1:4" x14ac:dyDescent="0.4">
      <c r="A7159" t="s">
        <v>20</v>
      </c>
      <c r="B7159">
        <v>1.1385098147899999</v>
      </c>
      <c r="C7159" t="s">
        <v>17</v>
      </c>
      <c r="D7159" t="s">
        <v>84</v>
      </c>
    </row>
    <row r="7160" spans="1:4" x14ac:dyDescent="0.4">
      <c r="A7160" t="s">
        <v>20</v>
      </c>
      <c r="B7160">
        <v>32.816353791179999</v>
      </c>
      <c r="C7160" t="s">
        <v>17</v>
      </c>
      <c r="D7160" t="s">
        <v>84</v>
      </c>
    </row>
    <row r="7161" spans="1:4" x14ac:dyDescent="0.4">
      <c r="A7161" t="s">
        <v>20</v>
      </c>
      <c r="B7161">
        <v>1.0616962325499999</v>
      </c>
      <c r="C7161" t="s">
        <v>17</v>
      </c>
      <c r="D7161" t="s">
        <v>84</v>
      </c>
    </row>
    <row r="7162" spans="1:4" x14ac:dyDescent="0.4">
      <c r="A7162" t="s">
        <v>20</v>
      </c>
      <c r="B7162">
        <v>3.21573890691</v>
      </c>
      <c r="C7162" t="s">
        <v>17</v>
      </c>
      <c r="D7162" t="s">
        <v>84</v>
      </c>
    </row>
    <row r="7163" spans="1:4" x14ac:dyDescent="0.4">
      <c r="A7163" t="s">
        <v>20</v>
      </c>
      <c r="B7163">
        <v>1.46527103793</v>
      </c>
      <c r="C7163" t="s">
        <v>17</v>
      </c>
      <c r="D7163" t="s">
        <v>84</v>
      </c>
    </row>
    <row r="7164" spans="1:4" x14ac:dyDescent="0.4">
      <c r="A7164" t="s">
        <v>20</v>
      </c>
      <c r="B7164">
        <v>21.835224604739999</v>
      </c>
      <c r="C7164" t="s">
        <v>17</v>
      </c>
      <c r="D7164" t="s">
        <v>84</v>
      </c>
    </row>
    <row r="7165" spans="1:4" x14ac:dyDescent="0.4">
      <c r="A7165" t="s">
        <v>20</v>
      </c>
      <c r="B7165">
        <v>25.744247562449999</v>
      </c>
      <c r="C7165" t="s">
        <v>17</v>
      </c>
      <c r="D7165" t="s">
        <v>84</v>
      </c>
    </row>
    <row r="7166" spans="1:4" x14ac:dyDescent="0.4">
      <c r="A7166" t="s">
        <v>20</v>
      </c>
      <c r="B7166">
        <v>106.1781625111</v>
      </c>
      <c r="C7166" t="s">
        <v>17</v>
      </c>
      <c r="D7166" t="s">
        <v>84</v>
      </c>
    </row>
    <row r="7167" spans="1:4" x14ac:dyDescent="0.4">
      <c r="A7167" t="s">
        <v>20</v>
      </c>
      <c r="B7167">
        <v>2.6505456416199999</v>
      </c>
      <c r="C7167" t="s">
        <v>17</v>
      </c>
      <c r="D7167" t="s">
        <v>84</v>
      </c>
    </row>
    <row r="7168" spans="1:4" x14ac:dyDescent="0.4">
      <c r="A7168" t="s">
        <v>20</v>
      </c>
      <c r="B7168">
        <v>1.94257323273</v>
      </c>
      <c r="C7168" t="s">
        <v>17</v>
      </c>
      <c r="D7168" t="s">
        <v>84</v>
      </c>
    </row>
    <row r="7169" spans="1:4" x14ac:dyDescent="0.4">
      <c r="A7169" t="s">
        <v>20</v>
      </c>
      <c r="B7169">
        <v>8.3487716817200006</v>
      </c>
      <c r="C7169" t="s">
        <v>17</v>
      </c>
      <c r="D7169" t="s">
        <v>84</v>
      </c>
    </row>
    <row r="7170" spans="1:4" x14ac:dyDescent="0.4">
      <c r="A7170" t="s">
        <v>20</v>
      </c>
      <c r="B7170">
        <v>5.7121120169299999</v>
      </c>
      <c r="C7170" t="s">
        <v>17</v>
      </c>
      <c r="D7170" t="s">
        <v>84</v>
      </c>
    </row>
    <row r="7171" spans="1:4" x14ac:dyDescent="0.4">
      <c r="A7171" t="s">
        <v>20</v>
      </c>
      <c r="B7171">
        <v>23.032394451270001</v>
      </c>
      <c r="C7171" t="s">
        <v>17</v>
      </c>
      <c r="D7171" t="s">
        <v>84</v>
      </c>
    </row>
    <row r="7172" spans="1:4" x14ac:dyDescent="0.4">
      <c r="A7172" t="s">
        <v>20</v>
      </c>
      <c r="B7172">
        <v>1.0618113820899999</v>
      </c>
      <c r="C7172" t="s">
        <v>17</v>
      </c>
      <c r="D7172" t="s">
        <v>84</v>
      </c>
    </row>
    <row r="7173" spans="1:4" x14ac:dyDescent="0.4">
      <c r="A7173" t="s">
        <v>20</v>
      </c>
      <c r="B7173">
        <v>1.08443944858</v>
      </c>
      <c r="C7173" t="s">
        <v>17</v>
      </c>
      <c r="D7173" t="s">
        <v>84</v>
      </c>
    </row>
    <row r="7174" spans="1:4" x14ac:dyDescent="0.4">
      <c r="A7174" t="s">
        <v>20</v>
      </c>
      <c r="B7174">
        <v>3.6696923154299999</v>
      </c>
      <c r="C7174" t="s">
        <v>17</v>
      </c>
      <c r="D7174" t="s">
        <v>84</v>
      </c>
    </row>
    <row r="7175" spans="1:4" x14ac:dyDescent="0.4">
      <c r="A7175" t="s">
        <v>20</v>
      </c>
      <c r="B7175">
        <v>20.012085450920001</v>
      </c>
      <c r="C7175" t="s">
        <v>17</v>
      </c>
      <c r="D7175" t="s">
        <v>84</v>
      </c>
    </row>
    <row r="7176" spans="1:4" x14ac:dyDescent="0.4">
      <c r="A7176" t="s">
        <v>20</v>
      </c>
      <c r="B7176">
        <v>1.1948670215999999</v>
      </c>
      <c r="C7176" t="s">
        <v>17</v>
      </c>
      <c r="D7176" t="s">
        <v>84</v>
      </c>
    </row>
    <row r="7177" spans="1:4" x14ac:dyDescent="0.4">
      <c r="A7177" t="s">
        <v>20</v>
      </c>
      <c r="B7177">
        <v>48.985271258970002</v>
      </c>
      <c r="C7177" t="s">
        <v>17</v>
      </c>
      <c r="D7177" t="s">
        <v>84</v>
      </c>
    </row>
    <row r="7178" spans="1:4" x14ac:dyDescent="0.4">
      <c r="A7178" t="s">
        <v>20</v>
      </c>
      <c r="B7178">
        <v>39.221431664249998</v>
      </c>
      <c r="C7178" t="s">
        <v>17</v>
      </c>
      <c r="D7178" t="s">
        <v>84</v>
      </c>
    </row>
    <row r="7179" spans="1:4" x14ac:dyDescent="0.4">
      <c r="A7179" t="s">
        <v>20</v>
      </c>
      <c r="B7179">
        <v>24.085433609340001</v>
      </c>
      <c r="C7179" t="s">
        <v>17</v>
      </c>
      <c r="D7179" t="s">
        <v>84</v>
      </c>
    </row>
    <row r="7180" spans="1:4" x14ac:dyDescent="0.4">
      <c r="A7180" t="s">
        <v>20</v>
      </c>
      <c r="B7180">
        <v>72.331343402360005</v>
      </c>
      <c r="C7180" t="s">
        <v>17</v>
      </c>
      <c r="D7180" t="s">
        <v>84</v>
      </c>
    </row>
    <row r="7181" spans="1:4" x14ac:dyDescent="0.4">
      <c r="A7181" t="s">
        <v>20</v>
      </c>
      <c r="B7181">
        <v>2.37134106806</v>
      </c>
      <c r="C7181" t="s">
        <v>17</v>
      </c>
      <c r="D7181" t="s">
        <v>84</v>
      </c>
    </row>
    <row r="7182" spans="1:4" x14ac:dyDescent="0.4">
      <c r="A7182" t="s">
        <v>20</v>
      </c>
      <c r="B7182">
        <v>9.8087001354499996</v>
      </c>
      <c r="C7182" t="s">
        <v>17</v>
      </c>
      <c r="D7182" t="s">
        <v>84</v>
      </c>
    </row>
    <row r="7183" spans="1:4" x14ac:dyDescent="0.4">
      <c r="A7183" t="s">
        <v>20</v>
      </c>
      <c r="B7183">
        <v>3.1509633463400002</v>
      </c>
      <c r="C7183" t="s">
        <v>17</v>
      </c>
      <c r="D7183" t="s">
        <v>84</v>
      </c>
    </row>
    <row r="7184" spans="1:4" x14ac:dyDescent="0.4">
      <c r="A7184" t="s">
        <v>20</v>
      </c>
      <c r="B7184">
        <v>1.3620331637</v>
      </c>
      <c r="C7184" t="s">
        <v>17</v>
      </c>
      <c r="D7184" t="s">
        <v>84</v>
      </c>
    </row>
    <row r="7185" spans="1:4" x14ac:dyDescent="0.4">
      <c r="A7185" t="s">
        <v>20</v>
      </c>
      <c r="B7185">
        <v>30.721342789369999</v>
      </c>
      <c r="C7185" t="s">
        <v>17</v>
      </c>
      <c r="D7185" t="s">
        <v>84</v>
      </c>
    </row>
    <row r="7186" spans="1:4" x14ac:dyDescent="0.4">
      <c r="A7186" t="s">
        <v>20</v>
      </c>
      <c r="B7186">
        <v>2.7739197682699999</v>
      </c>
      <c r="C7186" t="s">
        <v>17</v>
      </c>
      <c r="D7186" t="s">
        <v>84</v>
      </c>
    </row>
    <row r="7187" spans="1:4" x14ac:dyDescent="0.4">
      <c r="A7187" t="s">
        <v>20</v>
      </c>
      <c r="B7187">
        <v>2.2375281471699999</v>
      </c>
      <c r="C7187" t="s">
        <v>17</v>
      </c>
      <c r="D7187" t="s">
        <v>84</v>
      </c>
    </row>
    <row r="7188" spans="1:4" x14ac:dyDescent="0.4">
      <c r="A7188" t="s">
        <v>20</v>
      </c>
      <c r="B7188">
        <v>18.14001636095</v>
      </c>
      <c r="C7188" t="s">
        <v>17</v>
      </c>
      <c r="D7188" t="s">
        <v>84</v>
      </c>
    </row>
    <row r="7189" spans="1:4" x14ac:dyDescent="0.4">
      <c r="A7189" t="s">
        <v>20</v>
      </c>
      <c r="B7189">
        <v>2.5166251402299999</v>
      </c>
      <c r="C7189" t="s">
        <v>17</v>
      </c>
      <c r="D7189" t="s">
        <v>84</v>
      </c>
    </row>
    <row r="7190" spans="1:4" x14ac:dyDescent="0.4">
      <c r="A7190" t="s">
        <v>20</v>
      </c>
      <c r="B7190">
        <v>23.81121923129</v>
      </c>
      <c r="C7190" t="s">
        <v>17</v>
      </c>
      <c r="D7190" t="s">
        <v>84</v>
      </c>
    </row>
    <row r="7191" spans="1:4" x14ac:dyDescent="0.4">
      <c r="A7191" t="s">
        <v>20</v>
      </c>
      <c r="B7191">
        <v>1.9586000424800001</v>
      </c>
      <c r="C7191" t="s">
        <v>17</v>
      </c>
      <c r="D7191" t="s">
        <v>84</v>
      </c>
    </row>
    <row r="7192" spans="1:4" x14ac:dyDescent="0.4">
      <c r="A7192" t="s">
        <v>20</v>
      </c>
      <c r="B7192">
        <v>1.8278529293400001</v>
      </c>
      <c r="C7192" t="s">
        <v>17</v>
      </c>
      <c r="D7192" t="s">
        <v>84</v>
      </c>
    </row>
    <row r="7193" spans="1:4" x14ac:dyDescent="0.4">
      <c r="A7193" t="s">
        <v>20</v>
      </c>
      <c r="B7193">
        <v>1.3483537919999999</v>
      </c>
      <c r="C7193" t="s">
        <v>17</v>
      </c>
      <c r="D7193" t="s">
        <v>84</v>
      </c>
    </row>
    <row r="7194" spans="1:4" x14ac:dyDescent="0.4">
      <c r="A7194" t="s">
        <v>20</v>
      </c>
      <c r="B7194">
        <v>4.6672789004400004</v>
      </c>
      <c r="C7194" t="s">
        <v>17</v>
      </c>
      <c r="D7194" t="s">
        <v>84</v>
      </c>
    </row>
    <row r="7195" spans="1:4" x14ac:dyDescent="0.4">
      <c r="A7195" t="s">
        <v>20</v>
      </c>
      <c r="B7195">
        <v>2339.3888455348801</v>
      </c>
      <c r="C7195" t="s">
        <v>17</v>
      </c>
      <c r="D7195" t="s">
        <v>84</v>
      </c>
    </row>
    <row r="7196" spans="1:4" x14ac:dyDescent="0.4">
      <c r="A7196" t="s">
        <v>20</v>
      </c>
      <c r="B7196">
        <v>12.72764943722</v>
      </c>
      <c r="C7196" t="s">
        <v>17</v>
      </c>
      <c r="D7196" t="s">
        <v>84</v>
      </c>
    </row>
    <row r="7197" spans="1:4" x14ac:dyDescent="0.4">
      <c r="A7197" t="s">
        <v>20</v>
      </c>
      <c r="B7197">
        <v>2.1824046909999999</v>
      </c>
      <c r="C7197" t="s">
        <v>17</v>
      </c>
      <c r="D7197" t="s">
        <v>84</v>
      </c>
    </row>
    <row r="7198" spans="1:4" x14ac:dyDescent="0.4">
      <c r="A7198" t="s">
        <v>20</v>
      </c>
      <c r="B7198">
        <v>3.4754432820900001</v>
      </c>
      <c r="C7198" t="s">
        <v>17</v>
      </c>
      <c r="D7198" t="s">
        <v>84</v>
      </c>
    </row>
    <row r="7199" spans="1:4" x14ac:dyDescent="0.4">
      <c r="A7199" t="s">
        <v>20</v>
      </c>
      <c r="B7199">
        <v>3.17190164794</v>
      </c>
      <c r="C7199" t="s">
        <v>17</v>
      </c>
      <c r="D7199" t="s">
        <v>84</v>
      </c>
    </row>
    <row r="7200" spans="1:4" x14ac:dyDescent="0.4">
      <c r="A7200" t="s">
        <v>20</v>
      </c>
      <c r="B7200">
        <v>1.1021446187199999</v>
      </c>
      <c r="C7200" t="s">
        <v>17</v>
      </c>
      <c r="D7200" t="s">
        <v>84</v>
      </c>
    </row>
    <row r="7201" spans="1:4" x14ac:dyDescent="0.4">
      <c r="A7201" t="s">
        <v>20</v>
      </c>
      <c r="B7201">
        <v>207.37178802807</v>
      </c>
      <c r="C7201" t="s">
        <v>17</v>
      </c>
      <c r="D7201" t="s">
        <v>84</v>
      </c>
    </row>
    <row r="7202" spans="1:4" x14ac:dyDescent="0.4">
      <c r="A7202" t="s">
        <v>20</v>
      </c>
      <c r="B7202">
        <v>4.5760666885800001</v>
      </c>
      <c r="C7202" t="s">
        <v>17</v>
      </c>
      <c r="D7202" t="s">
        <v>84</v>
      </c>
    </row>
    <row r="7203" spans="1:4" x14ac:dyDescent="0.4">
      <c r="A7203" t="s">
        <v>20</v>
      </c>
      <c r="B7203">
        <v>1.7702408172399999</v>
      </c>
      <c r="C7203" t="s">
        <v>17</v>
      </c>
      <c r="D7203" t="s">
        <v>84</v>
      </c>
    </row>
    <row r="7204" spans="1:4" x14ac:dyDescent="0.4">
      <c r="A7204" t="s">
        <v>20</v>
      </c>
      <c r="B7204">
        <v>37.388850150080003</v>
      </c>
      <c r="C7204" t="s">
        <v>17</v>
      </c>
      <c r="D7204" t="s">
        <v>84</v>
      </c>
    </row>
    <row r="7205" spans="1:4" x14ac:dyDescent="0.4">
      <c r="A7205" t="s">
        <v>20</v>
      </c>
      <c r="B7205">
        <v>1.2258917907</v>
      </c>
      <c r="C7205" t="s">
        <v>17</v>
      </c>
      <c r="D7205" t="s">
        <v>84</v>
      </c>
    </row>
    <row r="7206" spans="1:4" x14ac:dyDescent="0.4">
      <c r="A7206" t="s">
        <v>20</v>
      </c>
      <c r="B7206">
        <v>4.2481205379700002</v>
      </c>
      <c r="C7206" t="s">
        <v>17</v>
      </c>
      <c r="D7206" t="s">
        <v>84</v>
      </c>
    </row>
    <row r="7207" spans="1:4" x14ac:dyDescent="0.4">
      <c r="A7207" t="s">
        <v>20</v>
      </c>
      <c r="B7207">
        <v>1.28400677101</v>
      </c>
      <c r="C7207" t="s">
        <v>17</v>
      </c>
      <c r="D7207" t="s">
        <v>84</v>
      </c>
    </row>
    <row r="7208" spans="1:4" x14ac:dyDescent="0.4">
      <c r="A7208" t="s">
        <v>20</v>
      </c>
      <c r="B7208">
        <v>7.2171648076699997</v>
      </c>
      <c r="C7208" t="s">
        <v>17</v>
      </c>
      <c r="D7208" t="s">
        <v>84</v>
      </c>
    </row>
    <row r="7209" spans="1:4" x14ac:dyDescent="0.4">
      <c r="A7209" t="s">
        <v>20</v>
      </c>
      <c r="B7209">
        <v>6.6061522290500001</v>
      </c>
      <c r="C7209" t="s">
        <v>17</v>
      </c>
      <c r="D7209" t="s">
        <v>84</v>
      </c>
    </row>
    <row r="7210" spans="1:4" x14ac:dyDescent="0.4">
      <c r="A7210" t="s">
        <v>20</v>
      </c>
      <c r="B7210">
        <v>1.0401957863</v>
      </c>
      <c r="C7210" t="s">
        <v>17</v>
      </c>
      <c r="D7210" t="s">
        <v>84</v>
      </c>
    </row>
    <row r="7211" spans="1:4" x14ac:dyDescent="0.4">
      <c r="A7211" t="s">
        <v>20</v>
      </c>
      <c r="B7211">
        <v>139.70043423151</v>
      </c>
      <c r="C7211" t="s">
        <v>17</v>
      </c>
      <c r="D7211" t="s">
        <v>84</v>
      </c>
    </row>
    <row r="7212" spans="1:4" x14ac:dyDescent="0.4">
      <c r="A7212" t="s">
        <v>20</v>
      </c>
      <c r="B7212">
        <v>1.6858163216099999</v>
      </c>
      <c r="C7212" t="s">
        <v>17</v>
      </c>
      <c r="D7212" t="s">
        <v>84</v>
      </c>
    </row>
    <row r="7213" spans="1:4" x14ac:dyDescent="0.4">
      <c r="A7213" t="s">
        <v>20</v>
      </c>
      <c r="B7213">
        <v>2.98666673467</v>
      </c>
      <c r="C7213" t="s">
        <v>17</v>
      </c>
      <c r="D7213" t="s">
        <v>84</v>
      </c>
    </row>
    <row r="7214" spans="1:4" x14ac:dyDescent="0.4">
      <c r="A7214" t="s">
        <v>20</v>
      </c>
      <c r="B7214">
        <v>2.9510064735500001</v>
      </c>
      <c r="C7214" t="s">
        <v>17</v>
      </c>
      <c r="D7214" t="s">
        <v>84</v>
      </c>
    </row>
    <row r="7215" spans="1:4" x14ac:dyDescent="0.4">
      <c r="A7215" t="s">
        <v>20</v>
      </c>
      <c r="B7215">
        <v>1.0242701293400001</v>
      </c>
      <c r="C7215" t="s">
        <v>17</v>
      </c>
      <c r="D7215" t="s">
        <v>84</v>
      </c>
    </row>
    <row r="7216" spans="1:4" x14ac:dyDescent="0.4">
      <c r="A7216" t="s">
        <v>20</v>
      </c>
      <c r="B7216">
        <v>2.9049800323800001</v>
      </c>
      <c r="C7216" t="s">
        <v>17</v>
      </c>
      <c r="D7216" t="s">
        <v>84</v>
      </c>
    </row>
    <row r="7217" spans="1:4" x14ac:dyDescent="0.4">
      <c r="A7217" t="s">
        <v>20</v>
      </c>
      <c r="B7217">
        <v>1.4098853010200001</v>
      </c>
      <c r="C7217" t="s">
        <v>17</v>
      </c>
      <c r="D7217" t="s">
        <v>84</v>
      </c>
    </row>
    <row r="7218" spans="1:4" x14ac:dyDescent="0.4">
      <c r="A7218" t="s">
        <v>20</v>
      </c>
      <c r="B7218">
        <v>3.13972914535</v>
      </c>
      <c r="C7218" t="s">
        <v>17</v>
      </c>
      <c r="D7218" t="s">
        <v>84</v>
      </c>
    </row>
    <row r="7219" spans="1:4" x14ac:dyDescent="0.4">
      <c r="A7219" t="s">
        <v>20</v>
      </c>
      <c r="B7219">
        <v>2.31039988203</v>
      </c>
      <c r="C7219" t="s">
        <v>17</v>
      </c>
      <c r="D7219" t="s">
        <v>84</v>
      </c>
    </row>
    <row r="7220" spans="1:4" x14ac:dyDescent="0.4">
      <c r="A7220" t="s">
        <v>20</v>
      </c>
      <c r="B7220">
        <v>7.7164262878800001</v>
      </c>
      <c r="C7220" t="s">
        <v>17</v>
      </c>
      <c r="D7220" t="s">
        <v>84</v>
      </c>
    </row>
    <row r="7221" spans="1:4" x14ac:dyDescent="0.4">
      <c r="A7221" t="s">
        <v>20</v>
      </c>
      <c r="B7221">
        <v>2.8065852742400001</v>
      </c>
      <c r="C7221" t="s">
        <v>17</v>
      </c>
      <c r="D7221" t="s">
        <v>84</v>
      </c>
    </row>
    <row r="7222" spans="1:4" x14ac:dyDescent="0.4">
      <c r="A7222" t="s">
        <v>20</v>
      </c>
      <c r="B7222">
        <v>263.32112930416002</v>
      </c>
      <c r="C7222" t="s">
        <v>17</v>
      </c>
      <c r="D7222" t="s">
        <v>84</v>
      </c>
    </row>
    <row r="7223" spans="1:4" x14ac:dyDescent="0.4">
      <c r="A7223" t="s">
        <v>20</v>
      </c>
      <c r="B7223">
        <v>30.555689482599998</v>
      </c>
      <c r="C7223" t="s">
        <v>17</v>
      </c>
      <c r="D7223" t="s">
        <v>84</v>
      </c>
    </row>
    <row r="7224" spans="1:4" x14ac:dyDescent="0.4">
      <c r="A7224" t="s">
        <v>20</v>
      </c>
      <c r="B7224">
        <v>5.6321572552000001</v>
      </c>
      <c r="C7224" t="s">
        <v>17</v>
      </c>
      <c r="D7224" t="s">
        <v>84</v>
      </c>
    </row>
    <row r="7225" spans="1:4" x14ac:dyDescent="0.4">
      <c r="A7225" t="s">
        <v>20</v>
      </c>
      <c r="B7225">
        <v>1.72855637915</v>
      </c>
      <c r="C7225" t="s">
        <v>17</v>
      </c>
      <c r="D7225" t="s">
        <v>84</v>
      </c>
    </row>
    <row r="7226" spans="1:4" x14ac:dyDescent="0.4">
      <c r="A7226" t="s">
        <v>20</v>
      </c>
      <c r="B7226">
        <v>5.9712897265700002</v>
      </c>
      <c r="C7226" t="s">
        <v>17</v>
      </c>
      <c r="D7226" t="s">
        <v>84</v>
      </c>
    </row>
    <row r="7227" spans="1:4" x14ac:dyDescent="0.4">
      <c r="A7227" t="s">
        <v>20</v>
      </c>
      <c r="B7227">
        <v>2.8363003303199998</v>
      </c>
      <c r="C7227" t="s">
        <v>17</v>
      </c>
      <c r="D7227" t="s">
        <v>84</v>
      </c>
    </row>
    <row r="7228" spans="1:4" x14ac:dyDescent="0.4">
      <c r="A7228" t="s">
        <v>20</v>
      </c>
      <c r="B7228">
        <v>8.1188658903099995</v>
      </c>
      <c r="C7228" t="s">
        <v>17</v>
      </c>
      <c r="D7228" t="s">
        <v>84</v>
      </c>
    </row>
    <row r="7229" spans="1:4" x14ac:dyDescent="0.4">
      <c r="A7229" t="s">
        <v>20</v>
      </c>
      <c r="B7229">
        <v>32.857059790020003</v>
      </c>
      <c r="C7229" t="s">
        <v>17</v>
      </c>
      <c r="D7229" t="s">
        <v>84</v>
      </c>
    </row>
    <row r="7230" spans="1:4" x14ac:dyDescent="0.4">
      <c r="A7230" t="s">
        <v>20</v>
      </c>
      <c r="B7230">
        <v>2.016983186</v>
      </c>
      <c r="C7230" t="s">
        <v>17</v>
      </c>
      <c r="D7230" t="s">
        <v>84</v>
      </c>
    </row>
    <row r="7231" spans="1:4" x14ac:dyDescent="0.4">
      <c r="A7231" t="s">
        <v>20</v>
      </c>
      <c r="B7231">
        <v>1.4464041840499999</v>
      </c>
      <c r="C7231" t="s">
        <v>17</v>
      </c>
      <c r="D7231" t="s">
        <v>84</v>
      </c>
    </row>
    <row r="7232" spans="1:4" x14ac:dyDescent="0.4">
      <c r="A7232" t="s">
        <v>20</v>
      </c>
      <c r="B7232">
        <v>1.10131157575</v>
      </c>
      <c r="C7232" t="s">
        <v>17</v>
      </c>
      <c r="D7232" t="s">
        <v>84</v>
      </c>
    </row>
    <row r="7233" spans="1:4" x14ac:dyDescent="0.4">
      <c r="A7233" t="s">
        <v>20</v>
      </c>
      <c r="B7233">
        <v>66.326852007669999</v>
      </c>
      <c r="C7233" t="s">
        <v>17</v>
      </c>
      <c r="D7233" t="s">
        <v>84</v>
      </c>
    </row>
    <row r="7234" spans="1:4" x14ac:dyDescent="0.4">
      <c r="A7234" t="s">
        <v>20</v>
      </c>
      <c r="B7234">
        <v>4.5518207854100003</v>
      </c>
      <c r="C7234" t="s">
        <v>17</v>
      </c>
      <c r="D7234" t="s">
        <v>84</v>
      </c>
    </row>
    <row r="7235" spans="1:4" x14ac:dyDescent="0.4">
      <c r="A7235" t="s">
        <v>20</v>
      </c>
      <c r="B7235">
        <v>1110.4072384481201</v>
      </c>
      <c r="C7235" t="s">
        <v>17</v>
      </c>
      <c r="D7235" t="s">
        <v>84</v>
      </c>
    </row>
    <row r="7236" spans="1:4" x14ac:dyDescent="0.4">
      <c r="A7236" t="s">
        <v>20</v>
      </c>
      <c r="B7236">
        <v>1.1326937959600001</v>
      </c>
      <c r="C7236" t="s">
        <v>17</v>
      </c>
      <c r="D7236" t="s">
        <v>84</v>
      </c>
    </row>
    <row r="7237" spans="1:4" x14ac:dyDescent="0.4">
      <c r="A7237" t="s">
        <v>20</v>
      </c>
      <c r="B7237">
        <v>59.036777821320001</v>
      </c>
      <c r="C7237" t="s">
        <v>17</v>
      </c>
      <c r="D7237" t="s">
        <v>84</v>
      </c>
    </row>
    <row r="7238" spans="1:4" x14ac:dyDescent="0.4">
      <c r="A7238" t="s">
        <v>20</v>
      </c>
      <c r="B7238">
        <v>15.542346758560001</v>
      </c>
      <c r="C7238" t="s">
        <v>17</v>
      </c>
      <c r="D7238" t="s">
        <v>84</v>
      </c>
    </row>
    <row r="7239" spans="1:4" x14ac:dyDescent="0.4">
      <c r="A7239" t="s">
        <v>20</v>
      </c>
      <c r="B7239">
        <v>2.4195919182300001</v>
      </c>
      <c r="C7239" t="s">
        <v>17</v>
      </c>
      <c r="D7239" t="s">
        <v>84</v>
      </c>
    </row>
    <row r="7240" spans="1:4" x14ac:dyDescent="0.4">
      <c r="A7240" t="s">
        <v>20</v>
      </c>
      <c r="B7240">
        <v>1.6913221217000001</v>
      </c>
      <c r="C7240" t="s">
        <v>17</v>
      </c>
      <c r="D7240" t="s">
        <v>84</v>
      </c>
    </row>
    <row r="7241" spans="1:4" x14ac:dyDescent="0.4">
      <c r="A7241" t="s">
        <v>20</v>
      </c>
      <c r="B7241">
        <v>2.8996663484699998</v>
      </c>
      <c r="C7241" t="s">
        <v>17</v>
      </c>
      <c r="D7241" t="s">
        <v>84</v>
      </c>
    </row>
    <row r="7242" spans="1:4" x14ac:dyDescent="0.4">
      <c r="A7242" t="s">
        <v>20</v>
      </c>
      <c r="B7242">
        <v>1.93500490295</v>
      </c>
      <c r="C7242" t="s">
        <v>17</v>
      </c>
      <c r="D7242" t="s">
        <v>84</v>
      </c>
    </row>
    <row r="7243" spans="1:4" x14ac:dyDescent="0.4">
      <c r="A7243" t="s">
        <v>20</v>
      </c>
      <c r="B7243">
        <v>11.0571600873</v>
      </c>
      <c r="C7243" t="s">
        <v>17</v>
      </c>
      <c r="D7243" t="s">
        <v>84</v>
      </c>
    </row>
    <row r="7244" spans="1:4" x14ac:dyDescent="0.4">
      <c r="A7244" t="s">
        <v>20</v>
      </c>
      <c r="B7244">
        <v>3.2250734028700001</v>
      </c>
      <c r="C7244" t="s">
        <v>17</v>
      </c>
      <c r="D7244" t="s">
        <v>84</v>
      </c>
    </row>
    <row r="7245" spans="1:4" x14ac:dyDescent="0.4">
      <c r="A7245" t="s">
        <v>20</v>
      </c>
      <c r="B7245">
        <v>2.6146002768800001</v>
      </c>
      <c r="C7245" t="s">
        <v>17</v>
      </c>
      <c r="D7245" t="s">
        <v>84</v>
      </c>
    </row>
    <row r="7246" spans="1:4" x14ac:dyDescent="0.4">
      <c r="A7246" t="s">
        <v>20</v>
      </c>
      <c r="B7246">
        <v>4.1597397542000003</v>
      </c>
      <c r="C7246" t="s">
        <v>17</v>
      </c>
      <c r="D7246" t="s">
        <v>84</v>
      </c>
    </row>
    <row r="7247" spans="1:4" x14ac:dyDescent="0.4">
      <c r="A7247" t="s">
        <v>20</v>
      </c>
      <c r="B7247">
        <v>8.5754864972099991</v>
      </c>
      <c r="C7247" t="s">
        <v>17</v>
      </c>
      <c r="D7247" t="s">
        <v>84</v>
      </c>
    </row>
    <row r="7248" spans="1:4" x14ac:dyDescent="0.4">
      <c r="A7248" t="s">
        <v>20</v>
      </c>
      <c r="B7248">
        <v>1.53344482144</v>
      </c>
      <c r="C7248" t="s">
        <v>17</v>
      </c>
      <c r="D7248" t="s">
        <v>84</v>
      </c>
    </row>
    <row r="7249" spans="1:4" x14ac:dyDescent="0.4">
      <c r="A7249" t="s">
        <v>20</v>
      </c>
      <c r="B7249">
        <v>7.4201289236400001</v>
      </c>
      <c r="C7249" t="s">
        <v>17</v>
      </c>
      <c r="D7249" t="s">
        <v>84</v>
      </c>
    </row>
    <row r="7250" spans="1:4" x14ac:dyDescent="0.4">
      <c r="A7250" t="s">
        <v>20</v>
      </c>
      <c r="B7250">
        <v>101.79423092882</v>
      </c>
      <c r="C7250" t="s">
        <v>17</v>
      </c>
      <c r="D7250" t="s">
        <v>84</v>
      </c>
    </row>
    <row r="7251" spans="1:4" x14ac:dyDescent="0.4">
      <c r="A7251" t="s">
        <v>20</v>
      </c>
      <c r="B7251">
        <v>19.256999914520001</v>
      </c>
      <c r="C7251" t="s">
        <v>17</v>
      </c>
      <c r="D7251" t="s">
        <v>84</v>
      </c>
    </row>
    <row r="7252" spans="1:4" x14ac:dyDescent="0.4">
      <c r="A7252" t="s">
        <v>20</v>
      </c>
      <c r="B7252">
        <v>8.2098184750400005</v>
      </c>
      <c r="C7252" t="s">
        <v>17</v>
      </c>
      <c r="D7252" t="s">
        <v>84</v>
      </c>
    </row>
    <row r="7253" spans="1:4" x14ac:dyDescent="0.4">
      <c r="A7253" t="s">
        <v>20</v>
      </c>
      <c r="B7253">
        <v>1.84910792766</v>
      </c>
      <c r="C7253" t="s">
        <v>17</v>
      </c>
      <c r="D7253" t="s">
        <v>84</v>
      </c>
    </row>
    <row r="7254" spans="1:4" x14ac:dyDescent="0.4">
      <c r="A7254" t="s">
        <v>20</v>
      </c>
      <c r="B7254">
        <v>31.695530958319999</v>
      </c>
      <c r="C7254" t="s">
        <v>17</v>
      </c>
      <c r="D7254" t="s">
        <v>84</v>
      </c>
    </row>
    <row r="7255" spans="1:4" x14ac:dyDescent="0.4">
      <c r="A7255" t="s">
        <v>20</v>
      </c>
      <c r="B7255">
        <v>30.831936058499998</v>
      </c>
      <c r="C7255" t="s">
        <v>17</v>
      </c>
      <c r="D7255" t="s">
        <v>84</v>
      </c>
    </row>
    <row r="7256" spans="1:4" x14ac:dyDescent="0.4">
      <c r="A7256" t="s">
        <v>20</v>
      </c>
      <c r="B7256">
        <v>1.4268792723399999</v>
      </c>
      <c r="C7256" t="s">
        <v>17</v>
      </c>
      <c r="D7256" t="s">
        <v>84</v>
      </c>
    </row>
    <row r="7257" spans="1:4" x14ac:dyDescent="0.4">
      <c r="A7257" t="s">
        <v>20</v>
      </c>
      <c r="B7257">
        <v>10.212067824069999</v>
      </c>
      <c r="C7257" t="s">
        <v>17</v>
      </c>
      <c r="D7257" t="s">
        <v>84</v>
      </c>
    </row>
    <row r="7258" spans="1:4" x14ac:dyDescent="0.4">
      <c r="A7258" t="s">
        <v>20</v>
      </c>
      <c r="B7258">
        <v>1.51139828701</v>
      </c>
      <c r="C7258" t="s">
        <v>17</v>
      </c>
      <c r="D7258" t="s">
        <v>84</v>
      </c>
    </row>
    <row r="7259" spans="1:4" x14ac:dyDescent="0.4">
      <c r="A7259" t="s">
        <v>20</v>
      </c>
      <c r="B7259">
        <v>35.539759578439998</v>
      </c>
      <c r="C7259" t="s">
        <v>17</v>
      </c>
      <c r="D7259" t="s">
        <v>84</v>
      </c>
    </row>
    <row r="7260" spans="1:4" x14ac:dyDescent="0.4">
      <c r="A7260" t="s">
        <v>20</v>
      </c>
      <c r="B7260">
        <v>3.1613250169199998</v>
      </c>
      <c r="C7260" t="s">
        <v>17</v>
      </c>
      <c r="D7260" t="s">
        <v>84</v>
      </c>
    </row>
    <row r="7261" spans="1:4" x14ac:dyDescent="0.4">
      <c r="A7261" t="s">
        <v>20</v>
      </c>
      <c r="B7261">
        <v>1.8148956946699999</v>
      </c>
      <c r="C7261" t="s">
        <v>17</v>
      </c>
      <c r="D7261" t="s">
        <v>84</v>
      </c>
    </row>
    <row r="7262" spans="1:4" x14ac:dyDescent="0.4">
      <c r="A7262" t="s">
        <v>20</v>
      </c>
      <c r="B7262">
        <v>2.07521798929</v>
      </c>
      <c r="C7262" t="s">
        <v>17</v>
      </c>
      <c r="D7262" t="s">
        <v>84</v>
      </c>
    </row>
    <row r="7263" spans="1:4" x14ac:dyDescent="0.4">
      <c r="A7263" t="s">
        <v>20</v>
      </c>
      <c r="B7263">
        <v>17.821992757699999</v>
      </c>
      <c r="C7263" t="s">
        <v>17</v>
      </c>
      <c r="D7263" t="s">
        <v>84</v>
      </c>
    </row>
    <row r="7264" spans="1:4" x14ac:dyDescent="0.4">
      <c r="A7264" t="s">
        <v>20</v>
      </c>
      <c r="B7264">
        <v>1.1512456896000001</v>
      </c>
      <c r="C7264" t="s">
        <v>17</v>
      </c>
      <c r="D7264" t="s">
        <v>84</v>
      </c>
    </row>
    <row r="7265" spans="1:4" x14ac:dyDescent="0.4">
      <c r="A7265" t="s">
        <v>20</v>
      </c>
      <c r="B7265">
        <v>1.00801122279</v>
      </c>
      <c r="C7265" t="s">
        <v>17</v>
      </c>
      <c r="D7265" t="s">
        <v>84</v>
      </c>
    </row>
    <row r="7266" spans="1:4" x14ac:dyDescent="0.4">
      <c r="A7266" t="s">
        <v>20</v>
      </c>
      <c r="B7266">
        <v>37.949299086220002</v>
      </c>
      <c r="C7266" t="s">
        <v>17</v>
      </c>
      <c r="D7266" t="s">
        <v>84</v>
      </c>
    </row>
    <row r="7267" spans="1:4" x14ac:dyDescent="0.4">
      <c r="A7267" t="s">
        <v>20</v>
      </c>
      <c r="B7267">
        <v>1.00563111058</v>
      </c>
      <c r="C7267" t="s">
        <v>17</v>
      </c>
      <c r="D7267" t="s">
        <v>84</v>
      </c>
    </row>
    <row r="7268" spans="1:4" x14ac:dyDescent="0.4">
      <c r="A7268" t="s">
        <v>20</v>
      </c>
      <c r="B7268">
        <v>1.14876260608</v>
      </c>
      <c r="C7268" t="s">
        <v>17</v>
      </c>
      <c r="D7268" t="s">
        <v>84</v>
      </c>
    </row>
    <row r="7269" spans="1:4" x14ac:dyDescent="0.4">
      <c r="A7269" t="s">
        <v>20</v>
      </c>
      <c r="B7269">
        <v>2.8544465892600002</v>
      </c>
      <c r="C7269" t="s">
        <v>17</v>
      </c>
      <c r="D7269" t="s">
        <v>84</v>
      </c>
    </row>
    <row r="7270" spans="1:4" x14ac:dyDescent="0.4">
      <c r="A7270" t="s">
        <v>20</v>
      </c>
      <c r="B7270">
        <v>1.29848274691</v>
      </c>
      <c r="C7270" t="s">
        <v>17</v>
      </c>
      <c r="D7270" t="s">
        <v>84</v>
      </c>
    </row>
    <row r="7271" spans="1:4" x14ac:dyDescent="0.4">
      <c r="A7271" t="s">
        <v>20</v>
      </c>
      <c r="B7271">
        <v>1.22201703008</v>
      </c>
      <c r="C7271" t="s">
        <v>17</v>
      </c>
      <c r="D7271" t="s">
        <v>84</v>
      </c>
    </row>
    <row r="7272" spans="1:4" x14ac:dyDescent="0.4">
      <c r="A7272" t="s">
        <v>20</v>
      </c>
      <c r="B7272">
        <v>214.41046900171</v>
      </c>
      <c r="C7272" t="s">
        <v>17</v>
      </c>
      <c r="D7272" t="s">
        <v>84</v>
      </c>
    </row>
    <row r="7273" spans="1:4" x14ac:dyDescent="0.4">
      <c r="A7273" t="s">
        <v>20</v>
      </c>
      <c r="B7273">
        <v>2.7765151851600001</v>
      </c>
      <c r="C7273" t="s">
        <v>17</v>
      </c>
      <c r="D7273" t="s">
        <v>84</v>
      </c>
    </row>
    <row r="7274" spans="1:4" x14ac:dyDescent="0.4">
      <c r="A7274" t="s">
        <v>20</v>
      </c>
      <c r="B7274">
        <v>204.33751998481</v>
      </c>
      <c r="C7274" t="s">
        <v>17</v>
      </c>
      <c r="D7274" t="s">
        <v>84</v>
      </c>
    </row>
    <row r="7275" spans="1:4" x14ac:dyDescent="0.4">
      <c r="A7275" t="s">
        <v>20</v>
      </c>
      <c r="B7275">
        <v>25.55236797049</v>
      </c>
      <c r="C7275" t="s">
        <v>17</v>
      </c>
      <c r="D7275" t="s">
        <v>84</v>
      </c>
    </row>
    <row r="7276" spans="1:4" x14ac:dyDescent="0.4">
      <c r="A7276" t="s">
        <v>20</v>
      </c>
      <c r="B7276">
        <v>116.66789074888</v>
      </c>
      <c r="C7276" t="s">
        <v>17</v>
      </c>
      <c r="D7276" t="s">
        <v>84</v>
      </c>
    </row>
    <row r="7277" spans="1:4" x14ac:dyDescent="0.4">
      <c r="A7277" t="s">
        <v>20</v>
      </c>
      <c r="B7277">
        <v>1.0443158822</v>
      </c>
      <c r="C7277" t="s">
        <v>17</v>
      </c>
      <c r="D7277" t="s">
        <v>84</v>
      </c>
    </row>
    <row r="7278" spans="1:4" x14ac:dyDescent="0.4">
      <c r="A7278" t="s">
        <v>20</v>
      </c>
      <c r="B7278">
        <v>23.647765344850001</v>
      </c>
      <c r="C7278" t="s">
        <v>17</v>
      </c>
      <c r="D7278" t="s">
        <v>84</v>
      </c>
    </row>
    <row r="7279" spans="1:4" x14ac:dyDescent="0.4">
      <c r="A7279" t="s">
        <v>20</v>
      </c>
      <c r="B7279">
        <v>3.5185113385000002</v>
      </c>
      <c r="C7279" t="s">
        <v>17</v>
      </c>
      <c r="D7279" t="s">
        <v>84</v>
      </c>
    </row>
    <row r="7280" spans="1:4" x14ac:dyDescent="0.4">
      <c r="A7280" t="s">
        <v>20</v>
      </c>
      <c r="B7280">
        <v>79.787387451469996</v>
      </c>
      <c r="C7280" t="s">
        <v>17</v>
      </c>
      <c r="D7280" t="s">
        <v>84</v>
      </c>
    </row>
    <row r="7281" spans="1:4" x14ac:dyDescent="0.4">
      <c r="A7281" t="s">
        <v>20</v>
      </c>
      <c r="B7281">
        <v>3.1351695552000001</v>
      </c>
      <c r="C7281" t="s">
        <v>17</v>
      </c>
      <c r="D7281" t="s">
        <v>84</v>
      </c>
    </row>
    <row r="7282" spans="1:4" x14ac:dyDescent="0.4">
      <c r="A7282" t="s">
        <v>20</v>
      </c>
      <c r="B7282">
        <v>1.6759592914500001</v>
      </c>
      <c r="C7282" t="s">
        <v>17</v>
      </c>
      <c r="D7282" t="s">
        <v>84</v>
      </c>
    </row>
    <row r="7283" spans="1:4" x14ac:dyDescent="0.4">
      <c r="A7283" t="s">
        <v>20</v>
      </c>
      <c r="B7283">
        <v>2.6761809841900002</v>
      </c>
      <c r="C7283" t="s">
        <v>17</v>
      </c>
      <c r="D7283" t="s">
        <v>84</v>
      </c>
    </row>
    <row r="7284" spans="1:4" x14ac:dyDescent="0.4">
      <c r="A7284" t="s">
        <v>20</v>
      </c>
      <c r="B7284">
        <v>4.3826681384199997</v>
      </c>
      <c r="C7284" t="s">
        <v>17</v>
      </c>
      <c r="D7284" t="s">
        <v>84</v>
      </c>
    </row>
    <row r="7285" spans="1:4" x14ac:dyDescent="0.4">
      <c r="A7285" t="s">
        <v>20</v>
      </c>
      <c r="B7285">
        <v>3.7110359577800001</v>
      </c>
      <c r="C7285" t="s">
        <v>17</v>
      </c>
      <c r="D7285" t="s">
        <v>84</v>
      </c>
    </row>
    <row r="7286" spans="1:4" x14ac:dyDescent="0.4">
      <c r="A7286" t="s">
        <v>20</v>
      </c>
      <c r="B7286">
        <v>65.47316380366</v>
      </c>
      <c r="C7286" t="s">
        <v>17</v>
      </c>
      <c r="D7286" t="s">
        <v>84</v>
      </c>
    </row>
    <row r="7287" spans="1:4" x14ac:dyDescent="0.4">
      <c r="A7287" t="s">
        <v>20</v>
      </c>
      <c r="B7287">
        <v>362.95002745754999</v>
      </c>
      <c r="C7287" t="s">
        <v>17</v>
      </c>
      <c r="D7287" t="s">
        <v>84</v>
      </c>
    </row>
    <row r="7288" spans="1:4" x14ac:dyDescent="0.4">
      <c r="A7288" t="s">
        <v>20</v>
      </c>
      <c r="B7288">
        <v>2.5223604559699999</v>
      </c>
      <c r="C7288" t="s">
        <v>17</v>
      </c>
      <c r="D7288" t="s">
        <v>84</v>
      </c>
    </row>
    <row r="7289" spans="1:4" x14ac:dyDescent="0.4">
      <c r="A7289" t="s">
        <v>20</v>
      </c>
      <c r="B7289">
        <v>1.00948820791</v>
      </c>
      <c r="C7289" t="s">
        <v>17</v>
      </c>
      <c r="D7289" t="s">
        <v>84</v>
      </c>
    </row>
    <row r="7290" spans="1:4" x14ac:dyDescent="0.4">
      <c r="A7290" t="s">
        <v>20</v>
      </c>
      <c r="B7290">
        <v>1.82510547038</v>
      </c>
      <c r="C7290" t="s">
        <v>17</v>
      </c>
      <c r="D7290" t="s">
        <v>84</v>
      </c>
    </row>
    <row r="7291" spans="1:4" x14ac:dyDescent="0.4">
      <c r="A7291" t="s">
        <v>20</v>
      </c>
      <c r="B7291">
        <v>40.23253622891</v>
      </c>
      <c r="C7291" t="s">
        <v>17</v>
      </c>
      <c r="D7291" t="s">
        <v>84</v>
      </c>
    </row>
    <row r="7292" spans="1:4" x14ac:dyDescent="0.4">
      <c r="A7292" t="s">
        <v>20</v>
      </c>
      <c r="B7292">
        <v>27.859372656390001</v>
      </c>
      <c r="C7292" t="s">
        <v>17</v>
      </c>
      <c r="D7292" t="s">
        <v>84</v>
      </c>
    </row>
    <row r="7293" spans="1:4" x14ac:dyDescent="0.4">
      <c r="A7293" t="s">
        <v>20</v>
      </c>
      <c r="B7293">
        <v>3.1113027459899998</v>
      </c>
      <c r="C7293" t="s">
        <v>17</v>
      </c>
      <c r="D7293" t="s">
        <v>84</v>
      </c>
    </row>
    <row r="7294" spans="1:4" x14ac:dyDescent="0.4">
      <c r="A7294" t="s">
        <v>20</v>
      </c>
      <c r="B7294">
        <v>4.98995441896</v>
      </c>
      <c r="C7294" t="s">
        <v>17</v>
      </c>
      <c r="D7294" t="s">
        <v>84</v>
      </c>
    </row>
    <row r="7295" spans="1:4" x14ac:dyDescent="0.4">
      <c r="A7295" t="s">
        <v>20</v>
      </c>
      <c r="B7295">
        <v>1.72591791867</v>
      </c>
      <c r="C7295" t="s">
        <v>17</v>
      </c>
      <c r="D7295" t="s">
        <v>84</v>
      </c>
    </row>
    <row r="7296" spans="1:4" x14ac:dyDescent="0.4">
      <c r="A7296" t="s">
        <v>20</v>
      </c>
      <c r="B7296">
        <v>84.274165227929998</v>
      </c>
      <c r="C7296" t="s">
        <v>17</v>
      </c>
      <c r="D7296" t="s">
        <v>84</v>
      </c>
    </row>
    <row r="7297" spans="1:4" x14ac:dyDescent="0.4">
      <c r="A7297" t="s">
        <v>20</v>
      </c>
      <c r="B7297">
        <v>10.957104226309999</v>
      </c>
      <c r="C7297" t="s">
        <v>17</v>
      </c>
      <c r="D7297" t="s">
        <v>84</v>
      </c>
    </row>
    <row r="7298" spans="1:4" x14ac:dyDescent="0.4">
      <c r="A7298" t="s">
        <v>20</v>
      </c>
      <c r="B7298">
        <v>21.570023533090001</v>
      </c>
      <c r="C7298" t="s">
        <v>17</v>
      </c>
      <c r="D7298" t="s">
        <v>84</v>
      </c>
    </row>
    <row r="7299" spans="1:4" x14ac:dyDescent="0.4">
      <c r="A7299" t="s">
        <v>20</v>
      </c>
      <c r="B7299">
        <v>1.41674363444</v>
      </c>
      <c r="C7299" t="s">
        <v>17</v>
      </c>
      <c r="D7299" t="s">
        <v>84</v>
      </c>
    </row>
    <row r="7300" spans="1:4" x14ac:dyDescent="0.4">
      <c r="A7300" t="s">
        <v>20</v>
      </c>
      <c r="B7300">
        <v>18.137086577169999</v>
      </c>
      <c r="C7300" t="s">
        <v>17</v>
      </c>
      <c r="D7300" t="s">
        <v>84</v>
      </c>
    </row>
    <row r="7301" spans="1:4" x14ac:dyDescent="0.4">
      <c r="A7301" t="s">
        <v>20</v>
      </c>
      <c r="B7301">
        <v>132.23348275292</v>
      </c>
      <c r="C7301" t="s">
        <v>17</v>
      </c>
      <c r="D7301" t="s">
        <v>84</v>
      </c>
    </row>
    <row r="7302" spans="1:4" x14ac:dyDescent="0.4">
      <c r="A7302" t="s">
        <v>20</v>
      </c>
      <c r="B7302">
        <v>3.5730593438499998</v>
      </c>
      <c r="C7302" t="s">
        <v>17</v>
      </c>
      <c r="D7302" t="s">
        <v>84</v>
      </c>
    </row>
    <row r="7303" spans="1:4" x14ac:dyDescent="0.4">
      <c r="A7303" t="s">
        <v>20</v>
      </c>
      <c r="B7303">
        <v>1.083390501</v>
      </c>
      <c r="C7303" t="s">
        <v>17</v>
      </c>
      <c r="D7303" t="s">
        <v>84</v>
      </c>
    </row>
    <row r="7304" spans="1:4" x14ac:dyDescent="0.4">
      <c r="A7304" t="s">
        <v>20</v>
      </c>
      <c r="B7304">
        <v>1.0302666384000001</v>
      </c>
      <c r="C7304" t="s">
        <v>17</v>
      </c>
      <c r="D7304" t="s">
        <v>84</v>
      </c>
    </row>
    <row r="7305" spans="1:4" x14ac:dyDescent="0.4">
      <c r="A7305" t="s">
        <v>20</v>
      </c>
      <c r="B7305">
        <v>1.62718063196</v>
      </c>
      <c r="C7305" t="s">
        <v>17</v>
      </c>
      <c r="D7305" t="s">
        <v>84</v>
      </c>
    </row>
    <row r="7306" spans="1:4" x14ac:dyDescent="0.4">
      <c r="A7306" t="s">
        <v>20</v>
      </c>
      <c r="B7306">
        <v>1.42820346234</v>
      </c>
      <c r="C7306" t="s">
        <v>17</v>
      </c>
      <c r="D7306" t="s">
        <v>84</v>
      </c>
    </row>
    <row r="7307" spans="1:4" x14ac:dyDescent="0.4">
      <c r="A7307" t="s">
        <v>20</v>
      </c>
      <c r="B7307">
        <v>14.42161328241</v>
      </c>
      <c r="C7307" t="s">
        <v>17</v>
      </c>
      <c r="D7307" t="s">
        <v>84</v>
      </c>
    </row>
    <row r="7308" spans="1:4" x14ac:dyDescent="0.4">
      <c r="A7308" t="s">
        <v>20</v>
      </c>
      <c r="B7308">
        <v>92.022129308649994</v>
      </c>
      <c r="C7308" t="s">
        <v>17</v>
      </c>
      <c r="D7308" t="s">
        <v>84</v>
      </c>
    </row>
    <row r="7309" spans="1:4" x14ac:dyDescent="0.4">
      <c r="A7309" t="s">
        <v>20</v>
      </c>
      <c r="B7309">
        <v>5.7244681012500003</v>
      </c>
      <c r="C7309" t="s">
        <v>17</v>
      </c>
      <c r="D7309" t="s">
        <v>84</v>
      </c>
    </row>
    <row r="7310" spans="1:4" x14ac:dyDescent="0.4">
      <c r="A7310" t="s">
        <v>20</v>
      </c>
      <c r="B7310">
        <v>7.6693337036100004</v>
      </c>
      <c r="C7310" t="s">
        <v>17</v>
      </c>
      <c r="D7310" t="s">
        <v>84</v>
      </c>
    </row>
    <row r="7311" spans="1:4" x14ac:dyDescent="0.4">
      <c r="A7311" t="s">
        <v>20</v>
      </c>
      <c r="B7311">
        <v>5.1867651074400003</v>
      </c>
      <c r="C7311" t="s">
        <v>17</v>
      </c>
      <c r="D7311" t="s">
        <v>84</v>
      </c>
    </row>
    <row r="7312" spans="1:4" x14ac:dyDescent="0.4">
      <c r="A7312" t="s">
        <v>20</v>
      </c>
      <c r="B7312">
        <v>2.1333834611900002</v>
      </c>
      <c r="C7312" t="s">
        <v>17</v>
      </c>
      <c r="D7312" t="s">
        <v>84</v>
      </c>
    </row>
    <row r="7313" spans="1:4" x14ac:dyDescent="0.4">
      <c r="A7313" t="s">
        <v>20</v>
      </c>
      <c r="B7313">
        <v>4.8438894969600002</v>
      </c>
      <c r="C7313" t="s">
        <v>17</v>
      </c>
      <c r="D7313" t="s">
        <v>84</v>
      </c>
    </row>
    <row r="7314" spans="1:4" x14ac:dyDescent="0.4">
      <c r="A7314" t="s">
        <v>20</v>
      </c>
      <c r="B7314">
        <v>14.732543001570001</v>
      </c>
      <c r="C7314" t="s">
        <v>17</v>
      </c>
      <c r="D7314" t="s">
        <v>84</v>
      </c>
    </row>
    <row r="7315" spans="1:4" x14ac:dyDescent="0.4">
      <c r="A7315" t="s">
        <v>20</v>
      </c>
      <c r="B7315">
        <v>35.989984527440001</v>
      </c>
      <c r="C7315" t="s">
        <v>17</v>
      </c>
      <c r="D7315" t="s">
        <v>84</v>
      </c>
    </row>
    <row r="7316" spans="1:4" x14ac:dyDescent="0.4">
      <c r="A7316" t="s">
        <v>20</v>
      </c>
      <c r="B7316">
        <v>287.82271293892001</v>
      </c>
      <c r="C7316" t="s">
        <v>17</v>
      </c>
      <c r="D7316" t="s">
        <v>84</v>
      </c>
    </row>
    <row r="7317" spans="1:4" x14ac:dyDescent="0.4">
      <c r="A7317" t="s">
        <v>20</v>
      </c>
      <c r="B7317">
        <v>3.3726152368700002</v>
      </c>
      <c r="C7317" t="s">
        <v>17</v>
      </c>
      <c r="D7317" t="s">
        <v>84</v>
      </c>
    </row>
    <row r="7318" spans="1:4" x14ac:dyDescent="0.4">
      <c r="A7318" t="s">
        <v>20</v>
      </c>
      <c r="B7318">
        <v>2.9558615081199999</v>
      </c>
      <c r="C7318" t="s">
        <v>17</v>
      </c>
      <c r="D7318" t="s">
        <v>84</v>
      </c>
    </row>
    <row r="7319" spans="1:4" x14ac:dyDescent="0.4">
      <c r="A7319" t="s">
        <v>20</v>
      </c>
      <c r="B7319">
        <v>2.7913879217800002</v>
      </c>
      <c r="C7319" t="s">
        <v>17</v>
      </c>
      <c r="D7319" t="s">
        <v>84</v>
      </c>
    </row>
    <row r="7320" spans="1:4" x14ac:dyDescent="0.4">
      <c r="A7320" t="s">
        <v>20</v>
      </c>
      <c r="B7320">
        <v>1.5117982328399999</v>
      </c>
      <c r="C7320" t="s">
        <v>17</v>
      </c>
      <c r="D7320" t="s">
        <v>84</v>
      </c>
    </row>
    <row r="7321" spans="1:4" x14ac:dyDescent="0.4">
      <c r="A7321" t="s">
        <v>20</v>
      </c>
      <c r="B7321">
        <v>7.1365427709200002</v>
      </c>
      <c r="C7321" t="s">
        <v>17</v>
      </c>
      <c r="D7321" t="s">
        <v>84</v>
      </c>
    </row>
    <row r="7322" spans="1:4" x14ac:dyDescent="0.4">
      <c r="A7322" t="s">
        <v>20</v>
      </c>
      <c r="B7322">
        <v>29.707295462019999</v>
      </c>
      <c r="C7322" t="s">
        <v>17</v>
      </c>
      <c r="D7322" t="s">
        <v>84</v>
      </c>
    </row>
    <row r="7323" spans="1:4" x14ac:dyDescent="0.4">
      <c r="A7323" t="s">
        <v>20</v>
      </c>
      <c r="B7323">
        <v>1.24489405152</v>
      </c>
      <c r="C7323" t="s">
        <v>17</v>
      </c>
      <c r="D7323" t="s">
        <v>84</v>
      </c>
    </row>
    <row r="7324" spans="1:4" x14ac:dyDescent="0.4">
      <c r="A7324" t="s">
        <v>20</v>
      </c>
      <c r="B7324">
        <v>25.075108535319998</v>
      </c>
      <c r="C7324" t="s">
        <v>17</v>
      </c>
      <c r="D7324" t="s">
        <v>84</v>
      </c>
    </row>
    <row r="7325" spans="1:4" x14ac:dyDescent="0.4">
      <c r="A7325" t="s">
        <v>20</v>
      </c>
      <c r="B7325">
        <v>2.5982433287300002</v>
      </c>
      <c r="C7325" t="s">
        <v>17</v>
      </c>
      <c r="D7325" t="s">
        <v>84</v>
      </c>
    </row>
    <row r="7326" spans="1:4" x14ac:dyDescent="0.4">
      <c r="A7326" t="s">
        <v>20</v>
      </c>
      <c r="B7326">
        <v>1.6668710900499999</v>
      </c>
      <c r="C7326" t="s">
        <v>17</v>
      </c>
      <c r="D7326" t="s">
        <v>84</v>
      </c>
    </row>
    <row r="7327" spans="1:4" x14ac:dyDescent="0.4">
      <c r="A7327" t="s">
        <v>20</v>
      </c>
      <c r="B7327">
        <v>64.139362171740004</v>
      </c>
      <c r="C7327" t="s">
        <v>17</v>
      </c>
      <c r="D7327" t="s">
        <v>84</v>
      </c>
    </row>
    <row r="7328" spans="1:4" x14ac:dyDescent="0.4">
      <c r="A7328" t="s">
        <v>20</v>
      </c>
      <c r="B7328">
        <v>5.1784363398800002</v>
      </c>
      <c r="C7328" t="s">
        <v>17</v>
      </c>
      <c r="D7328" t="s">
        <v>84</v>
      </c>
    </row>
    <row r="7329" spans="1:4" x14ac:dyDescent="0.4">
      <c r="A7329" t="s">
        <v>20</v>
      </c>
      <c r="B7329">
        <v>0.97464911167000001</v>
      </c>
      <c r="C7329" t="s">
        <v>17</v>
      </c>
      <c r="D7329" t="s">
        <v>84</v>
      </c>
    </row>
    <row r="7330" spans="1:4" x14ac:dyDescent="0.4">
      <c r="A7330" t="s">
        <v>20</v>
      </c>
      <c r="B7330">
        <v>2.64372704113</v>
      </c>
      <c r="C7330" t="s">
        <v>17</v>
      </c>
      <c r="D7330" t="s">
        <v>84</v>
      </c>
    </row>
    <row r="7331" spans="1:4" x14ac:dyDescent="0.4">
      <c r="A7331" t="s">
        <v>20</v>
      </c>
      <c r="B7331">
        <v>13.9471121885</v>
      </c>
      <c r="C7331" t="s">
        <v>17</v>
      </c>
      <c r="D7331" t="s">
        <v>84</v>
      </c>
    </row>
    <row r="7332" spans="1:4" x14ac:dyDescent="0.4">
      <c r="A7332" t="s">
        <v>20</v>
      </c>
      <c r="B7332">
        <v>26.989964918889999</v>
      </c>
      <c r="C7332" t="s">
        <v>17</v>
      </c>
      <c r="D7332" t="s">
        <v>84</v>
      </c>
    </row>
    <row r="7333" spans="1:4" x14ac:dyDescent="0.4">
      <c r="A7333" t="s">
        <v>20</v>
      </c>
      <c r="B7333">
        <v>11.36069361114</v>
      </c>
      <c r="C7333" t="s">
        <v>17</v>
      </c>
      <c r="D7333" t="s">
        <v>84</v>
      </c>
    </row>
    <row r="7334" spans="1:4" x14ac:dyDescent="0.4">
      <c r="A7334" t="s">
        <v>20</v>
      </c>
      <c r="B7334">
        <v>1.85884536613</v>
      </c>
      <c r="C7334" t="s">
        <v>17</v>
      </c>
      <c r="D7334" t="s">
        <v>84</v>
      </c>
    </row>
    <row r="7335" spans="1:4" x14ac:dyDescent="0.4">
      <c r="A7335" t="s">
        <v>20</v>
      </c>
      <c r="B7335">
        <v>109.74196827317</v>
      </c>
      <c r="C7335" t="s">
        <v>17</v>
      </c>
      <c r="D7335" t="s">
        <v>84</v>
      </c>
    </row>
    <row r="7336" spans="1:4" x14ac:dyDescent="0.4">
      <c r="A7336" t="s">
        <v>20</v>
      </c>
      <c r="B7336">
        <v>5.1746966298799997</v>
      </c>
      <c r="C7336" t="s">
        <v>17</v>
      </c>
      <c r="D7336" t="s">
        <v>84</v>
      </c>
    </row>
    <row r="7337" spans="1:4" x14ac:dyDescent="0.4">
      <c r="A7337" t="s">
        <v>20</v>
      </c>
      <c r="B7337">
        <v>50.955815564349997</v>
      </c>
      <c r="C7337" t="s">
        <v>17</v>
      </c>
      <c r="D7337" t="s">
        <v>84</v>
      </c>
    </row>
    <row r="7338" spans="1:4" x14ac:dyDescent="0.4">
      <c r="A7338" t="s">
        <v>20</v>
      </c>
      <c r="B7338">
        <v>1.0807945274799999</v>
      </c>
      <c r="C7338" t="s">
        <v>17</v>
      </c>
      <c r="D7338" t="s">
        <v>84</v>
      </c>
    </row>
    <row r="7339" spans="1:4" x14ac:dyDescent="0.4">
      <c r="A7339" t="s">
        <v>20</v>
      </c>
      <c r="B7339">
        <v>268.65308379791998</v>
      </c>
      <c r="C7339" t="s">
        <v>17</v>
      </c>
      <c r="D7339" t="s">
        <v>84</v>
      </c>
    </row>
    <row r="7340" spans="1:4" x14ac:dyDescent="0.4">
      <c r="A7340" t="s">
        <v>20</v>
      </c>
      <c r="B7340">
        <v>14.037964388660001</v>
      </c>
      <c r="C7340" t="s">
        <v>17</v>
      </c>
      <c r="D7340" t="s">
        <v>84</v>
      </c>
    </row>
    <row r="7341" spans="1:4" x14ac:dyDescent="0.4">
      <c r="A7341" t="s">
        <v>20</v>
      </c>
      <c r="B7341">
        <v>5.8206604044399999</v>
      </c>
      <c r="C7341" t="s">
        <v>17</v>
      </c>
      <c r="D7341" t="s">
        <v>84</v>
      </c>
    </row>
    <row r="7342" spans="1:4" x14ac:dyDescent="0.4">
      <c r="A7342" t="s">
        <v>20</v>
      </c>
      <c r="B7342">
        <v>1.62147928339</v>
      </c>
      <c r="C7342" t="s">
        <v>17</v>
      </c>
      <c r="D7342" t="s">
        <v>84</v>
      </c>
    </row>
    <row r="7343" spans="1:4" x14ac:dyDescent="0.4">
      <c r="A7343" t="s">
        <v>20</v>
      </c>
      <c r="B7343">
        <v>12.4664934933</v>
      </c>
      <c r="C7343" t="s">
        <v>17</v>
      </c>
      <c r="D7343" t="s">
        <v>84</v>
      </c>
    </row>
    <row r="7344" spans="1:4" x14ac:dyDescent="0.4">
      <c r="A7344" t="s">
        <v>20</v>
      </c>
      <c r="B7344">
        <v>25.33631196955</v>
      </c>
      <c r="C7344" t="s">
        <v>17</v>
      </c>
      <c r="D7344" t="s">
        <v>84</v>
      </c>
    </row>
    <row r="7345" spans="1:4" x14ac:dyDescent="0.4">
      <c r="A7345" t="s">
        <v>20</v>
      </c>
      <c r="B7345">
        <v>3.6292473487899999</v>
      </c>
      <c r="C7345" t="s">
        <v>17</v>
      </c>
      <c r="D7345" t="s">
        <v>84</v>
      </c>
    </row>
    <row r="7346" spans="1:4" x14ac:dyDescent="0.4">
      <c r="A7346" t="s">
        <v>20</v>
      </c>
      <c r="B7346">
        <v>1.6420941901899999</v>
      </c>
      <c r="C7346" t="s">
        <v>17</v>
      </c>
      <c r="D7346" t="s">
        <v>84</v>
      </c>
    </row>
    <row r="7347" spans="1:4" x14ac:dyDescent="0.4">
      <c r="A7347" t="s">
        <v>20</v>
      </c>
      <c r="B7347">
        <v>8.8595474507199992</v>
      </c>
      <c r="C7347" t="s">
        <v>17</v>
      </c>
      <c r="D7347" t="s">
        <v>84</v>
      </c>
    </row>
    <row r="7348" spans="1:4" x14ac:dyDescent="0.4">
      <c r="A7348" t="s">
        <v>20</v>
      </c>
      <c r="B7348">
        <v>1.9077501649099999</v>
      </c>
      <c r="C7348" t="s">
        <v>17</v>
      </c>
      <c r="D7348" t="s">
        <v>84</v>
      </c>
    </row>
    <row r="7349" spans="1:4" x14ac:dyDescent="0.4">
      <c r="A7349" t="s">
        <v>20</v>
      </c>
      <c r="B7349">
        <v>1.4932005658600001</v>
      </c>
      <c r="C7349" t="s">
        <v>17</v>
      </c>
      <c r="D7349" t="s">
        <v>84</v>
      </c>
    </row>
    <row r="7350" spans="1:4" x14ac:dyDescent="0.4">
      <c r="A7350" t="s">
        <v>20</v>
      </c>
      <c r="B7350">
        <v>12.88500511402</v>
      </c>
      <c r="C7350" t="s">
        <v>17</v>
      </c>
      <c r="D7350" t="s">
        <v>84</v>
      </c>
    </row>
    <row r="7351" spans="1:4" x14ac:dyDescent="0.4">
      <c r="A7351" t="s">
        <v>20</v>
      </c>
      <c r="B7351">
        <v>2.7833896405799998</v>
      </c>
      <c r="C7351" t="s">
        <v>17</v>
      </c>
      <c r="D7351" t="s">
        <v>84</v>
      </c>
    </row>
    <row r="7352" spans="1:4" x14ac:dyDescent="0.4">
      <c r="A7352" t="s">
        <v>20</v>
      </c>
      <c r="B7352">
        <v>1.4658845168200001</v>
      </c>
      <c r="C7352" t="s">
        <v>17</v>
      </c>
      <c r="D7352" t="s">
        <v>84</v>
      </c>
    </row>
    <row r="7353" spans="1:4" x14ac:dyDescent="0.4">
      <c r="A7353" t="s">
        <v>20</v>
      </c>
      <c r="B7353">
        <v>4.4204476619799999</v>
      </c>
      <c r="C7353" t="s">
        <v>17</v>
      </c>
      <c r="D7353" t="s">
        <v>84</v>
      </c>
    </row>
    <row r="7354" spans="1:4" x14ac:dyDescent="0.4">
      <c r="A7354" t="s">
        <v>20</v>
      </c>
      <c r="B7354">
        <v>50.6541690699</v>
      </c>
      <c r="C7354" t="s">
        <v>17</v>
      </c>
      <c r="D7354" t="s">
        <v>84</v>
      </c>
    </row>
    <row r="7355" spans="1:4" x14ac:dyDescent="0.4">
      <c r="A7355" t="s">
        <v>20</v>
      </c>
      <c r="B7355">
        <v>123.0663778988</v>
      </c>
      <c r="C7355" t="s">
        <v>17</v>
      </c>
      <c r="D7355" t="s">
        <v>84</v>
      </c>
    </row>
    <row r="7356" spans="1:4" x14ac:dyDescent="0.4">
      <c r="A7356" t="s">
        <v>20</v>
      </c>
      <c r="B7356">
        <v>13.05873290445</v>
      </c>
      <c r="C7356" t="s">
        <v>17</v>
      </c>
      <c r="D7356" t="s">
        <v>84</v>
      </c>
    </row>
    <row r="7357" spans="1:4" x14ac:dyDescent="0.4">
      <c r="A7357" t="s">
        <v>20</v>
      </c>
      <c r="B7357">
        <v>6.9579375296499997</v>
      </c>
      <c r="C7357" t="s">
        <v>17</v>
      </c>
      <c r="D7357" t="s">
        <v>84</v>
      </c>
    </row>
    <row r="7358" spans="1:4" x14ac:dyDescent="0.4">
      <c r="A7358" t="s">
        <v>20</v>
      </c>
      <c r="B7358">
        <v>21.027734444189999</v>
      </c>
      <c r="C7358" t="s">
        <v>17</v>
      </c>
      <c r="D7358" t="s">
        <v>84</v>
      </c>
    </row>
    <row r="7359" spans="1:4" x14ac:dyDescent="0.4">
      <c r="A7359" t="s">
        <v>20</v>
      </c>
      <c r="B7359">
        <v>6.8212912865700002</v>
      </c>
      <c r="C7359" t="s">
        <v>17</v>
      </c>
      <c r="D7359" t="s">
        <v>84</v>
      </c>
    </row>
    <row r="7360" spans="1:4" x14ac:dyDescent="0.4">
      <c r="A7360" t="s">
        <v>20</v>
      </c>
      <c r="B7360">
        <v>1.6655127566500001</v>
      </c>
      <c r="C7360" t="s">
        <v>17</v>
      </c>
      <c r="D7360" t="s">
        <v>84</v>
      </c>
    </row>
    <row r="7361" spans="1:4" x14ac:dyDescent="0.4">
      <c r="A7361" t="s">
        <v>20</v>
      </c>
      <c r="B7361">
        <v>2.48606015386</v>
      </c>
      <c r="C7361" t="s">
        <v>17</v>
      </c>
      <c r="D7361" t="s">
        <v>84</v>
      </c>
    </row>
    <row r="7362" spans="1:4" x14ac:dyDescent="0.4">
      <c r="A7362" t="s">
        <v>20</v>
      </c>
      <c r="B7362">
        <v>9.0413546408599998</v>
      </c>
      <c r="C7362" t="s">
        <v>17</v>
      </c>
      <c r="D7362" t="s">
        <v>84</v>
      </c>
    </row>
    <row r="7363" spans="1:4" x14ac:dyDescent="0.4">
      <c r="A7363" t="s">
        <v>20</v>
      </c>
      <c r="B7363">
        <v>1.16778637891</v>
      </c>
      <c r="C7363" t="s">
        <v>17</v>
      </c>
      <c r="D7363" t="s">
        <v>84</v>
      </c>
    </row>
    <row r="7364" spans="1:4" x14ac:dyDescent="0.4">
      <c r="A7364" t="s">
        <v>20</v>
      </c>
      <c r="B7364">
        <v>1.3002558709900001</v>
      </c>
      <c r="C7364" t="s">
        <v>17</v>
      </c>
      <c r="D7364" t="s">
        <v>84</v>
      </c>
    </row>
    <row r="7365" spans="1:4" x14ac:dyDescent="0.4">
      <c r="A7365" t="s">
        <v>20</v>
      </c>
      <c r="B7365">
        <v>327.87280822432001</v>
      </c>
      <c r="C7365" t="s">
        <v>17</v>
      </c>
      <c r="D7365" t="s">
        <v>84</v>
      </c>
    </row>
    <row r="7366" spans="1:4" x14ac:dyDescent="0.4">
      <c r="A7366" t="s">
        <v>20</v>
      </c>
      <c r="B7366">
        <v>15.265235198839999</v>
      </c>
      <c r="C7366" t="s">
        <v>17</v>
      </c>
      <c r="D7366" t="s">
        <v>84</v>
      </c>
    </row>
    <row r="7367" spans="1:4" x14ac:dyDescent="0.4">
      <c r="A7367" t="s">
        <v>20</v>
      </c>
      <c r="B7367">
        <v>3.35316369397</v>
      </c>
      <c r="C7367" t="s">
        <v>17</v>
      </c>
      <c r="D7367" t="s">
        <v>84</v>
      </c>
    </row>
    <row r="7368" spans="1:4" x14ac:dyDescent="0.4">
      <c r="A7368" t="s">
        <v>20</v>
      </c>
      <c r="B7368">
        <v>10.68497846596</v>
      </c>
      <c r="C7368" t="s">
        <v>17</v>
      </c>
      <c r="D7368" t="s">
        <v>84</v>
      </c>
    </row>
    <row r="7369" spans="1:4" x14ac:dyDescent="0.4">
      <c r="A7369" t="s">
        <v>20</v>
      </c>
      <c r="B7369">
        <v>25.923155984360001</v>
      </c>
      <c r="C7369" t="s">
        <v>17</v>
      </c>
      <c r="D7369" t="s">
        <v>84</v>
      </c>
    </row>
    <row r="7370" spans="1:4" x14ac:dyDescent="0.4">
      <c r="A7370" t="s">
        <v>20</v>
      </c>
      <c r="B7370">
        <v>8.6233863045499994</v>
      </c>
      <c r="C7370" t="s">
        <v>17</v>
      </c>
      <c r="D7370" t="s">
        <v>84</v>
      </c>
    </row>
    <row r="7371" spans="1:4" x14ac:dyDescent="0.4">
      <c r="A7371" t="s">
        <v>20</v>
      </c>
      <c r="B7371">
        <v>2.02739117459</v>
      </c>
      <c r="C7371" t="s">
        <v>17</v>
      </c>
      <c r="D7371" t="s">
        <v>84</v>
      </c>
    </row>
    <row r="7372" spans="1:4" x14ac:dyDescent="0.4">
      <c r="A7372" t="s">
        <v>20</v>
      </c>
      <c r="B7372">
        <v>2.8586289974199999</v>
      </c>
      <c r="C7372" t="s">
        <v>17</v>
      </c>
      <c r="D7372" t="s">
        <v>84</v>
      </c>
    </row>
    <row r="7373" spans="1:4" x14ac:dyDescent="0.4">
      <c r="A7373" t="s">
        <v>20</v>
      </c>
      <c r="B7373">
        <v>1.01661355888</v>
      </c>
      <c r="C7373" t="s">
        <v>17</v>
      </c>
      <c r="D7373" t="s">
        <v>84</v>
      </c>
    </row>
    <row r="7374" spans="1:4" x14ac:dyDescent="0.4">
      <c r="A7374" t="s">
        <v>20</v>
      </c>
      <c r="B7374">
        <v>3.5750401421200002</v>
      </c>
      <c r="C7374" t="s">
        <v>17</v>
      </c>
      <c r="D7374" t="s">
        <v>84</v>
      </c>
    </row>
    <row r="7375" spans="1:4" x14ac:dyDescent="0.4">
      <c r="A7375" t="s">
        <v>20</v>
      </c>
      <c r="B7375">
        <v>5.4903912676499997</v>
      </c>
      <c r="C7375" t="s">
        <v>17</v>
      </c>
      <c r="D7375" t="s">
        <v>84</v>
      </c>
    </row>
    <row r="7376" spans="1:4" x14ac:dyDescent="0.4">
      <c r="A7376" t="s">
        <v>20</v>
      </c>
      <c r="B7376">
        <v>1.1319506348199999</v>
      </c>
      <c r="C7376" t="s">
        <v>17</v>
      </c>
      <c r="D7376" t="s">
        <v>84</v>
      </c>
    </row>
    <row r="7377" spans="1:4" x14ac:dyDescent="0.4">
      <c r="A7377" t="s">
        <v>20</v>
      </c>
      <c r="B7377">
        <v>6.5982124838700003</v>
      </c>
      <c r="C7377" t="s">
        <v>17</v>
      </c>
      <c r="D7377" t="s">
        <v>84</v>
      </c>
    </row>
    <row r="7378" spans="1:4" x14ac:dyDescent="0.4">
      <c r="A7378" t="s">
        <v>20</v>
      </c>
      <c r="B7378">
        <v>1.1556886071900001</v>
      </c>
      <c r="C7378" t="s">
        <v>17</v>
      </c>
      <c r="D7378" t="s">
        <v>84</v>
      </c>
    </row>
    <row r="7379" spans="1:4" x14ac:dyDescent="0.4">
      <c r="A7379" t="s">
        <v>20</v>
      </c>
      <c r="B7379">
        <v>1.1618942914499999</v>
      </c>
      <c r="C7379" t="s">
        <v>17</v>
      </c>
      <c r="D7379" t="s">
        <v>84</v>
      </c>
    </row>
    <row r="7380" spans="1:4" x14ac:dyDescent="0.4">
      <c r="A7380" t="s">
        <v>20</v>
      </c>
      <c r="B7380">
        <v>1.8338997427899999</v>
      </c>
      <c r="C7380" t="s">
        <v>17</v>
      </c>
      <c r="D7380" t="s">
        <v>84</v>
      </c>
    </row>
    <row r="7381" spans="1:4" x14ac:dyDescent="0.4">
      <c r="A7381" t="s">
        <v>20</v>
      </c>
      <c r="B7381">
        <v>8.8425367095199991</v>
      </c>
      <c r="C7381" t="s">
        <v>17</v>
      </c>
      <c r="D7381" t="s">
        <v>84</v>
      </c>
    </row>
    <row r="7382" spans="1:4" x14ac:dyDescent="0.4">
      <c r="A7382" t="s">
        <v>20</v>
      </c>
      <c r="B7382">
        <v>1.8428894336299999</v>
      </c>
      <c r="C7382" t="s">
        <v>17</v>
      </c>
      <c r="D7382" t="s">
        <v>84</v>
      </c>
    </row>
    <row r="7383" spans="1:4" x14ac:dyDescent="0.4">
      <c r="A7383" t="s">
        <v>20</v>
      </c>
      <c r="B7383">
        <v>1.3135192885</v>
      </c>
      <c r="C7383" t="s">
        <v>17</v>
      </c>
      <c r="D7383" t="s">
        <v>84</v>
      </c>
    </row>
    <row r="7384" spans="1:4" x14ac:dyDescent="0.4">
      <c r="A7384" t="s">
        <v>20</v>
      </c>
      <c r="B7384">
        <v>2.61208144664</v>
      </c>
      <c r="C7384" t="s">
        <v>17</v>
      </c>
      <c r="D7384" t="s">
        <v>84</v>
      </c>
    </row>
    <row r="7385" spans="1:4" x14ac:dyDescent="0.4">
      <c r="A7385" t="s">
        <v>20</v>
      </c>
      <c r="B7385">
        <v>121.71576711746999</v>
      </c>
      <c r="C7385" t="s">
        <v>17</v>
      </c>
      <c r="D7385" t="s">
        <v>84</v>
      </c>
    </row>
    <row r="7386" spans="1:4" x14ac:dyDescent="0.4">
      <c r="A7386" t="s">
        <v>20</v>
      </c>
      <c r="B7386">
        <v>1.1205835048999999</v>
      </c>
      <c r="C7386" t="s">
        <v>17</v>
      </c>
      <c r="D7386" t="s">
        <v>84</v>
      </c>
    </row>
    <row r="7387" spans="1:4" x14ac:dyDescent="0.4">
      <c r="A7387" t="s">
        <v>20</v>
      </c>
      <c r="B7387">
        <v>1.43019248734</v>
      </c>
      <c r="C7387" t="s">
        <v>17</v>
      </c>
      <c r="D7387" t="s">
        <v>84</v>
      </c>
    </row>
    <row r="7388" spans="1:4" x14ac:dyDescent="0.4">
      <c r="A7388" t="s">
        <v>20</v>
      </c>
      <c r="B7388">
        <v>1.09207113979</v>
      </c>
      <c r="C7388" t="s">
        <v>17</v>
      </c>
      <c r="D7388" t="s">
        <v>84</v>
      </c>
    </row>
    <row r="7389" spans="1:4" x14ac:dyDescent="0.4">
      <c r="A7389" t="s">
        <v>20</v>
      </c>
      <c r="B7389">
        <v>1.0011029712499999</v>
      </c>
      <c r="C7389" t="s">
        <v>17</v>
      </c>
      <c r="D7389" t="s">
        <v>84</v>
      </c>
    </row>
    <row r="7390" spans="1:4" x14ac:dyDescent="0.4">
      <c r="A7390" t="s">
        <v>20</v>
      </c>
      <c r="B7390">
        <v>7.6332940347999996</v>
      </c>
      <c r="C7390" t="s">
        <v>17</v>
      </c>
      <c r="D7390" t="s">
        <v>84</v>
      </c>
    </row>
    <row r="7391" spans="1:4" x14ac:dyDescent="0.4">
      <c r="A7391" t="s">
        <v>20</v>
      </c>
      <c r="B7391">
        <v>1.6569427293700001</v>
      </c>
      <c r="C7391" t="s">
        <v>17</v>
      </c>
      <c r="D7391" t="s">
        <v>84</v>
      </c>
    </row>
    <row r="7392" spans="1:4" x14ac:dyDescent="0.4">
      <c r="A7392" t="s">
        <v>20</v>
      </c>
      <c r="B7392">
        <v>1.25986091514</v>
      </c>
      <c r="C7392" t="s">
        <v>17</v>
      </c>
      <c r="D7392" t="s">
        <v>84</v>
      </c>
    </row>
    <row r="7393" spans="1:4" x14ac:dyDescent="0.4">
      <c r="A7393" t="s">
        <v>20</v>
      </c>
      <c r="B7393">
        <v>3.84336357363</v>
      </c>
      <c r="C7393" t="s">
        <v>17</v>
      </c>
      <c r="D7393" t="s">
        <v>84</v>
      </c>
    </row>
    <row r="7394" spans="1:4" x14ac:dyDescent="0.4">
      <c r="A7394" t="s">
        <v>20</v>
      </c>
      <c r="B7394">
        <v>3.0748763668899999</v>
      </c>
      <c r="C7394" t="s">
        <v>17</v>
      </c>
      <c r="D7394" t="s">
        <v>84</v>
      </c>
    </row>
    <row r="7395" spans="1:4" x14ac:dyDescent="0.4">
      <c r="A7395" t="s">
        <v>20</v>
      </c>
      <c r="B7395">
        <v>1.5873021238</v>
      </c>
      <c r="C7395" t="s">
        <v>17</v>
      </c>
      <c r="D7395" t="s">
        <v>84</v>
      </c>
    </row>
    <row r="7396" spans="1:4" x14ac:dyDescent="0.4">
      <c r="A7396" t="s">
        <v>20</v>
      </c>
      <c r="B7396">
        <v>1.0718177416900001</v>
      </c>
      <c r="C7396" t="s">
        <v>17</v>
      </c>
      <c r="D7396" t="s">
        <v>84</v>
      </c>
    </row>
    <row r="7397" spans="1:4" x14ac:dyDescent="0.4">
      <c r="A7397" t="s">
        <v>20</v>
      </c>
      <c r="B7397">
        <v>5.15606997172</v>
      </c>
      <c r="C7397" t="s">
        <v>17</v>
      </c>
      <c r="D7397" t="s">
        <v>84</v>
      </c>
    </row>
    <row r="7398" spans="1:4" x14ac:dyDescent="0.4">
      <c r="A7398" t="s">
        <v>20</v>
      </c>
      <c r="B7398">
        <v>9.80115184898</v>
      </c>
      <c r="C7398" t="s">
        <v>17</v>
      </c>
      <c r="D7398" t="s">
        <v>84</v>
      </c>
    </row>
    <row r="7399" spans="1:4" x14ac:dyDescent="0.4">
      <c r="A7399" t="s">
        <v>20</v>
      </c>
      <c r="B7399">
        <v>20.413355717929999</v>
      </c>
      <c r="C7399" t="s">
        <v>17</v>
      </c>
      <c r="D7399" t="s">
        <v>84</v>
      </c>
    </row>
    <row r="7400" spans="1:4" x14ac:dyDescent="0.4">
      <c r="A7400" t="s">
        <v>20</v>
      </c>
      <c r="B7400">
        <v>1.6746312357799999</v>
      </c>
      <c r="C7400" t="s">
        <v>17</v>
      </c>
      <c r="D7400" t="s">
        <v>84</v>
      </c>
    </row>
    <row r="7401" spans="1:4" x14ac:dyDescent="0.4">
      <c r="A7401" t="s">
        <v>20</v>
      </c>
      <c r="B7401">
        <v>1.7699678785199999</v>
      </c>
      <c r="C7401" t="s">
        <v>17</v>
      </c>
      <c r="D7401" t="s">
        <v>84</v>
      </c>
    </row>
    <row r="7402" spans="1:4" x14ac:dyDescent="0.4">
      <c r="A7402" t="s">
        <v>20</v>
      </c>
      <c r="B7402">
        <v>8.9040120509000005</v>
      </c>
      <c r="C7402" t="s">
        <v>17</v>
      </c>
      <c r="D7402" t="s">
        <v>84</v>
      </c>
    </row>
    <row r="7403" spans="1:4" x14ac:dyDescent="0.4">
      <c r="A7403" t="s">
        <v>20</v>
      </c>
      <c r="B7403">
        <v>3.45952009156</v>
      </c>
      <c r="C7403" t="s">
        <v>17</v>
      </c>
      <c r="D7403" t="s">
        <v>84</v>
      </c>
    </row>
    <row r="7404" spans="1:4" x14ac:dyDescent="0.4">
      <c r="A7404" t="s">
        <v>20</v>
      </c>
      <c r="B7404">
        <v>1.27277927207</v>
      </c>
      <c r="C7404" t="s">
        <v>17</v>
      </c>
      <c r="D7404" t="s">
        <v>84</v>
      </c>
    </row>
    <row r="7405" spans="1:4" x14ac:dyDescent="0.4">
      <c r="A7405" t="s">
        <v>20</v>
      </c>
      <c r="B7405">
        <v>1.27638779821</v>
      </c>
      <c r="C7405" t="s">
        <v>17</v>
      </c>
      <c r="D7405" t="s">
        <v>84</v>
      </c>
    </row>
    <row r="7406" spans="1:4" x14ac:dyDescent="0.4">
      <c r="A7406" t="s">
        <v>20</v>
      </c>
      <c r="B7406">
        <v>2.2201092841699999</v>
      </c>
      <c r="C7406" t="s">
        <v>17</v>
      </c>
      <c r="D7406" t="s">
        <v>84</v>
      </c>
    </row>
    <row r="7407" spans="1:4" x14ac:dyDescent="0.4">
      <c r="A7407" t="s">
        <v>20</v>
      </c>
      <c r="B7407">
        <v>2.91876823619</v>
      </c>
      <c r="C7407" t="s">
        <v>17</v>
      </c>
      <c r="D7407" t="s">
        <v>84</v>
      </c>
    </row>
    <row r="7408" spans="1:4" x14ac:dyDescent="0.4">
      <c r="A7408" t="s">
        <v>20</v>
      </c>
      <c r="B7408">
        <v>8.2708150039199992</v>
      </c>
      <c r="C7408" t="s">
        <v>17</v>
      </c>
      <c r="D7408" t="s">
        <v>84</v>
      </c>
    </row>
    <row r="7409" spans="1:4" x14ac:dyDescent="0.4">
      <c r="A7409" t="s">
        <v>20</v>
      </c>
      <c r="B7409">
        <v>6.2087437363199998</v>
      </c>
      <c r="C7409" t="s">
        <v>17</v>
      </c>
      <c r="D7409" t="s">
        <v>84</v>
      </c>
    </row>
    <row r="7410" spans="1:4" x14ac:dyDescent="0.4">
      <c r="A7410" t="s">
        <v>20</v>
      </c>
      <c r="B7410">
        <v>11.74353780793</v>
      </c>
      <c r="C7410" t="s">
        <v>17</v>
      </c>
      <c r="D7410" t="s">
        <v>84</v>
      </c>
    </row>
    <row r="7411" spans="1:4" x14ac:dyDescent="0.4">
      <c r="A7411" t="s">
        <v>20</v>
      </c>
      <c r="B7411">
        <v>2.44351593843</v>
      </c>
      <c r="C7411" t="s">
        <v>17</v>
      </c>
      <c r="D7411" t="s">
        <v>84</v>
      </c>
    </row>
    <row r="7412" spans="1:4" x14ac:dyDescent="0.4">
      <c r="A7412" t="s">
        <v>20</v>
      </c>
      <c r="B7412">
        <v>1.5311244071500001</v>
      </c>
      <c r="C7412" t="s">
        <v>17</v>
      </c>
      <c r="D7412" t="s">
        <v>84</v>
      </c>
    </row>
    <row r="7413" spans="1:4" x14ac:dyDescent="0.4">
      <c r="A7413" t="s">
        <v>20</v>
      </c>
      <c r="B7413">
        <v>1.5118387143300001</v>
      </c>
      <c r="C7413" t="s">
        <v>17</v>
      </c>
      <c r="D7413" t="s">
        <v>84</v>
      </c>
    </row>
    <row r="7414" spans="1:4" x14ac:dyDescent="0.4">
      <c r="A7414" t="s">
        <v>20</v>
      </c>
      <c r="B7414">
        <v>2.4230304725499998</v>
      </c>
      <c r="C7414" t="s">
        <v>17</v>
      </c>
      <c r="D7414" t="s">
        <v>84</v>
      </c>
    </row>
    <row r="7415" spans="1:4" x14ac:dyDescent="0.4">
      <c r="A7415" t="s">
        <v>20</v>
      </c>
      <c r="B7415">
        <v>1.57907919975</v>
      </c>
      <c r="C7415" t="s">
        <v>17</v>
      </c>
      <c r="D7415" t="s">
        <v>84</v>
      </c>
    </row>
    <row r="7416" spans="1:4" x14ac:dyDescent="0.4">
      <c r="A7416" t="s">
        <v>20</v>
      </c>
      <c r="B7416">
        <v>1.4070495728900001</v>
      </c>
      <c r="C7416" t="s">
        <v>17</v>
      </c>
      <c r="D7416" t="s">
        <v>84</v>
      </c>
    </row>
    <row r="7417" spans="1:4" x14ac:dyDescent="0.4">
      <c r="A7417" t="s">
        <v>20</v>
      </c>
      <c r="B7417">
        <v>9.0521976621900002</v>
      </c>
      <c r="C7417" t="s">
        <v>17</v>
      </c>
      <c r="D7417" t="s">
        <v>84</v>
      </c>
    </row>
    <row r="7418" spans="1:4" x14ac:dyDescent="0.4">
      <c r="A7418" t="s">
        <v>20</v>
      </c>
      <c r="B7418">
        <v>29.070041028279999</v>
      </c>
      <c r="C7418" t="s">
        <v>17</v>
      </c>
      <c r="D7418" t="s">
        <v>84</v>
      </c>
    </row>
    <row r="7419" spans="1:4" x14ac:dyDescent="0.4">
      <c r="A7419" t="s">
        <v>20</v>
      </c>
      <c r="B7419">
        <v>76.045937172799995</v>
      </c>
      <c r="C7419" t="s">
        <v>17</v>
      </c>
      <c r="D7419" t="s">
        <v>84</v>
      </c>
    </row>
    <row r="7420" spans="1:4" x14ac:dyDescent="0.4">
      <c r="A7420" t="s">
        <v>20</v>
      </c>
      <c r="B7420">
        <v>1.00747473329</v>
      </c>
      <c r="C7420" t="s">
        <v>17</v>
      </c>
      <c r="D7420" t="s">
        <v>84</v>
      </c>
    </row>
    <row r="7421" spans="1:4" x14ac:dyDescent="0.4">
      <c r="A7421" t="s">
        <v>20</v>
      </c>
      <c r="B7421">
        <v>1.65846974411</v>
      </c>
      <c r="C7421" t="s">
        <v>17</v>
      </c>
      <c r="D7421" t="s">
        <v>84</v>
      </c>
    </row>
    <row r="7422" spans="1:4" x14ac:dyDescent="0.4">
      <c r="A7422" t="s">
        <v>20</v>
      </c>
      <c r="B7422">
        <v>1.7040201804099999</v>
      </c>
      <c r="C7422" t="s">
        <v>17</v>
      </c>
      <c r="D7422" t="s">
        <v>84</v>
      </c>
    </row>
    <row r="7423" spans="1:4" x14ac:dyDescent="0.4">
      <c r="A7423" t="s">
        <v>20</v>
      </c>
      <c r="B7423">
        <v>5.9748691207200002</v>
      </c>
      <c r="C7423" t="s">
        <v>17</v>
      </c>
      <c r="D7423" t="s">
        <v>84</v>
      </c>
    </row>
    <row r="7424" spans="1:4" x14ac:dyDescent="0.4">
      <c r="A7424" t="s">
        <v>20</v>
      </c>
      <c r="B7424">
        <v>4.0870936003700002</v>
      </c>
      <c r="C7424" t="s">
        <v>17</v>
      </c>
      <c r="D7424" t="s">
        <v>84</v>
      </c>
    </row>
    <row r="7425" spans="1:4" x14ac:dyDescent="0.4">
      <c r="A7425" t="s">
        <v>20</v>
      </c>
      <c r="B7425">
        <v>10.15430741536</v>
      </c>
      <c r="C7425" t="s">
        <v>17</v>
      </c>
      <c r="D7425" t="s">
        <v>84</v>
      </c>
    </row>
    <row r="7426" spans="1:4" x14ac:dyDescent="0.4">
      <c r="A7426" t="s">
        <v>20</v>
      </c>
      <c r="B7426">
        <v>1.41259374629</v>
      </c>
      <c r="C7426" t="s">
        <v>17</v>
      </c>
      <c r="D7426" t="s">
        <v>84</v>
      </c>
    </row>
    <row r="7427" spans="1:4" x14ac:dyDescent="0.4">
      <c r="A7427" t="s">
        <v>20</v>
      </c>
      <c r="B7427">
        <v>56.504158434799997</v>
      </c>
      <c r="C7427" t="s">
        <v>17</v>
      </c>
      <c r="D7427" t="s">
        <v>84</v>
      </c>
    </row>
    <row r="7428" spans="1:4" x14ac:dyDescent="0.4">
      <c r="A7428" t="s">
        <v>20</v>
      </c>
      <c r="B7428">
        <v>18.585772986039999</v>
      </c>
      <c r="C7428" t="s">
        <v>17</v>
      </c>
      <c r="D7428" t="s">
        <v>84</v>
      </c>
    </row>
    <row r="7429" spans="1:4" x14ac:dyDescent="0.4">
      <c r="A7429" t="s">
        <v>20</v>
      </c>
      <c r="B7429">
        <v>0.97525909257999999</v>
      </c>
      <c r="C7429" t="s">
        <v>17</v>
      </c>
      <c r="D7429" t="s">
        <v>84</v>
      </c>
    </row>
    <row r="7430" spans="1:4" x14ac:dyDescent="0.4">
      <c r="A7430" t="s">
        <v>20</v>
      </c>
      <c r="B7430">
        <v>9.5490320996999998</v>
      </c>
      <c r="C7430" t="s">
        <v>17</v>
      </c>
      <c r="D7430" t="s">
        <v>84</v>
      </c>
    </row>
    <row r="7431" spans="1:4" x14ac:dyDescent="0.4">
      <c r="A7431" t="s">
        <v>20</v>
      </c>
      <c r="B7431">
        <v>14.31358896958</v>
      </c>
      <c r="C7431" t="s">
        <v>17</v>
      </c>
      <c r="D7431" t="s">
        <v>84</v>
      </c>
    </row>
    <row r="7432" spans="1:4" x14ac:dyDescent="0.4">
      <c r="A7432" t="s">
        <v>20</v>
      </c>
      <c r="B7432">
        <v>7628.6065253400302</v>
      </c>
      <c r="C7432" t="s">
        <v>17</v>
      </c>
      <c r="D7432" t="s">
        <v>84</v>
      </c>
    </row>
    <row r="7433" spans="1:4" x14ac:dyDescent="0.4">
      <c r="A7433" t="s">
        <v>20</v>
      </c>
      <c r="B7433">
        <v>1.1046101213699999</v>
      </c>
      <c r="C7433" t="s">
        <v>17</v>
      </c>
      <c r="D7433" t="s">
        <v>84</v>
      </c>
    </row>
    <row r="7434" spans="1:4" x14ac:dyDescent="0.4">
      <c r="A7434" t="s">
        <v>20</v>
      </c>
      <c r="B7434">
        <v>2.1363078887400002</v>
      </c>
      <c r="C7434" t="s">
        <v>17</v>
      </c>
      <c r="D7434" t="s">
        <v>84</v>
      </c>
    </row>
    <row r="7435" spans="1:4" x14ac:dyDescent="0.4">
      <c r="A7435" t="s">
        <v>20</v>
      </c>
      <c r="B7435">
        <v>4540.3265276055899</v>
      </c>
      <c r="C7435" t="s">
        <v>17</v>
      </c>
      <c r="D7435" t="s">
        <v>84</v>
      </c>
    </row>
    <row r="7436" spans="1:4" x14ac:dyDescent="0.4">
      <c r="A7436" t="s">
        <v>20</v>
      </c>
      <c r="B7436">
        <v>5.4780542098799998</v>
      </c>
      <c r="C7436" t="s">
        <v>17</v>
      </c>
      <c r="D7436" t="s">
        <v>84</v>
      </c>
    </row>
    <row r="7437" spans="1:4" x14ac:dyDescent="0.4">
      <c r="A7437" t="s">
        <v>20</v>
      </c>
      <c r="B7437">
        <v>1.0935096267</v>
      </c>
      <c r="C7437" t="s">
        <v>17</v>
      </c>
      <c r="D7437" t="s">
        <v>84</v>
      </c>
    </row>
    <row r="7438" spans="1:4" x14ac:dyDescent="0.4">
      <c r="A7438" t="s">
        <v>20</v>
      </c>
      <c r="B7438">
        <v>9.4898542317200008</v>
      </c>
      <c r="C7438" t="s">
        <v>17</v>
      </c>
      <c r="D7438" t="s">
        <v>84</v>
      </c>
    </row>
    <row r="7439" spans="1:4" x14ac:dyDescent="0.4">
      <c r="A7439" t="s">
        <v>20</v>
      </c>
      <c r="B7439">
        <v>30.374763804960001</v>
      </c>
      <c r="C7439" t="s">
        <v>17</v>
      </c>
      <c r="D7439" t="s">
        <v>84</v>
      </c>
    </row>
    <row r="7440" spans="1:4" x14ac:dyDescent="0.4">
      <c r="A7440" t="s">
        <v>20</v>
      </c>
      <c r="B7440">
        <v>4.8239859079</v>
      </c>
      <c r="C7440" t="s">
        <v>17</v>
      </c>
      <c r="D7440" t="s">
        <v>84</v>
      </c>
    </row>
    <row r="7441" spans="1:4" x14ac:dyDescent="0.4">
      <c r="A7441" t="s">
        <v>20</v>
      </c>
      <c r="B7441">
        <v>3.4777122709600001</v>
      </c>
      <c r="C7441" t="s">
        <v>17</v>
      </c>
      <c r="D7441" t="s">
        <v>84</v>
      </c>
    </row>
    <row r="7442" spans="1:4" x14ac:dyDescent="0.4">
      <c r="A7442" t="s">
        <v>20</v>
      </c>
      <c r="B7442">
        <v>7.5832023742699999</v>
      </c>
      <c r="C7442" t="s">
        <v>17</v>
      </c>
      <c r="D7442" t="s">
        <v>84</v>
      </c>
    </row>
    <row r="7443" spans="1:4" x14ac:dyDescent="0.4">
      <c r="A7443" t="s">
        <v>20</v>
      </c>
      <c r="B7443">
        <v>3.0162463428000001</v>
      </c>
      <c r="C7443" t="s">
        <v>17</v>
      </c>
      <c r="D7443" t="s">
        <v>84</v>
      </c>
    </row>
    <row r="7444" spans="1:4" x14ac:dyDescent="0.4">
      <c r="A7444" t="s">
        <v>20</v>
      </c>
      <c r="B7444">
        <v>101.00684310405001</v>
      </c>
      <c r="C7444" t="s">
        <v>17</v>
      </c>
      <c r="D7444" t="s">
        <v>84</v>
      </c>
    </row>
    <row r="7445" spans="1:4" x14ac:dyDescent="0.4">
      <c r="A7445" t="s">
        <v>20</v>
      </c>
      <c r="B7445">
        <v>1.04587451349</v>
      </c>
      <c r="C7445" t="s">
        <v>17</v>
      </c>
      <c r="D7445" t="s">
        <v>84</v>
      </c>
    </row>
    <row r="7446" spans="1:4" x14ac:dyDescent="0.4">
      <c r="A7446" t="s">
        <v>20</v>
      </c>
      <c r="B7446">
        <v>1.1026527984400001</v>
      </c>
      <c r="C7446" t="s">
        <v>17</v>
      </c>
      <c r="D7446" t="s">
        <v>84</v>
      </c>
    </row>
    <row r="7447" spans="1:4" x14ac:dyDescent="0.4">
      <c r="A7447" t="s">
        <v>20</v>
      </c>
      <c r="B7447">
        <v>5.2509371907100002</v>
      </c>
      <c r="C7447" t="s">
        <v>17</v>
      </c>
      <c r="D7447" t="s">
        <v>84</v>
      </c>
    </row>
    <row r="7448" spans="1:4" x14ac:dyDescent="0.4">
      <c r="A7448" t="s">
        <v>20</v>
      </c>
      <c r="B7448">
        <v>93.109137660589994</v>
      </c>
      <c r="C7448" t="s">
        <v>17</v>
      </c>
      <c r="D7448" t="s">
        <v>84</v>
      </c>
    </row>
    <row r="7449" spans="1:4" x14ac:dyDescent="0.4">
      <c r="A7449" t="s">
        <v>20</v>
      </c>
      <c r="B7449">
        <v>345.84512484280998</v>
      </c>
      <c r="C7449" t="s">
        <v>17</v>
      </c>
      <c r="D7449" t="s">
        <v>84</v>
      </c>
    </row>
    <row r="7450" spans="1:4" x14ac:dyDescent="0.4">
      <c r="A7450" t="s">
        <v>20</v>
      </c>
      <c r="B7450">
        <v>1.45358295644</v>
      </c>
      <c r="C7450" t="s">
        <v>17</v>
      </c>
      <c r="D7450" t="s">
        <v>84</v>
      </c>
    </row>
    <row r="7451" spans="1:4" x14ac:dyDescent="0.4">
      <c r="A7451" t="s">
        <v>20</v>
      </c>
      <c r="B7451">
        <v>2.9066886467000002</v>
      </c>
      <c r="C7451" t="s">
        <v>17</v>
      </c>
      <c r="D7451" t="s">
        <v>84</v>
      </c>
    </row>
    <row r="7452" spans="1:4" x14ac:dyDescent="0.4">
      <c r="A7452" t="s">
        <v>20</v>
      </c>
      <c r="B7452">
        <v>6.7822153255000002</v>
      </c>
      <c r="C7452" t="s">
        <v>17</v>
      </c>
      <c r="D7452" t="s">
        <v>84</v>
      </c>
    </row>
    <row r="7453" spans="1:4" x14ac:dyDescent="0.4">
      <c r="A7453" t="s">
        <v>20</v>
      </c>
      <c r="B7453">
        <v>6.5051957300599996</v>
      </c>
      <c r="C7453" t="s">
        <v>17</v>
      </c>
      <c r="D7453" t="s">
        <v>84</v>
      </c>
    </row>
    <row r="7454" spans="1:4" x14ac:dyDescent="0.4">
      <c r="A7454" t="s">
        <v>20</v>
      </c>
      <c r="B7454">
        <v>4.1695228049099997</v>
      </c>
      <c r="C7454" t="s">
        <v>17</v>
      </c>
      <c r="D7454" t="s">
        <v>84</v>
      </c>
    </row>
    <row r="7455" spans="1:4" x14ac:dyDescent="0.4">
      <c r="A7455" t="s">
        <v>20</v>
      </c>
      <c r="B7455">
        <v>31.560725853929998</v>
      </c>
      <c r="C7455" t="s">
        <v>17</v>
      </c>
      <c r="D7455" t="s">
        <v>84</v>
      </c>
    </row>
    <row r="7456" spans="1:4" x14ac:dyDescent="0.4">
      <c r="A7456" t="s">
        <v>20</v>
      </c>
      <c r="B7456">
        <v>2.35997094336</v>
      </c>
      <c r="C7456" t="s">
        <v>17</v>
      </c>
      <c r="D7456" t="s">
        <v>84</v>
      </c>
    </row>
    <row r="7457" spans="1:4" x14ac:dyDescent="0.4">
      <c r="A7457" t="s">
        <v>20</v>
      </c>
      <c r="B7457">
        <v>6.1150016264899998</v>
      </c>
      <c r="C7457" t="s">
        <v>17</v>
      </c>
      <c r="D7457" t="s">
        <v>84</v>
      </c>
    </row>
    <row r="7458" spans="1:4" x14ac:dyDescent="0.4">
      <c r="A7458" t="s">
        <v>20</v>
      </c>
      <c r="B7458">
        <v>1008.19747705982</v>
      </c>
      <c r="C7458" t="s">
        <v>17</v>
      </c>
      <c r="D7458" t="s">
        <v>84</v>
      </c>
    </row>
    <row r="7459" spans="1:4" x14ac:dyDescent="0.4">
      <c r="A7459" t="s">
        <v>20</v>
      </c>
      <c r="B7459">
        <v>1.2314556057599999</v>
      </c>
      <c r="C7459" t="s">
        <v>17</v>
      </c>
      <c r="D7459" t="s">
        <v>84</v>
      </c>
    </row>
    <row r="7460" spans="1:4" x14ac:dyDescent="0.4">
      <c r="A7460" t="s">
        <v>20</v>
      </c>
      <c r="B7460">
        <v>112.64649580689</v>
      </c>
      <c r="C7460" t="s">
        <v>17</v>
      </c>
      <c r="D7460" t="s">
        <v>84</v>
      </c>
    </row>
    <row r="7461" spans="1:4" x14ac:dyDescent="0.4">
      <c r="A7461" t="s">
        <v>20</v>
      </c>
      <c r="B7461">
        <v>2.45693135444</v>
      </c>
      <c r="C7461" t="s">
        <v>17</v>
      </c>
      <c r="D7461" t="s">
        <v>84</v>
      </c>
    </row>
    <row r="7462" spans="1:4" x14ac:dyDescent="0.4">
      <c r="A7462" t="s">
        <v>20</v>
      </c>
      <c r="B7462">
        <v>1.11953736736</v>
      </c>
      <c r="C7462" t="s">
        <v>17</v>
      </c>
      <c r="D7462" t="s">
        <v>84</v>
      </c>
    </row>
    <row r="7463" spans="1:4" x14ac:dyDescent="0.4">
      <c r="A7463" t="s">
        <v>20</v>
      </c>
      <c r="B7463">
        <v>19.75402437064</v>
      </c>
      <c r="C7463" t="s">
        <v>17</v>
      </c>
      <c r="D7463" t="s">
        <v>84</v>
      </c>
    </row>
    <row r="7464" spans="1:4" x14ac:dyDescent="0.4">
      <c r="A7464" t="s">
        <v>20</v>
      </c>
      <c r="B7464">
        <v>1.23558931084</v>
      </c>
      <c r="C7464" t="s">
        <v>17</v>
      </c>
      <c r="D7464" t="s">
        <v>84</v>
      </c>
    </row>
    <row r="7465" spans="1:4" x14ac:dyDescent="0.4">
      <c r="A7465" t="s">
        <v>20</v>
      </c>
      <c r="B7465">
        <v>3.0921570738600002</v>
      </c>
      <c r="C7465" t="s">
        <v>17</v>
      </c>
      <c r="D7465" t="s">
        <v>84</v>
      </c>
    </row>
    <row r="7466" spans="1:4" x14ac:dyDescent="0.4">
      <c r="A7466" t="s">
        <v>20</v>
      </c>
      <c r="B7466">
        <v>1.3980812701200001</v>
      </c>
      <c r="C7466" t="s">
        <v>17</v>
      </c>
      <c r="D7466" t="s">
        <v>84</v>
      </c>
    </row>
    <row r="7467" spans="1:4" x14ac:dyDescent="0.4">
      <c r="A7467" t="s">
        <v>20</v>
      </c>
      <c r="B7467">
        <v>4.5011452073599996</v>
      </c>
      <c r="C7467" t="s">
        <v>17</v>
      </c>
      <c r="D7467" t="s">
        <v>84</v>
      </c>
    </row>
    <row r="7468" spans="1:4" x14ac:dyDescent="0.4">
      <c r="A7468" t="s">
        <v>20</v>
      </c>
      <c r="B7468">
        <v>28.03712882212</v>
      </c>
      <c r="C7468" t="s">
        <v>17</v>
      </c>
      <c r="D7468" t="s">
        <v>84</v>
      </c>
    </row>
    <row r="7469" spans="1:4" x14ac:dyDescent="0.4">
      <c r="A7469" t="s">
        <v>20</v>
      </c>
      <c r="B7469">
        <v>1.96843302262</v>
      </c>
      <c r="C7469" t="s">
        <v>17</v>
      </c>
      <c r="D7469" t="s">
        <v>84</v>
      </c>
    </row>
    <row r="7470" spans="1:4" x14ac:dyDescent="0.4">
      <c r="A7470" t="s">
        <v>20</v>
      </c>
      <c r="B7470">
        <v>2.5019822045</v>
      </c>
      <c r="C7470" t="s">
        <v>17</v>
      </c>
      <c r="D7470" t="s">
        <v>84</v>
      </c>
    </row>
    <row r="7471" spans="1:4" x14ac:dyDescent="0.4">
      <c r="A7471" t="s">
        <v>20</v>
      </c>
      <c r="B7471">
        <v>32.855389767909998</v>
      </c>
      <c r="C7471" t="s">
        <v>17</v>
      </c>
      <c r="D7471" t="s">
        <v>84</v>
      </c>
    </row>
    <row r="7472" spans="1:4" x14ac:dyDescent="0.4">
      <c r="A7472" t="s">
        <v>20</v>
      </c>
      <c r="B7472">
        <v>3.6691534273299999</v>
      </c>
      <c r="C7472" t="s">
        <v>17</v>
      </c>
      <c r="D7472" t="s">
        <v>84</v>
      </c>
    </row>
    <row r="7473" spans="1:4" x14ac:dyDescent="0.4">
      <c r="A7473" t="s">
        <v>20</v>
      </c>
      <c r="B7473">
        <v>201.39905607159</v>
      </c>
      <c r="C7473" t="s">
        <v>17</v>
      </c>
      <c r="D7473" t="s">
        <v>84</v>
      </c>
    </row>
    <row r="7474" spans="1:4" x14ac:dyDescent="0.4">
      <c r="A7474" t="s">
        <v>20</v>
      </c>
      <c r="B7474">
        <v>5.6621053740400002</v>
      </c>
      <c r="C7474" t="s">
        <v>17</v>
      </c>
      <c r="D7474" t="s">
        <v>84</v>
      </c>
    </row>
    <row r="7475" spans="1:4" x14ac:dyDescent="0.4">
      <c r="A7475" t="s">
        <v>20</v>
      </c>
      <c r="B7475">
        <v>1.5126572199399999</v>
      </c>
      <c r="C7475" t="s">
        <v>17</v>
      </c>
      <c r="D7475" t="s">
        <v>84</v>
      </c>
    </row>
    <row r="7476" spans="1:4" x14ac:dyDescent="0.4">
      <c r="A7476" t="s">
        <v>20</v>
      </c>
      <c r="B7476">
        <v>2.5157139603299998</v>
      </c>
      <c r="C7476" t="s">
        <v>17</v>
      </c>
      <c r="D7476" t="s">
        <v>84</v>
      </c>
    </row>
    <row r="7477" spans="1:4" x14ac:dyDescent="0.4">
      <c r="A7477" t="s">
        <v>20</v>
      </c>
      <c r="B7477">
        <v>1.9778943260799999</v>
      </c>
      <c r="C7477" t="s">
        <v>17</v>
      </c>
      <c r="D7477" t="s">
        <v>84</v>
      </c>
    </row>
    <row r="7478" spans="1:4" x14ac:dyDescent="0.4">
      <c r="A7478" t="s">
        <v>20</v>
      </c>
      <c r="B7478">
        <v>1.0460668571</v>
      </c>
      <c r="C7478" t="s">
        <v>17</v>
      </c>
      <c r="D7478" t="s">
        <v>84</v>
      </c>
    </row>
    <row r="7479" spans="1:4" x14ac:dyDescent="0.4">
      <c r="A7479" t="s">
        <v>20</v>
      </c>
      <c r="B7479">
        <v>32.292947377979999</v>
      </c>
      <c r="C7479" t="s">
        <v>17</v>
      </c>
      <c r="D7479" t="s">
        <v>84</v>
      </c>
    </row>
    <row r="7480" spans="1:4" x14ac:dyDescent="0.4">
      <c r="A7480" t="s">
        <v>20</v>
      </c>
      <c r="B7480">
        <v>28.832705824670001</v>
      </c>
      <c r="C7480" t="s">
        <v>17</v>
      </c>
      <c r="D7480" t="s">
        <v>84</v>
      </c>
    </row>
    <row r="7481" spans="1:4" x14ac:dyDescent="0.4">
      <c r="A7481" t="s">
        <v>20</v>
      </c>
      <c r="B7481">
        <v>6.0527667958200002</v>
      </c>
      <c r="C7481" t="s">
        <v>17</v>
      </c>
      <c r="D7481" t="s">
        <v>84</v>
      </c>
    </row>
    <row r="7482" spans="1:4" x14ac:dyDescent="0.4">
      <c r="A7482" t="s">
        <v>20</v>
      </c>
      <c r="B7482">
        <v>43.905854114130001</v>
      </c>
      <c r="C7482" t="s">
        <v>17</v>
      </c>
      <c r="D7482" t="s">
        <v>84</v>
      </c>
    </row>
    <row r="7483" spans="1:4" x14ac:dyDescent="0.4">
      <c r="A7483" t="s">
        <v>20</v>
      </c>
      <c r="B7483">
        <v>8.2139445040499997</v>
      </c>
      <c r="C7483" t="s">
        <v>17</v>
      </c>
      <c r="D7483" t="s">
        <v>84</v>
      </c>
    </row>
    <row r="7484" spans="1:4" x14ac:dyDescent="0.4">
      <c r="A7484" t="s">
        <v>20</v>
      </c>
      <c r="B7484">
        <v>5.3075941564600004</v>
      </c>
      <c r="C7484" t="s">
        <v>17</v>
      </c>
      <c r="D7484" t="s">
        <v>84</v>
      </c>
    </row>
    <row r="7485" spans="1:4" x14ac:dyDescent="0.4">
      <c r="A7485" t="s">
        <v>20</v>
      </c>
      <c r="B7485">
        <v>80.736139422009998</v>
      </c>
      <c r="C7485" t="s">
        <v>17</v>
      </c>
      <c r="D7485" t="s">
        <v>84</v>
      </c>
    </row>
    <row r="7486" spans="1:4" x14ac:dyDescent="0.4">
      <c r="A7486" t="s">
        <v>20</v>
      </c>
      <c r="B7486">
        <v>4.9791316084200004</v>
      </c>
      <c r="C7486" t="s">
        <v>17</v>
      </c>
      <c r="D7486" t="s">
        <v>84</v>
      </c>
    </row>
    <row r="7487" spans="1:4" x14ac:dyDescent="0.4">
      <c r="A7487" t="s">
        <v>20</v>
      </c>
      <c r="B7487">
        <v>1744.9833241839899</v>
      </c>
      <c r="C7487" t="s">
        <v>17</v>
      </c>
      <c r="D7487" t="s">
        <v>84</v>
      </c>
    </row>
    <row r="7488" spans="1:4" x14ac:dyDescent="0.4">
      <c r="A7488" t="s">
        <v>20</v>
      </c>
      <c r="B7488">
        <v>29.735164731219999</v>
      </c>
      <c r="C7488" t="s">
        <v>17</v>
      </c>
      <c r="D7488" t="s">
        <v>84</v>
      </c>
    </row>
    <row r="7489" spans="1:4" x14ac:dyDescent="0.4">
      <c r="A7489" t="s">
        <v>20</v>
      </c>
      <c r="B7489">
        <v>23.270105929620001</v>
      </c>
      <c r="C7489" t="s">
        <v>17</v>
      </c>
      <c r="D7489" t="s">
        <v>84</v>
      </c>
    </row>
    <row r="7490" spans="1:4" x14ac:dyDescent="0.4">
      <c r="A7490" t="s">
        <v>20</v>
      </c>
      <c r="B7490">
        <v>7.9267010509500002</v>
      </c>
      <c r="C7490" t="s">
        <v>17</v>
      </c>
      <c r="D7490" t="s">
        <v>84</v>
      </c>
    </row>
    <row r="7491" spans="1:4" x14ac:dyDescent="0.4">
      <c r="A7491" t="s">
        <v>20</v>
      </c>
      <c r="B7491">
        <v>4.2678175638800004</v>
      </c>
      <c r="C7491" t="s">
        <v>17</v>
      </c>
      <c r="D7491" t="s">
        <v>84</v>
      </c>
    </row>
    <row r="7492" spans="1:4" x14ac:dyDescent="0.4">
      <c r="A7492" t="s">
        <v>20</v>
      </c>
      <c r="B7492">
        <v>21.99636943342</v>
      </c>
      <c r="C7492" t="s">
        <v>17</v>
      </c>
      <c r="D7492" t="s">
        <v>84</v>
      </c>
    </row>
    <row r="7493" spans="1:4" x14ac:dyDescent="0.4">
      <c r="A7493" t="s">
        <v>20</v>
      </c>
      <c r="B7493">
        <v>4.7748667309900004</v>
      </c>
      <c r="C7493" t="s">
        <v>17</v>
      </c>
      <c r="D7493" t="s">
        <v>84</v>
      </c>
    </row>
    <row r="7494" spans="1:4" x14ac:dyDescent="0.4">
      <c r="A7494" t="s">
        <v>20</v>
      </c>
      <c r="B7494">
        <v>1.5300876691800001</v>
      </c>
      <c r="C7494" t="s">
        <v>17</v>
      </c>
      <c r="D7494" t="s">
        <v>84</v>
      </c>
    </row>
    <row r="7495" spans="1:4" x14ac:dyDescent="0.4">
      <c r="A7495" t="s">
        <v>20</v>
      </c>
      <c r="B7495">
        <v>4.4171090515599998</v>
      </c>
      <c r="C7495" t="s">
        <v>17</v>
      </c>
      <c r="D7495" t="s">
        <v>84</v>
      </c>
    </row>
    <row r="7496" spans="1:4" x14ac:dyDescent="0.4">
      <c r="A7496" t="s">
        <v>20</v>
      </c>
      <c r="B7496">
        <v>100.71494145257</v>
      </c>
      <c r="C7496" t="s">
        <v>17</v>
      </c>
      <c r="D7496" t="s">
        <v>84</v>
      </c>
    </row>
    <row r="7497" spans="1:4" x14ac:dyDescent="0.4">
      <c r="A7497" t="s">
        <v>20</v>
      </c>
      <c r="B7497">
        <v>2.4748397840499998</v>
      </c>
      <c r="C7497" t="s">
        <v>17</v>
      </c>
      <c r="D7497" t="s">
        <v>84</v>
      </c>
    </row>
    <row r="7498" spans="1:4" x14ac:dyDescent="0.4">
      <c r="A7498" t="s">
        <v>20</v>
      </c>
      <c r="B7498">
        <v>63.115630937589998</v>
      </c>
      <c r="C7498" t="s">
        <v>17</v>
      </c>
      <c r="D7498" t="s">
        <v>84</v>
      </c>
    </row>
    <row r="7499" spans="1:4" x14ac:dyDescent="0.4">
      <c r="A7499" t="s">
        <v>20</v>
      </c>
      <c r="B7499">
        <v>4.0926449578100002</v>
      </c>
      <c r="C7499" t="s">
        <v>17</v>
      </c>
      <c r="D7499" t="s">
        <v>84</v>
      </c>
    </row>
    <row r="7500" spans="1:4" x14ac:dyDescent="0.4">
      <c r="A7500" t="s">
        <v>20</v>
      </c>
      <c r="B7500">
        <v>4.4039095656900002</v>
      </c>
      <c r="C7500" t="s">
        <v>17</v>
      </c>
      <c r="D7500" t="s">
        <v>84</v>
      </c>
    </row>
    <row r="7501" spans="1:4" x14ac:dyDescent="0.4">
      <c r="A7501" t="s">
        <v>20</v>
      </c>
      <c r="B7501">
        <v>1180.1762536710301</v>
      </c>
      <c r="C7501" t="s">
        <v>17</v>
      </c>
      <c r="D7501" t="s">
        <v>84</v>
      </c>
    </row>
    <row r="7502" spans="1:4" x14ac:dyDescent="0.4">
      <c r="A7502" t="s">
        <v>20</v>
      </c>
      <c r="B7502">
        <v>42.347582190049998</v>
      </c>
      <c r="C7502" t="s">
        <v>17</v>
      </c>
      <c r="D7502" t="s">
        <v>84</v>
      </c>
    </row>
    <row r="7503" spans="1:4" x14ac:dyDescent="0.4">
      <c r="A7503" t="s">
        <v>20</v>
      </c>
      <c r="B7503">
        <v>6.4327595104700004</v>
      </c>
      <c r="C7503" t="s">
        <v>17</v>
      </c>
      <c r="D7503" t="s">
        <v>84</v>
      </c>
    </row>
    <row r="7504" spans="1:4" x14ac:dyDescent="0.4">
      <c r="A7504" t="s">
        <v>20</v>
      </c>
      <c r="B7504">
        <v>6.3472914598200001</v>
      </c>
      <c r="C7504" t="s">
        <v>17</v>
      </c>
      <c r="D7504" t="s">
        <v>84</v>
      </c>
    </row>
    <row r="7505" spans="1:4" x14ac:dyDescent="0.4">
      <c r="A7505" t="s">
        <v>20</v>
      </c>
      <c r="B7505">
        <v>870.58282413985</v>
      </c>
      <c r="C7505" t="s">
        <v>17</v>
      </c>
      <c r="D7505" t="s">
        <v>84</v>
      </c>
    </row>
    <row r="7506" spans="1:4" x14ac:dyDescent="0.4">
      <c r="A7506" t="s">
        <v>20</v>
      </c>
      <c r="B7506">
        <v>2.1508831899400001</v>
      </c>
      <c r="C7506" t="s">
        <v>17</v>
      </c>
      <c r="D7506" t="s">
        <v>84</v>
      </c>
    </row>
    <row r="7507" spans="1:4" x14ac:dyDescent="0.4">
      <c r="A7507" t="s">
        <v>20</v>
      </c>
      <c r="B7507">
        <v>1.0549781436500001</v>
      </c>
      <c r="C7507" t="s">
        <v>17</v>
      </c>
      <c r="D7507" t="s">
        <v>84</v>
      </c>
    </row>
    <row r="7508" spans="1:4" x14ac:dyDescent="0.4">
      <c r="A7508" t="s">
        <v>20</v>
      </c>
      <c r="B7508">
        <v>7.2667142126500002</v>
      </c>
      <c r="C7508" t="s">
        <v>17</v>
      </c>
      <c r="D7508" t="s">
        <v>84</v>
      </c>
    </row>
    <row r="7509" spans="1:4" x14ac:dyDescent="0.4">
      <c r="A7509" t="s">
        <v>20</v>
      </c>
      <c r="B7509">
        <v>4.0458681761799999</v>
      </c>
      <c r="C7509" t="s">
        <v>17</v>
      </c>
      <c r="D7509" t="s">
        <v>84</v>
      </c>
    </row>
    <row r="7510" spans="1:4" x14ac:dyDescent="0.4">
      <c r="A7510" t="s">
        <v>20</v>
      </c>
      <c r="B7510">
        <v>2.3068539705100002</v>
      </c>
      <c r="C7510" t="s">
        <v>17</v>
      </c>
      <c r="D7510" t="s">
        <v>84</v>
      </c>
    </row>
    <row r="7511" spans="1:4" x14ac:dyDescent="0.4">
      <c r="A7511" t="s">
        <v>20</v>
      </c>
      <c r="B7511">
        <v>15.622658506600001</v>
      </c>
      <c r="C7511" t="s">
        <v>17</v>
      </c>
      <c r="D7511" t="s">
        <v>84</v>
      </c>
    </row>
    <row r="7512" spans="1:4" x14ac:dyDescent="0.4">
      <c r="A7512" t="s">
        <v>20</v>
      </c>
      <c r="B7512">
        <v>6.5585919331499998</v>
      </c>
      <c r="C7512" t="s">
        <v>17</v>
      </c>
      <c r="D7512" t="s">
        <v>84</v>
      </c>
    </row>
    <row r="7513" spans="1:4" x14ac:dyDescent="0.4">
      <c r="A7513" t="s">
        <v>20</v>
      </c>
      <c r="B7513">
        <v>4.4566077215900002</v>
      </c>
      <c r="C7513" t="s">
        <v>17</v>
      </c>
      <c r="D7513" t="s">
        <v>84</v>
      </c>
    </row>
    <row r="7514" spans="1:4" x14ac:dyDescent="0.4">
      <c r="A7514" t="s">
        <v>20</v>
      </c>
      <c r="B7514">
        <v>25.181898231729999</v>
      </c>
      <c r="C7514" t="s">
        <v>17</v>
      </c>
      <c r="D7514" t="s">
        <v>84</v>
      </c>
    </row>
    <row r="7515" spans="1:4" x14ac:dyDescent="0.4">
      <c r="A7515" t="s">
        <v>20</v>
      </c>
      <c r="B7515">
        <v>2.9914382530600001</v>
      </c>
      <c r="C7515" t="s">
        <v>17</v>
      </c>
      <c r="D7515" t="s">
        <v>84</v>
      </c>
    </row>
    <row r="7516" spans="1:4" x14ac:dyDescent="0.4">
      <c r="A7516" t="s">
        <v>20</v>
      </c>
      <c r="B7516">
        <v>12.91668721157</v>
      </c>
      <c r="C7516" t="s">
        <v>17</v>
      </c>
      <c r="D7516" t="s">
        <v>84</v>
      </c>
    </row>
    <row r="7517" spans="1:4" x14ac:dyDescent="0.4">
      <c r="A7517" t="s">
        <v>20</v>
      </c>
      <c r="B7517">
        <v>1.48745237516</v>
      </c>
      <c r="C7517" t="s">
        <v>17</v>
      </c>
      <c r="D7517" t="s">
        <v>84</v>
      </c>
    </row>
    <row r="7518" spans="1:4" x14ac:dyDescent="0.4">
      <c r="A7518" t="s">
        <v>20</v>
      </c>
      <c r="B7518">
        <v>1.85289356775</v>
      </c>
      <c r="C7518" t="s">
        <v>17</v>
      </c>
      <c r="D7518" t="s">
        <v>84</v>
      </c>
    </row>
    <row r="7519" spans="1:4" x14ac:dyDescent="0.4">
      <c r="A7519" t="s">
        <v>20</v>
      </c>
      <c r="B7519">
        <v>2.2218878791000001</v>
      </c>
      <c r="C7519" t="s">
        <v>17</v>
      </c>
      <c r="D7519" t="s">
        <v>84</v>
      </c>
    </row>
    <row r="7520" spans="1:4" x14ac:dyDescent="0.4">
      <c r="A7520" t="s">
        <v>20</v>
      </c>
      <c r="B7520">
        <v>33.870633030450001</v>
      </c>
      <c r="C7520" t="s">
        <v>17</v>
      </c>
      <c r="D7520" t="s">
        <v>84</v>
      </c>
    </row>
    <row r="7521" spans="1:4" x14ac:dyDescent="0.4">
      <c r="A7521" t="s">
        <v>20</v>
      </c>
      <c r="B7521">
        <v>1.2309431436</v>
      </c>
      <c r="C7521" t="s">
        <v>17</v>
      </c>
      <c r="D7521" t="s">
        <v>84</v>
      </c>
    </row>
    <row r="7522" spans="1:4" x14ac:dyDescent="0.4">
      <c r="A7522" t="s">
        <v>20</v>
      </c>
      <c r="B7522">
        <v>572.34884152517998</v>
      </c>
      <c r="C7522" t="s">
        <v>17</v>
      </c>
      <c r="D7522" t="s">
        <v>84</v>
      </c>
    </row>
    <row r="7523" spans="1:4" x14ac:dyDescent="0.4">
      <c r="A7523" t="s">
        <v>20</v>
      </c>
      <c r="B7523">
        <v>6.0391955911200004</v>
      </c>
      <c r="C7523" t="s">
        <v>17</v>
      </c>
      <c r="D7523" t="s">
        <v>84</v>
      </c>
    </row>
    <row r="7524" spans="1:4" x14ac:dyDescent="0.4">
      <c r="A7524" t="s">
        <v>20</v>
      </c>
      <c r="B7524">
        <v>80.4734771249</v>
      </c>
      <c r="C7524" t="s">
        <v>17</v>
      </c>
      <c r="D7524" t="s">
        <v>84</v>
      </c>
    </row>
    <row r="7525" spans="1:4" x14ac:dyDescent="0.4">
      <c r="A7525" t="s">
        <v>20</v>
      </c>
      <c r="B7525">
        <v>62.821218316699998</v>
      </c>
      <c r="C7525" t="s">
        <v>17</v>
      </c>
      <c r="D7525" t="s">
        <v>84</v>
      </c>
    </row>
    <row r="7526" spans="1:4" x14ac:dyDescent="0.4">
      <c r="A7526" t="s">
        <v>20</v>
      </c>
      <c r="B7526">
        <v>3.8044862959499999</v>
      </c>
      <c r="C7526" t="s">
        <v>17</v>
      </c>
      <c r="D7526" t="s">
        <v>84</v>
      </c>
    </row>
    <row r="7527" spans="1:4" x14ac:dyDescent="0.4">
      <c r="A7527" t="s">
        <v>20</v>
      </c>
      <c r="B7527">
        <v>1.02664916223</v>
      </c>
      <c r="C7527" t="s">
        <v>17</v>
      </c>
      <c r="D7527" t="s">
        <v>84</v>
      </c>
    </row>
    <row r="7528" spans="1:4" x14ac:dyDescent="0.4">
      <c r="A7528" t="s">
        <v>20</v>
      </c>
      <c r="B7528">
        <v>1.11884459363</v>
      </c>
      <c r="C7528" t="s">
        <v>17</v>
      </c>
      <c r="D7528" t="s">
        <v>84</v>
      </c>
    </row>
    <row r="7529" spans="1:4" x14ac:dyDescent="0.4">
      <c r="A7529" t="s">
        <v>20</v>
      </c>
      <c r="B7529">
        <v>41.59171388067</v>
      </c>
      <c r="C7529" t="s">
        <v>17</v>
      </c>
      <c r="D7529" t="s">
        <v>84</v>
      </c>
    </row>
    <row r="7530" spans="1:4" x14ac:dyDescent="0.4">
      <c r="A7530" t="s">
        <v>20</v>
      </c>
      <c r="B7530">
        <v>38.133981825319999</v>
      </c>
      <c r="C7530" t="s">
        <v>17</v>
      </c>
      <c r="D7530" t="s">
        <v>84</v>
      </c>
    </row>
    <row r="7531" spans="1:4" x14ac:dyDescent="0.4">
      <c r="A7531" t="s">
        <v>20</v>
      </c>
      <c r="B7531">
        <v>5.6964636635300003</v>
      </c>
      <c r="C7531" t="s">
        <v>17</v>
      </c>
      <c r="D7531" t="s">
        <v>84</v>
      </c>
    </row>
    <row r="7532" spans="1:4" x14ac:dyDescent="0.4">
      <c r="A7532" t="s">
        <v>20</v>
      </c>
      <c r="B7532">
        <v>5.2317011515700003</v>
      </c>
      <c r="C7532" t="s">
        <v>17</v>
      </c>
      <c r="D7532" t="s">
        <v>84</v>
      </c>
    </row>
    <row r="7533" spans="1:4" x14ac:dyDescent="0.4">
      <c r="A7533" t="s">
        <v>20</v>
      </c>
      <c r="B7533">
        <v>29.63607108099</v>
      </c>
      <c r="C7533" t="s">
        <v>17</v>
      </c>
      <c r="D7533" t="s">
        <v>84</v>
      </c>
    </row>
    <row r="7534" spans="1:4" x14ac:dyDescent="0.4">
      <c r="A7534" t="s">
        <v>20</v>
      </c>
      <c r="B7534">
        <v>1.0510935155400001</v>
      </c>
      <c r="C7534" t="s">
        <v>17</v>
      </c>
      <c r="D7534" t="s">
        <v>84</v>
      </c>
    </row>
    <row r="7535" spans="1:4" x14ac:dyDescent="0.4">
      <c r="A7535" t="s">
        <v>20</v>
      </c>
      <c r="B7535">
        <v>1.3680214045900001</v>
      </c>
      <c r="C7535" t="s">
        <v>17</v>
      </c>
      <c r="D7535" t="s">
        <v>84</v>
      </c>
    </row>
    <row r="7536" spans="1:4" x14ac:dyDescent="0.4">
      <c r="A7536" t="s">
        <v>20</v>
      </c>
      <c r="B7536">
        <v>15.13843227309</v>
      </c>
      <c r="C7536" t="s">
        <v>17</v>
      </c>
      <c r="D7536" t="s">
        <v>84</v>
      </c>
    </row>
    <row r="7537" spans="1:4" x14ac:dyDescent="0.4">
      <c r="A7537" t="s">
        <v>20</v>
      </c>
      <c r="B7537">
        <v>1.04616098483</v>
      </c>
      <c r="C7537" t="s">
        <v>17</v>
      </c>
      <c r="D7537" t="s">
        <v>84</v>
      </c>
    </row>
    <row r="7538" spans="1:4" x14ac:dyDescent="0.4">
      <c r="A7538" t="s">
        <v>20</v>
      </c>
      <c r="B7538">
        <v>209.89822355369</v>
      </c>
      <c r="C7538" t="s">
        <v>17</v>
      </c>
      <c r="D7538" t="s">
        <v>84</v>
      </c>
    </row>
    <row r="7539" spans="1:4" x14ac:dyDescent="0.4">
      <c r="A7539" t="s">
        <v>20</v>
      </c>
      <c r="B7539">
        <v>17.17920328772</v>
      </c>
      <c r="C7539" t="s">
        <v>17</v>
      </c>
      <c r="D7539" t="s">
        <v>84</v>
      </c>
    </row>
    <row r="7540" spans="1:4" x14ac:dyDescent="0.4">
      <c r="A7540" t="s">
        <v>20</v>
      </c>
      <c r="B7540">
        <v>4.6076095672399999</v>
      </c>
      <c r="C7540" t="s">
        <v>17</v>
      </c>
      <c r="D7540" t="s">
        <v>84</v>
      </c>
    </row>
    <row r="7541" spans="1:4" x14ac:dyDescent="0.4">
      <c r="A7541" t="s">
        <v>20</v>
      </c>
      <c r="B7541">
        <v>3.41558118276</v>
      </c>
      <c r="C7541" t="s">
        <v>17</v>
      </c>
      <c r="D7541" t="s">
        <v>84</v>
      </c>
    </row>
    <row r="7542" spans="1:4" x14ac:dyDescent="0.4">
      <c r="A7542" t="s">
        <v>20</v>
      </c>
      <c r="B7542">
        <v>13.05571978597</v>
      </c>
      <c r="C7542" t="s">
        <v>17</v>
      </c>
      <c r="D7542" t="s">
        <v>84</v>
      </c>
    </row>
    <row r="7543" spans="1:4" x14ac:dyDescent="0.4">
      <c r="A7543" t="s">
        <v>20</v>
      </c>
      <c r="B7543">
        <v>16.991623716799999</v>
      </c>
      <c r="C7543" t="s">
        <v>17</v>
      </c>
      <c r="D7543" t="s">
        <v>84</v>
      </c>
    </row>
    <row r="7544" spans="1:4" x14ac:dyDescent="0.4">
      <c r="A7544" t="s">
        <v>20</v>
      </c>
      <c r="B7544">
        <v>12.854139502820001</v>
      </c>
      <c r="C7544" t="s">
        <v>17</v>
      </c>
      <c r="D7544" t="s">
        <v>84</v>
      </c>
    </row>
    <row r="7545" spans="1:4" x14ac:dyDescent="0.4">
      <c r="A7545" t="s">
        <v>20</v>
      </c>
      <c r="B7545">
        <v>34.419345313919997</v>
      </c>
      <c r="C7545" t="s">
        <v>17</v>
      </c>
      <c r="D7545" t="s">
        <v>84</v>
      </c>
    </row>
    <row r="7546" spans="1:4" x14ac:dyDescent="0.4">
      <c r="A7546" t="s">
        <v>20</v>
      </c>
      <c r="B7546">
        <v>3.9347057641099998</v>
      </c>
      <c r="C7546" t="s">
        <v>17</v>
      </c>
      <c r="D7546" t="s">
        <v>84</v>
      </c>
    </row>
    <row r="7547" spans="1:4" x14ac:dyDescent="0.4">
      <c r="A7547" t="s">
        <v>20</v>
      </c>
      <c r="B7547">
        <v>1.7879988393599999</v>
      </c>
      <c r="C7547" t="s">
        <v>17</v>
      </c>
      <c r="D7547" t="s">
        <v>84</v>
      </c>
    </row>
    <row r="7548" spans="1:4" x14ac:dyDescent="0.4">
      <c r="A7548" t="s">
        <v>20</v>
      </c>
      <c r="B7548">
        <v>7.8586777420700002</v>
      </c>
      <c r="C7548" t="s">
        <v>17</v>
      </c>
      <c r="D7548" t="s">
        <v>84</v>
      </c>
    </row>
    <row r="7549" spans="1:4" x14ac:dyDescent="0.4">
      <c r="A7549" t="s">
        <v>20</v>
      </c>
      <c r="B7549">
        <v>18.214966114069998</v>
      </c>
      <c r="C7549" t="s">
        <v>17</v>
      </c>
      <c r="D7549" t="s">
        <v>84</v>
      </c>
    </row>
    <row r="7550" spans="1:4" x14ac:dyDescent="0.4">
      <c r="A7550" t="s">
        <v>20</v>
      </c>
      <c r="B7550">
        <v>800.00722832285999</v>
      </c>
      <c r="C7550" t="s">
        <v>17</v>
      </c>
      <c r="D7550" t="s">
        <v>84</v>
      </c>
    </row>
    <row r="7551" spans="1:4" x14ac:dyDescent="0.4">
      <c r="A7551" t="s">
        <v>20</v>
      </c>
      <c r="B7551">
        <v>2.19061915778</v>
      </c>
      <c r="C7551" t="s">
        <v>17</v>
      </c>
      <c r="D7551" t="s">
        <v>84</v>
      </c>
    </row>
    <row r="7552" spans="1:4" x14ac:dyDescent="0.4">
      <c r="A7552" t="s">
        <v>20</v>
      </c>
      <c r="B7552">
        <v>8.0468382096299997</v>
      </c>
      <c r="C7552" t="s">
        <v>17</v>
      </c>
      <c r="D7552" t="s">
        <v>84</v>
      </c>
    </row>
    <row r="7553" spans="1:4" x14ac:dyDescent="0.4">
      <c r="A7553" t="s">
        <v>20</v>
      </c>
      <c r="B7553">
        <v>1.81178435027</v>
      </c>
      <c r="C7553" t="s">
        <v>17</v>
      </c>
      <c r="D7553" t="s">
        <v>84</v>
      </c>
    </row>
    <row r="7554" spans="1:4" x14ac:dyDescent="0.4">
      <c r="A7554" t="s">
        <v>20</v>
      </c>
      <c r="B7554">
        <v>41.488782194140001</v>
      </c>
      <c r="C7554" t="s">
        <v>17</v>
      </c>
      <c r="D7554" t="s">
        <v>84</v>
      </c>
    </row>
    <row r="7555" spans="1:4" x14ac:dyDescent="0.4">
      <c r="A7555" t="s">
        <v>20</v>
      </c>
      <c r="B7555">
        <v>1.08015770222</v>
      </c>
      <c r="C7555" t="s">
        <v>17</v>
      </c>
      <c r="D7555" t="s">
        <v>84</v>
      </c>
    </row>
    <row r="7556" spans="1:4" x14ac:dyDescent="0.4">
      <c r="A7556" t="s">
        <v>20</v>
      </c>
      <c r="B7556">
        <v>32.141513494709997</v>
      </c>
      <c r="C7556" t="s">
        <v>17</v>
      </c>
      <c r="D7556" t="s">
        <v>84</v>
      </c>
    </row>
    <row r="7557" spans="1:4" x14ac:dyDescent="0.4">
      <c r="A7557" t="s">
        <v>20</v>
      </c>
      <c r="B7557">
        <v>2.3352764855400001</v>
      </c>
      <c r="C7557" t="s">
        <v>17</v>
      </c>
      <c r="D7557" t="s">
        <v>84</v>
      </c>
    </row>
    <row r="7558" spans="1:4" x14ac:dyDescent="0.4">
      <c r="A7558" t="s">
        <v>20</v>
      </c>
      <c r="B7558">
        <v>101.98839521307001</v>
      </c>
      <c r="C7558" t="s">
        <v>17</v>
      </c>
      <c r="D7558" t="s">
        <v>84</v>
      </c>
    </row>
    <row r="7559" spans="1:4" x14ac:dyDescent="0.4">
      <c r="A7559" t="s">
        <v>20</v>
      </c>
      <c r="B7559">
        <v>15.971409264029999</v>
      </c>
      <c r="C7559" t="s">
        <v>17</v>
      </c>
      <c r="D7559" t="s">
        <v>84</v>
      </c>
    </row>
    <row r="7560" spans="1:4" x14ac:dyDescent="0.4">
      <c r="A7560" t="s">
        <v>20</v>
      </c>
      <c r="B7560">
        <v>2.18401528989</v>
      </c>
      <c r="C7560" t="s">
        <v>17</v>
      </c>
      <c r="D7560" t="s">
        <v>84</v>
      </c>
    </row>
    <row r="7561" spans="1:4" x14ac:dyDescent="0.4">
      <c r="A7561" t="s">
        <v>20</v>
      </c>
      <c r="B7561">
        <v>1.2352022200399999</v>
      </c>
      <c r="C7561" t="s">
        <v>17</v>
      </c>
      <c r="D7561" t="s">
        <v>84</v>
      </c>
    </row>
    <row r="7562" spans="1:4" x14ac:dyDescent="0.4">
      <c r="A7562" t="s">
        <v>20</v>
      </c>
      <c r="B7562">
        <v>8.4628755376600004</v>
      </c>
      <c r="C7562" t="s">
        <v>17</v>
      </c>
      <c r="D7562" t="s">
        <v>84</v>
      </c>
    </row>
    <row r="7563" spans="1:4" x14ac:dyDescent="0.4">
      <c r="A7563" t="s">
        <v>20</v>
      </c>
      <c r="B7563">
        <v>1.14997003511</v>
      </c>
      <c r="C7563" t="s">
        <v>17</v>
      </c>
      <c r="D7563" t="s">
        <v>84</v>
      </c>
    </row>
    <row r="7564" spans="1:4" x14ac:dyDescent="0.4">
      <c r="A7564" t="s">
        <v>20</v>
      </c>
      <c r="B7564">
        <v>9.3207085467800006</v>
      </c>
      <c r="C7564" t="s">
        <v>17</v>
      </c>
      <c r="D7564" t="s">
        <v>84</v>
      </c>
    </row>
    <row r="7565" spans="1:4" x14ac:dyDescent="0.4">
      <c r="A7565" t="s">
        <v>20</v>
      </c>
      <c r="B7565">
        <v>3.2121005972600001</v>
      </c>
      <c r="C7565" t="s">
        <v>17</v>
      </c>
      <c r="D7565" t="s">
        <v>84</v>
      </c>
    </row>
    <row r="7566" spans="1:4" x14ac:dyDescent="0.4">
      <c r="A7566" t="s">
        <v>20</v>
      </c>
      <c r="B7566">
        <v>66.282977596440006</v>
      </c>
      <c r="C7566" t="s">
        <v>17</v>
      </c>
      <c r="D7566" t="s">
        <v>84</v>
      </c>
    </row>
    <row r="7567" spans="1:4" x14ac:dyDescent="0.4">
      <c r="A7567" t="s">
        <v>20</v>
      </c>
      <c r="B7567">
        <v>6.2163466886899998</v>
      </c>
      <c r="C7567" t="s">
        <v>17</v>
      </c>
      <c r="D7567" t="s">
        <v>84</v>
      </c>
    </row>
    <row r="7568" spans="1:4" x14ac:dyDescent="0.4">
      <c r="A7568" t="s">
        <v>20</v>
      </c>
      <c r="B7568">
        <v>7.2392693933599999</v>
      </c>
      <c r="C7568" t="s">
        <v>17</v>
      </c>
      <c r="D7568" t="s">
        <v>84</v>
      </c>
    </row>
    <row r="7569" spans="1:4" x14ac:dyDescent="0.4">
      <c r="A7569" t="s">
        <v>20</v>
      </c>
      <c r="B7569">
        <v>1.60780616786</v>
      </c>
      <c r="C7569" t="s">
        <v>17</v>
      </c>
      <c r="D7569" t="s">
        <v>84</v>
      </c>
    </row>
    <row r="7570" spans="1:4" x14ac:dyDescent="0.4">
      <c r="A7570" t="s">
        <v>20</v>
      </c>
      <c r="B7570">
        <v>9.1191826208200002</v>
      </c>
      <c r="C7570" t="s">
        <v>17</v>
      </c>
      <c r="D7570" t="s">
        <v>84</v>
      </c>
    </row>
    <row r="7571" spans="1:4" x14ac:dyDescent="0.4">
      <c r="A7571" t="s">
        <v>20</v>
      </c>
      <c r="B7571">
        <v>2.0373822878699999</v>
      </c>
      <c r="C7571" t="s">
        <v>17</v>
      </c>
      <c r="D7571" t="s">
        <v>84</v>
      </c>
    </row>
    <row r="7572" spans="1:4" x14ac:dyDescent="0.4">
      <c r="A7572" t="s">
        <v>20</v>
      </c>
      <c r="B7572">
        <v>165.70875370850999</v>
      </c>
      <c r="C7572" t="s">
        <v>17</v>
      </c>
      <c r="D7572" t="s">
        <v>84</v>
      </c>
    </row>
    <row r="7573" spans="1:4" x14ac:dyDescent="0.4">
      <c r="A7573" t="s">
        <v>20</v>
      </c>
      <c r="B7573">
        <v>5.8682702952600003</v>
      </c>
      <c r="C7573" t="s">
        <v>17</v>
      </c>
      <c r="D7573" t="s">
        <v>84</v>
      </c>
    </row>
    <row r="7574" spans="1:4" x14ac:dyDescent="0.4">
      <c r="A7574" t="s">
        <v>20</v>
      </c>
      <c r="B7574">
        <v>1.2173924625899999</v>
      </c>
      <c r="C7574" t="s">
        <v>17</v>
      </c>
      <c r="D7574" t="s">
        <v>84</v>
      </c>
    </row>
    <row r="7575" spans="1:4" x14ac:dyDescent="0.4">
      <c r="A7575" t="s">
        <v>20</v>
      </c>
      <c r="B7575">
        <v>158.7017652868</v>
      </c>
      <c r="C7575" t="s">
        <v>17</v>
      </c>
      <c r="D7575" t="s">
        <v>84</v>
      </c>
    </row>
    <row r="7576" spans="1:4" x14ac:dyDescent="0.4">
      <c r="A7576" t="s">
        <v>20</v>
      </c>
      <c r="B7576">
        <v>194.50368608971999</v>
      </c>
      <c r="C7576" t="s">
        <v>17</v>
      </c>
      <c r="D7576" t="s">
        <v>84</v>
      </c>
    </row>
    <row r="7577" spans="1:4" x14ac:dyDescent="0.4">
      <c r="A7577" t="s">
        <v>20</v>
      </c>
      <c r="B7577">
        <v>8.7286044492499997</v>
      </c>
      <c r="C7577" t="s">
        <v>17</v>
      </c>
      <c r="D7577" t="s">
        <v>84</v>
      </c>
    </row>
    <row r="7578" spans="1:4" x14ac:dyDescent="0.4">
      <c r="A7578" t="s">
        <v>20</v>
      </c>
      <c r="B7578">
        <v>1457.0013735549901</v>
      </c>
      <c r="C7578" t="s">
        <v>17</v>
      </c>
      <c r="D7578" t="s">
        <v>84</v>
      </c>
    </row>
    <row r="7579" spans="1:4" x14ac:dyDescent="0.4">
      <c r="A7579" t="s">
        <v>20</v>
      </c>
      <c r="B7579">
        <v>3.2898979104800001</v>
      </c>
      <c r="C7579" t="s">
        <v>17</v>
      </c>
      <c r="D7579" t="s">
        <v>84</v>
      </c>
    </row>
    <row r="7580" spans="1:4" x14ac:dyDescent="0.4">
      <c r="A7580" t="s">
        <v>20</v>
      </c>
      <c r="B7580">
        <v>15.0025487456</v>
      </c>
      <c r="C7580" t="s">
        <v>17</v>
      </c>
      <c r="D7580" t="s">
        <v>84</v>
      </c>
    </row>
    <row r="7581" spans="1:4" x14ac:dyDescent="0.4">
      <c r="A7581" t="s">
        <v>20</v>
      </c>
      <c r="B7581">
        <v>65.731006450530003</v>
      </c>
      <c r="C7581" t="s">
        <v>17</v>
      </c>
      <c r="D7581" t="s">
        <v>84</v>
      </c>
    </row>
    <row r="7582" spans="1:4" x14ac:dyDescent="0.4">
      <c r="A7582" t="s">
        <v>20</v>
      </c>
      <c r="B7582">
        <v>1.1844375383300001</v>
      </c>
      <c r="C7582" t="s">
        <v>17</v>
      </c>
      <c r="D7582" t="s">
        <v>84</v>
      </c>
    </row>
    <row r="7583" spans="1:4" x14ac:dyDescent="0.4">
      <c r="A7583" t="s">
        <v>20</v>
      </c>
      <c r="B7583">
        <v>42.845156838260003</v>
      </c>
      <c r="C7583" t="s">
        <v>17</v>
      </c>
      <c r="D7583" t="s">
        <v>84</v>
      </c>
    </row>
    <row r="7584" spans="1:4" x14ac:dyDescent="0.4">
      <c r="A7584" t="s">
        <v>20</v>
      </c>
      <c r="B7584">
        <v>1.2325738132399999</v>
      </c>
      <c r="C7584" t="s">
        <v>17</v>
      </c>
      <c r="D7584" t="s">
        <v>84</v>
      </c>
    </row>
    <row r="7585" spans="1:4" x14ac:dyDescent="0.4">
      <c r="A7585" t="s">
        <v>20</v>
      </c>
      <c r="B7585">
        <v>6.8068091529799997</v>
      </c>
      <c r="C7585" t="s">
        <v>17</v>
      </c>
      <c r="D7585" t="s">
        <v>84</v>
      </c>
    </row>
    <row r="7586" spans="1:4" x14ac:dyDescent="0.4">
      <c r="A7586" t="s">
        <v>20</v>
      </c>
      <c r="B7586">
        <v>1.05829861215</v>
      </c>
      <c r="C7586" t="s">
        <v>17</v>
      </c>
      <c r="D7586" t="s">
        <v>84</v>
      </c>
    </row>
    <row r="7587" spans="1:4" x14ac:dyDescent="0.4">
      <c r="A7587" t="s">
        <v>20</v>
      </c>
      <c r="B7587">
        <v>117.94573895904</v>
      </c>
      <c r="C7587" t="s">
        <v>17</v>
      </c>
      <c r="D7587" t="s">
        <v>84</v>
      </c>
    </row>
    <row r="7588" spans="1:4" x14ac:dyDescent="0.4">
      <c r="A7588" t="s">
        <v>20</v>
      </c>
      <c r="B7588">
        <v>6.1239182652800004</v>
      </c>
      <c r="C7588" t="s">
        <v>17</v>
      </c>
      <c r="D7588" t="s">
        <v>84</v>
      </c>
    </row>
    <row r="7589" spans="1:4" x14ac:dyDescent="0.4">
      <c r="A7589" t="s">
        <v>20</v>
      </c>
      <c r="B7589">
        <v>103.17111904028</v>
      </c>
      <c r="C7589" t="s">
        <v>17</v>
      </c>
      <c r="D7589" t="s">
        <v>84</v>
      </c>
    </row>
    <row r="7590" spans="1:4" x14ac:dyDescent="0.4">
      <c r="A7590" t="s">
        <v>20</v>
      </c>
      <c r="B7590">
        <v>3.3368182866099998</v>
      </c>
      <c r="C7590" t="s">
        <v>17</v>
      </c>
      <c r="D7590" t="s">
        <v>84</v>
      </c>
    </row>
    <row r="7591" spans="1:4" x14ac:dyDescent="0.4">
      <c r="A7591" t="s">
        <v>20</v>
      </c>
      <c r="B7591">
        <v>9.60917690506</v>
      </c>
      <c r="C7591" t="s">
        <v>17</v>
      </c>
      <c r="D7591" t="s">
        <v>84</v>
      </c>
    </row>
    <row r="7592" spans="1:4" x14ac:dyDescent="0.4">
      <c r="A7592" t="s">
        <v>20</v>
      </c>
      <c r="B7592">
        <v>2.3049914711700001</v>
      </c>
      <c r="C7592" t="s">
        <v>17</v>
      </c>
      <c r="D7592" t="s">
        <v>84</v>
      </c>
    </row>
    <row r="7593" spans="1:4" x14ac:dyDescent="0.4">
      <c r="A7593" t="s">
        <v>20</v>
      </c>
      <c r="B7593">
        <v>134.80920538953001</v>
      </c>
      <c r="C7593" t="s">
        <v>17</v>
      </c>
      <c r="D7593" t="s">
        <v>84</v>
      </c>
    </row>
    <row r="7594" spans="1:4" x14ac:dyDescent="0.4">
      <c r="A7594" t="s">
        <v>20</v>
      </c>
      <c r="B7594">
        <v>17.982744666559999</v>
      </c>
      <c r="C7594" t="s">
        <v>17</v>
      </c>
      <c r="D7594" t="s">
        <v>84</v>
      </c>
    </row>
    <row r="7595" spans="1:4" x14ac:dyDescent="0.4">
      <c r="A7595" t="s">
        <v>20</v>
      </c>
      <c r="B7595">
        <v>1.89925587048</v>
      </c>
      <c r="C7595" t="s">
        <v>17</v>
      </c>
      <c r="D7595" t="s">
        <v>84</v>
      </c>
    </row>
    <row r="7596" spans="1:4" x14ac:dyDescent="0.4">
      <c r="A7596" t="s">
        <v>20</v>
      </c>
      <c r="B7596">
        <v>13.86023061018</v>
      </c>
      <c r="C7596" t="s">
        <v>17</v>
      </c>
      <c r="D7596" t="s">
        <v>84</v>
      </c>
    </row>
    <row r="7597" spans="1:4" x14ac:dyDescent="0.4">
      <c r="A7597" t="s">
        <v>20</v>
      </c>
      <c r="B7597">
        <v>1.0310567771500001</v>
      </c>
      <c r="C7597" t="s">
        <v>17</v>
      </c>
      <c r="D7597" t="s">
        <v>84</v>
      </c>
    </row>
    <row r="7598" spans="1:4" x14ac:dyDescent="0.4">
      <c r="A7598" t="s">
        <v>20</v>
      </c>
      <c r="B7598">
        <v>1.15923166989</v>
      </c>
      <c r="C7598" t="s">
        <v>17</v>
      </c>
      <c r="D7598" t="s">
        <v>84</v>
      </c>
    </row>
    <row r="7599" spans="1:4" x14ac:dyDescent="0.4">
      <c r="A7599" t="s">
        <v>20</v>
      </c>
      <c r="B7599">
        <v>538.93949078554999</v>
      </c>
      <c r="C7599" t="s">
        <v>17</v>
      </c>
      <c r="D7599" t="s">
        <v>84</v>
      </c>
    </row>
    <row r="7600" spans="1:4" x14ac:dyDescent="0.4">
      <c r="A7600" t="s">
        <v>20</v>
      </c>
      <c r="B7600">
        <v>25.005681761040002</v>
      </c>
      <c r="C7600" t="s">
        <v>17</v>
      </c>
      <c r="D7600" t="s">
        <v>84</v>
      </c>
    </row>
    <row r="7601" spans="1:4" x14ac:dyDescent="0.4">
      <c r="A7601" t="s">
        <v>20</v>
      </c>
      <c r="B7601">
        <v>1.8490153308499999</v>
      </c>
      <c r="C7601" t="s">
        <v>17</v>
      </c>
      <c r="D7601" t="s">
        <v>84</v>
      </c>
    </row>
    <row r="7602" spans="1:4" x14ac:dyDescent="0.4">
      <c r="A7602" t="s">
        <v>20</v>
      </c>
      <c r="B7602">
        <v>1.77521001126</v>
      </c>
      <c r="C7602" t="s">
        <v>17</v>
      </c>
      <c r="D7602" t="s">
        <v>84</v>
      </c>
    </row>
    <row r="7603" spans="1:4" x14ac:dyDescent="0.4">
      <c r="A7603" t="s">
        <v>20</v>
      </c>
      <c r="B7603">
        <v>61.899583822879997</v>
      </c>
      <c r="C7603" t="s">
        <v>17</v>
      </c>
      <c r="D7603" t="s">
        <v>84</v>
      </c>
    </row>
    <row r="7604" spans="1:4" x14ac:dyDescent="0.4">
      <c r="A7604" t="s">
        <v>20</v>
      </c>
      <c r="B7604">
        <v>9.3093550516699999</v>
      </c>
      <c r="C7604" t="s">
        <v>17</v>
      </c>
      <c r="D7604" t="s">
        <v>84</v>
      </c>
    </row>
    <row r="7605" spans="1:4" x14ac:dyDescent="0.4">
      <c r="A7605" t="s">
        <v>20</v>
      </c>
      <c r="B7605">
        <v>1.63200006821</v>
      </c>
      <c r="C7605" t="s">
        <v>17</v>
      </c>
      <c r="D7605" t="s">
        <v>84</v>
      </c>
    </row>
    <row r="7606" spans="1:4" x14ac:dyDescent="0.4">
      <c r="A7606" t="s">
        <v>20</v>
      </c>
      <c r="B7606">
        <v>1.6020957381700001</v>
      </c>
      <c r="C7606" t="s">
        <v>17</v>
      </c>
      <c r="D7606" t="s">
        <v>84</v>
      </c>
    </row>
    <row r="7607" spans="1:4" x14ac:dyDescent="0.4">
      <c r="A7607" t="s">
        <v>20</v>
      </c>
      <c r="B7607">
        <v>21.79924106687</v>
      </c>
      <c r="C7607" t="s">
        <v>17</v>
      </c>
      <c r="D7607" t="s">
        <v>84</v>
      </c>
    </row>
    <row r="7608" spans="1:4" x14ac:dyDescent="0.4">
      <c r="A7608" t="s">
        <v>20</v>
      </c>
      <c r="B7608">
        <v>13.407542734470001</v>
      </c>
      <c r="C7608" t="s">
        <v>17</v>
      </c>
      <c r="D7608" t="s">
        <v>84</v>
      </c>
    </row>
    <row r="7609" spans="1:4" x14ac:dyDescent="0.4">
      <c r="A7609" t="s">
        <v>20</v>
      </c>
      <c r="B7609">
        <v>1.5047371737199999</v>
      </c>
      <c r="C7609" t="s">
        <v>17</v>
      </c>
      <c r="D7609" t="s">
        <v>84</v>
      </c>
    </row>
    <row r="7610" spans="1:4" x14ac:dyDescent="0.4">
      <c r="A7610" t="s">
        <v>20</v>
      </c>
      <c r="B7610">
        <v>1.0217790100299999</v>
      </c>
      <c r="C7610" t="s">
        <v>17</v>
      </c>
      <c r="D7610" t="s">
        <v>84</v>
      </c>
    </row>
    <row r="7611" spans="1:4" x14ac:dyDescent="0.4">
      <c r="A7611" t="s">
        <v>20</v>
      </c>
      <c r="B7611">
        <v>3.7883248760899999</v>
      </c>
      <c r="C7611" t="s">
        <v>17</v>
      </c>
      <c r="D7611" t="s">
        <v>84</v>
      </c>
    </row>
    <row r="7612" spans="1:4" x14ac:dyDescent="0.4">
      <c r="A7612" t="s">
        <v>20</v>
      </c>
      <c r="B7612">
        <v>2.68362090874</v>
      </c>
      <c r="C7612" t="s">
        <v>17</v>
      </c>
      <c r="D7612" t="s">
        <v>84</v>
      </c>
    </row>
    <row r="7613" spans="1:4" x14ac:dyDescent="0.4">
      <c r="A7613" t="s">
        <v>20</v>
      </c>
      <c r="B7613">
        <v>3.2330581154</v>
      </c>
      <c r="C7613" t="s">
        <v>17</v>
      </c>
      <c r="D7613" t="s">
        <v>84</v>
      </c>
    </row>
    <row r="7614" spans="1:4" x14ac:dyDescent="0.4">
      <c r="A7614" t="s">
        <v>20</v>
      </c>
      <c r="B7614">
        <v>1.6223558014799999</v>
      </c>
      <c r="C7614" t="s">
        <v>17</v>
      </c>
      <c r="D7614" t="s">
        <v>84</v>
      </c>
    </row>
    <row r="7615" spans="1:4" x14ac:dyDescent="0.4">
      <c r="A7615" t="s">
        <v>20</v>
      </c>
      <c r="B7615">
        <v>1.6186792778800001</v>
      </c>
      <c r="C7615" t="s">
        <v>17</v>
      </c>
      <c r="D7615" t="s">
        <v>84</v>
      </c>
    </row>
    <row r="7616" spans="1:4" x14ac:dyDescent="0.4">
      <c r="A7616" t="s">
        <v>20</v>
      </c>
      <c r="B7616">
        <v>2.0076392988</v>
      </c>
      <c r="C7616" t="s">
        <v>17</v>
      </c>
      <c r="D7616" t="s">
        <v>84</v>
      </c>
    </row>
    <row r="7617" spans="1:4" x14ac:dyDescent="0.4">
      <c r="A7617" t="s">
        <v>20</v>
      </c>
      <c r="B7617">
        <v>1.5099424883899999</v>
      </c>
      <c r="C7617" t="s">
        <v>17</v>
      </c>
      <c r="D7617" t="s">
        <v>84</v>
      </c>
    </row>
    <row r="7618" spans="1:4" x14ac:dyDescent="0.4">
      <c r="A7618" t="s">
        <v>20</v>
      </c>
      <c r="B7618">
        <v>18.07218619156</v>
      </c>
      <c r="C7618" t="s">
        <v>17</v>
      </c>
      <c r="D7618" t="s">
        <v>84</v>
      </c>
    </row>
    <row r="7619" spans="1:4" x14ac:dyDescent="0.4">
      <c r="A7619" t="s">
        <v>20</v>
      </c>
      <c r="B7619">
        <v>7.7576165535600001</v>
      </c>
      <c r="C7619" t="s">
        <v>17</v>
      </c>
      <c r="D7619" t="s">
        <v>84</v>
      </c>
    </row>
    <row r="7620" spans="1:4" x14ac:dyDescent="0.4">
      <c r="A7620" t="s">
        <v>20</v>
      </c>
      <c r="B7620">
        <v>44.139427744050003</v>
      </c>
      <c r="C7620" t="s">
        <v>17</v>
      </c>
      <c r="D7620" t="s">
        <v>84</v>
      </c>
    </row>
    <row r="7621" spans="1:4" x14ac:dyDescent="0.4">
      <c r="A7621" t="s">
        <v>20</v>
      </c>
      <c r="B7621">
        <v>1.5371775348400001</v>
      </c>
      <c r="C7621" t="s">
        <v>17</v>
      </c>
      <c r="D7621" t="s">
        <v>84</v>
      </c>
    </row>
    <row r="7622" spans="1:4" x14ac:dyDescent="0.4">
      <c r="A7622" t="s">
        <v>20</v>
      </c>
      <c r="B7622">
        <v>2.0503748270500002</v>
      </c>
      <c r="C7622" t="s">
        <v>17</v>
      </c>
      <c r="D7622" t="s">
        <v>84</v>
      </c>
    </row>
    <row r="7623" spans="1:4" x14ac:dyDescent="0.4">
      <c r="A7623" t="s">
        <v>20</v>
      </c>
      <c r="B7623">
        <v>1.7322814176100001</v>
      </c>
      <c r="C7623" t="s">
        <v>17</v>
      </c>
      <c r="D7623" t="s">
        <v>84</v>
      </c>
    </row>
    <row r="7624" spans="1:4" x14ac:dyDescent="0.4">
      <c r="A7624" t="s">
        <v>20</v>
      </c>
      <c r="B7624">
        <v>2.1845499572499998</v>
      </c>
      <c r="C7624" t="s">
        <v>17</v>
      </c>
      <c r="D7624" t="s">
        <v>84</v>
      </c>
    </row>
    <row r="7625" spans="1:4" x14ac:dyDescent="0.4">
      <c r="A7625" t="s">
        <v>20</v>
      </c>
      <c r="B7625">
        <v>1.57762077297</v>
      </c>
      <c r="C7625" t="s">
        <v>17</v>
      </c>
      <c r="D7625" t="s">
        <v>84</v>
      </c>
    </row>
    <row r="7626" spans="1:4" x14ac:dyDescent="0.4">
      <c r="A7626" t="s">
        <v>20</v>
      </c>
      <c r="B7626">
        <v>8.9185567911299994</v>
      </c>
      <c r="C7626" t="s">
        <v>17</v>
      </c>
      <c r="D7626" t="s">
        <v>84</v>
      </c>
    </row>
    <row r="7627" spans="1:4" x14ac:dyDescent="0.4">
      <c r="A7627" t="s">
        <v>20</v>
      </c>
      <c r="B7627">
        <v>85.154859931299995</v>
      </c>
      <c r="C7627" t="s">
        <v>17</v>
      </c>
      <c r="D7627" t="s">
        <v>84</v>
      </c>
    </row>
    <row r="7628" spans="1:4" x14ac:dyDescent="0.4">
      <c r="A7628" t="s">
        <v>20</v>
      </c>
      <c r="B7628">
        <v>115.91365804108</v>
      </c>
      <c r="C7628" t="s">
        <v>17</v>
      </c>
      <c r="D7628" t="s">
        <v>84</v>
      </c>
    </row>
    <row r="7629" spans="1:4" x14ac:dyDescent="0.4">
      <c r="A7629" t="s">
        <v>20</v>
      </c>
      <c r="B7629">
        <v>4.0324321691899998</v>
      </c>
      <c r="C7629" t="s">
        <v>17</v>
      </c>
      <c r="D7629" t="s">
        <v>84</v>
      </c>
    </row>
    <row r="7630" spans="1:4" x14ac:dyDescent="0.4">
      <c r="A7630" t="s">
        <v>20</v>
      </c>
      <c r="B7630">
        <v>1.0244850622099999</v>
      </c>
      <c r="C7630" t="s">
        <v>17</v>
      </c>
      <c r="D7630" t="s">
        <v>84</v>
      </c>
    </row>
    <row r="7631" spans="1:4" x14ac:dyDescent="0.4">
      <c r="A7631" t="s">
        <v>20</v>
      </c>
      <c r="B7631">
        <v>20.5421599264</v>
      </c>
      <c r="C7631" t="s">
        <v>17</v>
      </c>
      <c r="D7631" t="s">
        <v>84</v>
      </c>
    </row>
    <row r="7632" spans="1:4" x14ac:dyDescent="0.4">
      <c r="A7632" t="s">
        <v>20</v>
      </c>
      <c r="B7632">
        <v>1.3977909761</v>
      </c>
      <c r="C7632" t="s">
        <v>17</v>
      </c>
      <c r="D7632" t="s">
        <v>84</v>
      </c>
    </row>
    <row r="7633" spans="1:4" x14ac:dyDescent="0.4">
      <c r="A7633" t="s">
        <v>20</v>
      </c>
      <c r="B7633">
        <v>1.9191531015800001</v>
      </c>
      <c r="C7633" t="s">
        <v>17</v>
      </c>
      <c r="D7633" t="s">
        <v>84</v>
      </c>
    </row>
    <row r="7634" spans="1:4" x14ac:dyDescent="0.4">
      <c r="A7634" t="s">
        <v>20</v>
      </c>
      <c r="B7634">
        <v>4.4710437550800002</v>
      </c>
      <c r="C7634" t="s">
        <v>17</v>
      </c>
      <c r="D7634" t="s">
        <v>84</v>
      </c>
    </row>
    <row r="7635" spans="1:4" x14ac:dyDescent="0.4">
      <c r="A7635" t="s">
        <v>20</v>
      </c>
      <c r="B7635">
        <v>11.18026969083</v>
      </c>
      <c r="C7635" t="s">
        <v>17</v>
      </c>
      <c r="D7635" t="s">
        <v>84</v>
      </c>
    </row>
    <row r="7636" spans="1:4" x14ac:dyDescent="0.4">
      <c r="A7636" t="s">
        <v>20</v>
      </c>
      <c r="B7636">
        <v>22.762951225479998</v>
      </c>
      <c r="C7636" t="s">
        <v>17</v>
      </c>
      <c r="D7636" t="s">
        <v>84</v>
      </c>
    </row>
    <row r="7637" spans="1:4" x14ac:dyDescent="0.4">
      <c r="A7637" t="s">
        <v>20</v>
      </c>
      <c r="B7637">
        <v>9.1928296769400006</v>
      </c>
      <c r="C7637" t="s">
        <v>17</v>
      </c>
      <c r="D7637" t="s">
        <v>84</v>
      </c>
    </row>
    <row r="7638" spans="1:4" x14ac:dyDescent="0.4">
      <c r="A7638" t="s">
        <v>20</v>
      </c>
      <c r="B7638">
        <v>1.16206436237</v>
      </c>
      <c r="C7638" t="s">
        <v>17</v>
      </c>
      <c r="D7638" t="s">
        <v>84</v>
      </c>
    </row>
    <row r="7639" spans="1:4" x14ac:dyDescent="0.4">
      <c r="A7639" t="s">
        <v>20</v>
      </c>
      <c r="B7639">
        <v>3.50178940264</v>
      </c>
      <c r="C7639" t="s">
        <v>17</v>
      </c>
      <c r="D7639" t="s">
        <v>84</v>
      </c>
    </row>
    <row r="7640" spans="1:4" x14ac:dyDescent="0.4">
      <c r="A7640" t="s">
        <v>20</v>
      </c>
      <c r="B7640">
        <v>3.7039824434700002</v>
      </c>
      <c r="C7640" t="s">
        <v>17</v>
      </c>
      <c r="D7640" t="s">
        <v>84</v>
      </c>
    </row>
    <row r="7641" spans="1:4" x14ac:dyDescent="0.4">
      <c r="A7641" t="s">
        <v>20</v>
      </c>
      <c r="B7641">
        <v>1.1478608238800001</v>
      </c>
      <c r="C7641" t="s">
        <v>17</v>
      </c>
      <c r="D7641" t="s">
        <v>84</v>
      </c>
    </row>
    <row r="7642" spans="1:4" x14ac:dyDescent="0.4">
      <c r="A7642" t="s">
        <v>20</v>
      </c>
      <c r="B7642">
        <v>24.762365868290001</v>
      </c>
      <c r="C7642" t="s">
        <v>17</v>
      </c>
      <c r="D7642" t="s">
        <v>84</v>
      </c>
    </row>
    <row r="7643" spans="1:4" x14ac:dyDescent="0.4">
      <c r="A7643" t="s">
        <v>20</v>
      </c>
      <c r="B7643">
        <v>9.4872478890499998</v>
      </c>
      <c r="C7643" t="s">
        <v>17</v>
      </c>
      <c r="D7643" t="s">
        <v>84</v>
      </c>
    </row>
    <row r="7644" spans="1:4" x14ac:dyDescent="0.4">
      <c r="A7644" t="s">
        <v>20</v>
      </c>
      <c r="B7644">
        <v>5.51084081588</v>
      </c>
      <c r="C7644" t="s">
        <v>17</v>
      </c>
      <c r="D7644" t="s">
        <v>84</v>
      </c>
    </row>
    <row r="7645" spans="1:4" x14ac:dyDescent="0.4">
      <c r="A7645" t="s">
        <v>20</v>
      </c>
      <c r="B7645">
        <v>2.6610637876999998</v>
      </c>
      <c r="C7645" t="s">
        <v>17</v>
      </c>
      <c r="D7645" t="s">
        <v>84</v>
      </c>
    </row>
    <row r="7646" spans="1:4" x14ac:dyDescent="0.4">
      <c r="A7646" t="s">
        <v>20</v>
      </c>
      <c r="B7646">
        <v>15.708896844490001</v>
      </c>
      <c r="C7646" t="s">
        <v>17</v>
      </c>
      <c r="D7646" t="s">
        <v>84</v>
      </c>
    </row>
    <row r="7647" spans="1:4" x14ac:dyDescent="0.4">
      <c r="A7647" t="s">
        <v>20</v>
      </c>
      <c r="B7647">
        <v>274.54266721878997</v>
      </c>
      <c r="C7647" t="s">
        <v>17</v>
      </c>
      <c r="D7647" t="s">
        <v>84</v>
      </c>
    </row>
    <row r="7648" spans="1:4" x14ac:dyDescent="0.4">
      <c r="A7648" t="s">
        <v>20</v>
      </c>
      <c r="B7648">
        <v>2.4953174794000001</v>
      </c>
      <c r="C7648" t="s">
        <v>17</v>
      </c>
      <c r="D7648" t="s">
        <v>84</v>
      </c>
    </row>
    <row r="7649" spans="1:4" x14ac:dyDescent="0.4">
      <c r="A7649" t="s">
        <v>20</v>
      </c>
      <c r="B7649">
        <v>3.6824528883799998</v>
      </c>
      <c r="C7649" t="s">
        <v>17</v>
      </c>
      <c r="D7649" t="s">
        <v>84</v>
      </c>
    </row>
    <row r="7650" spans="1:4" x14ac:dyDescent="0.4">
      <c r="A7650" t="s">
        <v>20</v>
      </c>
      <c r="B7650">
        <v>30.921813918550001</v>
      </c>
      <c r="C7650" t="s">
        <v>17</v>
      </c>
      <c r="D7650" t="s">
        <v>84</v>
      </c>
    </row>
    <row r="7651" spans="1:4" x14ac:dyDescent="0.4">
      <c r="A7651" t="s">
        <v>20</v>
      </c>
      <c r="B7651">
        <v>1.24763797876</v>
      </c>
      <c r="C7651" t="s">
        <v>17</v>
      </c>
      <c r="D7651" t="s">
        <v>84</v>
      </c>
    </row>
    <row r="7652" spans="1:4" x14ac:dyDescent="0.4">
      <c r="A7652" t="s">
        <v>20</v>
      </c>
      <c r="B7652">
        <v>11.03243265169</v>
      </c>
      <c r="C7652" t="s">
        <v>17</v>
      </c>
      <c r="D7652" t="s">
        <v>84</v>
      </c>
    </row>
    <row r="7653" spans="1:4" x14ac:dyDescent="0.4">
      <c r="A7653" t="s">
        <v>20</v>
      </c>
      <c r="B7653">
        <v>2.8494001745799999</v>
      </c>
      <c r="C7653" t="s">
        <v>17</v>
      </c>
      <c r="D7653" t="s">
        <v>84</v>
      </c>
    </row>
    <row r="7654" spans="1:4" x14ac:dyDescent="0.4">
      <c r="A7654" t="s">
        <v>20</v>
      </c>
      <c r="B7654">
        <v>938.06644319948998</v>
      </c>
      <c r="C7654" t="s">
        <v>17</v>
      </c>
      <c r="D7654" t="s">
        <v>84</v>
      </c>
    </row>
    <row r="7655" spans="1:4" x14ac:dyDescent="0.4">
      <c r="A7655" t="s">
        <v>20</v>
      </c>
      <c r="B7655">
        <v>12.0648075524</v>
      </c>
      <c r="C7655" t="s">
        <v>17</v>
      </c>
      <c r="D7655" t="s">
        <v>84</v>
      </c>
    </row>
    <row r="7656" spans="1:4" x14ac:dyDescent="0.4">
      <c r="A7656" t="s">
        <v>20</v>
      </c>
      <c r="B7656">
        <v>12.96543716897</v>
      </c>
      <c r="C7656" t="s">
        <v>17</v>
      </c>
      <c r="D7656" t="s">
        <v>84</v>
      </c>
    </row>
    <row r="7657" spans="1:4" x14ac:dyDescent="0.4">
      <c r="A7657" t="s">
        <v>20</v>
      </c>
      <c r="B7657">
        <v>1.4619648114499999</v>
      </c>
      <c r="C7657" t="s">
        <v>17</v>
      </c>
      <c r="D7657" t="s">
        <v>84</v>
      </c>
    </row>
    <row r="7658" spans="1:4" x14ac:dyDescent="0.4">
      <c r="A7658" t="s">
        <v>20</v>
      </c>
      <c r="B7658">
        <v>11.76406358138</v>
      </c>
      <c r="C7658" t="s">
        <v>17</v>
      </c>
      <c r="D7658" t="s">
        <v>84</v>
      </c>
    </row>
    <row r="7659" spans="1:4" x14ac:dyDescent="0.4">
      <c r="A7659" t="s">
        <v>20</v>
      </c>
      <c r="B7659">
        <v>1.4892298991599999</v>
      </c>
      <c r="C7659" t="s">
        <v>17</v>
      </c>
      <c r="D7659" t="s">
        <v>84</v>
      </c>
    </row>
    <row r="7660" spans="1:4" x14ac:dyDescent="0.4">
      <c r="A7660" t="s">
        <v>20</v>
      </c>
      <c r="B7660">
        <v>1.13890026483</v>
      </c>
      <c r="C7660" t="s">
        <v>17</v>
      </c>
      <c r="D7660" t="s">
        <v>84</v>
      </c>
    </row>
    <row r="7661" spans="1:4" x14ac:dyDescent="0.4">
      <c r="A7661" t="s">
        <v>20</v>
      </c>
      <c r="B7661">
        <v>1.5285733312600001</v>
      </c>
      <c r="C7661" t="s">
        <v>17</v>
      </c>
      <c r="D7661" t="s">
        <v>84</v>
      </c>
    </row>
    <row r="7662" spans="1:4" x14ac:dyDescent="0.4">
      <c r="A7662" t="s">
        <v>20</v>
      </c>
      <c r="B7662">
        <v>2.3454290641500002</v>
      </c>
      <c r="C7662" t="s">
        <v>17</v>
      </c>
      <c r="D7662" t="s">
        <v>84</v>
      </c>
    </row>
    <row r="7663" spans="1:4" x14ac:dyDescent="0.4">
      <c r="A7663" t="s">
        <v>20</v>
      </c>
      <c r="B7663">
        <v>1.0331010627699999</v>
      </c>
      <c r="C7663" t="s">
        <v>17</v>
      </c>
      <c r="D7663" t="s">
        <v>84</v>
      </c>
    </row>
    <row r="7664" spans="1:4" x14ac:dyDescent="0.4">
      <c r="A7664" t="s">
        <v>20</v>
      </c>
      <c r="B7664">
        <v>139.15389819769001</v>
      </c>
      <c r="C7664" t="s">
        <v>17</v>
      </c>
      <c r="D7664" t="s">
        <v>84</v>
      </c>
    </row>
    <row r="7665" spans="1:4" x14ac:dyDescent="0.4">
      <c r="A7665" t="s">
        <v>20</v>
      </c>
      <c r="B7665">
        <v>6.9285509162799999</v>
      </c>
      <c r="C7665" t="s">
        <v>17</v>
      </c>
      <c r="D7665" t="s">
        <v>84</v>
      </c>
    </row>
    <row r="7666" spans="1:4" x14ac:dyDescent="0.4">
      <c r="A7666" t="s">
        <v>20</v>
      </c>
      <c r="B7666">
        <v>5.0937489563599998</v>
      </c>
      <c r="C7666" t="s">
        <v>17</v>
      </c>
      <c r="D7666" t="s">
        <v>84</v>
      </c>
    </row>
    <row r="7667" spans="1:4" x14ac:dyDescent="0.4">
      <c r="A7667" t="s">
        <v>20</v>
      </c>
      <c r="B7667">
        <v>7.2240585957299999</v>
      </c>
      <c r="C7667" t="s">
        <v>17</v>
      </c>
      <c r="D7667" t="s">
        <v>84</v>
      </c>
    </row>
    <row r="7668" spans="1:4" x14ac:dyDescent="0.4">
      <c r="A7668" t="s">
        <v>20</v>
      </c>
      <c r="B7668">
        <v>2.9037239046500001</v>
      </c>
      <c r="C7668" t="s">
        <v>17</v>
      </c>
      <c r="D7668" t="s">
        <v>84</v>
      </c>
    </row>
    <row r="7669" spans="1:4" x14ac:dyDescent="0.4">
      <c r="A7669" t="s">
        <v>20</v>
      </c>
      <c r="B7669">
        <v>1.7201418148500001</v>
      </c>
      <c r="C7669" t="s">
        <v>17</v>
      </c>
      <c r="D7669" t="s">
        <v>84</v>
      </c>
    </row>
    <row r="7670" spans="1:4" x14ac:dyDescent="0.4">
      <c r="A7670" t="s">
        <v>20</v>
      </c>
      <c r="B7670">
        <v>16.28548047528</v>
      </c>
      <c r="C7670" t="s">
        <v>17</v>
      </c>
      <c r="D7670" t="s">
        <v>84</v>
      </c>
    </row>
    <row r="7671" spans="1:4" x14ac:dyDescent="0.4">
      <c r="A7671" t="s">
        <v>20</v>
      </c>
      <c r="B7671">
        <v>1.10021687426</v>
      </c>
      <c r="C7671" t="s">
        <v>17</v>
      </c>
      <c r="D7671" t="s">
        <v>84</v>
      </c>
    </row>
    <row r="7672" spans="1:4" x14ac:dyDescent="0.4">
      <c r="A7672" t="s">
        <v>20</v>
      </c>
      <c r="B7672">
        <v>2.3451294114499999</v>
      </c>
      <c r="C7672" t="s">
        <v>17</v>
      </c>
      <c r="D7672" t="s">
        <v>84</v>
      </c>
    </row>
    <row r="7673" spans="1:4" x14ac:dyDescent="0.4">
      <c r="A7673" t="s">
        <v>20</v>
      </c>
      <c r="B7673">
        <v>128.70591683017</v>
      </c>
      <c r="C7673" t="s">
        <v>17</v>
      </c>
      <c r="D7673" t="s">
        <v>84</v>
      </c>
    </row>
    <row r="7674" spans="1:4" x14ac:dyDescent="0.4">
      <c r="A7674" t="s">
        <v>20</v>
      </c>
      <c r="B7674">
        <v>4.8398904411999997</v>
      </c>
      <c r="C7674" t="s">
        <v>17</v>
      </c>
      <c r="D7674" t="s">
        <v>84</v>
      </c>
    </row>
    <row r="7675" spans="1:4" x14ac:dyDescent="0.4">
      <c r="A7675" t="s">
        <v>20</v>
      </c>
      <c r="B7675">
        <v>1.04277878074</v>
      </c>
      <c r="C7675" t="s">
        <v>17</v>
      </c>
      <c r="D7675" t="s">
        <v>84</v>
      </c>
    </row>
    <row r="7676" spans="1:4" x14ac:dyDescent="0.4">
      <c r="A7676" t="s">
        <v>20</v>
      </c>
      <c r="B7676">
        <v>1.9319511579899999</v>
      </c>
      <c r="C7676" t="s">
        <v>17</v>
      </c>
      <c r="D7676" t="s">
        <v>84</v>
      </c>
    </row>
    <row r="7677" spans="1:4" x14ac:dyDescent="0.4">
      <c r="A7677" t="s">
        <v>20</v>
      </c>
      <c r="B7677">
        <v>1.4517428317000001</v>
      </c>
      <c r="C7677" t="s">
        <v>17</v>
      </c>
      <c r="D7677" t="s">
        <v>84</v>
      </c>
    </row>
    <row r="7678" spans="1:4" x14ac:dyDescent="0.4">
      <c r="A7678" t="s">
        <v>20</v>
      </c>
      <c r="B7678">
        <v>1.4137967648600001</v>
      </c>
      <c r="C7678" t="s">
        <v>17</v>
      </c>
      <c r="D7678" t="s">
        <v>84</v>
      </c>
    </row>
    <row r="7679" spans="1:4" x14ac:dyDescent="0.4">
      <c r="A7679" t="s">
        <v>20</v>
      </c>
      <c r="B7679">
        <v>17.07093620309</v>
      </c>
      <c r="C7679" t="s">
        <v>17</v>
      </c>
      <c r="D7679" t="s">
        <v>84</v>
      </c>
    </row>
    <row r="7680" spans="1:4" x14ac:dyDescent="0.4">
      <c r="A7680" t="s">
        <v>20</v>
      </c>
      <c r="B7680">
        <v>1.7487648609399999</v>
      </c>
      <c r="C7680" t="s">
        <v>17</v>
      </c>
      <c r="D7680" t="s">
        <v>84</v>
      </c>
    </row>
    <row r="7681" spans="1:4" x14ac:dyDescent="0.4">
      <c r="A7681" t="s">
        <v>20</v>
      </c>
      <c r="B7681">
        <v>7.3648748814499996</v>
      </c>
      <c r="C7681" t="s">
        <v>17</v>
      </c>
      <c r="D7681" t="s">
        <v>84</v>
      </c>
    </row>
    <row r="7682" spans="1:4" x14ac:dyDescent="0.4">
      <c r="A7682" t="s">
        <v>20</v>
      </c>
      <c r="B7682">
        <v>1.7741302822</v>
      </c>
      <c r="C7682" t="s">
        <v>17</v>
      </c>
      <c r="D7682" t="s">
        <v>84</v>
      </c>
    </row>
    <row r="7683" spans="1:4" x14ac:dyDescent="0.4">
      <c r="A7683" t="s">
        <v>20</v>
      </c>
      <c r="B7683">
        <v>4.2410457635799998</v>
      </c>
      <c r="C7683" t="s">
        <v>17</v>
      </c>
      <c r="D7683" t="s">
        <v>84</v>
      </c>
    </row>
    <row r="7684" spans="1:4" x14ac:dyDescent="0.4">
      <c r="A7684" t="s">
        <v>20</v>
      </c>
      <c r="B7684">
        <v>2.05932253842</v>
      </c>
      <c r="C7684" t="s">
        <v>17</v>
      </c>
      <c r="D7684" t="s">
        <v>84</v>
      </c>
    </row>
    <row r="7685" spans="1:4" x14ac:dyDescent="0.4">
      <c r="A7685" t="s">
        <v>20</v>
      </c>
      <c r="B7685">
        <v>22.66547892434</v>
      </c>
      <c r="C7685" t="s">
        <v>17</v>
      </c>
      <c r="D7685" t="s">
        <v>84</v>
      </c>
    </row>
    <row r="7686" spans="1:4" x14ac:dyDescent="0.4">
      <c r="A7686" t="s">
        <v>20</v>
      </c>
      <c r="B7686">
        <v>9.4590311421299997</v>
      </c>
      <c r="C7686" t="s">
        <v>17</v>
      </c>
      <c r="D7686" t="s">
        <v>84</v>
      </c>
    </row>
    <row r="7687" spans="1:4" x14ac:dyDescent="0.4">
      <c r="A7687" t="s">
        <v>20</v>
      </c>
      <c r="B7687">
        <v>7.4469876243400002</v>
      </c>
      <c r="C7687" t="s">
        <v>17</v>
      </c>
      <c r="D7687" t="s">
        <v>84</v>
      </c>
    </row>
    <row r="7688" spans="1:4" x14ac:dyDescent="0.4">
      <c r="A7688" t="s">
        <v>20</v>
      </c>
      <c r="B7688">
        <v>52.594879238129998</v>
      </c>
      <c r="C7688" t="s">
        <v>17</v>
      </c>
      <c r="D7688" t="s">
        <v>84</v>
      </c>
    </row>
    <row r="7689" spans="1:4" x14ac:dyDescent="0.4">
      <c r="A7689" t="s">
        <v>20</v>
      </c>
      <c r="B7689">
        <v>49.040128500530002</v>
      </c>
      <c r="C7689" t="s">
        <v>17</v>
      </c>
      <c r="D7689" t="s">
        <v>84</v>
      </c>
    </row>
    <row r="7690" spans="1:4" x14ac:dyDescent="0.4">
      <c r="A7690" t="s">
        <v>20</v>
      </c>
      <c r="B7690">
        <v>31.0849228479</v>
      </c>
      <c r="C7690" t="s">
        <v>17</v>
      </c>
      <c r="D7690" t="s">
        <v>84</v>
      </c>
    </row>
    <row r="7691" spans="1:4" x14ac:dyDescent="0.4">
      <c r="A7691" t="s">
        <v>20</v>
      </c>
      <c r="B7691">
        <v>224.26121418593999</v>
      </c>
      <c r="C7691" t="s">
        <v>17</v>
      </c>
      <c r="D7691" t="s">
        <v>84</v>
      </c>
    </row>
    <row r="7692" spans="1:4" x14ac:dyDescent="0.4">
      <c r="A7692" t="s">
        <v>20</v>
      </c>
      <c r="B7692">
        <v>12.31359377783</v>
      </c>
      <c r="C7692" t="s">
        <v>17</v>
      </c>
      <c r="D7692" t="s">
        <v>84</v>
      </c>
    </row>
    <row r="7693" spans="1:4" x14ac:dyDescent="0.4">
      <c r="A7693" t="s">
        <v>20</v>
      </c>
      <c r="B7693">
        <v>7.8815660322900003</v>
      </c>
      <c r="C7693" t="s">
        <v>17</v>
      </c>
      <c r="D7693" t="s">
        <v>84</v>
      </c>
    </row>
    <row r="7694" spans="1:4" x14ac:dyDescent="0.4">
      <c r="A7694" t="s">
        <v>20</v>
      </c>
      <c r="B7694">
        <v>209.50772750511999</v>
      </c>
      <c r="C7694" t="s">
        <v>17</v>
      </c>
      <c r="D7694" t="s">
        <v>84</v>
      </c>
    </row>
    <row r="7695" spans="1:4" x14ac:dyDescent="0.4">
      <c r="A7695" t="s">
        <v>20</v>
      </c>
      <c r="B7695">
        <v>1512.8656450681699</v>
      </c>
      <c r="C7695" t="s">
        <v>17</v>
      </c>
      <c r="D7695" t="s">
        <v>84</v>
      </c>
    </row>
    <row r="7696" spans="1:4" x14ac:dyDescent="0.4">
      <c r="A7696" t="s">
        <v>20</v>
      </c>
      <c r="B7696">
        <v>2.8085127935399998</v>
      </c>
      <c r="C7696" t="s">
        <v>17</v>
      </c>
      <c r="D7696" t="s">
        <v>84</v>
      </c>
    </row>
    <row r="7697" spans="1:4" x14ac:dyDescent="0.4">
      <c r="A7697" t="s">
        <v>20</v>
      </c>
      <c r="B7697">
        <v>1.22562414969</v>
      </c>
      <c r="C7697" t="s">
        <v>17</v>
      </c>
      <c r="D7697" t="s">
        <v>84</v>
      </c>
    </row>
    <row r="7698" spans="1:4" x14ac:dyDescent="0.4">
      <c r="A7698" t="s">
        <v>20</v>
      </c>
      <c r="B7698">
        <v>52.972959112200002</v>
      </c>
      <c r="C7698" t="s">
        <v>17</v>
      </c>
      <c r="D7698" t="s">
        <v>84</v>
      </c>
    </row>
    <row r="7699" spans="1:4" x14ac:dyDescent="0.4">
      <c r="A7699" t="s">
        <v>20</v>
      </c>
      <c r="B7699">
        <v>3.00578414245</v>
      </c>
      <c r="C7699" t="s">
        <v>17</v>
      </c>
      <c r="D7699" t="s">
        <v>84</v>
      </c>
    </row>
    <row r="7700" spans="1:4" x14ac:dyDescent="0.4">
      <c r="A7700" t="s">
        <v>20</v>
      </c>
      <c r="B7700">
        <v>1.39041558008</v>
      </c>
      <c r="C7700" t="s">
        <v>17</v>
      </c>
      <c r="D7700" t="s">
        <v>84</v>
      </c>
    </row>
    <row r="7701" spans="1:4" x14ac:dyDescent="0.4">
      <c r="A7701" t="s">
        <v>20</v>
      </c>
      <c r="B7701">
        <v>1.29200347202</v>
      </c>
      <c r="C7701" t="s">
        <v>17</v>
      </c>
      <c r="D7701" t="s">
        <v>84</v>
      </c>
    </row>
    <row r="7702" spans="1:4" x14ac:dyDescent="0.4">
      <c r="A7702" t="s">
        <v>20</v>
      </c>
      <c r="B7702">
        <v>1.99354413733</v>
      </c>
      <c r="C7702" t="s">
        <v>17</v>
      </c>
      <c r="D7702" t="s">
        <v>84</v>
      </c>
    </row>
    <row r="7703" spans="1:4" x14ac:dyDescent="0.4">
      <c r="A7703" t="s">
        <v>20</v>
      </c>
      <c r="B7703">
        <v>1.9036075936900001</v>
      </c>
      <c r="C7703" t="s">
        <v>17</v>
      </c>
      <c r="D7703" t="s">
        <v>84</v>
      </c>
    </row>
    <row r="7704" spans="1:4" x14ac:dyDescent="0.4">
      <c r="A7704" t="s">
        <v>20</v>
      </c>
      <c r="B7704">
        <v>1.59848179983</v>
      </c>
      <c r="C7704" t="s">
        <v>17</v>
      </c>
      <c r="D7704" t="s">
        <v>84</v>
      </c>
    </row>
    <row r="7705" spans="1:4" x14ac:dyDescent="0.4">
      <c r="A7705" t="s">
        <v>20</v>
      </c>
      <c r="B7705">
        <v>52.141134383080001</v>
      </c>
      <c r="C7705" t="s">
        <v>17</v>
      </c>
      <c r="D7705" t="s">
        <v>84</v>
      </c>
    </row>
    <row r="7706" spans="1:4" x14ac:dyDescent="0.4">
      <c r="A7706" t="s">
        <v>20</v>
      </c>
      <c r="B7706">
        <v>3.2019044277300002</v>
      </c>
      <c r="C7706" t="s">
        <v>17</v>
      </c>
      <c r="D7706" t="s">
        <v>84</v>
      </c>
    </row>
    <row r="7707" spans="1:4" x14ac:dyDescent="0.4">
      <c r="A7707" t="s">
        <v>20</v>
      </c>
      <c r="B7707">
        <v>11.608511428550001</v>
      </c>
      <c r="C7707" t="s">
        <v>17</v>
      </c>
      <c r="D7707" t="s">
        <v>84</v>
      </c>
    </row>
    <row r="7708" spans="1:4" x14ac:dyDescent="0.4">
      <c r="A7708" t="s">
        <v>20</v>
      </c>
      <c r="B7708">
        <v>356.87489843067999</v>
      </c>
      <c r="C7708" t="s">
        <v>17</v>
      </c>
      <c r="D7708" t="s">
        <v>84</v>
      </c>
    </row>
    <row r="7709" spans="1:4" x14ac:dyDescent="0.4">
      <c r="A7709" t="s">
        <v>20</v>
      </c>
      <c r="B7709">
        <v>14.56290875412</v>
      </c>
      <c r="C7709" t="s">
        <v>17</v>
      </c>
      <c r="D7709" t="s">
        <v>84</v>
      </c>
    </row>
    <row r="7710" spans="1:4" x14ac:dyDescent="0.4">
      <c r="A7710" t="s">
        <v>20</v>
      </c>
      <c r="B7710">
        <v>18.577571111289998</v>
      </c>
      <c r="C7710" t="s">
        <v>17</v>
      </c>
      <c r="D7710" t="s">
        <v>84</v>
      </c>
    </row>
    <row r="7711" spans="1:4" x14ac:dyDescent="0.4">
      <c r="A7711" t="s">
        <v>20</v>
      </c>
      <c r="B7711">
        <v>48.96309061326</v>
      </c>
      <c r="C7711" t="s">
        <v>17</v>
      </c>
      <c r="D7711" t="s">
        <v>84</v>
      </c>
    </row>
    <row r="7712" spans="1:4" x14ac:dyDescent="0.4">
      <c r="A7712" t="s">
        <v>20</v>
      </c>
      <c r="B7712">
        <v>12.1462214448</v>
      </c>
      <c r="C7712" t="s">
        <v>17</v>
      </c>
      <c r="D7712" t="s">
        <v>84</v>
      </c>
    </row>
    <row r="7713" spans="1:4" x14ac:dyDescent="0.4">
      <c r="A7713" t="s">
        <v>20</v>
      </c>
      <c r="B7713">
        <v>2.2713621287999999</v>
      </c>
      <c r="C7713" t="s">
        <v>17</v>
      </c>
      <c r="D7713" t="s">
        <v>84</v>
      </c>
    </row>
    <row r="7714" spans="1:4" x14ac:dyDescent="0.4">
      <c r="A7714" t="s">
        <v>20</v>
      </c>
      <c r="B7714">
        <v>440.16364581780999</v>
      </c>
      <c r="C7714" t="s">
        <v>17</v>
      </c>
      <c r="D7714" t="s">
        <v>84</v>
      </c>
    </row>
    <row r="7715" spans="1:4" x14ac:dyDescent="0.4">
      <c r="A7715" t="s">
        <v>20</v>
      </c>
      <c r="B7715">
        <v>10.453764386650001</v>
      </c>
      <c r="C7715" t="s">
        <v>17</v>
      </c>
      <c r="D7715" t="s">
        <v>84</v>
      </c>
    </row>
    <row r="7716" spans="1:4" x14ac:dyDescent="0.4">
      <c r="A7716" t="s">
        <v>20</v>
      </c>
      <c r="B7716">
        <v>5.4325130886400004</v>
      </c>
      <c r="C7716" t="s">
        <v>17</v>
      </c>
      <c r="D7716" t="s">
        <v>84</v>
      </c>
    </row>
    <row r="7717" spans="1:4" x14ac:dyDescent="0.4">
      <c r="A7717" t="s">
        <v>20</v>
      </c>
      <c r="B7717">
        <v>49.310006269189998</v>
      </c>
      <c r="C7717" t="s">
        <v>17</v>
      </c>
      <c r="D7717" t="s">
        <v>84</v>
      </c>
    </row>
    <row r="7718" spans="1:4" x14ac:dyDescent="0.4">
      <c r="A7718" t="s">
        <v>20</v>
      </c>
      <c r="B7718">
        <v>1.21705746408</v>
      </c>
      <c r="C7718" t="s">
        <v>17</v>
      </c>
      <c r="D7718" t="s">
        <v>84</v>
      </c>
    </row>
    <row r="7719" spans="1:4" x14ac:dyDescent="0.4">
      <c r="A7719" t="s">
        <v>20</v>
      </c>
      <c r="B7719">
        <v>3.8987041337099999</v>
      </c>
      <c r="C7719" t="s">
        <v>17</v>
      </c>
      <c r="D7719" t="s">
        <v>84</v>
      </c>
    </row>
    <row r="7720" spans="1:4" x14ac:dyDescent="0.4">
      <c r="A7720" t="s">
        <v>20</v>
      </c>
      <c r="B7720">
        <v>50.148817657739997</v>
      </c>
      <c r="C7720" t="s">
        <v>17</v>
      </c>
      <c r="D7720" t="s">
        <v>84</v>
      </c>
    </row>
    <row r="7721" spans="1:4" x14ac:dyDescent="0.4">
      <c r="A7721" t="s">
        <v>20</v>
      </c>
      <c r="B7721">
        <v>1.90132678769</v>
      </c>
      <c r="C7721" t="s">
        <v>17</v>
      </c>
      <c r="D7721" t="s">
        <v>84</v>
      </c>
    </row>
    <row r="7722" spans="1:4" x14ac:dyDescent="0.4">
      <c r="A7722" t="s">
        <v>20</v>
      </c>
      <c r="B7722">
        <v>32.323940613749997</v>
      </c>
      <c r="C7722" t="s">
        <v>17</v>
      </c>
      <c r="D7722" t="s">
        <v>84</v>
      </c>
    </row>
    <row r="7723" spans="1:4" x14ac:dyDescent="0.4">
      <c r="A7723" t="s">
        <v>20</v>
      </c>
      <c r="B7723">
        <v>19160.113663992099</v>
      </c>
      <c r="C7723" t="s">
        <v>17</v>
      </c>
      <c r="D7723" t="s">
        <v>84</v>
      </c>
    </row>
    <row r="7724" spans="1:4" x14ac:dyDescent="0.4">
      <c r="A7724" t="s">
        <v>20</v>
      </c>
      <c r="B7724">
        <v>1.7129170493100001</v>
      </c>
      <c r="C7724" t="s">
        <v>17</v>
      </c>
      <c r="D7724" t="s">
        <v>84</v>
      </c>
    </row>
    <row r="7725" spans="1:4" x14ac:dyDescent="0.4">
      <c r="A7725" t="s">
        <v>20</v>
      </c>
      <c r="B7725">
        <v>1.8004498123399999</v>
      </c>
      <c r="C7725" t="s">
        <v>17</v>
      </c>
      <c r="D7725" t="s">
        <v>84</v>
      </c>
    </row>
    <row r="7726" spans="1:4" x14ac:dyDescent="0.4">
      <c r="A7726" t="s">
        <v>20</v>
      </c>
      <c r="B7726">
        <v>16.55382836723</v>
      </c>
      <c r="C7726" t="s">
        <v>17</v>
      </c>
      <c r="D7726" t="s">
        <v>84</v>
      </c>
    </row>
    <row r="7727" spans="1:4" x14ac:dyDescent="0.4">
      <c r="A7727" t="s">
        <v>20</v>
      </c>
      <c r="B7727">
        <v>27.823398888989999</v>
      </c>
      <c r="C7727" t="s">
        <v>17</v>
      </c>
      <c r="D7727" t="s">
        <v>84</v>
      </c>
    </row>
    <row r="7728" spans="1:4" x14ac:dyDescent="0.4">
      <c r="A7728" t="s">
        <v>20</v>
      </c>
      <c r="B7728">
        <v>30.297634100170001</v>
      </c>
      <c r="C7728" t="s">
        <v>17</v>
      </c>
      <c r="D7728" t="s">
        <v>84</v>
      </c>
    </row>
    <row r="7729" spans="1:4" x14ac:dyDescent="0.4">
      <c r="A7729" t="s">
        <v>20</v>
      </c>
      <c r="B7729">
        <v>9.39837836323</v>
      </c>
      <c r="C7729" t="s">
        <v>17</v>
      </c>
      <c r="D7729" t="s">
        <v>84</v>
      </c>
    </row>
    <row r="7730" spans="1:4" x14ac:dyDescent="0.4">
      <c r="A7730" t="s">
        <v>20</v>
      </c>
      <c r="B7730">
        <v>6.9450142928199998</v>
      </c>
      <c r="C7730" t="s">
        <v>17</v>
      </c>
      <c r="D7730" t="s">
        <v>84</v>
      </c>
    </row>
    <row r="7731" spans="1:4" x14ac:dyDescent="0.4">
      <c r="A7731" t="s">
        <v>20</v>
      </c>
      <c r="B7731">
        <v>12.956019239030001</v>
      </c>
      <c r="C7731" t="s">
        <v>17</v>
      </c>
      <c r="D7731" t="s">
        <v>84</v>
      </c>
    </row>
    <row r="7732" spans="1:4" x14ac:dyDescent="0.4">
      <c r="A7732" t="s">
        <v>20</v>
      </c>
      <c r="B7732">
        <v>19.857850258749998</v>
      </c>
      <c r="C7732" t="s">
        <v>17</v>
      </c>
      <c r="D7732" t="s">
        <v>84</v>
      </c>
    </row>
    <row r="7733" spans="1:4" x14ac:dyDescent="0.4">
      <c r="A7733" t="s">
        <v>20</v>
      </c>
      <c r="B7733">
        <v>11.13400325441</v>
      </c>
      <c r="C7733" t="s">
        <v>17</v>
      </c>
      <c r="D7733" t="s">
        <v>84</v>
      </c>
    </row>
    <row r="7734" spans="1:4" x14ac:dyDescent="0.4">
      <c r="A7734" t="s">
        <v>20</v>
      </c>
      <c r="B7734">
        <v>2.8907608576100001</v>
      </c>
      <c r="C7734" t="s">
        <v>17</v>
      </c>
      <c r="D7734" t="s">
        <v>84</v>
      </c>
    </row>
    <row r="7735" spans="1:4" x14ac:dyDescent="0.4">
      <c r="A7735" t="s">
        <v>20</v>
      </c>
      <c r="B7735">
        <v>10.35284488722</v>
      </c>
      <c r="C7735" t="s">
        <v>17</v>
      </c>
      <c r="D7735" t="s">
        <v>84</v>
      </c>
    </row>
    <row r="7736" spans="1:4" x14ac:dyDescent="0.4">
      <c r="A7736" t="s">
        <v>20</v>
      </c>
      <c r="B7736">
        <v>14.19028714926</v>
      </c>
      <c r="C7736" t="s">
        <v>17</v>
      </c>
      <c r="D7736" t="s">
        <v>84</v>
      </c>
    </row>
    <row r="7737" spans="1:4" x14ac:dyDescent="0.4">
      <c r="A7737" t="s">
        <v>20</v>
      </c>
      <c r="B7737">
        <v>136.10005674393</v>
      </c>
      <c r="C7737" t="s">
        <v>17</v>
      </c>
      <c r="D7737" t="s">
        <v>84</v>
      </c>
    </row>
    <row r="7738" spans="1:4" x14ac:dyDescent="0.4">
      <c r="A7738" t="s">
        <v>20</v>
      </c>
      <c r="B7738">
        <v>3.2248702193000001</v>
      </c>
      <c r="C7738" t="s">
        <v>17</v>
      </c>
      <c r="D7738" t="s">
        <v>84</v>
      </c>
    </row>
    <row r="7739" spans="1:4" x14ac:dyDescent="0.4">
      <c r="A7739" t="s">
        <v>20</v>
      </c>
      <c r="B7739">
        <v>1.09845294731</v>
      </c>
      <c r="C7739" t="s">
        <v>17</v>
      </c>
      <c r="D7739" t="s">
        <v>84</v>
      </c>
    </row>
    <row r="7740" spans="1:4" x14ac:dyDescent="0.4">
      <c r="A7740" t="s">
        <v>20</v>
      </c>
      <c r="B7740">
        <v>1.95650222531</v>
      </c>
      <c r="C7740" t="s">
        <v>17</v>
      </c>
      <c r="D7740" t="s">
        <v>84</v>
      </c>
    </row>
    <row r="7741" spans="1:4" x14ac:dyDescent="0.4">
      <c r="A7741" t="s">
        <v>20</v>
      </c>
      <c r="B7741">
        <v>2.4403334459699999</v>
      </c>
      <c r="C7741" t="s">
        <v>17</v>
      </c>
      <c r="D7741" t="s">
        <v>84</v>
      </c>
    </row>
    <row r="7742" spans="1:4" x14ac:dyDescent="0.4">
      <c r="A7742" t="s">
        <v>20</v>
      </c>
      <c r="B7742">
        <v>3.1784433980300002</v>
      </c>
      <c r="C7742" t="s">
        <v>17</v>
      </c>
      <c r="D7742" t="s">
        <v>84</v>
      </c>
    </row>
    <row r="7743" spans="1:4" x14ac:dyDescent="0.4">
      <c r="A7743" t="s">
        <v>20</v>
      </c>
      <c r="B7743">
        <v>11.44978855325</v>
      </c>
      <c r="C7743" t="s">
        <v>17</v>
      </c>
      <c r="D7743" t="s">
        <v>84</v>
      </c>
    </row>
    <row r="7744" spans="1:4" x14ac:dyDescent="0.4">
      <c r="A7744" t="s">
        <v>20</v>
      </c>
      <c r="B7744">
        <v>37.254433828149999</v>
      </c>
      <c r="C7744" t="s">
        <v>17</v>
      </c>
      <c r="D7744" t="s">
        <v>84</v>
      </c>
    </row>
    <row r="7745" spans="1:4" x14ac:dyDescent="0.4">
      <c r="A7745" t="s">
        <v>20</v>
      </c>
      <c r="B7745">
        <v>96.93999621127</v>
      </c>
      <c r="C7745" t="s">
        <v>17</v>
      </c>
      <c r="D7745" t="s">
        <v>84</v>
      </c>
    </row>
    <row r="7746" spans="1:4" x14ac:dyDescent="0.4">
      <c r="A7746" t="s">
        <v>20</v>
      </c>
      <c r="B7746">
        <v>1.6557276622799999</v>
      </c>
      <c r="C7746" t="s">
        <v>17</v>
      </c>
      <c r="D7746" t="s">
        <v>84</v>
      </c>
    </row>
    <row r="7747" spans="1:4" x14ac:dyDescent="0.4">
      <c r="A7747" t="s">
        <v>20</v>
      </c>
      <c r="B7747">
        <v>9.3289282499099997</v>
      </c>
      <c r="C7747" t="s">
        <v>17</v>
      </c>
      <c r="D7747" t="s">
        <v>84</v>
      </c>
    </row>
    <row r="7748" spans="1:4" x14ac:dyDescent="0.4">
      <c r="A7748" t="s">
        <v>20</v>
      </c>
      <c r="B7748">
        <v>5.0654830321000004</v>
      </c>
      <c r="C7748" t="s">
        <v>17</v>
      </c>
      <c r="D7748" t="s">
        <v>84</v>
      </c>
    </row>
    <row r="7749" spans="1:4" x14ac:dyDescent="0.4">
      <c r="A7749" t="s">
        <v>20</v>
      </c>
      <c r="B7749">
        <v>2.3547611130099999</v>
      </c>
      <c r="C7749" t="s">
        <v>17</v>
      </c>
      <c r="D7749" t="s">
        <v>84</v>
      </c>
    </row>
    <row r="7750" spans="1:4" x14ac:dyDescent="0.4">
      <c r="A7750" t="s">
        <v>20</v>
      </c>
      <c r="B7750">
        <v>1.27097210968</v>
      </c>
      <c r="C7750" t="s">
        <v>17</v>
      </c>
      <c r="D7750" t="s">
        <v>84</v>
      </c>
    </row>
    <row r="7751" spans="1:4" x14ac:dyDescent="0.4">
      <c r="A7751" t="s">
        <v>20</v>
      </c>
      <c r="B7751">
        <v>8.3961112436000001</v>
      </c>
      <c r="C7751" t="s">
        <v>17</v>
      </c>
      <c r="D7751" t="s">
        <v>84</v>
      </c>
    </row>
    <row r="7752" spans="1:4" x14ac:dyDescent="0.4">
      <c r="A7752" t="s">
        <v>20</v>
      </c>
      <c r="B7752">
        <v>1.8169154946399999</v>
      </c>
      <c r="C7752" t="s">
        <v>17</v>
      </c>
      <c r="D7752" t="s">
        <v>84</v>
      </c>
    </row>
    <row r="7753" spans="1:4" x14ac:dyDescent="0.4">
      <c r="A7753" t="s">
        <v>20</v>
      </c>
      <c r="B7753">
        <v>1.6738561377200001</v>
      </c>
      <c r="C7753" t="s">
        <v>17</v>
      </c>
      <c r="D7753" t="s">
        <v>84</v>
      </c>
    </row>
    <row r="7754" spans="1:4" x14ac:dyDescent="0.4">
      <c r="A7754" t="s">
        <v>20</v>
      </c>
      <c r="B7754">
        <v>10.65925997481</v>
      </c>
      <c r="C7754" t="s">
        <v>17</v>
      </c>
      <c r="D7754" t="s">
        <v>84</v>
      </c>
    </row>
    <row r="7755" spans="1:4" x14ac:dyDescent="0.4">
      <c r="A7755" t="s">
        <v>20</v>
      </c>
      <c r="B7755">
        <v>10.20797344628</v>
      </c>
      <c r="C7755" t="s">
        <v>17</v>
      </c>
      <c r="D7755" t="s">
        <v>84</v>
      </c>
    </row>
    <row r="7756" spans="1:4" x14ac:dyDescent="0.4">
      <c r="A7756" t="s">
        <v>20</v>
      </c>
      <c r="B7756">
        <v>10.611161207609999</v>
      </c>
      <c r="C7756" t="s">
        <v>17</v>
      </c>
      <c r="D7756" t="s">
        <v>84</v>
      </c>
    </row>
    <row r="7757" spans="1:4" x14ac:dyDescent="0.4">
      <c r="A7757" t="s">
        <v>20</v>
      </c>
      <c r="B7757">
        <v>14.88570128277</v>
      </c>
      <c r="C7757" t="s">
        <v>17</v>
      </c>
      <c r="D7757" t="s">
        <v>84</v>
      </c>
    </row>
    <row r="7758" spans="1:4" x14ac:dyDescent="0.4">
      <c r="A7758" t="s">
        <v>20</v>
      </c>
      <c r="B7758">
        <v>2.0877106140500001</v>
      </c>
      <c r="C7758" t="s">
        <v>17</v>
      </c>
      <c r="D7758" t="s">
        <v>84</v>
      </c>
    </row>
    <row r="7759" spans="1:4" x14ac:dyDescent="0.4">
      <c r="A7759" t="s">
        <v>20</v>
      </c>
      <c r="B7759">
        <v>9.8445224852299997</v>
      </c>
      <c r="C7759" t="s">
        <v>17</v>
      </c>
      <c r="D7759" t="s">
        <v>84</v>
      </c>
    </row>
    <row r="7760" spans="1:4" x14ac:dyDescent="0.4">
      <c r="A7760" t="s">
        <v>20</v>
      </c>
      <c r="B7760">
        <v>21.988411582729999</v>
      </c>
      <c r="C7760" t="s">
        <v>17</v>
      </c>
      <c r="D7760" t="s">
        <v>84</v>
      </c>
    </row>
    <row r="7761" spans="1:4" x14ac:dyDescent="0.4">
      <c r="A7761" t="s">
        <v>20</v>
      </c>
      <c r="B7761">
        <v>1.92103670399</v>
      </c>
      <c r="C7761" t="s">
        <v>17</v>
      </c>
      <c r="D7761" t="s">
        <v>84</v>
      </c>
    </row>
    <row r="7762" spans="1:4" x14ac:dyDescent="0.4">
      <c r="A7762" t="s">
        <v>20</v>
      </c>
      <c r="B7762">
        <v>12.12327204758</v>
      </c>
      <c r="C7762" t="s">
        <v>17</v>
      </c>
      <c r="D7762" t="s">
        <v>84</v>
      </c>
    </row>
    <row r="7763" spans="1:4" x14ac:dyDescent="0.4">
      <c r="A7763" t="s">
        <v>20</v>
      </c>
      <c r="B7763">
        <v>1.2492758880699999</v>
      </c>
      <c r="C7763" t="s">
        <v>17</v>
      </c>
      <c r="D7763" t="s">
        <v>84</v>
      </c>
    </row>
    <row r="7764" spans="1:4" x14ac:dyDescent="0.4">
      <c r="A7764" t="s">
        <v>20</v>
      </c>
      <c r="B7764">
        <v>6.2509635224200002</v>
      </c>
      <c r="C7764" t="s">
        <v>17</v>
      </c>
      <c r="D7764" t="s">
        <v>84</v>
      </c>
    </row>
    <row r="7765" spans="1:4" x14ac:dyDescent="0.4">
      <c r="A7765" t="s">
        <v>20</v>
      </c>
      <c r="B7765">
        <v>3.6350318964400001</v>
      </c>
      <c r="C7765" t="s">
        <v>17</v>
      </c>
      <c r="D7765" t="s">
        <v>84</v>
      </c>
    </row>
    <row r="7766" spans="1:4" x14ac:dyDescent="0.4">
      <c r="A7766" t="s">
        <v>20</v>
      </c>
      <c r="B7766">
        <v>3.6566201363299999</v>
      </c>
      <c r="C7766" t="s">
        <v>17</v>
      </c>
      <c r="D7766" t="s">
        <v>84</v>
      </c>
    </row>
    <row r="7767" spans="1:4" x14ac:dyDescent="0.4">
      <c r="A7767" t="s">
        <v>20</v>
      </c>
      <c r="B7767">
        <v>19.576583653419998</v>
      </c>
      <c r="C7767" t="s">
        <v>17</v>
      </c>
      <c r="D7767" t="s">
        <v>84</v>
      </c>
    </row>
    <row r="7768" spans="1:4" x14ac:dyDescent="0.4">
      <c r="A7768" t="s">
        <v>20</v>
      </c>
      <c r="B7768">
        <v>2.7707835695399998</v>
      </c>
      <c r="C7768" t="s">
        <v>17</v>
      </c>
      <c r="D7768" t="s">
        <v>84</v>
      </c>
    </row>
    <row r="7769" spans="1:4" x14ac:dyDescent="0.4">
      <c r="A7769" t="s">
        <v>20</v>
      </c>
      <c r="B7769">
        <v>1.3522587826400001</v>
      </c>
      <c r="C7769" t="s">
        <v>17</v>
      </c>
      <c r="D7769" t="s">
        <v>84</v>
      </c>
    </row>
    <row r="7770" spans="1:4" x14ac:dyDescent="0.4">
      <c r="A7770" t="s">
        <v>20</v>
      </c>
      <c r="B7770">
        <v>15.66191884176</v>
      </c>
      <c r="C7770" t="s">
        <v>17</v>
      </c>
      <c r="D7770" t="s">
        <v>84</v>
      </c>
    </row>
    <row r="7771" spans="1:4" x14ac:dyDescent="0.4">
      <c r="A7771" t="s">
        <v>20</v>
      </c>
      <c r="B7771">
        <v>272.06132161592001</v>
      </c>
      <c r="C7771" t="s">
        <v>17</v>
      </c>
      <c r="D7771" t="s">
        <v>84</v>
      </c>
    </row>
    <row r="7772" spans="1:4" x14ac:dyDescent="0.4">
      <c r="A7772" t="s">
        <v>20</v>
      </c>
      <c r="B7772">
        <v>124.99981133201</v>
      </c>
      <c r="C7772" t="s">
        <v>17</v>
      </c>
      <c r="D7772" t="s">
        <v>84</v>
      </c>
    </row>
    <row r="7773" spans="1:4" x14ac:dyDescent="0.4">
      <c r="A7773" t="s">
        <v>20</v>
      </c>
      <c r="B7773">
        <v>4.7104107955099996</v>
      </c>
      <c r="C7773" t="s">
        <v>17</v>
      </c>
      <c r="D7773" t="s">
        <v>84</v>
      </c>
    </row>
    <row r="7774" spans="1:4" x14ac:dyDescent="0.4">
      <c r="A7774" t="s">
        <v>20</v>
      </c>
      <c r="B7774">
        <v>1.4532945128999999</v>
      </c>
      <c r="C7774" t="s">
        <v>17</v>
      </c>
      <c r="D7774" t="s">
        <v>84</v>
      </c>
    </row>
    <row r="7775" spans="1:4" x14ac:dyDescent="0.4">
      <c r="A7775" t="s">
        <v>20</v>
      </c>
      <c r="B7775">
        <v>5.4402259636299997</v>
      </c>
      <c r="C7775" t="s">
        <v>17</v>
      </c>
      <c r="D7775" t="s">
        <v>84</v>
      </c>
    </row>
    <row r="7776" spans="1:4" x14ac:dyDescent="0.4">
      <c r="A7776" t="s">
        <v>20</v>
      </c>
      <c r="B7776">
        <v>41.414650888600001</v>
      </c>
      <c r="C7776" t="s">
        <v>17</v>
      </c>
      <c r="D7776" t="s">
        <v>84</v>
      </c>
    </row>
    <row r="7777" spans="1:4" x14ac:dyDescent="0.4">
      <c r="A7777" t="s">
        <v>20</v>
      </c>
      <c r="B7777">
        <v>1.1933172084400001</v>
      </c>
      <c r="C7777" t="s">
        <v>17</v>
      </c>
      <c r="D7777" t="s">
        <v>84</v>
      </c>
    </row>
    <row r="7778" spans="1:4" x14ac:dyDescent="0.4">
      <c r="A7778" t="s">
        <v>20</v>
      </c>
      <c r="B7778">
        <v>1.0938877199000001</v>
      </c>
      <c r="C7778" t="s">
        <v>17</v>
      </c>
      <c r="D7778" t="s">
        <v>84</v>
      </c>
    </row>
    <row r="7779" spans="1:4" x14ac:dyDescent="0.4">
      <c r="A7779" t="s">
        <v>20</v>
      </c>
      <c r="B7779">
        <v>950.07208520733002</v>
      </c>
      <c r="C7779" t="s">
        <v>17</v>
      </c>
      <c r="D7779" t="s">
        <v>84</v>
      </c>
    </row>
    <row r="7780" spans="1:4" x14ac:dyDescent="0.4">
      <c r="A7780" t="s">
        <v>20</v>
      </c>
      <c r="B7780">
        <v>4.1349106597</v>
      </c>
      <c r="C7780" t="s">
        <v>17</v>
      </c>
      <c r="D7780" t="s">
        <v>84</v>
      </c>
    </row>
    <row r="7781" spans="1:4" x14ac:dyDescent="0.4">
      <c r="A7781" t="s">
        <v>20</v>
      </c>
      <c r="B7781">
        <v>92.027043992309999</v>
      </c>
      <c r="C7781" t="s">
        <v>17</v>
      </c>
      <c r="D7781" t="s">
        <v>84</v>
      </c>
    </row>
    <row r="7782" spans="1:4" x14ac:dyDescent="0.4">
      <c r="A7782" t="s">
        <v>20</v>
      </c>
      <c r="B7782">
        <v>5.3742602566000004</v>
      </c>
      <c r="C7782" t="s">
        <v>17</v>
      </c>
      <c r="D7782" t="s">
        <v>84</v>
      </c>
    </row>
    <row r="7783" spans="1:4" x14ac:dyDescent="0.4">
      <c r="A7783" t="s">
        <v>20</v>
      </c>
      <c r="B7783">
        <v>3.8440689754599999</v>
      </c>
      <c r="C7783" t="s">
        <v>17</v>
      </c>
      <c r="D7783" t="s">
        <v>84</v>
      </c>
    </row>
    <row r="7784" spans="1:4" x14ac:dyDescent="0.4">
      <c r="A7784" t="s">
        <v>20</v>
      </c>
      <c r="B7784">
        <v>2.0402522157399998</v>
      </c>
      <c r="C7784" t="s">
        <v>17</v>
      </c>
      <c r="D7784" t="s">
        <v>84</v>
      </c>
    </row>
    <row r="7785" spans="1:4" x14ac:dyDescent="0.4">
      <c r="A7785" t="s">
        <v>20</v>
      </c>
      <c r="B7785">
        <v>3.0477850525700001</v>
      </c>
      <c r="C7785" t="s">
        <v>17</v>
      </c>
      <c r="D7785" t="s">
        <v>84</v>
      </c>
    </row>
    <row r="7786" spans="1:4" x14ac:dyDescent="0.4">
      <c r="A7786" t="s">
        <v>20</v>
      </c>
      <c r="B7786">
        <v>5.7485988840899997</v>
      </c>
      <c r="C7786" t="s">
        <v>17</v>
      </c>
      <c r="D7786" t="s">
        <v>84</v>
      </c>
    </row>
    <row r="7787" spans="1:4" x14ac:dyDescent="0.4">
      <c r="A7787" t="s">
        <v>20</v>
      </c>
      <c r="B7787">
        <v>4.3250330211100003</v>
      </c>
      <c r="C7787" t="s">
        <v>17</v>
      </c>
      <c r="D7787" t="s">
        <v>84</v>
      </c>
    </row>
    <row r="7788" spans="1:4" x14ac:dyDescent="0.4">
      <c r="A7788" t="s">
        <v>20</v>
      </c>
      <c r="B7788">
        <v>1.1877108780100001</v>
      </c>
      <c r="C7788" t="s">
        <v>17</v>
      </c>
      <c r="D7788" t="s">
        <v>84</v>
      </c>
    </row>
    <row r="7789" spans="1:4" x14ac:dyDescent="0.4">
      <c r="A7789" t="s">
        <v>20</v>
      </c>
      <c r="B7789">
        <v>42.678019449339999</v>
      </c>
      <c r="C7789" t="s">
        <v>17</v>
      </c>
      <c r="D7789" t="s">
        <v>84</v>
      </c>
    </row>
    <row r="7790" spans="1:4" x14ac:dyDescent="0.4">
      <c r="A7790" t="s">
        <v>20</v>
      </c>
      <c r="B7790">
        <v>1.61863949774</v>
      </c>
      <c r="C7790" t="s">
        <v>17</v>
      </c>
      <c r="D7790" t="s">
        <v>84</v>
      </c>
    </row>
    <row r="7791" spans="1:4" x14ac:dyDescent="0.4">
      <c r="A7791" t="s">
        <v>20</v>
      </c>
      <c r="B7791">
        <v>2.9488137119700002</v>
      </c>
      <c r="C7791" t="s">
        <v>17</v>
      </c>
      <c r="D7791" t="s">
        <v>84</v>
      </c>
    </row>
    <row r="7792" spans="1:4" x14ac:dyDescent="0.4">
      <c r="A7792" t="s">
        <v>20</v>
      </c>
      <c r="B7792">
        <v>16.332743252050001</v>
      </c>
      <c r="C7792" t="s">
        <v>17</v>
      </c>
      <c r="D7792" t="s">
        <v>84</v>
      </c>
    </row>
    <row r="7793" spans="1:4" x14ac:dyDescent="0.4">
      <c r="A7793" t="s">
        <v>20</v>
      </c>
      <c r="B7793">
        <v>6.0724164362800002</v>
      </c>
      <c r="C7793" t="s">
        <v>17</v>
      </c>
      <c r="D7793" t="s">
        <v>84</v>
      </c>
    </row>
    <row r="7794" spans="1:4" x14ac:dyDescent="0.4">
      <c r="A7794" t="s">
        <v>20</v>
      </c>
      <c r="B7794">
        <v>2.9559824543</v>
      </c>
      <c r="C7794" t="s">
        <v>17</v>
      </c>
      <c r="D7794" t="s">
        <v>84</v>
      </c>
    </row>
    <row r="7795" spans="1:4" x14ac:dyDescent="0.4">
      <c r="A7795" t="s">
        <v>20</v>
      </c>
      <c r="B7795">
        <v>3.0799558144099999</v>
      </c>
      <c r="C7795" t="s">
        <v>17</v>
      </c>
      <c r="D7795" t="s">
        <v>84</v>
      </c>
    </row>
    <row r="7796" spans="1:4" x14ac:dyDescent="0.4">
      <c r="A7796" t="s">
        <v>20</v>
      </c>
      <c r="B7796">
        <v>88.446201916160007</v>
      </c>
      <c r="C7796" t="s">
        <v>17</v>
      </c>
      <c r="D7796" t="s">
        <v>84</v>
      </c>
    </row>
    <row r="7797" spans="1:4" x14ac:dyDescent="0.4">
      <c r="A7797" t="s">
        <v>20</v>
      </c>
      <c r="B7797">
        <v>4.3982992005900003</v>
      </c>
      <c r="C7797" t="s">
        <v>17</v>
      </c>
      <c r="D7797" t="s">
        <v>84</v>
      </c>
    </row>
    <row r="7798" spans="1:4" x14ac:dyDescent="0.4">
      <c r="A7798" t="s">
        <v>20</v>
      </c>
      <c r="B7798">
        <v>1.5048200380000001</v>
      </c>
      <c r="C7798" t="s">
        <v>17</v>
      </c>
      <c r="D7798" t="s">
        <v>84</v>
      </c>
    </row>
    <row r="7799" spans="1:4" x14ac:dyDescent="0.4">
      <c r="A7799" t="s">
        <v>20</v>
      </c>
      <c r="B7799">
        <v>1.0677503456299999</v>
      </c>
      <c r="C7799" t="s">
        <v>17</v>
      </c>
      <c r="D7799" t="s">
        <v>84</v>
      </c>
    </row>
    <row r="7800" spans="1:4" x14ac:dyDescent="0.4">
      <c r="A7800" t="s">
        <v>20</v>
      </c>
      <c r="B7800">
        <v>2.90220359426</v>
      </c>
      <c r="C7800" t="s">
        <v>17</v>
      </c>
      <c r="D7800" t="s">
        <v>84</v>
      </c>
    </row>
    <row r="7801" spans="1:4" x14ac:dyDescent="0.4">
      <c r="A7801" t="s">
        <v>20</v>
      </c>
      <c r="B7801">
        <v>2.5069814494</v>
      </c>
      <c r="C7801" t="s">
        <v>17</v>
      </c>
      <c r="D7801" t="s">
        <v>84</v>
      </c>
    </row>
    <row r="7802" spans="1:4" x14ac:dyDescent="0.4">
      <c r="A7802" t="s">
        <v>20</v>
      </c>
      <c r="B7802">
        <v>2.5842122552700002</v>
      </c>
      <c r="C7802" t="s">
        <v>17</v>
      </c>
      <c r="D7802" t="s">
        <v>84</v>
      </c>
    </row>
    <row r="7803" spans="1:4" x14ac:dyDescent="0.4">
      <c r="A7803" t="s">
        <v>20</v>
      </c>
      <c r="B7803">
        <v>20.408950664479999</v>
      </c>
      <c r="C7803" t="s">
        <v>17</v>
      </c>
      <c r="D7803" t="s">
        <v>84</v>
      </c>
    </row>
    <row r="7804" spans="1:4" x14ac:dyDescent="0.4">
      <c r="A7804" t="s">
        <v>20</v>
      </c>
      <c r="B7804">
        <v>1.3566462161999999</v>
      </c>
      <c r="C7804" t="s">
        <v>17</v>
      </c>
      <c r="D7804" t="s">
        <v>84</v>
      </c>
    </row>
    <row r="7805" spans="1:4" x14ac:dyDescent="0.4">
      <c r="A7805" t="s">
        <v>20</v>
      </c>
      <c r="B7805">
        <v>48.734051280709998</v>
      </c>
      <c r="C7805" t="s">
        <v>17</v>
      </c>
      <c r="D7805" t="s">
        <v>84</v>
      </c>
    </row>
    <row r="7806" spans="1:4" x14ac:dyDescent="0.4">
      <c r="A7806" t="s">
        <v>20</v>
      </c>
      <c r="B7806">
        <v>6.8982049509100003</v>
      </c>
      <c r="C7806" t="s">
        <v>17</v>
      </c>
      <c r="D7806" t="s">
        <v>84</v>
      </c>
    </row>
    <row r="7807" spans="1:4" x14ac:dyDescent="0.4">
      <c r="A7807" t="s">
        <v>20</v>
      </c>
      <c r="B7807">
        <v>3.4794074008</v>
      </c>
      <c r="C7807" t="s">
        <v>17</v>
      </c>
      <c r="D7807" t="s">
        <v>84</v>
      </c>
    </row>
    <row r="7808" spans="1:4" x14ac:dyDescent="0.4">
      <c r="A7808" t="s">
        <v>20</v>
      </c>
      <c r="B7808">
        <v>1.0628143025600001</v>
      </c>
      <c r="C7808" t="s">
        <v>17</v>
      </c>
      <c r="D7808" t="s">
        <v>84</v>
      </c>
    </row>
    <row r="7809" spans="1:4" x14ac:dyDescent="0.4">
      <c r="A7809" t="s">
        <v>20</v>
      </c>
      <c r="B7809">
        <v>176.54462790535999</v>
      </c>
      <c r="C7809" t="s">
        <v>17</v>
      </c>
      <c r="D7809" t="s">
        <v>84</v>
      </c>
    </row>
    <row r="7810" spans="1:4" x14ac:dyDescent="0.4">
      <c r="A7810" t="s">
        <v>20</v>
      </c>
      <c r="B7810">
        <v>2.02644529191</v>
      </c>
      <c r="C7810" t="s">
        <v>17</v>
      </c>
      <c r="D7810" t="s">
        <v>84</v>
      </c>
    </row>
    <row r="7811" spans="1:4" x14ac:dyDescent="0.4">
      <c r="A7811" t="s">
        <v>20</v>
      </c>
      <c r="B7811">
        <v>5.0871514793500001</v>
      </c>
      <c r="C7811" t="s">
        <v>17</v>
      </c>
      <c r="D7811" t="s">
        <v>84</v>
      </c>
    </row>
    <row r="7812" spans="1:4" x14ac:dyDescent="0.4">
      <c r="A7812" t="s">
        <v>20</v>
      </c>
      <c r="B7812">
        <v>1.5815441208500001</v>
      </c>
      <c r="C7812" t="s">
        <v>17</v>
      </c>
      <c r="D7812" t="s">
        <v>84</v>
      </c>
    </row>
    <row r="7813" spans="1:4" x14ac:dyDescent="0.4">
      <c r="A7813" t="s">
        <v>20</v>
      </c>
      <c r="B7813">
        <v>1.51179328564</v>
      </c>
      <c r="C7813" t="s">
        <v>17</v>
      </c>
      <c r="D7813" t="s">
        <v>84</v>
      </c>
    </row>
    <row r="7814" spans="1:4" x14ac:dyDescent="0.4">
      <c r="A7814" t="s">
        <v>20</v>
      </c>
      <c r="B7814">
        <v>4.3580391967800001</v>
      </c>
      <c r="C7814" t="s">
        <v>17</v>
      </c>
      <c r="D7814" t="s">
        <v>84</v>
      </c>
    </row>
    <row r="7815" spans="1:4" x14ac:dyDescent="0.4">
      <c r="A7815" t="s">
        <v>20</v>
      </c>
      <c r="B7815">
        <v>1.1718805962600001</v>
      </c>
      <c r="C7815" t="s">
        <v>17</v>
      </c>
      <c r="D7815" t="s">
        <v>84</v>
      </c>
    </row>
    <row r="7816" spans="1:4" x14ac:dyDescent="0.4">
      <c r="A7816" t="s">
        <v>20</v>
      </c>
      <c r="B7816">
        <v>1.01551474277</v>
      </c>
      <c r="C7816" t="s">
        <v>17</v>
      </c>
      <c r="D7816" t="s">
        <v>84</v>
      </c>
    </row>
    <row r="7817" spans="1:4" x14ac:dyDescent="0.4">
      <c r="A7817" t="s">
        <v>20</v>
      </c>
      <c r="B7817">
        <v>5.3214374278700003</v>
      </c>
      <c r="C7817" t="s">
        <v>17</v>
      </c>
      <c r="D7817" t="s">
        <v>84</v>
      </c>
    </row>
    <row r="7818" spans="1:4" x14ac:dyDescent="0.4">
      <c r="A7818" t="s">
        <v>20</v>
      </c>
      <c r="B7818">
        <v>3.7503977131799999</v>
      </c>
      <c r="C7818" t="s">
        <v>17</v>
      </c>
      <c r="D7818" t="s">
        <v>84</v>
      </c>
    </row>
    <row r="7819" spans="1:4" x14ac:dyDescent="0.4">
      <c r="A7819" t="s">
        <v>20</v>
      </c>
      <c r="B7819">
        <v>7.4304845029899997</v>
      </c>
      <c r="C7819" t="s">
        <v>17</v>
      </c>
      <c r="D7819" t="s">
        <v>84</v>
      </c>
    </row>
    <row r="7820" spans="1:4" x14ac:dyDescent="0.4">
      <c r="A7820" t="s">
        <v>20</v>
      </c>
      <c r="B7820">
        <v>2.34384410476</v>
      </c>
      <c r="C7820" t="s">
        <v>17</v>
      </c>
      <c r="D7820" t="s">
        <v>84</v>
      </c>
    </row>
    <row r="7821" spans="1:4" x14ac:dyDescent="0.4">
      <c r="A7821" t="s">
        <v>20</v>
      </c>
      <c r="B7821">
        <v>2.2442446312</v>
      </c>
      <c r="C7821" t="s">
        <v>17</v>
      </c>
      <c r="D7821" t="s">
        <v>84</v>
      </c>
    </row>
    <row r="7822" spans="1:4" x14ac:dyDescent="0.4">
      <c r="A7822" t="s">
        <v>20</v>
      </c>
      <c r="B7822">
        <v>2.9824219833200001</v>
      </c>
      <c r="C7822" t="s">
        <v>17</v>
      </c>
      <c r="D7822" t="s">
        <v>84</v>
      </c>
    </row>
    <row r="7823" spans="1:4" x14ac:dyDescent="0.4">
      <c r="A7823" t="s">
        <v>20</v>
      </c>
      <c r="B7823">
        <v>40.006251066840001</v>
      </c>
      <c r="C7823" t="s">
        <v>17</v>
      </c>
      <c r="D7823" t="s">
        <v>84</v>
      </c>
    </row>
    <row r="7824" spans="1:4" x14ac:dyDescent="0.4">
      <c r="A7824" t="s">
        <v>20</v>
      </c>
      <c r="B7824">
        <v>2.2540859420100001</v>
      </c>
      <c r="C7824" t="s">
        <v>17</v>
      </c>
      <c r="D7824" t="s">
        <v>84</v>
      </c>
    </row>
    <row r="7825" spans="1:4" x14ac:dyDescent="0.4">
      <c r="A7825" t="s">
        <v>20</v>
      </c>
      <c r="B7825">
        <v>2.1474726133500002</v>
      </c>
      <c r="C7825" t="s">
        <v>17</v>
      </c>
      <c r="D7825" t="s">
        <v>84</v>
      </c>
    </row>
    <row r="7826" spans="1:4" x14ac:dyDescent="0.4">
      <c r="A7826" t="s">
        <v>20</v>
      </c>
      <c r="B7826">
        <v>2.11273455191</v>
      </c>
      <c r="C7826" t="s">
        <v>17</v>
      </c>
      <c r="D7826" t="s">
        <v>84</v>
      </c>
    </row>
    <row r="7827" spans="1:4" x14ac:dyDescent="0.4">
      <c r="A7827" t="s">
        <v>20</v>
      </c>
      <c r="B7827">
        <v>1.0676359179099999</v>
      </c>
      <c r="C7827" t="s">
        <v>17</v>
      </c>
      <c r="D7827" t="s">
        <v>84</v>
      </c>
    </row>
    <row r="7828" spans="1:4" x14ac:dyDescent="0.4">
      <c r="A7828" t="s">
        <v>20</v>
      </c>
      <c r="B7828">
        <v>20.876316263789999</v>
      </c>
      <c r="C7828" t="s">
        <v>17</v>
      </c>
      <c r="D7828" t="s">
        <v>84</v>
      </c>
    </row>
    <row r="7829" spans="1:4" x14ac:dyDescent="0.4">
      <c r="A7829" t="s">
        <v>20</v>
      </c>
      <c r="B7829">
        <v>75.279892877760005</v>
      </c>
      <c r="C7829" t="s">
        <v>17</v>
      </c>
      <c r="D7829" t="s">
        <v>84</v>
      </c>
    </row>
    <row r="7830" spans="1:4" x14ac:dyDescent="0.4">
      <c r="A7830" t="s">
        <v>20</v>
      </c>
      <c r="B7830">
        <v>1.0788031738999999</v>
      </c>
      <c r="C7830" t="s">
        <v>17</v>
      </c>
      <c r="D7830" t="s">
        <v>84</v>
      </c>
    </row>
    <row r="7831" spans="1:4" x14ac:dyDescent="0.4">
      <c r="A7831" t="s">
        <v>20</v>
      </c>
      <c r="B7831">
        <v>22.772477277029999</v>
      </c>
      <c r="C7831" t="s">
        <v>17</v>
      </c>
      <c r="D7831" t="s">
        <v>84</v>
      </c>
    </row>
    <row r="7832" spans="1:4" x14ac:dyDescent="0.4">
      <c r="A7832" t="s">
        <v>20</v>
      </c>
      <c r="B7832">
        <v>1.1885681320000001E-2</v>
      </c>
      <c r="C7832" t="s">
        <v>17</v>
      </c>
      <c r="D7832" t="s">
        <v>84</v>
      </c>
    </row>
    <row r="7833" spans="1:4" x14ac:dyDescent="0.4">
      <c r="A7833" t="s">
        <v>20</v>
      </c>
      <c r="B7833">
        <v>26.151853207590001</v>
      </c>
      <c r="C7833" t="s">
        <v>17</v>
      </c>
      <c r="D7833" t="s">
        <v>84</v>
      </c>
    </row>
    <row r="7834" spans="1:4" x14ac:dyDescent="0.4">
      <c r="A7834" t="s">
        <v>20</v>
      </c>
      <c r="B7834">
        <v>7.59271394669</v>
      </c>
      <c r="C7834" t="s">
        <v>17</v>
      </c>
      <c r="D7834" t="s">
        <v>84</v>
      </c>
    </row>
    <row r="7835" spans="1:4" x14ac:dyDescent="0.4">
      <c r="A7835" t="s">
        <v>20</v>
      </c>
      <c r="B7835">
        <v>8.3901881065299992</v>
      </c>
      <c r="C7835" t="s">
        <v>17</v>
      </c>
      <c r="D7835" t="s">
        <v>84</v>
      </c>
    </row>
    <row r="7836" spans="1:4" x14ac:dyDescent="0.4">
      <c r="A7836" t="s">
        <v>20</v>
      </c>
      <c r="B7836">
        <v>2.03998645829</v>
      </c>
      <c r="C7836" t="s">
        <v>17</v>
      </c>
      <c r="D7836" t="s">
        <v>84</v>
      </c>
    </row>
    <row r="7837" spans="1:4" x14ac:dyDescent="0.4">
      <c r="A7837" t="s">
        <v>20</v>
      </c>
      <c r="B7837">
        <v>0.28571301491000001</v>
      </c>
      <c r="C7837" t="s">
        <v>17</v>
      </c>
      <c r="D7837" t="s">
        <v>84</v>
      </c>
    </row>
    <row r="7838" spans="1:4" x14ac:dyDescent="0.4">
      <c r="A7838" t="s">
        <v>20</v>
      </c>
      <c r="B7838">
        <v>1.2593478084</v>
      </c>
      <c r="C7838" t="s">
        <v>17</v>
      </c>
      <c r="D7838" t="s">
        <v>84</v>
      </c>
    </row>
    <row r="7839" spans="1:4" x14ac:dyDescent="0.4">
      <c r="A7839" t="s">
        <v>20</v>
      </c>
      <c r="B7839">
        <v>13.04218065573</v>
      </c>
      <c r="C7839" t="s">
        <v>17</v>
      </c>
      <c r="D7839" t="s">
        <v>84</v>
      </c>
    </row>
    <row r="7840" spans="1:4" x14ac:dyDescent="0.4">
      <c r="A7840" t="s">
        <v>20</v>
      </c>
      <c r="B7840">
        <v>4.6154512476200003</v>
      </c>
      <c r="C7840" t="s">
        <v>17</v>
      </c>
      <c r="D7840" t="s">
        <v>84</v>
      </c>
    </row>
    <row r="7841" spans="1:4" x14ac:dyDescent="0.4">
      <c r="A7841" t="s">
        <v>20</v>
      </c>
      <c r="B7841">
        <v>1.35383435449</v>
      </c>
      <c r="C7841" t="s">
        <v>17</v>
      </c>
      <c r="D7841" t="s">
        <v>84</v>
      </c>
    </row>
    <row r="7842" spans="1:4" x14ac:dyDescent="0.4">
      <c r="A7842" t="s">
        <v>20</v>
      </c>
      <c r="B7842">
        <v>1.64465577261</v>
      </c>
      <c r="C7842" t="s">
        <v>17</v>
      </c>
      <c r="D7842" t="s">
        <v>84</v>
      </c>
    </row>
    <row r="7843" spans="1:4" x14ac:dyDescent="0.4">
      <c r="A7843" t="s">
        <v>20</v>
      </c>
      <c r="B7843">
        <v>1.9473075581899999</v>
      </c>
      <c r="C7843" t="s">
        <v>17</v>
      </c>
      <c r="D7843" t="s">
        <v>84</v>
      </c>
    </row>
    <row r="7844" spans="1:4" x14ac:dyDescent="0.4">
      <c r="A7844" t="s">
        <v>20</v>
      </c>
      <c r="B7844">
        <v>1.9593209276000001</v>
      </c>
      <c r="C7844" t="s">
        <v>17</v>
      </c>
      <c r="D7844" t="s">
        <v>84</v>
      </c>
    </row>
    <row r="7845" spans="1:4" x14ac:dyDescent="0.4">
      <c r="A7845" t="s">
        <v>20</v>
      </c>
      <c r="B7845">
        <v>6.9704434959399997</v>
      </c>
      <c r="C7845" t="s">
        <v>17</v>
      </c>
      <c r="D7845" t="s">
        <v>84</v>
      </c>
    </row>
    <row r="7846" spans="1:4" x14ac:dyDescent="0.4">
      <c r="A7846" t="s">
        <v>20</v>
      </c>
      <c r="B7846">
        <v>18.307872087450001</v>
      </c>
      <c r="C7846" t="s">
        <v>17</v>
      </c>
      <c r="D7846" t="s">
        <v>84</v>
      </c>
    </row>
    <row r="7847" spans="1:4" x14ac:dyDescent="0.4">
      <c r="A7847" t="s">
        <v>20</v>
      </c>
      <c r="B7847">
        <v>2.97655601632</v>
      </c>
      <c r="C7847" t="s">
        <v>17</v>
      </c>
      <c r="D7847" t="s">
        <v>84</v>
      </c>
    </row>
    <row r="7848" spans="1:4" x14ac:dyDescent="0.4">
      <c r="A7848" t="s">
        <v>20</v>
      </c>
      <c r="B7848">
        <v>7.00886343079</v>
      </c>
      <c r="C7848" t="s">
        <v>17</v>
      </c>
      <c r="D7848" t="s">
        <v>84</v>
      </c>
    </row>
    <row r="7849" spans="1:4" x14ac:dyDescent="0.4">
      <c r="A7849" t="s">
        <v>20</v>
      </c>
      <c r="B7849">
        <v>351.55924595710002</v>
      </c>
      <c r="C7849" t="s">
        <v>17</v>
      </c>
      <c r="D7849" t="s">
        <v>84</v>
      </c>
    </row>
    <row r="7850" spans="1:4" x14ac:dyDescent="0.4">
      <c r="A7850" t="s">
        <v>20</v>
      </c>
      <c r="B7850">
        <v>7.5125056160800003</v>
      </c>
      <c r="C7850" t="s">
        <v>17</v>
      </c>
      <c r="D7850" t="s">
        <v>84</v>
      </c>
    </row>
    <row r="7851" spans="1:4" x14ac:dyDescent="0.4">
      <c r="A7851" t="s">
        <v>20</v>
      </c>
      <c r="B7851">
        <v>1.01786591004</v>
      </c>
      <c r="C7851" t="s">
        <v>17</v>
      </c>
      <c r="D7851" t="s">
        <v>84</v>
      </c>
    </row>
    <row r="7852" spans="1:4" x14ac:dyDescent="0.4">
      <c r="A7852" t="s">
        <v>20</v>
      </c>
      <c r="B7852">
        <v>1.93282239663</v>
      </c>
      <c r="C7852" t="s">
        <v>17</v>
      </c>
      <c r="D7852" t="s">
        <v>84</v>
      </c>
    </row>
    <row r="7853" spans="1:4" x14ac:dyDescent="0.4">
      <c r="A7853" t="s">
        <v>20</v>
      </c>
      <c r="B7853">
        <v>18.10726503703</v>
      </c>
      <c r="C7853" t="s">
        <v>17</v>
      </c>
      <c r="D7853" t="s">
        <v>84</v>
      </c>
    </row>
    <row r="7854" spans="1:4" x14ac:dyDescent="0.4">
      <c r="A7854" t="s">
        <v>20</v>
      </c>
      <c r="B7854">
        <v>11.25534577276</v>
      </c>
      <c r="C7854" t="s">
        <v>17</v>
      </c>
      <c r="D7854" t="s">
        <v>84</v>
      </c>
    </row>
    <row r="7855" spans="1:4" x14ac:dyDescent="0.4">
      <c r="A7855" t="s">
        <v>20</v>
      </c>
      <c r="B7855">
        <v>1.5852254478400001</v>
      </c>
      <c r="C7855" t="s">
        <v>17</v>
      </c>
      <c r="D7855" t="s">
        <v>84</v>
      </c>
    </row>
    <row r="7856" spans="1:4" x14ac:dyDescent="0.4">
      <c r="A7856" t="s">
        <v>20</v>
      </c>
      <c r="B7856">
        <v>2019.4733539341601</v>
      </c>
      <c r="C7856" t="s">
        <v>17</v>
      </c>
      <c r="D7856" t="s">
        <v>84</v>
      </c>
    </row>
    <row r="7857" spans="1:4" x14ac:dyDescent="0.4">
      <c r="A7857" t="s">
        <v>20</v>
      </c>
      <c r="B7857">
        <v>6.0597688484200001</v>
      </c>
      <c r="C7857" t="s">
        <v>17</v>
      </c>
      <c r="D7857" t="s">
        <v>84</v>
      </c>
    </row>
    <row r="7858" spans="1:4" x14ac:dyDescent="0.4">
      <c r="A7858" t="s">
        <v>20</v>
      </c>
      <c r="B7858">
        <v>1.3344414925000001</v>
      </c>
      <c r="C7858" t="s">
        <v>17</v>
      </c>
      <c r="D7858" t="s">
        <v>84</v>
      </c>
    </row>
    <row r="7859" spans="1:4" x14ac:dyDescent="0.4">
      <c r="A7859" t="s">
        <v>20</v>
      </c>
      <c r="B7859">
        <v>92.188713451270004</v>
      </c>
      <c r="C7859" t="s">
        <v>17</v>
      </c>
      <c r="D7859" t="s">
        <v>84</v>
      </c>
    </row>
    <row r="7860" spans="1:4" x14ac:dyDescent="0.4">
      <c r="A7860" t="s">
        <v>20</v>
      </c>
      <c r="B7860">
        <v>39.265305633970002</v>
      </c>
      <c r="C7860" t="s">
        <v>17</v>
      </c>
      <c r="D7860" t="s">
        <v>84</v>
      </c>
    </row>
    <row r="7861" spans="1:4" x14ac:dyDescent="0.4">
      <c r="A7861" t="s">
        <v>20</v>
      </c>
      <c r="B7861">
        <v>2.2642310969200001</v>
      </c>
      <c r="C7861" t="s">
        <v>17</v>
      </c>
      <c r="D7861" t="s">
        <v>84</v>
      </c>
    </row>
    <row r="7862" spans="1:4" x14ac:dyDescent="0.4">
      <c r="A7862" t="s">
        <v>20</v>
      </c>
      <c r="B7862">
        <v>1.68837329939</v>
      </c>
      <c r="C7862" t="s">
        <v>17</v>
      </c>
      <c r="D7862" t="s">
        <v>84</v>
      </c>
    </row>
    <row r="7863" spans="1:4" x14ac:dyDescent="0.4">
      <c r="A7863" t="s">
        <v>20</v>
      </c>
      <c r="B7863">
        <v>10.09415768775</v>
      </c>
      <c r="C7863" t="s">
        <v>17</v>
      </c>
      <c r="D7863" t="s">
        <v>84</v>
      </c>
    </row>
    <row r="7864" spans="1:4" x14ac:dyDescent="0.4">
      <c r="A7864" t="s">
        <v>20</v>
      </c>
      <c r="B7864">
        <v>18.964672309840001</v>
      </c>
      <c r="C7864" t="s">
        <v>17</v>
      </c>
      <c r="D7864" t="s">
        <v>84</v>
      </c>
    </row>
    <row r="7865" spans="1:4" x14ac:dyDescent="0.4">
      <c r="A7865" t="s">
        <v>20</v>
      </c>
      <c r="B7865">
        <v>1.3527112483899999</v>
      </c>
      <c r="C7865" t="s">
        <v>17</v>
      </c>
      <c r="D7865" t="s">
        <v>84</v>
      </c>
    </row>
    <row r="7866" spans="1:4" x14ac:dyDescent="0.4">
      <c r="A7866" t="s">
        <v>20</v>
      </c>
      <c r="B7866">
        <v>3.2756826554099998</v>
      </c>
      <c r="C7866" t="s">
        <v>17</v>
      </c>
      <c r="D7866" t="s">
        <v>84</v>
      </c>
    </row>
    <row r="7867" spans="1:4" x14ac:dyDescent="0.4">
      <c r="A7867" t="s">
        <v>20</v>
      </c>
      <c r="B7867">
        <v>3.2101275950099999</v>
      </c>
      <c r="C7867" t="s">
        <v>17</v>
      </c>
      <c r="D7867" t="s">
        <v>84</v>
      </c>
    </row>
    <row r="7868" spans="1:4" x14ac:dyDescent="0.4">
      <c r="A7868" t="s">
        <v>20</v>
      </c>
      <c r="B7868">
        <v>11.311295762029999</v>
      </c>
      <c r="C7868" t="s">
        <v>17</v>
      </c>
      <c r="D7868" t="s">
        <v>84</v>
      </c>
    </row>
    <row r="7869" spans="1:4" x14ac:dyDescent="0.4">
      <c r="A7869" t="s">
        <v>20</v>
      </c>
      <c r="B7869">
        <v>1.9652791890400001</v>
      </c>
      <c r="C7869" t="s">
        <v>17</v>
      </c>
      <c r="D7869" t="s">
        <v>84</v>
      </c>
    </row>
    <row r="7870" spans="1:4" x14ac:dyDescent="0.4">
      <c r="A7870" t="s">
        <v>20</v>
      </c>
      <c r="B7870">
        <v>1.00878098468</v>
      </c>
      <c r="C7870" t="s">
        <v>17</v>
      </c>
      <c r="D7870" t="s">
        <v>84</v>
      </c>
    </row>
    <row r="7871" spans="1:4" x14ac:dyDescent="0.4">
      <c r="A7871" t="s">
        <v>20</v>
      </c>
      <c r="B7871">
        <v>1.079366394E-2</v>
      </c>
      <c r="C7871" t="s">
        <v>17</v>
      </c>
      <c r="D7871" t="s">
        <v>84</v>
      </c>
    </row>
    <row r="7872" spans="1:4" x14ac:dyDescent="0.4">
      <c r="A7872" t="s">
        <v>20</v>
      </c>
      <c r="B7872">
        <v>1.48375185585</v>
      </c>
      <c r="C7872" t="s">
        <v>17</v>
      </c>
      <c r="D7872" t="s">
        <v>84</v>
      </c>
    </row>
    <row r="7873" spans="1:4" x14ac:dyDescent="0.4">
      <c r="A7873" t="s">
        <v>20</v>
      </c>
      <c r="B7873">
        <v>3.8832113935899999</v>
      </c>
      <c r="C7873" t="s">
        <v>17</v>
      </c>
      <c r="D7873" t="s">
        <v>84</v>
      </c>
    </row>
    <row r="7874" spans="1:4" x14ac:dyDescent="0.4">
      <c r="A7874" t="s">
        <v>20</v>
      </c>
      <c r="B7874">
        <v>0.29298933584999998</v>
      </c>
      <c r="C7874" t="s">
        <v>17</v>
      </c>
      <c r="D7874" t="s">
        <v>84</v>
      </c>
    </row>
    <row r="7875" spans="1:4" x14ac:dyDescent="0.4">
      <c r="A7875" t="s">
        <v>20</v>
      </c>
      <c r="B7875">
        <v>0.23477382854000001</v>
      </c>
      <c r="C7875" t="s">
        <v>17</v>
      </c>
      <c r="D7875" t="s">
        <v>84</v>
      </c>
    </row>
    <row r="7876" spans="1:4" x14ac:dyDescent="0.4">
      <c r="A7876" t="s">
        <v>20</v>
      </c>
      <c r="B7876">
        <v>30.10154023011</v>
      </c>
      <c r="C7876" t="s">
        <v>17</v>
      </c>
      <c r="D7876" t="s">
        <v>84</v>
      </c>
    </row>
    <row r="7877" spans="1:4" x14ac:dyDescent="0.4">
      <c r="A7877" t="s">
        <v>20</v>
      </c>
      <c r="B7877">
        <v>2.25914607161</v>
      </c>
      <c r="C7877" t="s">
        <v>17</v>
      </c>
      <c r="D7877" t="s">
        <v>84</v>
      </c>
    </row>
    <row r="7878" spans="1:4" x14ac:dyDescent="0.4">
      <c r="A7878" t="s">
        <v>20</v>
      </c>
      <c r="B7878">
        <v>13.09795272859</v>
      </c>
      <c r="C7878" t="s">
        <v>17</v>
      </c>
      <c r="D7878" t="s">
        <v>84</v>
      </c>
    </row>
    <row r="7879" spans="1:4" x14ac:dyDescent="0.4">
      <c r="A7879" t="s">
        <v>20</v>
      </c>
      <c r="B7879">
        <v>2.3517811186699999</v>
      </c>
      <c r="C7879" t="s">
        <v>17</v>
      </c>
      <c r="D7879" t="s">
        <v>84</v>
      </c>
    </row>
    <row r="7880" spans="1:4" x14ac:dyDescent="0.4">
      <c r="A7880" t="s">
        <v>20</v>
      </c>
      <c r="B7880">
        <v>23.222570019319999</v>
      </c>
      <c r="C7880" t="s">
        <v>17</v>
      </c>
      <c r="D7880" t="s">
        <v>84</v>
      </c>
    </row>
    <row r="7881" spans="1:4" x14ac:dyDescent="0.4">
      <c r="A7881" t="s">
        <v>20</v>
      </c>
      <c r="B7881">
        <v>3.5216695433399998</v>
      </c>
      <c r="C7881" t="s">
        <v>17</v>
      </c>
      <c r="D7881" t="s">
        <v>84</v>
      </c>
    </row>
    <row r="7882" spans="1:4" x14ac:dyDescent="0.4">
      <c r="A7882" t="s">
        <v>20</v>
      </c>
      <c r="B7882">
        <v>1.0609078670900001</v>
      </c>
      <c r="C7882" t="s">
        <v>17</v>
      </c>
      <c r="D7882" t="s">
        <v>84</v>
      </c>
    </row>
    <row r="7883" spans="1:4" x14ac:dyDescent="0.4">
      <c r="A7883" t="s">
        <v>20</v>
      </c>
      <c r="B7883">
        <v>8.3648275638800005</v>
      </c>
      <c r="C7883" t="s">
        <v>17</v>
      </c>
      <c r="D7883" t="s">
        <v>84</v>
      </c>
    </row>
    <row r="7884" spans="1:4" x14ac:dyDescent="0.4">
      <c r="A7884" t="s">
        <v>20</v>
      </c>
      <c r="B7884">
        <v>1.28318950007</v>
      </c>
      <c r="C7884" t="s">
        <v>17</v>
      </c>
      <c r="D7884" t="s">
        <v>84</v>
      </c>
    </row>
    <row r="7885" spans="1:4" x14ac:dyDescent="0.4">
      <c r="A7885" t="s">
        <v>20</v>
      </c>
      <c r="B7885">
        <v>5.6004486994600002</v>
      </c>
      <c r="C7885" t="s">
        <v>17</v>
      </c>
      <c r="D7885" t="s">
        <v>84</v>
      </c>
    </row>
    <row r="7886" spans="1:4" x14ac:dyDescent="0.4">
      <c r="A7886" t="s">
        <v>20</v>
      </c>
      <c r="B7886">
        <v>83.298969485800001</v>
      </c>
      <c r="C7886" t="s">
        <v>17</v>
      </c>
      <c r="D7886" t="s">
        <v>84</v>
      </c>
    </row>
    <row r="7887" spans="1:4" x14ac:dyDescent="0.4">
      <c r="A7887" t="s">
        <v>20</v>
      </c>
      <c r="B7887">
        <v>4.66861083593</v>
      </c>
      <c r="C7887" t="s">
        <v>17</v>
      </c>
      <c r="D7887" t="s">
        <v>84</v>
      </c>
    </row>
    <row r="7888" spans="1:4" x14ac:dyDescent="0.4">
      <c r="A7888" t="s">
        <v>20</v>
      </c>
      <c r="B7888">
        <v>7.1691942551799999</v>
      </c>
      <c r="C7888" t="s">
        <v>17</v>
      </c>
      <c r="D7888" t="s">
        <v>84</v>
      </c>
    </row>
    <row r="7889" spans="1:4" x14ac:dyDescent="0.4">
      <c r="A7889" t="s">
        <v>20</v>
      </c>
      <c r="B7889">
        <v>1.68005141583</v>
      </c>
      <c r="C7889" t="s">
        <v>17</v>
      </c>
      <c r="D7889" t="s">
        <v>84</v>
      </c>
    </row>
    <row r="7890" spans="1:4" x14ac:dyDescent="0.4">
      <c r="A7890" t="s">
        <v>20</v>
      </c>
      <c r="B7890">
        <v>1.49801918222</v>
      </c>
      <c r="C7890" t="s">
        <v>17</v>
      </c>
      <c r="D7890" t="s">
        <v>84</v>
      </c>
    </row>
    <row r="7891" spans="1:4" x14ac:dyDescent="0.4">
      <c r="A7891" t="s">
        <v>20</v>
      </c>
      <c r="B7891">
        <v>2.0188590142699998</v>
      </c>
      <c r="C7891" t="s">
        <v>17</v>
      </c>
      <c r="D7891" t="s">
        <v>84</v>
      </c>
    </row>
    <row r="7892" spans="1:4" x14ac:dyDescent="0.4">
      <c r="A7892" t="s">
        <v>20</v>
      </c>
      <c r="B7892">
        <v>18.925782105010001</v>
      </c>
      <c r="C7892" t="s">
        <v>17</v>
      </c>
      <c r="D7892" t="s">
        <v>84</v>
      </c>
    </row>
    <row r="7893" spans="1:4" x14ac:dyDescent="0.4">
      <c r="A7893" t="s">
        <v>20</v>
      </c>
      <c r="B7893">
        <v>5.4801843997599997</v>
      </c>
      <c r="C7893" t="s">
        <v>17</v>
      </c>
      <c r="D7893" t="s">
        <v>84</v>
      </c>
    </row>
    <row r="7894" spans="1:4" x14ac:dyDescent="0.4">
      <c r="A7894" t="s">
        <v>20</v>
      </c>
      <c r="B7894">
        <v>2.0040904233800001</v>
      </c>
      <c r="C7894" t="s">
        <v>17</v>
      </c>
      <c r="D7894" t="s">
        <v>84</v>
      </c>
    </row>
    <row r="7895" spans="1:4" x14ac:dyDescent="0.4">
      <c r="A7895" t="s">
        <v>20</v>
      </c>
      <c r="B7895">
        <v>365.22610192418</v>
      </c>
      <c r="C7895" t="s">
        <v>17</v>
      </c>
      <c r="D7895" t="s">
        <v>84</v>
      </c>
    </row>
    <row r="7896" spans="1:4" x14ac:dyDescent="0.4">
      <c r="A7896" t="s">
        <v>20</v>
      </c>
      <c r="B7896">
        <v>19.046099691439998</v>
      </c>
      <c r="C7896" t="s">
        <v>17</v>
      </c>
      <c r="D7896" t="s">
        <v>84</v>
      </c>
    </row>
    <row r="7897" spans="1:4" x14ac:dyDescent="0.4">
      <c r="A7897" t="s">
        <v>20</v>
      </c>
      <c r="B7897">
        <v>1.7696402557199999</v>
      </c>
      <c r="C7897" t="s">
        <v>17</v>
      </c>
      <c r="D7897" t="s">
        <v>84</v>
      </c>
    </row>
    <row r="7898" spans="1:4" x14ac:dyDescent="0.4">
      <c r="A7898" t="s">
        <v>20</v>
      </c>
      <c r="B7898">
        <v>5.23569316773</v>
      </c>
      <c r="C7898" t="s">
        <v>17</v>
      </c>
      <c r="D7898" t="s">
        <v>84</v>
      </c>
    </row>
    <row r="7899" spans="1:4" x14ac:dyDescent="0.4">
      <c r="A7899" t="s">
        <v>20</v>
      </c>
      <c r="B7899">
        <v>1.0136755316399999</v>
      </c>
      <c r="C7899" t="s">
        <v>17</v>
      </c>
      <c r="D7899" t="s">
        <v>84</v>
      </c>
    </row>
    <row r="7900" spans="1:4" x14ac:dyDescent="0.4">
      <c r="A7900" t="s">
        <v>20</v>
      </c>
      <c r="B7900">
        <v>24.149009772309999</v>
      </c>
      <c r="C7900" t="s">
        <v>17</v>
      </c>
      <c r="D7900" t="s">
        <v>84</v>
      </c>
    </row>
    <row r="7901" spans="1:4" x14ac:dyDescent="0.4">
      <c r="A7901" t="s">
        <v>20</v>
      </c>
      <c r="B7901">
        <v>1.4949583674</v>
      </c>
      <c r="C7901" t="s">
        <v>17</v>
      </c>
      <c r="D7901" t="s">
        <v>84</v>
      </c>
    </row>
    <row r="7902" spans="1:4" x14ac:dyDescent="0.4">
      <c r="A7902" t="s">
        <v>20</v>
      </c>
      <c r="B7902">
        <v>2.46755212918</v>
      </c>
      <c r="C7902" t="s">
        <v>17</v>
      </c>
      <c r="D7902" t="s">
        <v>84</v>
      </c>
    </row>
    <row r="7903" spans="1:4" x14ac:dyDescent="0.4">
      <c r="A7903" t="s">
        <v>20</v>
      </c>
      <c r="B7903">
        <v>1.06293002222</v>
      </c>
      <c r="C7903" t="s">
        <v>17</v>
      </c>
      <c r="D7903" t="s">
        <v>84</v>
      </c>
    </row>
    <row r="7904" spans="1:4" x14ac:dyDescent="0.4">
      <c r="A7904" t="s">
        <v>20</v>
      </c>
      <c r="B7904">
        <v>1.2803453014499999</v>
      </c>
      <c r="C7904" t="s">
        <v>17</v>
      </c>
      <c r="D7904" t="s">
        <v>84</v>
      </c>
    </row>
    <row r="7905" spans="1:4" x14ac:dyDescent="0.4">
      <c r="A7905" t="s">
        <v>20</v>
      </c>
      <c r="B7905">
        <v>81.440530853439995</v>
      </c>
      <c r="C7905" t="s">
        <v>17</v>
      </c>
      <c r="D7905" t="s">
        <v>84</v>
      </c>
    </row>
    <row r="7906" spans="1:4" x14ac:dyDescent="0.4">
      <c r="A7906" t="s">
        <v>20</v>
      </c>
      <c r="B7906">
        <v>34.678834112799997</v>
      </c>
      <c r="C7906" t="s">
        <v>17</v>
      </c>
      <c r="D7906" t="s">
        <v>84</v>
      </c>
    </row>
    <row r="7907" spans="1:4" x14ac:dyDescent="0.4">
      <c r="A7907" t="s">
        <v>20</v>
      </c>
      <c r="B7907">
        <v>1.7557908716299999</v>
      </c>
      <c r="C7907" t="s">
        <v>17</v>
      </c>
      <c r="D7907" t="s">
        <v>84</v>
      </c>
    </row>
    <row r="7908" spans="1:4" x14ac:dyDescent="0.4">
      <c r="A7908" t="s">
        <v>20</v>
      </c>
      <c r="B7908">
        <v>4.3366889290900001</v>
      </c>
      <c r="C7908" t="s">
        <v>17</v>
      </c>
      <c r="D7908" t="s">
        <v>84</v>
      </c>
    </row>
    <row r="7909" spans="1:4" x14ac:dyDescent="0.4">
      <c r="A7909" t="s">
        <v>20</v>
      </c>
      <c r="B7909">
        <v>6.5053475069099997</v>
      </c>
      <c r="C7909" t="s">
        <v>17</v>
      </c>
      <c r="D7909" t="s">
        <v>84</v>
      </c>
    </row>
    <row r="7910" spans="1:4" x14ac:dyDescent="0.4">
      <c r="A7910" t="s">
        <v>20</v>
      </c>
      <c r="B7910">
        <v>708.78492513467995</v>
      </c>
      <c r="C7910" t="s">
        <v>17</v>
      </c>
      <c r="D7910" t="s">
        <v>84</v>
      </c>
    </row>
    <row r="7911" spans="1:4" x14ac:dyDescent="0.4">
      <c r="A7911" t="s">
        <v>20</v>
      </c>
      <c r="B7911">
        <v>3.2625623180400001</v>
      </c>
      <c r="C7911" t="s">
        <v>17</v>
      </c>
      <c r="D7911" t="s">
        <v>84</v>
      </c>
    </row>
    <row r="7912" spans="1:4" x14ac:dyDescent="0.4">
      <c r="A7912" t="s">
        <v>20</v>
      </c>
      <c r="B7912">
        <v>4.6854884390300002</v>
      </c>
      <c r="C7912" t="s">
        <v>17</v>
      </c>
      <c r="D7912" t="s">
        <v>84</v>
      </c>
    </row>
    <row r="7913" spans="1:4" x14ac:dyDescent="0.4">
      <c r="A7913" t="s">
        <v>20</v>
      </c>
      <c r="B7913">
        <v>8.1728406273399994</v>
      </c>
      <c r="C7913" t="s">
        <v>17</v>
      </c>
      <c r="D7913" t="s">
        <v>84</v>
      </c>
    </row>
    <row r="7914" spans="1:4" x14ac:dyDescent="0.4">
      <c r="A7914" t="s">
        <v>20</v>
      </c>
      <c r="B7914">
        <v>5.29886600731</v>
      </c>
      <c r="C7914" t="s">
        <v>17</v>
      </c>
      <c r="D7914" t="s">
        <v>84</v>
      </c>
    </row>
    <row r="7915" spans="1:4" x14ac:dyDescent="0.4">
      <c r="A7915" t="s">
        <v>20</v>
      </c>
      <c r="B7915">
        <v>28.075460489539999</v>
      </c>
      <c r="C7915" t="s">
        <v>17</v>
      </c>
      <c r="D7915" t="s">
        <v>84</v>
      </c>
    </row>
    <row r="7916" spans="1:4" x14ac:dyDescent="0.4">
      <c r="A7916" t="s">
        <v>20</v>
      </c>
      <c r="B7916">
        <v>1.5886795097899999</v>
      </c>
      <c r="C7916" t="s">
        <v>17</v>
      </c>
      <c r="D7916" t="s">
        <v>84</v>
      </c>
    </row>
    <row r="7917" spans="1:4" x14ac:dyDescent="0.4">
      <c r="A7917" t="s">
        <v>20</v>
      </c>
      <c r="B7917">
        <v>1.18040861798</v>
      </c>
      <c r="C7917" t="s">
        <v>17</v>
      </c>
      <c r="D7917" t="s">
        <v>84</v>
      </c>
    </row>
    <row r="7918" spans="1:4" x14ac:dyDescent="0.4">
      <c r="A7918" t="s">
        <v>20</v>
      </c>
      <c r="B7918">
        <v>1.3001812286200001</v>
      </c>
      <c r="C7918" t="s">
        <v>17</v>
      </c>
      <c r="D7918" t="s">
        <v>84</v>
      </c>
    </row>
    <row r="7919" spans="1:4" x14ac:dyDescent="0.4">
      <c r="A7919" t="s">
        <v>20</v>
      </c>
      <c r="B7919">
        <v>4.9687835705000003</v>
      </c>
      <c r="C7919" t="s">
        <v>17</v>
      </c>
      <c r="D7919" t="s">
        <v>84</v>
      </c>
    </row>
    <row r="7920" spans="1:4" x14ac:dyDescent="0.4">
      <c r="A7920" t="s">
        <v>20</v>
      </c>
      <c r="B7920">
        <v>6.4975950986499997</v>
      </c>
      <c r="C7920" t="s">
        <v>17</v>
      </c>
      <c r="D7920" t="s">
        <v>84</v>
      </c>
    </row>
    <row r="7921" spans="1:4" x14ac:dyDescent="0.4">
      <c r="A7921" t="s">
        <v>20</v>
      </c>
      <c r="B7921">
        <v>5.7602303620099997</v>
      </c>
      <c r="C7921" t="s">
        <v>17</v>
      </c>
      <c r="D7921" t="s">
        <v>84</v>
      </c>
    </row>
    <row r="7922" spans="1:4" x14ac:dyDescent="0.4">
      <c r="A7922" t="s">
        <v>20</v>
      </c>
      <c r="B7922">
        <v>1.70283656549</v>
      </c>
      <c r="C7922" t="s">
        <v>17</v>
      </c>
      <c r="D7922" t="s">
        <v>84</v>
      </c>
    </row>
    <row r="7923" spans="1:4" x14ac:dyDescent="0.4">
      <c r="A7923" t="s">
        <v>20</v>
      </c>
      <c r="B7923">
        <v>3.3429145181300002</v>
      </c>
      <c r="C7923" t="s">
        <v>17</v>
      </c>
      <c r="D7923" t="s">
        <v>84</v>
      </c>
    </row>
    <row r="7924" spans="1:4" x14ac:dyDescent="0.4">
      <c r="A7924" t="s">
        <v>20</v>
      </c>
      <c r="B7924">
        <v>4.8985207176200003</v>
      </c>
      <c r="C7924" t="s">
        <v>17</v>
      </c>
      <c r="D7924" t="s">
        <v>84</v>
      </c>
    </row>
    <row r="7925" spans="1:4" x14ac:dyDescent="0.4">
      <c r="A7925" t="s">
        <v>20</v>
      </c>
      <c r="B7925">
        <v>12.7464380656</v>
      </c>
      <c r="C7925" t="s">
        <v>17</v>
      </c>
      <c r="D7925" t="s">
        <v>84</v>
      </c>
    </row>
    <row r="7926" spans="1:4" x14ac:dyDescent="0.4">
      <c r="A7926" t="s">
        <v>20</v>
      </c>
      <c r="B7926">
        <v>1.45425210017</v>
      </c>
      <c r="C7926" t="s">
        <v>17</v>
      </c>
      <c r="D7926" t="s">
        <v>84</v>
      </c>
    </row>
    <row r="7927" spans="1:4" x14ac:dyDescent="0.4">
      <c r="A7927" t="s">
        <v>20</v>
      </c>
      <c r="B7927">
        <v>1.1761580274200001</v>
      </c>
      <c r="C7927" t="s">
        <v>17</v>
      </c>
      <c r="D7927" t="s">
        <v>84</v>
      </c>
    </row>
    <row r="7928" spans="1:4" x14ac:dyDescent="0.4">
      <c r="A7928" t="s">
        <v>20</v>
      </c>
      <c r="B7928">
        <v>1.4276015432</v>
      </c>
      <c r="C7928" t="s">
        <v>17</v>
      </c>
      <c r="D7928" t="s">
        <v>84</v>
      </c>
    </row>
    <row r="7929" spans="1:4" x14ac:dyDescent="0.4">
      <c r="A7929" t="s">
        <v>20</v>
      </c>
      <c r="B7929">
        <v>1.14616613166</v>
      </c>
      <c r="C7929" t="s">
        <v>17</v>
      </c>
      <c r="D7929" t="s">
        <v>84</v>
      </c>
    </row>
    <row r="7930" spans="1:4" x14ac:dyDescent="0.4">
      <c r="A7930" t="s">
        <v>20</v>
      </c>
      <c r="B7930">
        <v>10.151868379170001</v>
      </c>
      <c r="C7930" t="s">
        <v>17</v>
      </c>
      <c r="D7930" t="s">
        <v>84</v>
      </c>
    </row>
    <row r="7931" spans="1:4" x14ac:dyDescent="0.4">
      <c r="A7931" t="s">
        <v>20</v>
      </c>
      <c r="B7931">
        <v>52.531457840820003</v>
      </c>
      <c r="C7931" t="s">
        <v>17</v>
      </c>
      <c r="D7931" t="s">
        <v>84</v>
      </c>
    </row>
    <row r="7932" spans="1:4" x14ac:dyDescent="0.4">
      <c r="A7932" t="s">
        <v>20</v>
      </c>
      <c r="B7932">
        <v>9.6211194094099994</v>
      </c>
      <c r="C7932" t="s">
        <v>17</v>
      </c>
      <c r="D7932" t="s">
        <v>84</v>
      </c>
    </row>
    <row r="7933" spans="1:4" x14ac:dyDescent="0.4">
      <c r="A7933" t="s">
        <v>20</v>
      </c>
      <c r="B7933">
        <v>1.1610918268999999</v>
      </c>
      <c r="C7933" t="s">
        <v>17</v>
      </c>
      <c r="D7933" t="s">
        <v>84</v>
      </c>
    </row>
    <row r="7934" spans="1:4" x14ac:dyDescent="0.4">
      <c r="A7934" t="s">
        <v>20</v>
      </c>
      <c r="B7934">
        <v>2.1396908777700001</v>
      </c>
      <c r="C7934" t="s">
        <v>17</v>
      </c>
      <c r="D7934" t="s">
        <v>84</v>
      </c>
    </row>
    <row r="7935" spans="1:4" x14ac:dyDescent="0.4">
      <c r="A7935" t="s">
        <v>20</v>
      </c>
      <c r="B7935">
        <v>91.735083441529994</v>
      </c>
      <c r="C7935" t="s">
        <v>17</v>
      </c>
      <c r="D7935" t="s">
        <v>84</v>
      </c>
    </row>
    <row r="7936" spans="1:4" x14ac:dyDescent="0.4">
      <c r="A7936" t="s">
        <v>20</v>
      </c>
      <c r="B7936">
        <v>91.461892982750001</v>
      </c>
      <c r="C7936" t="s">
        <v>17</v>
      </c>
      <c r="D7936" t="s">
        <v>84</v>
      </c>
    </row>
    <row r="7937" spans="1:4" x14ac:dyDescent="0.4">
      <c r="A7937" t="s">
        <v>20</v>
      </c>
      <c r="B7937">
        <v>1.0324996259400001</v>
      </c>
      <c r="C7937" t="s">
        <v>17</v>
      </c>
      <c r="D7937" t="s">
        <v>84</v>
      </c>
    </row>
    <row r="7938" spans="1:4" x14ac:dyDescent="0.4">
      <c r="A7938" t="s">
        <v>20</v>
      </c>
      <c r="B7938">
        <v>9.3007971018699998</v>
      </c>
      <c r="C7938" t="s">
        <v>17</v>
      </c>
      <c r="D7938" t="s">
        <v>84</v>
      </c>
    </row>
    <row r="7939" spans="1:4" x14ac:dyDescent="0.4">
      <c r="A7939" t="s">
        <v>20</v>
      </c>
      <c r="B7939">
        <v>2.4175170056000002</v>
      </c>
      <c r="C7939" t="s">
        <v>17</v>
      </c>
      <c r="D7939" t="s">
        <v>84</v>
      </c>
    </row>
    <row r="7940" spans="1:4" x14ac:dyDescent="0.4">
      <c r="A7940" t="s">
        <v>20</v>
      </c>
      <c r="B7940">
        <v>1.20014134462</v>
      </c>
      <c r="C7940" t="s">
        <v>17</v>
      </c>
      <c r="D7940" t="s">
        <v>84</v>
      </c>
    </row>
    <row r="7941" spans="1:4" x14ac:dyDescent="0.4">
      <c r="A7941" t="s">
        <v>20</v>
      </c>
      <c r="B7941">
        <v>12.522949321940001</v>
      </c>
      <c r="C7941" t="s">
        <v>17</v>
      </c>
      <c r="D7941" t="s">
        <v>84</v>
      </c>
    </row>
    <row r="7942" spans="1:4" x14ac:dyDescent="0.4">
      <c r="A7942" t="s">
        <v>20</v>
      </c>
      <c r="B7942">
        <v>1.5331756379100001</v>
      </c>
      <c r="C7942" t="s">
        <v>17</v>
      </c>
      <c r="D7942" t="s">
        <v>84</v>
      </c>
    </row>
    <row r="7943" spans="1:4" x14ac:dyDescent="0.4">
      <c r="A7943" t="s">
        <v>20</v>
      </c>
      <c r="B7943">
        <v>14.088883092870001</v>
      </c>
      <c r="C7943" t="s">
        <v>17</v>
      </c>
      <c r="D7943" t="s">
        <v>84</v>
      </c>
    </row>
    <row r="7944" spans="1:4" x14ac:dyDescent="0.4">
      <c r="A7944" t="s">
        <v>20</v>
      </c>
      <c r="B7944">
        <v>2.2522806163100002</v>
      </c>
      <c r="C7944" t="s">
        <v>17</v>
      </c>
      <c r="D7944" t="s">
        <v>84</v>
      </c>
    </row>
    <row r="7945" spans="1:4" x14ac:dyDescent="0.4">
      <c r="A7945" t="s">
        <v>20</v>
      </c>
      <c r="B7945">
        <v>1.4041223444099999</v>
      </c>
      <c r="C7945" t="s">
        <v>17</v>
      </c>
      <c r="D7945" t="s">
        <v>84</v>
      </c>
    </row>
    <row r="7946" spans="1:4" x14ac:dyDescent="0.4">
      <c r="A7946" t="s">
        <v>20</v>
      </c>
      <c r="B7946">
        <v>5.6731653222</v>
      </c>
      <c r="C7946" t="s">
        <v>17</v>
      </c>
      <c r="D7946" t="s">
        <v>84</v>
      </c>
    </row>
    <row r="7947" spans="1:4" x14ac:dyDescent="0.4">
      <c r="A7947" t="s">
        <v>20</v>
      </c>
      <c r="B7947">
        <v>234.52844527855001</v>
      </c>
      <c r="C7947" t="s">
        <v>17</v>
      </c>
      <c r="D7947" t="s">
        <v>84</v>
      </c>
    </row>
    <row r="7948" spans="1:4" x14ac:dyDescent="0.4">
      <c r="A7948" t="s">
        <v>20</v>
      </c>
      <c r="B7948">
        <v>35.34982518492</v>
      </c>
      <c r="C7948" t="s">
        <v>17</v>
      </c>
      <c r="D7948" t="s">
        <v>84</v>
      </c>
    </row>
    <row r="7949" spans="1:4" x14ac:dyDescent="0.4">
      <c r="A7949" t="s">
        <v>20</v>
      </c>
      <c r="B7949">
        <v>4.0945722635699999</v>
      </c>
      <c r="C7949" t="s">
        <v>17</v>
      </c>
      <c r="D7949" t="s">
        <v>84</v>
      </c>
    </row>
    <row r="7950" spans="1:4" x14ac:dyDescent="0.4">
      <c r="A7950" t="s">
        <v>20</v>
      </c>
      <c r="B7950">
        <v>4.1218700389</v>
      </c>
      <c r="C7950" t="s">
        <v>17</v>
      </c>
      <c r="D7950" t="s">
        <v>84</v>
      </c>
    </row>
    <row r="7951" spans="1:4" x14ac:dyDescent="0.4">
      <c r="A7951" t="s">
        <v>20</v>
      </c>
      <c r="B7951">
        <v>2.20134760934</v>
      </c>
      <c r="C7951" t="s">
        <v>17</v>
      </c>
      <c r="D7951" t="s">
        <v>84</v>
      </c>
    </row>
    <row r="7952" spans="1:4" x14ac:dyDescent="0.4">
      <c r="A7952" t="s">
        <v>20</v>
      </c>
      <c r="B7952">
        <v>2.8966715999999997E-4</v>
      </c>
      <c r="C7952" t="s">
        <v>17</v>
      </c>
      <c r="D7952" t="s">
        <v>84</v>
      </c>
    </row>
    <row r="7953" spans="1:4" x14ac:dyDescent="0.4">
      <c r="A7953" t="s">
        <v>20</v>
      </c>
      <c r="B7953">
        <v>2.3354096261800001</v>
      </c>
      <c r="C7953" t="s">
        <v>17</v>
      </c>
      <c r="D7953" t="s">
        <v>84</v>
      </c>
    </row>
    <row r="7954" spans="1:4" x14ac:dyDescent="0.4">
      <c r="A7954" t="s">
        <v>20</v>
      </c>
      <c r="B7954">
        <v>2.0178425745399999</v>
      </c>
      <c r="C7954" t="s">
        <v>17</v>
      </c>
      <c r="D7954" t="s">
        <v>84</v>
      </c>
    </row>
    <row r="7955" spans="1:4" x14ac:dyDescent="0.4">
      <c r="A7955" t="s">
        <v>20</v>
      </c>
      <c r="B7955">
        <v>1.8424140416499999</v>
      </c>
      <c r="C7955" t="s">
        <v>17</v>
      </c>
      <c r="D7955" t="s">
        <v>84</v>
      </c>
    </row>
    <row r="7956" spans="1:4" x14ac:dyDescent="0.4">
      <c r="A7956" t="s">
        <v>20</v>
      </c>
      <c r="B7956">
        <v>1.5603089852400001</v>
      </c>
      <c r="C7956" t="s">
        <v>17</v>
      </c>
      <c r="D7956" t="s">
        <v>84</v>
      </c>
    </row>
    <row r="7957" spans="1:4" x14ac:dyDescent="0.4">
      <c r="A7957" t="s">
        <v>20</v>
      </c>
      <c r="B7957">
        <v>182.39031213931</v>
      </c>
      <c r="C7957" t="s">
        <v>17</v>
      </c>
      <c r="D7957" t="s">
        <v>84</v>
      </c>
    </row>
    <row r="7958" spans="1:4" x14ac:dyDescent="0.4">
      <c r="A7958" t="s">
        <v>20</v>
      </c>
      <c r="B7958">
        <v>4.8346770100300001</v>
      </c>
      <c r="C7958" t="s">
        <v>17</v>
      </c>
      <c r="D7958" t="s">
        <v>84</v>
      </c>
    </row>
    <row r="7959" spans="1:4" x14ac:dyDescent="0.4">
      <c r="A7959" t="s">
        <v>20</v>
      </c>
      <c r="B7959">
        <v>1.6931906828700001</v>
      </c>
      <c r="C7959" t="s">
        <v>17</v>
      </c>
      <c r="D7959" t="s">
        <v>84</v>
      </c>
    </row>
    <row r="7960" spans="1:4" x14ac:dyDescent="0.4">
      <c r="A7960" t="s">
        <v>20</v>
      </c>
      <c r="B7960">
        <v>4.3837361684199996</v>
      </c>
      <c r="C7960" t="s">
        <v>17</v>
      </c>
      <c r="D7960" t="s">
        <v>84</v>
      </c>
    </row>
    <row r="7961" spans="1:4" x14ac:dyDescent="0.4">
      <c r="A7961" t="s">
        <v>20</v>
      </c>
      <c r="B7961">
        <v>378.63141863252002</v>
      </c>
      <c r="C7961" t="s">
        <v>17</v>
      </c>
      <c r="D7961" t="s">
        <v>84</v>
      </c>
    </row>
    <row r="7962" spans="1:4" x14ac:dyDescent="0.4">
      <c r="A7962" t="s">
        <v>20</v>
      </c>
      <c r="B7962">
        <v>153.42317419318999</v>
      </c>
      <c r="C7962" t="s">
        <v>17</v>
      </c>
      <c r="D7962" t="s">
        <v>84</v>
      </c>
    </row>
    <row r="7963" spans="1:4" x14ac:dyDescent="0.4">
      <c r="A7963" t="s">
        <v>20</v>
      </c>
      <c r="B7963">
        <v>0.58646253805000004</v>
      </c>
      <c r="C7963" t="s">
        <v>17</v>
      </c>
      <c r="D7963" t="s">
        <v>84</v>
      </c>
    </row>
    <row r="7964" spans="1:4" x14ac:dyDescent="0.4">
      <c r="A7964" t="s">
        <v>20</v>
      </c>
      <c r="B7964">
        <v>37.490640937050003</v>
      </c>
      <c r="C7964" t="s">
        <v>17</v>
      </c>
      <c r="D7964" t="s">
        <v>84</v>
      </c>
    </row>
    <row r="7965" spans="1:4" x14ac:dyDescent="0.4">
      <c r="A7965" t="s">
        <v>20</v>
      </c>
      <c r="B7965">
        <v>5.3860688430300003</v>
      </c>
      <c r="C7965" t="s">
        <v>17</v>
      </c>
      <c r="D7965" t="s">
        <v>84</v>
      </c>
    </row>
    <row r="7966" spans="1:4" x14ac:dyDescent="0.4">
      <c r="A7966" t="s">
        <v>20</v>
      </c>
      <c r="B7966">
        <v>2.0454321687500001</v>
      </c>
      <c r="C7966" t="s">
        <v>17</v>
      </c>
      <c r="D7966" t="s">
        <v>84</v>
      </c>
    </row>
    <row r="7967" spans="1:4" x14ac:dyDescent="0.4">
      <c r="A7967" t="s">
        <v>20</v>
      </c>
      <c r="B7967">
        <v>6.6892281378699998</v>
      </c>
      <c r="C7967" t="s">
        <v>17</v>
      </c>
      <c r="D7967" t="s">
        <v>84</v>
      </c>
    </row>
    <row r="7968" spans="1:4" x14ac:dyDescent="0.4">
      <c r="A7968" t="s">
        <v>20</v>
      </c>
      <c r="B7968">
        <v>226.37162540949001</v>
      </c>
      <c r="C7968" t="s">
        <v>17</v>
      </c>
      <c r="D7968" t="s">
        <v>84</v>
      </c>
    </row>
    <row r="7969" spans="1:4" x14ac:dyDescent="0.4">
      <c r="A7969" t="s">
        <v>20</v>
      </c>
      <c r="B7969">
        <v>38.921093091899998</v>
      </c>
      <c r="C7969" t="s">
        <v>17</v>
      </c>
      <c r="D7969" t="s">
        <v>84</v>
      </c>
    </row>
    <row r="7970" spans="1:4" x14ac:dyDescent="0.4">
      <c r="A7970" t="s">
        <v>20</v>
      </c>
      <c r="B7970">
        <v>4.6955501131100004</v>
      </c>
      <c r="C7970" t="s">
        <v>17</v>
      </c>
      <c r="D7970" t="s">
        <v>84</v>
      </c>
    </row>
    <row r="7971" spans="1:4" x14ac:dyDescent="0.4">
      <c r="A7971" t="s">
        <v>20</v>
      </c>
      <c r="B7971">
        <v>4.2430133485499999</v>
      </c>
      <c r="C7971" t="s">
        <v>17</v>
      </c>
      <c r="D7971" t="s">
        <v>84</v>
      </c>
    </row>
    <row r="7972" spans="1:4" x14ac:dyDescent="0.4">
      <c r="A7972" t="s">
        <v>20</v>
      </c>
      <c r="B7972">
        <v>29.868617388520001</v>
      </c>
      <c r="C7972" t="s">
        <v>17</v>
      </c>
      <c r="D7972" t="s">
        <v>84</v>
      </c>
    </row>
    <row r="7973" spans="1:4" x14ac:dyDescent="0.4">
      <c r="A7973" t="s">
        <v>20</v>
      </c>
      <c r="B7973">
        <v>1.41977501099</v>
      </c>
      <c r="C7973" t="s">
        <v>17</v>
      </c>
      <c r="D7973" t="s">
        <v>84</v>
      </c>
    </row>
    <row r="7974" spans="1:4" x14ac:dyDescent="0.4">
      <c r="A7974" t="s">
        <v>20</v>
      </c>
      <c r="B7974">
        <v>6.7820297548599999</v>
      </c>
      <c r="C7974" t="s">
        <v>17</v>
      </c>
      <c r="D7974" t="s">
        <v>84</v>
      </c>
    </row>
    <row r="7975" spans="1:4" x14ac:dyDescent="0.4">
      <c r="A7975" t="s">
        <v>20</v>
      </c>
      <c r="B7975">
        <v>8.9418076573899992</v>
      </c>
      <c r="C7975" t="s">
        <v>17</v>
      </c>
      <c r="D7975" t="s">
        <v>84</v>
      </c>
    </row>
    <row r="7976" spans="1:4" x14ac:dyDescent="0.4">
      <c r="A7976" t="s">
        <v>20</v>
      </c>
      <c r="B7976">
        <v>1.4344225159299999</v>
      </c>
      <c r="C7976" t="s">
        <v>17</v>
      </c>
      <c r="D7976" t="s">
        <v>84</v>
      </c>
    </row>
    <row r="7977" spans="1:4" x14ac:dyDescent="0.4">
      <c r="A7977" t="s">
        <v>20</v>
      </c>
      <c r="B7977">
        <v>11.19590019888</v>
      </c>
      <c r="C7977" t="s">
        <v>17</v>
      </c>
      <c r="D7977" t="s">
        <v>84</v>
      </c>
    </row>
    <row r="7978" spans="1:4" x14ac:dyDescent="0.4">
      <c r="A7978" t="s">
        <v>20</v>
      </c>
      <c r="B7978">
        <v>4.2874466070499997</v>
      </c>
      <c r="C7978" t="s">
        <v>17</v>
      </c>
      <c r="D7978" t="s">
        <v>84</v>
      </c>
    </row>
    <row r="7979" spans="1:4" x14ac:dyDescent="0.4">
      <c r="A7979" t="s">
        <v>20</v>
      </c>
      <c r="B7979">
        <v>1.02122103016</v>
      </c>
      <c r="C7979" t="s">
        <v>17</v>
      </c>
      <c r="D7979" t="s">
        <v>84</v>
      </c>
    </row>
    <row r="7980" spans="1:4" x14ac:dyDescent="0.4">
      <c r="A7980" t="s">
        <v>20</v>
      </c>
      <c r="B7980">
        <v>5.9183269676299997</v>
      </c>
      <c r="C7980" t="s">
        <v>17</v>
      </c>
      <c r="D7980" t="s">
        <v>84</v>
      </c>
    </row>
    <row r="7981" spans="1:4" x14ac:dyDescent="0.4">
      <c r="A7981" t="s">
        <v>20</v>
      </c>
      <c r="B7981">
        <v>4.8321812680300003</v>
      </c>
      <c r="C7981" t="s">
        <v>17</v>
      </c>
      <c r="D7981" t="s">
        <v>84</v>
      </c>
    </row>
    <row r="7982" spans="1:4" x14ac:dyDescent="0.4">
      <c r="A7982" t="s">
        <v>20</v>
      </c>
      <c r="B7982">
        <v>2.1121309616700001</v>
      </c>
      <c r="C7982" t="s">
        <v>17</v>
      </c>
      <c r="D7982" t="s">
        <v>84</v>
      </c>
    </row>
    <row r="7983" spans="1:4" x14ac:dyDescent="0.4">
      <c r="A7983" t="s">
        <v>20</v>
      </c>
      <c r="B7983">
        <v>3.1986290958199999</v>
      </c>
      <c r="C7983" t="s">
        <v>17</v>
      </c>
      <c r="D7983" t="s">
        <v>84</v>
      </c>
    </row>
    <row r="7984" spans="1:4" x14ac:dyDescent="0.4">
      <c r="A7984" t="s">
        <v>20</v>
      </c>
      <c r="B7984">
        <v>2.9399164301399998</v>
      </c>
      <c r="C7984" t="s">
        <v>17</v>
      </c>
      <c r="D7984" t="s">
        <v>84</v>
      </c>
    </row>
    <row r="7985" spans="1:4" x14ac:dyDescent="0.4">
      <c r="A7985" t="s">
        <v>20</v>
      </c>
      <c r="B7985">
        <v>14.82514841922</v>
      </c>
      <c r="C7985" t="s">
        <v>17</v>
      </c>
      <c r="D7985" t="s">
        <v>84</v>
      </c>
    </row>
    <row r="7986" spans="1:4" x14ac:dyDescent="0.4">
      <c r="A7986" t="s">
        <v>20</v>
      </c>
      <c r="B7986">
        <v>1.6449873667999999</v>
      </c>
      <c r="C7986" t="s">
        <v>17</v>
      </c>
      <c r="D7986" t="s">
        <v>84</v>
      </c>
    </row>
    <row r="7987" spans="1:4" x14ac:dyDescent="0.4">
      <c r="A7987" t="s">
        <v>20</v>
      </c>
      <c r="B7987">
        <v>18.466895372700002</v>
      </c>
      <c r="C7987" t="s">
        <v>17</v>
      </c>
      <c r="D7987" t="s">
        <v>84</v>
      </c>
    </row>
    <row r="7988" spans="1:4" x14ac:dyDescent="0.4">
      <c r="A7988" t="s">
        <v>20</v>
      </c>
      <c r="B7988">
        <v>1.36470181058</v>
      </c>
      <c r="C7988" t="s">
        <v>17</v>
      </c>
      <c r="D7988" t="s">
        <v>84</v>
      </c>
    </row>
    <row r="7989" spans="1:4" x14ac:dyDescent="0.4">
      <c r="A7989" t="s">
        <v>20</v>
      </c>
      <c r="B7989">
        <v>5.9196938816399998</v>
      </c>
      <c r="C7989" t="s">
        <v>17</v>
      </c>
      <c r="D7989" t="s">
        <v>84</v>
      </c>
    </row>
    <row r="7990" spans="1:4" x14ac:dyDescent="0.4">
      <c r="A7990" t="s">
        <v>20</v>
      </c>
      <c r="B7990">
        <v>1.54357232504</v>
      </c>
      <c r="C7990" t="s">
        <v>17</v>
      </c>
      <c r="D7990" t="s">
        <v>84</v>
      </c>
    </row>
    <row r="7991" spans="1:4" x14ac:dyDescent="0.4">
      <c r="A7991" t="s">
        <v>20</v>
      </c>
      <c r="B7991">
        <v>21.02383165586</v>
      </c>
      <c r="C7991" t="s">
        <v>17</v>
      </c>
      <c r="D7991" t="s">
        <v>84</v>
      </c>
    </row>
    <row r="7992" spans="1:4" x14ac:dyDescent="0.4">
      <c r="A7992" t="s">
        <v>20</v>
      </c>
      <c r="B7992">
        <v>18.308693682649999</v>
      </c>
      <c r="C7992" t="s">
        <v>17</v>
      </c>
      <c r="D7992" t="s">
        <v>84</v>
      </c>
    </row>
    <row r="7993" spans="1:4" x14ac:dyDescent="0.4">
      <c r="A7993" t="s">
        <v>20</v>
      </c>
      <c r="B7993">
        <v>1.2057486181399999</v>
      </c>
      <c r="C7993" t="s">
        <v>17</v>
      </c>
      <c r="D7993" t="s">
        <v>84</v>
      </c>
    </row>
    <row r="7994" spans="1:4" x14ac:dyDescent="0.4">
      <c r="A7994" t="s">
        <v>20</v>
      </c>
      <c r="B7994">
        <v>9.7989117954099996</v>
      </c>
      <c r="C7994" t="s">
        <v>17</v>
      </c>
      <c r="D7994" t="s">
        <v>84</v>
      </c>
    </row>
    <row r="7995" spans="1:4" x14ac:dyDescent="0.4">
      <c r="A7995" t="s">
        <v>20</v>
      </c>
      <c r="B7995">
        <v>79.376632475530002</v>
      </c>
      <c r="C7995" t="s">
        <v>17</v>
      </c>
      <c r="D7995" t="s">
        <v>84</v>
      </c>
    </row>
    <row r="7996" spans="1:4" x14ac:dyDescent="0.4">
      <c r="A7996" t="s">
        <v>20</v>
      </c>
      <c r="B7996">
        <v>1.8373724113700001</v>
      </c>
      <c r="C7996" t="s">
        <v>17</v>
      </c>
      <c r="D7996" t="s">
        <v>84</v>
      </c>
    </row>
    <row r="7997" spans="1:4" x14ac:dyDescent="0.4">
      <c r="A7997" t="s">
        <v>20</v>
      </c>
      <c r="B7997">
        <v>4.0948553382800004</v>
      </c>
      <c r="C7997" t="s">
        <v>17</v>
      </c>
      <c r="D7997" t="s">
        <v>84</v>
      </c>
    </row>
    <row r="7998" spans="1:4" x14ac:dyDescent="0.4">
      <c r="A7998" t="s">
        <v>20</v>
      </c>
      <c r="B7998">
        <v>11.95197520918</v>
      </c>
      <c r="C7998" t="s">
        <v>17</v>
      </c>
      <c r="D7998" t="s">
        <v>84</v>
      </c>
    </row>
    <row r="7999" spans="1:4" x14ac:dyDescent="0.4">
      <c r="A7999" t="s">
        <v>20</v>
      </c>
      <c r="B7999">
        <v>1.6493000879899999</v>
      </c>
      <c r="C7999" t="s">
        <v>17</v>
      </c>
      <c r="D7999" t="s">
        <v>84</v>
      </c>
    </row>
    <row r="8000" spans="1:4" x14ac:dyDescent="0.4">
      <c r="A8000" t="s">
        <v>20</v>
      </c>
      <c r="B8000">
        <v>1.3730913549899999</v>
      </c>
      <c r="C8000" t="s">
        <v>17</v>
      </c>
      <c r="D8000" t="s">
        <v>84</v>
      </c>
    </row>
    <row r="8001" spans="1:4" x14ac:dyDescent="0.4">
      <c r="A8001" t="s">
        <v>20</v>
      </c>
      <c r="B8001">
        <v>5.5290389758899998</v>
      </c>
      <c r="C8001" t="s">
        <v>17</v>
      </c>
      <c r="D8001" t="s">
        <v>84</v>
      </c>
    </row>
    <row r="8002" spans="1:4" x14ac:dyDescent="0.4">
      <c r="A8002" t="s">
        <v>20</v>
      </c>
      <c r="B8002">
        <v>2.13006019999</v>
      </c>
      <c r="C8002" t="s">
        <v>17</v>
      </c>
      <c r="D8002" t="s">
        <v>84</v>
      </c>
    </row>
    <row r="8003" spans="1:4" x14ac:dyDescent="0.4">
      <c r="A8003" t="s">
        <v>20</v>
      </c>
      <c r="B8003">
        <v>1.7150391522799999</v>
      </c>
      <c r="C8003" t="s">
        <v>17</v>
      </c>
      <c r="D8003" t="s">
        <v>84</v>
      </c>
    </row>
    <row r="8004" spans="1:4" x14ac:dyDescent="0.4">
      <c r="A8004" t="s">
        <v>20</v>
      </c>
      <c r="B8004">
        <v>1.1011943149500001</v>
      </c>
      <c r="C8004" t="s">
        <v>17</v>
      </c>
      <c r="D8004" t="s">
        <v>84</v>
      </c>
    </row>
    <row r="8005" spans="1:4" x14ac:dyDescent="0.4">
      <c r="A8005" t="s">
        <v>20</v>
      </c>
      <c r="B8005">
        <v>298.02805748579999</v>
      </c>
      <c r="C8005" t="s">
        <v>17</v>
      </c>
      <c r="D8005" t="s">
        <v>84</v>
      </c>
    </row>
    <row r="8006" spans="1:4" x14ac:dyDescent="0.4">
      <c r="A8006" t="s">
        <v>20</v>
      </c>
      <c r="B8006">
        <v>1.0125474E-4</v>
      </c>
      <c r="C8006" t="s">
        <v>17</v>
      </c>
      <c r="D8006" t="s">
        <v>84</v>
      </c>
    </row>
    <row r="8007" spans="1:4" x14ac:dyDescent="0.4">
      <c r="A8007" t="s">
        <v>20</v>
      </c>
      <c r="B8007">
        <v>11.36742072763</v>
      </c>
      <c r="C8007" t="s">
        <v>17</v>
      </c>
      <c r="D8007" t="s">
        <v>84</v>
      </c>
    </row>
    <row r="8008" spans="1:4" x14ac:dyDescent="0.4">
      <c r="A8008" t="s">
        <v>20</v>
      </c>
      <c r="B8008">
        <v>2.2098614488499999</v>
      </c>
      <c r="C8008" t="s">
        <v>17</v>
      </c>
      <c r="D8008" t="s">
        <v>84</v>
      </c>
    </row>
    <row r="8009" spans="1:4" x14ac:dyDescent="0.4">
      <c r="A8009" t="s">
        <v>20</v>
      </c>
      <c r="B8009">
        <v>1.30254827646</v>
      </c>
      <c r="C8009" t="s">
        <v>17</v>
      </c>
      <c r="D8009" t="s">
        <v>84</v>
      </c>
    </row>
    <row r="8010" spans="1:4" x14ac:dyDescent="0.4">
      <c r="A8010" t="s">
        <v>20</v>
      </c>
      <c r="B8010">
        <v>4.3977412021599998</v>
      </c>
      <c r="C8010" t="s">
        <v>17</v>
      </c>
      <c r="D8010" t="s">
        <v>84</v>
      </c>
    </row>
    <row r="8011" spans="1:4" x14ac:dyDescent="0.4">
      <c r="A8011" t="s">
        <v>20</v>
      </c>
      <c r="B8011">
        <v>4.0725448737900001</v>
      </c>
      <c r="C8011" t="s">
        <v>17</v>
      </c>
      <c r="D8011" t="s">
        <v>84</v>
      </c>
    </row>
    <row r="8012" spans="1:4" x14ac:dyDescent="0.4">
      <c r="A8012" t="s">
        <v>20</v>
      </c>
      <c r="B8012">
        <v>7.61913519326</v>
      </c>
      <c r="C8012" t="s">
        <v>17</v>
      </c>
      <c r="D8012" t="s">
        <v>84</v>
      </c>
    </row>
    <row r="8013" spans="1:4" x14ac:dyDescent="0.4">
      <c r="A8013" t="s">
        <v>20</v>
      </c>
      <c r="B8013">
        <v>8.0687199218799996</v>
      </c>
      <c r="C8013" t="s">
        <v>17</v>
      </c>
      <c r="D8013" t="s">
        <v>84</v>
      </c>
    </row>
    <row r="8014" spans="1:4" x14ac:dyDescent="0.4">
      <c r="A8014" t="s">
        <v>20</v>
      </c>
      <c r="B8014">
        <v>1.20311405943</v>
      </c>
      <c r="C8014" t="s">
        <v>17</v>
      </c>
      <c r="D8014" t="s">
        <v>84</v>
      </c>
    </row>
    <row r="8015" spans="1:4" x14ac:dyDescent="0.4">
      <c r="A8015" t="s">
        <v>20</v>
      </c>
      <c r="B8015">
        <v>0.22970034807</v>
      </c>
      <c r="C8015" t="s">
        <v>17</v>
      </c>
      <c r="D8015" t="s">
        <v>84</v>
      </c>
    </row>
    <row r="8016" spans="1:4" x14ac:dyDescent="0.4">
      <c r="A8016" t="s">
        <v>20</v>
      </c>
      <c r="B8016">
        <v>39.805268529369997</v>
      </c>
      <c r="C8016" t="s">
        <v>17</v>
      </c>
      <c r="D8016" t="s">
        <v>84</v>
      </c>
    </row>
    <row r="8017" spans="1:4" x14ac:dyDescent="0.4">
      <c r="A8017" t="s">
        <v>20</v>
      </c>
      <c r="B8017">
        <v>1.1885859483900001</v>
      </c>
      <c r="C8017" t="s">
        <v>17</v>
      </c>
      <c r="D8017" t="s">
        <v>84</v>
      </c>
    </row>
    <row r="8018" spans="1:4" x14ac:dyDescent="0.4">
      <c r="A8018" t="s">
        <v>20</v>
      </c>
      <c r="B8018">
        <v>23.39435685191</v>
      </c>
      <c r="C8018" t="s">
        <v>17</v>
      </c>
      <c r="D8018" t="s">
        <v>84</v>
      </c>
    </row>
    <row r="8019" spans="1:4" x14ac:dyDescent="0.4">
      <c r="A8019" t="s">
        <v>20</v>
      </c>
      <c r="B8019">
        <v>129.74747916884999</v>
      </c>
      <c r="C8019" t="s">
        <v>17</v>
      </c>
      <c r="D8019" t="s">
        <v>84</v>
      </c>
    </row>
    <row r="8020" spans="1:4" x14ac:dyDescent="0.4">
      <c r="A8020" t="s">
        <v>20</v>
      </c>
      <c r="B8020">
        <v>1.8067751560000001E-2</v>
      </c>
      <c r="C8020" t="s">
        <v>17</v>
      </c>
      <c r="D8020" t="s">
        <v>84</v>
      </c>
    </row>
    <row r="8021" spans="1:4" x14ac:dyDescent="0.4">
      <c r="A8021" t="s">
        <v>20</v>
      </c>
      <c r="B8021">
        <v>1.8695317601899999</v>
      </c>
      <c r="C8021" t="s">
        <v>17</v>
      </c>
      <c r="D8021" t="s">
        <v>84</v>
      </c>
    </row>
    <row r="8022" spans="1:4" x14ac:dyDescent="0.4">
      <c r="A8022" t="s">
        <v>20</v>
      </c>
      <c r="B8022">
        <v>203.27564743713</v>
      </c>
      <c r="C8022" t="s">
        <v>17</v>
      </c>
      <c r="D8022" t="s">
        <v>84</v>
      </c>
    </row>
    <row r="8023" spans="1:4" x14ac:dyDescent="0.4">
      <c r="A8023" t="s">
        <v>20</v>
      </c>
      <c r="B8023">
        <v>51.261245719430001</v>
      </c>
      <c r="C8023" t="s">
        <v>17</v>
      </c>
      <c r="D8023" t="s">
        <v>84</v>
      </c>
    </row>
    <row r="8024" spans="1:4" x14ac:dyDescent="0.4">
      <c r="A8024" t="s">
        <v>20</v>
      </c>
      <c r="B8024">
        <v>48.11391547929</v>
      </c>
      <c r="C8024" t="s">
        <v>17</v>
      </c>
      <c r="D8024" t="s">
        <v>84</v>
      </c>
    </row>
    <row r="8025" spans="1:4" x14ac:dyDescent="0.4">
      <c r="A8025" t="s">
        <v>20</v>
      </c>
      <c r="B8025">
        <v>1.6384671504099999</v>
      </c>
      <c r="C8025" t="s">
        <v>17</v>
      </c>
      <c r="D8025" t="s">
        <v>84</v>
      </c>
    </row>
    <row r="8026" spans="1:4" x14ac:dyDescent="0.4">
      <c r="A8026" t="s">
        <v>20</v>
      </c>
      <c r="B8026">
        <v>210.37947299281001</v>
      </c>
      <c r="C8026" t="s">
        <v>17</v>
      </c>
      <c r="D8026" t="s">
        <v>84</v>
      </c>
    </row>
    <row r="8027" spans="1:4" x14ac:dyDescent="0.4">
      <c r="A8027" t="s">
        <v>20</v>
      </c>
      <c r="B8027">
        <v>2.6764425383499999</v>
      </c>
      <c r="C8027" t="s">
        <v>17</v>
      </c>
      <c r="D8027" t="s">
        <v>84</v>
      </c>
    </row>
    <row r="8028" spans="1:4" x14ac:dyDescent="0.4">
      <c r="A8028" t="s">
        <v>20</v>
      </c>
      <c r="B8028">
        <v>1.1389755289500001</v>
      </c>
      <c r="C8028" t="s">
        <v>17</v>
      </c>
      <c r="D8028" t="s">
        <v>84</v>
      </c>
    </row>
    <row r="8029" spans="1:4" x14ac:dyDescent="0.4">
      <c r="A8029" t="s">
        <v>20</v>
      </c>
      <c r="B8029">
        <v>1.05912558922</v>
      </c>
      <c r="C8029" t="s">
        <v>17</v>
      </c>
      <c r="D8029" t="s">
        <v>84</v>
      </c>
    </row>
    <row r="8030" spans="1:4" x14ac:dyDescent="0.4">
      <c r="A8030" t="s">
        <v>20</v>
      </c>
      <c r="B8030">
        <v>1.2003461175000001</v>
      </c>
      <c r="C8030" t="s">
        <v>17</v>
      </c>
      <c r="D8030" t="s">
        <v>84</v>
      </c>
    </row>
    <row r="8031" spans="1:4" x14ac:dyDescent="0.4">
      <c r="A8031" t="s">
        <v>20</v>
      </c>
      <c r="B8031">
        <v>1.8376488721299999</v>
      </c>
      <c r="C8031" t="s">
        <v>17</v>
      </c>
      <c r="D8031" t="s">
        <v>84</v>
      </c>
    </row>
    <row r="8032" spans="1:4" x14ac:dyDescent="0.4">
      <c r="A8032" t="s">
        <v>20</v>
      </c>
      <c r="B8032">
        <v>1.0381135398100001</v>
      </c>
      <c r="C8032" t="s">
        <v>17</v>
      </c>
      <c r="D8032" t="s">
        <v>84</v>
      </c>
    </row>
    <row r="8033" spans="1:4" x14ac:dyDescent="0.4">
      <c r="A8033" t="s">
        <v>20</v>
      </c>
      <c r="B8033">
        <v>8.3538516678000008</v>
      </c>
      <c r="C8033" t="s">
        <v>17</v>
      </c>
      <c r="D8033" t="s">
        <v>84</v>
      </c>
    </row>
    <row r="8034" spans="1:4" x14ac:dyDescent="0.4">
      <c r="A8034" t="s">
        <v>20</v>
      </c>
      <c r="B8034">
        <v>1.0026732512400001</v>
      </c>
      <c r="C8034" t="s">
        <v>17</v>
      </c>
      <c r="D8034" t="s">
        <v>84</v>
      </c>
    </row>
    <row r="8035" spans="1:4" x14ac:dyDescent="0.4">
      <c r="A8035" t="s">
        <v>20</v>
      </c>
      <c r="B8035">
        <v>1.26624594959</v>
      </c>
      <c r="C8035" t="s">
        <v>17</v>
      </c>
      <c r="D8035" t="s">
        <v>84</v>
      </c>
    </row>
    <row r="8036" spans="1:4" x14ac:dyDescent="0.4">
      <c r="A8036" t="s">
        <v>20</v>
      </c>
      <c r="B8036">
        <v>2.7846662103100002</v>
      </c>
      <c r="C8036" t="s">
        <v>17</v>
      </c>
      <c r="D8036" t="s">
        <v>84</v>
      </c>
    </row>
    <row r="8037" spans="1:4" x14ac:dyDescent="0.4">
      <c r="A8037" t="s">
        <v>20</v>
      </c>
      <c r="B8037">
        <v>7.5572048900500004</v>
      </c>
      <c r="C8037" t="s">
        <v>17</v>
      </c>
      <c r="D8037" t="s">
        <v>84</v>
      </c>
    </row>
    <row r="8038" spans="1:4" x14ac:dyDescent="0.4">
      <c r="A8038" t="s">
        <v>20</v>
      </c>
      <c r="B8038">
        <v>2.1060630179199999</v>
      </c>
      <c r="C8038" t="s">
        <v>17</v>
      </c>
      <c r="D8038" t="s">
        <v>84</v>
      </c>
    </row>
    <row r="8039" spans="1:4" x14ac:dyDescent="0.4">
      <c r="A8039" t="s">
        <v>20</v>
      </c>
      <c r="B8039">
        <v>1.5827469680000001E-2</v>
      </c>
      <c r="C8039" t="s">
        <v>17</v>
      </c>
      <c r="D8039" t="s">
        <v>84</v>
      </c>
    </row>
    <row r="8040" spans="1:4" x14ac:dyDescent="0.4">
      <c r="A8040" t="s">
        <v>20</v>
      </c>
      <c r="B8040">
        <v>2.2717641193400002</v>
      </c>
      <c r="C8040" t="s">
        <v>17</v>
      </c>
      <c r="D8040" t="s">
        <v>84</v>
      </c>
    </row>
    <row r="8041" spans="1:4" x14ac:dyDescent="0.4">
      <c r="A8041" t="s">
        <v>20</v>
      </c>
      <c r="B8041">
        <v>3.4048587973200002</v>
      </c>
      <c r="C8041" t="s">
        <v>17</v>
      </c>
      <c r="D8041" t="s">
        <v>84</v>
      </c>
    </row>
    <row r="8042" spans="1:4" x14ac:dyDescent="0.4">
      <c r="A8042" t="s">
        <v>20</v>
      </c>
      <c r="B8042">
        <v>1.0745266444799999</v>
      </c>
      <c r="C8042" t="s">
        <v>17</v>
      </c>
      <c r="D8042" t="s">
        <v>84</v>
      </c>
    </row>
    <row r="8043" spans="1:4" x14ac:dyDescent="0.4">
      <c r="A8043" t="s">
        <v>20</v>
      </c>
      <c r="B8043">
        <v>2.1348856644200001</v>
      </c>
      <c r="C8043" t="s">
        <v>17</v>
      </c>
      <c r="D8043" t="s">
        <v>84</v>
      </c>
    </row>
    <row r="8044" spans="1:4" x14ac:dyDescent="0.4">
      <c r="A8044" t="s">
        <v>20</v>
      </c>
      <c r="B8044">
        <v>34.979128905789999</v>
      </c>
      <c r="C8044" t="s">
        <v>17</v>
      </c>
      <c r="D8044" t="s">
        <v>84</v>
      </c>
    </row>
    <row r="8045" spans="1:4" x14ac:dyDescent="0.4">
      <c r="A8045" t="s">
        <v>20</v>
      </c>
      <c r="B8045">
        <v>4.0613051704099998</v>
      </c>
      <c r="C8045" t="s">
        <v>17</v>
      </c>
      <c r="D8045" t="s">
        <v>84</v>
      </c>
    </row>
    <row r="8046" spans="1:4" x14ac:dyDescent="0.4">
      <c r="A8046" t="s">
        <v>20</v>
      </c>
      <c r="B8046">
        <v>6.1975709072600003</v>
      </c>
      <c r="C8046" t="s">
        <v>17</v>
      </c>
      <c r="D8046" t="s">
        <v>84</v>
      </c>
    </row>
    <row r="8047" spans="1:4" x14ac:dyDescent="0.4">
      <c r="A8047" t="s">
        <v>20</v>
      </c>
      <c r="B8047">
        <v>2.8584648323500002</v>
      </c>
      <c r="C8047" t="s">
        <v>17</v>
      </c>
      <c r="D8047" t="s">
        <v>84</v>
      </c>
    </row>
    <row r="8048" spans="1:4" x14ac:dyDescent="0.4">
      <c r="A8048" t="s">
        <v>20</v>
      </c>
      <c r="B8048">
        <v>1.5434469631200001</v>
      </c>
      <c r="C8048" t="s">
        <v>17</v>
      </c>
      <c r="D8048" t="s">
        <v>84</v>
      </c>
    </row>
    <row r="8049" spans="1:4" x14ac:dyDescent="0.4">
      <c r="A8049" t="s">
        <v>20</v>
      </c>
      <c r="B8049">
        <v>8.0243406096300003</v>
      </c>
      <c r="C8049" t="s">
        <v>17</v>
      </c>
      <c r="D8049" t="s">
        <v>84</v>
      </c>
    </row>
    <row r="8050" spans="1:4" x14ac:dyDescent="0.4">
      <c r="A8050" t="s">
        <v>20</v>
      </c>
      <c r="B8050">
        <v>1.74976900874</v>
      </c>
      <c r="C8050" t="s">
        <v>17</v>
      </c>
      <c r="D8050" t="s">
        <v>84</v>
      </c>
    </row>
    <row r="8051" spans="1:4" x14ac:dyDescent="0.4">
      <c r="A8051" t="s">
        <v>20</v>
      </c>
      <c r="B8051">
        <v>4.6904374688299999</v>
      </c>
      <c r="C8051" t="s">
        <v>17</v>
      </c>
      <c r="D8051" t="s">
        <v>84</v>
      </c>
    </row>
    <row r="8052" spans="1:4" x14ac:dyDescent="0.4">
      <c r="A8052" t="s">
        <v>20</v>
      </c>
      <c r="B8052">
        <v>8.7169053619699994</v>
      </c>
      <c r="C8052" t="s">
        <v>17</v>
      </c>
      <c r="D8052" t="s">
        <v>84</v>
      </c>
    </row>
    <row r="8053" spans="1:4" x14ac:dyDescent="0.4">
      <c r="A8053" t="s">
        <v>20</v>
      </c>
      <c r="B8053">
        <v>1.4489738058999999</v>
      </c>
      <c r="C8053" t="s">
        <v>17</v>
      </c>
      <c r="D8053" t="s">
        <v>84</v>
      </c>
    </row>
    <row r="8054" spans="1:4" x14ac:dyDescent="0.4">
      <c r="A8054" t="s">
        <v>20</v>
      </c>
      <c r="B8054">
        <v>290.86823451852001</v>
      </c>
      <c r="C8054" t="s">
        <v>17</v>
      </c>
      <c r="D8054" t="s">
        <v>84</v>
      </c>
    </row>
    <row r="8055" spans="1:4" x14ac:dyDescent="0.4">
      <c r="A8055" t="s">
        <v>20</v>
      </c>
      <c r="B8055">
        <v>2.7669268722</v>
      </c>
      <c r="C8055" t="s">
        <v>17</v>
      </c>
      <c r="D8055" t="s">
        <v>84</v>
      </c>
    </row>
    <row r="8056" spans="1:4" x14ac:dyDescent="0.4">
      <c r="A8056" t="s">
        <v>20</v>
      </c>
      <c r="B8056">
        <v>1.0377039525</v>
      </c>
      <c r="C8056" t="s">
        <v>17</v>
      </c>
      <c r="D8056" t="s">
        <v>84</v>
      </c>
    </row>
    <row r="8057" spans="1:4" x14ac:dyDescent="0.4">
      <c r="A8057" t="s">
        <v>20</v>
      </c>
      <c r="B8057">
        <v>2.7210690564500002</v>
      </c>
      <c r="C8057" t="s">
        <v>17</v>
      </c>
      <c r="D8057" t="s">
        <v>84</v>
      </c>
    </row>
    <row r="8058" spans="1:4" x14ac:dyDescent="0.4">
      <c r="A8058" t="s">
        <v>20</v>
      </c>
      <c r="B8058">
        <v>6.3772254053799999</v>
      </c>
      <c r="C8058" t="s">
        <v>17</v>
      </c>
      <c r="D8058" t="s">
        <v>84</v>
      </c>
    </row>
    <row r="8059" spans="1:4" x14ac:dyDescent="0.4">
      <c r="A8059" t="s">
        <v>20</v>
      </c>
      <c r="B8059">
        <v>2.1659615830100001</v>
      </c>
      <c r="C8059" t="s">
        <v>17</v>
      </c>
      <c r="D8059" t="s">
        <v>84</v>
      </c>
    </row>
    <row r="8060" spans="1:4" x14ac:dyDescent="0.4">
      <c r="A8060" t="s">
        <v>20</v>
      </c>
      <c r="B8060">
        <v>13.58803049914</v>
      </c>
      <c r="C8060" t="s">
        <v>17</v>
      </c>
      <c r="D8060" t="s">
        <v>84</v>
      </c>
    </row>
    <row r="8061" spans="1:4" x14ac:dyDescent="0.4">
      <c r="A8061" t="s">
        <v>20</v>
      </c>
      <c r="B8061">
        <v>1.8881617288999999</v>
      </c>
      <c r="C8061" t="s">
        <v>17</v>
      </c>
      <c r="D8061" t="s">
        <v>84</v>
      </c>
    </row>
    <row r="8062" spans="1:4" x14ac:dyDescent="0.4">
      <c r="A8062" t="s">
        <v>20</v>
      </c>
      <c r="B8062">
        <v>2.67499477462</v>
      </c>
      <c r="C8062" t="s">
        <v>17</v>
      </c>
      <c r="D8062" t="s">
        <v>84</v>
      </c>
    </row>
    <row r="8063" spans="1:4" x14ac:dyDescent="0.4">
      <c r="A8063" t="s">
        <v>20</v>
      </c>
      <c r="B8063">
        <v>4.5767957901400003</v>
      </c>
      <c r="C8063" t="s">
        <v>17</v>
      </c>
      <c r="D8063" t="s">
        <v>84</v>
      </c>
    </row>
    <row r="8064" spans="1:4" x14ac:dyDescent="0.4">
      <c r="A8064" t="s">
        <v>20</v>
      </c>
      <c r="B8064">
        <v>1.1358250059199999</v>
      </c>
      <c r="C8064" t="s">
        <v>17</v>
      </c>
      <c r="D8064" t="s">
        <v>84</v>
      </c>
    </row>
    <row r="8065" spans="1:4" x14ac:dyDescent="0.4">
      <c r="A8065" t="s">
        <v>20</v>
      </c>
      <c r="B8065">
        <v>5.7426405110200003</v>
      </c>
      <c r="C8065" t="s">
        <v>17</v>
      </c>
      <c r="D8065" t="s">
        <v>84</v>
      </c>
    </row>
    <row r="8066" spans="1:4" x14ac:dyDescent="0.4">
      <c r="A8066" t="s">
        <v>20</v>
      </c>
      <c r="B8066">
        <v>30.813087576859999</v>
      </c>
      <c r="C8066" t="s">
        <v>17</v>
      </c>
      <c r="D8066" t="s">
        <v>84</v>
      </c>
    </row>
    <row r="8067" spans="1:4" x14ac:dyDescent="0.4">
      <c r="A8067" t="s">
        <v>20</v>
      </c>
      <c r="B8067">
        <v>2.2320836593600002</v>
      </c>
      <c r="C8067" t="s">
        <v>17</v>
      </c>
      <c r="D8067" t="s">
        <v>84</v>
      </c>
    </row>
    <row r="8068" spans="1:4" x14ac:dyDescent="0.4">
      <c r="A8068" t="s">
        <v>20</v>
      </c>
      <c r="B8068">
        <v>2.4368952032000002</v>
      </c>
      <c r="C8068" t="s">
        <v>17</v>
      </c>
      <c r="D8068" t="s">
        <v>84</v>
      </c>
    </row>
    <row r="8069" spans="1:4" x14ac:dyDescent="0.4">
      <c r="A8069" t="s">
        <v>20</v>
      </c>
      <c r="B8069">
        <v>1.7543804776800001</v>
      </c>
      <c r="C8069" t="s">
        <v>17</v>
      </c>
      <c r="D8069" t="s">
        <v>84</v>
      </c>
    </row>
    <row r="8070" spans="1:4" x14ac:dyDescent="0.4">
      <c r="A8070" t="s">
        <v>20</v>
      </c>
      <c r="B8070">
        <v>6.0774805656600002</v>
      </c>
      <c r="C8070" t="s">
        <v>17</v>
      </c>
      <c r="D8070" t="s">
        <v>84</v>
      </c>
    </row>
    <row r="8071" spans="1:4" x14ac:dyDescent="0.4">
      <c r="A8071" t="s">
        <v>20</v>
      </c>
      <c r="B8071">
        <v>1.1324939081800001</v>
      </c>
      <c r="C8071" t="s">
        <v>17</v>
      </c>
      <c r="D8071" t="s">
        <v>84</v>
      </c>
    </row>
    <row r="8072" spans="1:4" x14ac:dyDescent="0.4">
      <c r="A8072" t="s">
        <v>20</v>
      </c>
      <c r="B8072">
        <v>51.14336903353</v>
      </c>
      <c r="C8072" t="s">
        <v>17</v>
      </c>
      <c r="D8072" t="s">
        <v>84</v>
      </c>
    </row>
    <row r="8073" spans="1:4" x14ac:dyDescent="0.4">
      <c r="A8073" t="s">
        <v>20</v>
      </c>
      <c r="B8073">
        <v>5.7241031819200003</v>
      </c>
      <c r="C8073" t="s">
        <v>17</v>
      </c>
      <c r="D8073" t="s">
        <v>84</v>
      </c>
    </row>
    <row r="8074" spans="1:4" x14ac:dyDescent="0.4">
      <c r="A8074" t="s">
        <v>20</v>
      </c>
      <c r="B8074">
        <v>1.7869854300000001</v>
      </c>
      <c r="C8074" t="s">
        <v>17</v>
      </c>
      <c r="D8074" t="s">
        <v>84</v>
      </c>
    </row>
    <row r="8075" spans="1:4" x14ac:dyDescent="0.4">
      <c r="A8075" t="s">
        <v>20</v>
      </c>
      <c r="B8075">
        <v>1.02192397996</v>
      </c>
      <c r="C8075" t="s">
        <v>17</v>
      </c>
      <c r="D8075" t="s">
        <v>84</v>
      </c>
    </row>
    <row r="8076" spans="1:4" x14ac:dyDescent="0.4">
      <c r="A8076" t="s">
        <v>20</v>
      </c>
      <c r="B8076">
        <v>3.3834546646399999</v>
      </c>
      <c r="C8076" t="s">
        <v>17</v>
      </c>
      <c r="D8076" t="s">
        <v>84</v>
      </c>
    </row>
    <row r="8077" spans="1:4" x14ac:dyDescent="0.4">
      <c r="A8077" t="s">
        <v>20</v>
      </c>
      <c r="B8077">
        <v>3206.4399438031101</v>
      </c>
      <c r="C8077" t="s">
        <v>17</v>
      </c>
      <c r="D8077" t="s">
        <v>84</v>
      </c>
    </row>
    <row r="8078" spans="1:4" x14ac:dyDescent="0.4">
      <c r="A8078" t="s">
        <v>20</v>
      </c>
      <c r="B8078">
        <v>1.5141762694800001</v>
      </c>
      <c r="C8078" t="s">
        <v>17</v>
      </c>
      <c r="D8078" t="s">
        <v>84</v>
      </c>
    </row>
    <row r="8079" spans="1:4" x14ac:dyDescent="0.4">
      <c r="A8079" t="s">
        <v>20</v>
      </c>
      <c r="B8079">
        <v>1.7460240097199999</v>
      </c>
      <c r="C8079" t="s">
        <v>17</v>
      </c>
      <c r="D8079" t="s">
        <v>84</v>
      </c>
    </row>
    <row r="8080" spans="1:4" x14ac:dyDescent="0.4">
      <c r="A8080" t="s">
        <v>20</v>
      </c>
      <c r="B8080">
        <v>1.07796655583</v>
      </c>
      <c r="C8080" t="s">
        <v>17</v>
      </c>
      <c r="D8080" t="s">
        <v>84</v>
      </c>
    </row>
    <row r="8081" spans="1:4" x14ac:dyDescent="0.4">
      <c r="A8081" t="s">
        <v>20</v>
      </c>
      <c r="B8081">
        <v>1.26987828423</v>
      </c>
      <c r="C8081" t="s">
        <v>17</v>
      </c>
      <c r="D8081" t="s">
        <v>84</v>
      </c>
    </row>
    <row r="8082" spans="1:4" x14ac:dyDescent="0.4">
      <c r="A8082" t="s">
        <v>20</v>
      </c>
      <c r="B8082">
        <v>1.8421027921499999</v>
      </c>
      <c r="C8082" t="s">
        <v>17</v>
      </c>
      <c r="D8082" t="s">
        <v>84</v>
      </c>
    </row>
    <row r="8083" spans="1:4" x14ac:dyDescent="0.4">
      <c r="A8083" t="s">
        <v>20</v>
      </c>
      <c r="B8083">
        <v>3.65419843976</v>
      </c>
      <c r="C8083" t="s">
        <v>17</v>
      </c>
      <c r="D8083" t="s">
        <v>84</v>
      </c>
    </row>
    <row r="8084" spans="1:4" x14ac:dyDescent="0.4">
      <c r="A8084" t="s">
        <v>20</v>
      </c>
      <c r="B8084">
        <v>3.8680538927799999</v>
      </c>
      <c r="C8084" t="s">
        <v>17</v>
      </c>
      <c r="D8084" t="s">
        <v>84</v>
      </c>
    </row>
    <row r="8085" spans="1:4" x14ac:dyDescent="0.4">
      <c r="A8085" t="s">
        <v>20</v>
      </c>
      <c r="B8085">
        <v>5.5619349713800004</v>
      </c>
      <c r="C8085" t="s">
        <v>17</v>
      </c>
      <c r="D8085" t="s">
        <v>84</v>
      </c>
    </row>
    <row r="8086" spans="1:4" x14ac:dyDescent="0.4">
      <c r="A8086" t="s">
        <v>20</v>
      </c>
      <c r="B8086">
        <v>1599.60154982473</v>
      </c>
      <c r="C8086" t="s">
        <v>17</v>
      </c>
      <c r="D8086" t="s">
        <v>84</v>
      </c>
    </row>
    <row r="8087" spans="1:4" x14ac:dyDescent="0.4">
      <c r="A8087" t="s">
        <v>20</v>
      </c>
      <c r="B8087">
        <v>91.281546008649997</v>
      </c>
      <c r="C8087" t="s">
        <v>17</v>
      </c>
      <c r="D8087" t="s">
        <v>84</v>
      </c>
    </row>
    <row r="8088" spans="1:4" x14ac:dyDescent="0.4">
      <c r="A8088" t="s">
        <v>20</v>
      </c>
      <c r="B8088">
        <v>1.39968839899</v>
      </c>
      <c r="C8088" t="s">
        <v>17</v>
      </c>
      <c r="D8088" t="s">
        <v>84</v>
      </c>
    </row>
    <row r="8089" spans="1:4" x14ac:dyDescent="0.4">
      <c r="A8089" t="s">
        <v>20</v>
      </c>
      <c r="B8089">
        <v>1.0611230099</v>
      </c>
      <c r="C8089" t="s">
        <v>17</v>
      </c>
      <c r="D8089" t="s">
        <v>84</v>
      </c>
    </row>
    <row r="8090" spans="1:4" x14ac:dyDescent="0.4">
      <c r="A8090" t="s">
        <v>20</v>
      </c>
      <c r="B8090">
        <v>4.9300374091899997</v>
      </c>
      <c r="C8090" t="s">
        <v>17</v>
      </c>
      <c r="D8090" t="s">
        <v>84</v>
      </c>
    </row>
    <row r="8091" spans="1:4" x14ac:dyDescent="0.4">
      <c r="A8091" t="s">
        <v>20</v>
      </c>
      <c r="B8091">
        <v>1.01480926254</v>
      </c>
      <c r="C8091" t="s">
        <v>17</v>
      </c>
      <c r="D8091" t="s">
        <v>84</v>
      </c>
    </row>
    <row r="8092" spans="1:4" x14ac:dyDescent="0.4">
      <c r="A8092" t="s">
        <v>20</v>
      </c>
      <c r="B8092">
        <v>369.75577403032997</v>
      </c>
      <c r="C8092" t="s">
        <v>17</v>
      </c>
      <c r="D8092" t="s">
        <v>84</v>
      </c>
    </row>
    <row r="8093" spans="1:4" x14ac:dyDescent="0.4">
      <c r="A8093" t="s">
        <v>20</v>
      </c>
      <c r="B8093">
        <v>2.7428371112800001</v>
      </c>
      <c r="C8093" t="s">
        <v>17</v>
      </c>
      <c r="D8093" t="s">
        <v>84</v>
      </c>
    </row>
    <row r="8094" spans="1:4" x14ac:dyDescent="0.4">
      <c r="A8094" t="s">
        <v>20</v>
      </c>
      <c r="B8094">
        <v>14.484641806959999</v>
      </c>
      <c r="C8094" t="s">
        <v>17</v>
      </c>
      <c r="D8094" t="s">
        <v>84</v>
      </c>
    </row>
    <row r="8095" spans="1:4" x14ac:dyDescent="0.4">
      <c r="A8095" t="s">
        <v>20</v>
      </c>
      <c r="B8095">
        <v>1.32484809329</v>
      </c>
      <c r="C8095" t="s">
        <v>17</v>
      </c>
      <c r="D8095" t="s">
        <v>84</v>
      </c>
    </row>
    <row r="8096" spans="1:4" x14ac:dyDescent="0.4">
      <c r="A8096" t="s">
        <v>20</v>
      </c>
      <c r="B8096">
        <v>4.9451615814099998</v>
      </c>
      <c r="C8096" t="s">
        <v>17</v>
      </c>
      <c r="D8096" t="s">
        <v>84</v>
      </c>
    </row>
    <row r="8097" spans="1:4" x14ac:dyDescent="0.4">
      <c r="A8097" t="s">
        <v>20</v>
      </c>
      <c r="B8097">
        <v>2.8561382390599999</v>
      </c>
      <c r="C8097" t="s">
        <v>17</v>
      </c>
      <c r="D8097" t="s">
        <v>84</v>
      </c>
    </row>
    <row r="8098" spans="1:4" x14ac:dyDescent="0.4">
      <c r="A8098" t="s">
        <v>20</v>
      </c>
      <c r="B8098">
        <v>20.355642854349998</v>
      </c>
      <c r="C8098" t="s">
        <v>17</v>
      </c>
      <c r="D8098" t="s">
        <v>84</v>
      </c>
    </row>
    <row r="8099" spans="1:4" x14ac:dyDescent="0.4">
      <c r="A8099" t="s">
        <v>20</v>
      </c>
      <c r="B8099">
        <v>3.8166113129500001</v>
      </c>
      <c r="C8099" t="s">
        <v>17</v>
      </c>
      <c r="D8099" t="s">
        <v>84</v>
      </c>
    </row>
    <row r="8100" spans="1:4" x14ac:dyDescent="0.4">
      <c r="A8100" t="s">
        <v>20</v>
      </c>
      <c r="B8100">
        <v>3.58901439016</v>
      </c>
      <c r="C8100" t="s">
        <v>17</v>
      </c>
      <c r="D8100" t="s">
        <v>84</v>
      </c>
    </row>
    <row r="8101" spans="1:4" x14ac:dyDescent="0.4">
      <c r="A8101" t="s">
        <v>20</v>
      </c>
      <c r="B8101">
        <v>2.7407749041099998</v>
      </c>
      <c r="C8101" t="s">
        <v>17</v>
      </c>
      <c r="D8101" t="s">
        <v>84</v>
      </c>
    </row>
    <row r="8102" spans="1:4" x14ac:dyDescent="0.4">
      <c r="A8102" t="s">
        <v>20</v>
      </c>
      <c r="B8102">
        <v>1.45171357649</v>
      </c>
      <c r="C8102" t="s">
        <v>17</v>
      </c>
      <c r="D8102" t="s">
        <v>84</v>
      </c>
    </row>
    <row r="8103" spans="1:4" x14ac:dyDescent="0.4">
      <c r="A8103" t="s">
        <v>20</v>
      </c>
      <c r="B8103">
        <v>4.5902150443599998</v>
      </c>
      <c r="C8103" t="s">
        <v>17</v>
      </c>
      <c r="D8103" t="s">
        <v>84</v>
      </c>
    </row>
    <row r="8104" spans="1:4" x14ac:dyDescent="0.4">
      <c r="A8104" t="s">
        <v>20</v>
      </c>
      <c r="B8104">
        <v>9.4169813883500009</v>
      </c>
      <c r="C8104" t="s">
        <v>17</v>
      </c>
      <c r="D8104" t="s">
        <v>84</v>
      </c>
    </row>
    <row r="8105" spans="1:4" x14ac:dyDescent="0.4">
      <c r="A8105" t="s">
        <v>20</v>
      </c>
      <c r="B8105">
        <v>331.32350766027997</v>
      </c>
      <c r="C8105" t="s">
        <v>17</v>
      </c>
      <c r="D8105" t="s">
        <v>84</v>
      </c>
    </row>
    <row r="8106" spans="1:4" x14ac:dyDescent="0.4">
      <c r="A8106" t="s">
        <v>20</v>
      </c>
      <c r="B8106">
        <v>1.3744921222699999</v>
      </c>
      <c r="C8106" t="s">
        <v>17</v>
      </c>
      <c r="D8106" t="s">
        <v>84</v>
      </c>
    </row>
    <row r="8107" spans="1:4" x14ac:dyDescent="0.4">
      <c r="A8107" t="s">
        <v>20</v>
      </c>
      <c r="B8107">
        <v>1.97840260099</v>
      </c>
      <c r="C8107" t="s">
        <v>17</v>
      </c>
      <c r="D8107" t="s">
        <v>84</v>
      </c>
    </row>
    <row r="8108" spans="1:4" x14ac:dyDescent="0.4">
      <c r="A8108" t="s">
        <v>20</v>
      </c>
      <c r="B8108">
        <v>0.14283779063999999</v>
      </c>
      <c r="C8108" t="s">
        <v>17</v>
      </c>
      <c r="D8108" t="s">
        <v>84</v>
      </c>
    </row>
    <row r="8109" spans="1:4" x14ac:dyDescent="0.4">
      <c r="A8109" t="s">
        <v>20</v>
      </c>
      <c r="B8109">
        <v>125.13281119369</v>
      </c>
      <c r="C8109" t="s">
        <v>17</v>
      </c>
      <c r="D8109" t="s">
        <v>84</v>
      </c>
    </row>
    <row r="8110" spans="1:4" x14ac:dyDescent="0.4">
      <c r="A8110" t="s">
        <v>20</v>
      </c>
      <c r="B8110">
        <v>2.3063842428900001</v>
      </c>
      <c r="C8110" t="s">
        <v>17</v>
      </c>
      <c r="D8110" t="s">
        <v>84</v>
      </c>
    </row>
    <row r="8111" spans="1:4" x14ac:dyDescent="0.4">
      <c r="A8111" t="s">
        <v>20</v>
      </c>
      <c r="B8111">
        <v>755.06893373667003</v>
      </c>
      <c r="C8111" t="s">
        <v>17</v>
      </c>
      <c r="D8111" t="s">
        <v>84</v>
      </c>
    </row>
    <row r="8112" spans="1:4" x14ac:dyDescent="0.4">
      <c r="A8112" t="s">
        <v>20</v>
      </c>
      <c r="B8112">
        <v>30.107924327029998</v>
      </c>
      <c r="C8112" t="s">
        <v>17</v>
      </c>
      <c r="D8112" t="s">
        <v>84</v>
      </c>
    </row>
    <row r="8113" spans="1:4" x14ac:dyDescent="0.4">
      <c r="A8113" t="s">
        <v>20</v>
      </c>
      <c r="B8113">
        <v>484.65489269867999</v>
      </c>
      <c r="C8113" t="s">
        <v>17</v>
      </c>
      <c r="D8113" t="s">
        <v>84</v>
      </c>
    </row>
    <row r="8114" spans="1:4" x14ac:dyDescent="0.4">
      <c r="A8114" t="s">
        <v>20</v>
      </c>
      <c r="B8114">
        <v>99.182189084879994</v>
      </c>
      <c r="C8114" t="s">
        <v>17</v>
      </c>
      <c r="D8114" t="s">
        <v>84</v>
      </c>
    </row>
    <row r="8115" spans="1:4" x14ac:dyDescent="0.4">
      <c r="A8115" t="s">
        <v>20</v>
      </c>
      <c r="B8115">
        <v>27.476056965040002</v>
      </c>
      <c r="C8115" t="s">
        <v>17</v>
      </c>
      <c r="D8115" t="s">
        <v>84</v>
      </c>
    </row>
    <row r="8116" spans="1:4" x14ac:dyDescent="0.4">
      <c r="A8116" t="s">
        <v>20</v>
      </c>
      <c r="B8116">
        <v>7.9541741146099998</v>
      </c>
      <c r="C8116" t="s">
        <v>17</v>
      </c>
      <c r="D8116" t="s">
        <v>84</v>
      </c>
    </row>
    <row r="8117" spans="1:4" x14ac:dyDescent="0.4">
      <c r="A8117" t="s">
        <v>65</v>
      </c>
      <c r="B8117">
        <v>1.0240837144899999</v>
      </c>
      <c r="C8117" t="s">
        <v>17</v>
      </c>
      <c r="D8117" t="s">
        <v>84</v>
      </c>
    </row>
    <row r="8118" spans="1:4" x14ac:dyDescent="0.4">
      <c r="A8118" t="s">
        <v>66</v>
      </c>
      <c r="B8118">
        <v>1.1236059409600001</v>
      </c>
      <c r="C8118" t="s">
        <v>17</v>
      </c>
      <c r="D8118" t="s">
        <v>84</v>
      </c>
    </row>
    <row r="8119" spans="1:4" x14ac:dyDescent="0.4">
      <c r="A8119" t="s">
        <v>66</v>
      </c>
      <c r="B8119">
        <v>3.84825854782</v>
      </c>
      <c r="C8119" t="s">
        <v>17</v>
      </c>
      <c r="D8119" t="s">
        <v>84</v>
      </c>
    </row>
    <row r="8120" spans="1:4" x14ac:dyDescent="0.4">
      <c r="A8120" t="s">
        <v>66</v>
      </c>
      <c r="B8120">
        <v>26.943216336599999</v>
      </c>
      <c r="C8120" t="s">
        <v>17</v>
      </c>
      <c r="D8120" t="s">
        <v>84</v>
      </c>
    </row>
    <row r="8121" spans="1:4" x14ac:dyDescent="0.4">
      <c r="A8121" t="s">
        <v>66</v>
      </c>
      <c r="B8121">
        <v>17.55509768185</v>
      </c>
      <c r="C8121" t="s">
        <v>17</v>
      </c>
      <c r="D8121" t="s">
        <v>84</v>
      </c>
    </row>
    <row r="8122" spans="1:4" x14ac:dyDescent="0.4">
      <c r="A8122" t="s">
        <v>66</v>
      </c>
      <c r="B8122">
        <v>5.5019719148500004</v>
      </c>
      <c r="C8122" t="s">
        <v>17</v>
      </c>
      <c r="D8122" t="s">
        <v>84</v>
      </c>
    </row>
    <row r="8123" spans="1:4" x14ac:dyDescent="0.4">
      <c r="A8123" t="s">
        <v>66</v>
      </c>
      <c r="B8123">
        <v>4.5760608600900001</v>
      </c>
      <c r="C8123" t="s">
        <v>17</v>
      </c>
      <c r="D8123" t="s">
        <v>84</v>
      </c>
    </row>
    <row r="8124" spans="1:4" x14ac:dyDescent="0.4">
      <c r="A8124" t="s">
        <v>66</v>
      </c>
      <c r="B8124">
        <v>3.0435253276499998</v>
      </c>
      <c r="C8124" t="s">
        <v>17</v>
      </c>
      <c r="D8124" t="s">
        <v>84</v>
      </c>
    </row>
    <row r="8125" spans="1:4" x14ac:dyDescent="0.4">
      <c r="A8125" t="s">
        <v>66</v>
      </c>
      <c r="B8125">
        <v>1.4741133417900001</v>
      </c>
      <c r="C8125" t="s">
        <v>17</v>
      </c>
      <c r="D8125" t="s">
        <v>84</v>
      </c>
    </row>
    <row r="8126" spans="1:4" x14ac:dyDescent="0.4">
      <c r="A8126" t="s">
        <v>21</v>
      </c>
      <c r="B8126">
        <v>1.2640530679199999</v>
      </c>
      <c r="C8126" t="s">
        <v>17</v>
      </c>
      <c r="D8126" t="s">
        <v>84</v>
      </c>
    </row>
    <row r="8127" spans="1:4" x14ac:dyDescent="0.4">
      <c r="A8127" t="s">
        <v>21</v>
      </c>
      <c r="B8127">
        <v>1.1932393158700001</v>
      </c>
      <c r="C8127" t="s">
        <v>17</v>
      </c>
      <c r="D8127" t="s">
        <v>84</v>
      </c>
    </row>
    <row r="8128" spans="1:4" x14ac:dyDescent="0.4">
      <c r="A8128" t="s">
        <v>21</v>
      </c>
      <c r="B8128">
        <v>3.40106752244</v>
      </c>
      <c r="C8128" t="s">
        <v>17</v>
      </c>
      <c r="D8128" t="s">
        <v>84</v>
      </c>
    </row>
    <row r="8129" spans="1:4" x14ac:dyDescent="0.4">
      <c r="A8129" t="s">
        <v>21</v>
      </c>
      <c r="B8129">
        <v>1.3253486003399999</v>
      </c>
      <c r="C8129" t="s">
        <v>17</v>
      </c>
      <c r="D8129" t="s">
        <v>84</v>
      </c>
    </row>
    <row r="8130" spans="1:4" x14ac:dyDescent="0.4">
      <c r="A8130" t="s">
        <v>21</v>
      </c>
      <c r="B8130">
        <v>2.4603784935699999</v>
      </c>
      <c r="C8130" t="s">
        <v>17</v>
      </c>
      <c r="D8130" t="s">
        <v>84</v>
      </c>
    </row>
    <row r="8131" spans="1:4" x14ac:dyDescent="0.4">
      <c r="A8131" t="s">
        <v>21</v>
      </c>
      <c r="B8131">
        <v>3.4559820187999999</v>
      </c>
      <c r="C8131" t="s">
        <v>17</v>
      </c>
      <c r="D8131" t="s">
        <v>84</v>
      </c>
    </row>
    <row r="8132" spans="1:4" x14ac:dyDescent="0.4">
      <c r="A8132" t="s">
        <v>21</v>
      </c>
      <c r="B8132">
        <v>2.0414227465999999</v>
      </c>
      <c r="C8132" t="s">
        <v>17</v>
      </c>
      <c r="D8132" t="s">
        <v>84</v>
      </c>
    </row>
    <row r="8133" spans="1:4" x14ac:dyDescent="0.4">
      <c r="A8133" t="s">
        <v>21</v>
      </c>
      <c r="B8133">
        <v>1.50672714028</v>
      </c>
      <c r="C8133" t="s">
        <v>17</v>
      </c>
      <c r="D8133" t="s">
        <v>84</v>
      </c>
    </row>
    <row r="8134" spans="1:4" x14ac:dyDescent="0.4">
      <c r="A8134" t="s">
        <v>21</v>
      </c>
      <c r="B8134">
        <v>1.5021565294200001</v>
      </c>
      <c r="C8134" t="s">
        <v>17</v>
      </c>
      <c r="D8134" t="s">
        <v>84</v>
      </c>
    </row>
    <row r="8135" spans="1:4" x14ac:dyDescent="0.4">
      <c r="A8135" t="s">
        <v>21</v>
      </c>
      <c r="B8135">
        <v>1.9305622979599999</v>
      </c>
      <c r="C8135" t="s">
        <v>17</v>
      </c>
      <c r="D8135" t="s">
        <v>84</v>
      </c>
    </row>
    <row r="8136" spans="1:4" x14ac:dyDescent="0.4">
      <c r="A8136" t="s">
        <v>21</v>
      </c>
      <c r="B8136">
        <v>3.54018696871</v>
      </c>
      <c r="C8136" t="s">
        <v>17</v>
      </c>
      <c r="D8136" t="s">
        <v>84</v>
      </c>
    </row>
    <row r="8137" spans="1:4" x14ac:dyDescent="0.4">
      <c r="A8137" t="s">
        <v>21</v>
      </c>
      <c r="B8137">
        <v>4.2176750239</v>
      </c>
      <c r="C8137" t="s">
        <v>17</v>
      </c>
      <c r="D8137" t="s">
        <v>84</v>
      </c>
    </row>
    <row r="8138" spans="1:4" x14ac:dyDescent="0.4">
      <c r="A8138" t="s">
        <v>21</v>
      </c>
      <c r="B8138">
        <v>15.4353822446</v>
      </c>
      <c r="C8138" t="s">
        <v>17</v>
      </c>
      <c r="D8138" t="s">
        <v>84</v>
      </c>
    </row>
    <row r="8139" spans="1:4" x14ac:dyDescent="0.4">
      <c r="A8139" t="s">
        <v>21</v>
      </c>
      <c r="B8139">
        <v>2.05839921895</v>
      </c>
      <c r="C8139" t="s">
        <v>17</v>
      </c>
      <c r="D8139" t="s">
        <v>84</v>
      </c>
    </row>
    <row r="8140" spans="1:4" x14ac:dyDescent="0.4">
      <c r="A8140" t="s">
        <v>21</v>
      </c>
      <c r="B8140">
        <v>1.4335490768400001</v>
      </c>
      <c r="C8140" t="s">
        <v>17</v>
      </c>
      <c r="D8140" t="s">
        <v>84</v>
      </c>
    </row>
    <row r="8141" spans="1:4" x14ac:dyDescent="0.4">
      <c r="A8141" t="s">
        <v>21</v>
      </c>
      <c r="B8141">
        <v>1.8443911499400001</v>
      </c>
      <c r="C8141" t="s">
        <v>17</v>
      </c>
      <c r="D8141" t="s">
        <v>84</v>
      </c>
    </row>
    <row r="8142" spans="1:4" x14ac:dyDescent="0.4">
      <c r="A8142" t="s">
        <v>21</v>
      </c>
      <c r="B8142">
        <v>4.40541499308</v>
      </c>
      <c r="C8142" t="s">
        <v>17</v>
      </c>
      <c r="D8142" t="s">
        <v>84</v>
      </c>
    </row>
    <row r="8143" spans="1:4" x14ac:dyDescent="0.4">
      <c r="A8143" t="s">
        <v>21</v>
      </c>
      <c r="B8143">
        <v>3.7462792975300001</v>
      </c>
      <c r="C8143" t="s">
        <v>17</v>
      </c>
      <c r="D8143" t="s">
        <v>84</v>
      </c>
    </row>
    <row r="8144" spans="1:4" x14ac:dyDescent="0.4">
      <c r="A8144" t="s">
        <v>21</v>
      </c>
      <c r="B8144">
        <v>1.55172420585</v>
      </c>
      <c r="C8144" t="s">
        <v>17</v>
      </c>
      <c r="D8144" t="s">
        <v>84</v>
      </c>
    </row>
    <row r="8145" spans="1:4" x14ac:dyDescent="0.4">
      <c r="A8145" t="s">
        <v>21</v>
      </c>
      <c r="B8145">
        <v>3.3471058304799999</v>
      </c>
      <c r="C8145" t="s">
        <v>17</v>
      </c>
      <c r="D8145" t="s">
        <v>84</v>
      </c>
    </row>
    <row r="8146" spans="1:4" x14ac:dyDescent="0.4">
      <c r="A8146" t="s">
        <v>21</v>
      </c>
      <c r="B8146">
        <v>2.9896556900000002</v>
      </c>
      <c r="C8146" t="s">
        <v>17</v>
      </c>
      <c r="D8146" t="s">
        <v>84</v>
      </c>
    </row>
    <row r="8147" spans="1:4" x14ac:dyDescent="0.4">
      <c r="A8147" t="s">
        <v>21</v>
      </c>
      <c r="B8147">
        <v>3.95967817445</v>
      </c>
      <c r="C8147" t="s">
        <v>17</v>
      </c>
      <c r="D8147" t="s">
        <v>84</v>
      </c>
    </row>
    <row r="8148" spans="1:4" x14ac:dyDescent="0.4">
      <c r="A8148" t="s">
        <v>21</v>
      </c>
      <c r="B8148">
        <v>1.4666815925700001</v>
      </c>
      <c r="C8148" t="s">
        <v>17</v>
      </c>
      <c r="D8148" t="s">
        <v>84</v>
      </c>
    </row>
    <row r="8149" spans="1:4" x14ac:dyDescent="0.4">
      <c r="A8149" t="s">
        <v>21</v>
      </c>
      <c r="B8149">
        <v>9.0594674597899996</v>
      </c>
      <c r="C8149" t="s">
        <v>17</v>
      </c>
      <c r="D8149" t="s">
        <v>84</v>
      </c>
    </row>
    <row r="8150" spans="1:4" x14ac:dyDescent="0.4">
      <c r="A8150" t="s">
        <v>21</v>
      </c>
      <c r="B8150">
        <v>4.4029051747699999</v>
      </c>
      <c r="C8150" t="s">
        <v>17</v>
      </c>
      <c r="D8150" t="s">
        <v>84</v>
      </c>
    </row>
    <row r="8151" spans="1:4" x14ac:dyDescent="0.4">
      <c r="A8151" t="s">
        <v>21</v>
      </c>
      <c r="B8151">
        <v>3.1898811345300002</v>
      </c>
      <c r="C8151" t="s">
        <v>17</v>
      </c>
      <c r="D8151" t="s">
        <v>84</v>
      </c>
    </row>
    <row r="8152" spans="1:4" x14ac:dyDescent="0.4">
      <c r="A8152" t="s">
        <v>21</v>
      </c>
      <c r="B8152">
        <v>11.28737548434</v>
      </c>
      <c r="C8152" t="s">
        <v>17</v>
      </c>
      <c r="D8152" t="s">
        <v>84</v>
      </c>
    </row>
    <row r="8153" spans="1:4" x14ac:dyDescent="0.4">
      <c r="A8153" t="s">
        <v>21</v>
      </c>
      <c r="B8153">
        <v>7.2170726644999998</v>
      </c>
      <c r="C8153" t="s">
        <v>17</v>
      </c>
      <c r="D8153" t="s">
        <v>84</v>
      </c>
    </row>
    <row r="8154" spans="1:4" x14ac:dyDescent="0.4">
      <c r="A8154" t="s">
        <v>21</v>
      </c>
      <c r="B8154">
        <v>1.46397955095</v>
      </c>
      <c r="C8154" t="s">
        <v>17</v>
      </c>
      <c r="D8154" t="s">
        <v>84</v>
      </c>
    </row>
    <row r="8155" spans="1:4" x14ac:dyDescent="0.4">
      <c r="A8155" t="s">
        <v>21</v>
      </c>
      <c r="B8155">
        <v>5.3949677927300002</v>
      </c>
      <c r="C8155" t="s">
        <v>17</v>
      </c>
      <c r="D8155" t="s">
        <v>84</v>
      </c>
    </row>
    <row r="8156" spans="1:4" x14ac:dyDescent="0.4">
      <c r="A8156" t="s">
        <v>21</v>
      </c>
      <c r="B8156">
        <v>1.91529431065</v>
      </c>
      <c r="C8156" t="s">
        <v>17</v>
      </c>
      <c r="D8156" t="s">
        <v>84</v>
      </c>
    </row>
    <row r="8157" spans="1:4" x14ac:dyDescent="0.4">
      <c r="A8157" t="s">
        <v>21</v>
      </c>
      <c r="B8157">
        <v>5.11843640834</v>
      </c>
      <c r="C8157" t="s">
        <v>17</v>
      </c>
      <c r="D8157" t="s">
        <v>84</v>
      </c>
    </row>
    <row r="8158" spans="1:4" x14ac:dyDescent="0.4">
      <c r="A8158" t="s">
        <v>21</v>
      </c>
      <c r="B8158">
        <v>3.21058157044</v>
      </c>
      <c r="C8158" t="s">
        <v>17</v>
      </c>
      <c r="D8158" t="s">
        <v>84</v>
      </c>
    </row>
    <row r="8159" spans="1:4" x14ac:dyDescent="0.4">
      <c r="A8159" t="s">
        <v>21</v>
      </c>
      <c r="B8159">
        <v>1.5408601658000001</v>
      </c>
      <c r="C8159" t="s">
        <v>17</v>
      </c>
      <c r="D8159" t="s">
        <v>84</v>
      </c>
    </row>
    <row r="8160" spans="1:4" x14ac:dyDescent="0.4">
      <c r="A8160" t="s">
        <v>21</v>
      </c>
      <c r="B8160">
        <v>1.6387073566100001</v>
      </c>
      <c r="C8160" t="s">
        <v>17</v>
      </c>
      <c r="D8160" t="s">
        <v>84</v>
      </c>
    </row>
    <row r="8161" spans="1:4" x14ac:dyDescent="0.4">
      <c r="A8161" t="s">
        <v>21</v>
      </c>
      <c r="B8161">
        <v>1.1144218751899999</v>
      </c>
      <c r="C8161" t="s">
        <v>17</v>
      </c>
      <c r="D8161" t="s">
        <v>84</v>
      </c>
    </row>
    <row r="8162" spans="1:4" x14ac:dyDescent="0.4">
      <c r="A8162" t="s">
        <v>21</v>
      </c>
      <c r="B8162">
        <v>6.9548323755099997</v>
      </c>
      <c r="C8162" t="s">
        <v>17</v>
      </c>
      <c r="D8162" t="s">
        <v>84</v>
      </c>
    </row>
    <row r="8163" spans="1:4" x14ac:dyDescent="0.4">
      <c r="A8163" t="s">
        <v>21</v>
      </c>
      <c r="B8163">
        <v>2.1005788820500002</v>
      </c>
      <c r="C8163" t="s">
        <v>17</v>
      </c>
      <c r="D8163" t="s">
        <v>84</v>
      </c>
    </row>
    <row r="8164" spans="1:4" x14ac:dyDescent="0.4">
      <c r="A8164" t="s">
        <v>21</v>
      </c>
      <c r="B8164">
        <v>2.3209480880700002</v>
      </c>
      <c r="C8164" t="s">
        <v>17</v>
      </c>
      <c r="D8164" t="s">
        <v>84</v>
      </c>
    </row>
    <row r="8165" spans="1:4" x14ac:dyDescent="0.4">
      <c r="A8165" t="s">
        <v>21</v>
      </c>
      <c r="B8165">
        <v>1.4683901506000001</v>
      </c>
      <c r="C8165" t="s">
        <v>17</v>
      </c>
      <c r="D8165" t="s">
        <v>84</v>
      </c>
    </row>
    <row r="8166" spans="1:4" x14ac:dyDescent="0.4">
      <c r="A8166" t="s">
        <v>21</v>
      </c>
      <c r="B8166">
        <v>13.8918569599</v>
      </c>
      <c r="C8166" t="s">
        <v>17</v>
      </c>
      <c r="D8166" t="s">
        <v>84</v>
      </c>
    </row>
    <row r="8167" spans="1:4" x14ac:dyDescent="0.4">
      <c r="A8167" t="s">
        <v>21</v>
      </c>
      <c r="B8167">
        <v>1.1070080974400001</v>
      </c>
      <c r="C8167" t="s">
        <v>17</v>
      </c>
      <c r="D8167" t="s">
        <v>84</v>
      </c>
    </row>
    <row r="8168" spans="1:4" x14ac:dyDescent="0.4">
      <c r="A8168" t="s">
        <v>21</v>
      </c>
      <c r="B8168">
        <v>1.9656933453000001</v>
      </c>
      <c r="C8168" t="s">
        <v>17</v>
      </c>
      <c r="D8168" t="s">
        <v>84</v>
      </c>
    </row>
    <row r="8169" spans="1:4" x14ac:dyDescent="0.4">
      <c r="A8169" t="s">
        <v>21</v>
      </c>
      <c r="B8169">
        <v>6.70978184259</v>
      </c>
      <c r="C8169" t="s">
        <v>17</v>
      </c>
      <c r="D8169" t="s">
        <v>84</v>
      </c>
    </row>
    <row r="8170" spans="1:4" x14ac:dyDescent="0.4">
      <c r="A8170" t="s">
        <v>21</v>
      </c>
      <c r="B8170">
        <v>7.6871855925799997</v>
      </c>
      <c r="C8170" t="s">
        <v>17</v>
      </c>
      <c r="D8170" t="s">
        <v>84</v>
      </c>
    </row>
    <row r="8171" spans="1:4" x14ac:dyDescent="0.4">
      <c r="A8171" t="s">
        <v>21</v>
      </c>
      <c r="B8171">
        <v>1.7363341612800001</v>
      </c>
      <c r="C8171" t="s">
        <v>17</v>
      </c>
      <c r="D8171" t="s">
        <v>84</v>
      </c>
    </row>
    <row r="8172" spans="1:4" x14ac:dyDescent="0.4">
      <c r="A8172" t="s">
        <v>21</v>
      </c>
      <c r="B8172">
        <v>1.3682436422799999</v>
      </c>
      <c r="C8172" t="s">
        <v>17</v>
      </c>
      <c r="D8172" t="s">
        <v>84</v>
      </c>
    </row>
    <row r="8173" spans="1:4" x14ac:dyDescent="0.4">
      <c r="A8173" t="s">
        <v>21</v>
      </c>
      <c r="B8173">
        <v>1.22464065295</v>
      </c>
      <c r="C8173" t="s">
        <v>17</v>
      </c>
      <c r="D8173" t="s">
        <v>84</v>
      </c>
    </row>
    <row r="8174" spans="1:4" x14ac:dyDescent="0.4">
      <c r="A8174" t="s">
        <v>21</v>
      </c>
      <c r="B8174">
        <v>1.7497955029400001</v>
      </c>
      <c r="C8174" t="s">
        <v>17</v>
      </c>
      <c r="D8174" t="s">
        <v>84</v>
      </c>
    </row>
    <row r="8175" spans="1:4" x14ac:dyDescent="0.4">
      <c r="A8175" t="s">
        <v>21</v>
      </c>
      <c r="B8175">
        <v>1.6314589257800001</v>
      </c>
      <c r="C8175" t="s">
        <v>17</v>
      </c>
      <c r="D8175" t="s">
        <v>84</v>
      </c>
    </row>
    <row r="8176" spans="1:4" x14ac:dyDescent="0.4">
      <c r="A8176" t="s">
        <v>21</v>
      </c>
      <c r="B8176">
        <v>3.72968811928</v>
      </c>
      <c r="C8176" t="s">
        <v>17</v>
      </c>
      <c r="D8176" t="s">
        <v>84</v>
      </c>
    </row>
    <row r="8177" spans="1:4" x14ac:dyDescent="0.4">
      <c r="A8177" t="s">
        <v>21</v>
      </c>
      <c r="B8177">
        <v>1.3760904359699999</v>
      </c>
      <c r="C8177" t="s">
        <v>17</v>
      </c>
      <c r="D8177" t="s">
        <v>84</v>
      </c>
    </row>
    <row r="8178" spans="1:4" x14ac:dyDescent="0.4">
      <c r="A8178" t="s">
        <v>21</v>
      </c>
      <c r="B8178">
        <v>1.2480925673300001</v>
      </c>
      <c r="C8178" t="s">
        <v>17</v>
      </c>
      <c r="D8178" t="s">
        <v>84</v>
      </c>
    </row>
    <row r="8179" spans="1:4" x14ac:dyDescent="0.4">
      <c r="A8179" t="s">
        <v>21</v>
      </c>
      <c r="B8179">
        <v>1.12023637868</v>
      </c>
      <c r="C8179" t="s">
        <v>17</v>
      </c>
      <c r="D8179" t="s">
        <v>84</v>
      </c>
    </row>
    <row r="8180" spans="1:4" x14ac:dyDescent="0.4">
      <c r="A8180" t="s">
        <v>21</v>
      </c>
      <c r="B8180">
        <v>2.66578246047</v>
      </c>
      <c r="C8180" t="s">
        <v>17</v>
      </c>
      <c r="D8180" t="s">
        <v>84</v>
      </c>
    </row>
    <row r="8181" spans="1:4" x14ac:dyDescent="0.4">
      <c r="A8181" t="s">
        <v>21</v>
      </c>
      <c r="B8181">
        <v>4.17780012349</v>
      </c>
      <c r="C8181" t="s">
        <v>17</v>
      </c>
      <c r="D8181" t="s">
        <v>84</v>
      </c>
    </row>
    <row r="8182" spans="1:4" x14ac:dyDescent="0.4">
      <c r="A8182" t="s">
        <v>21</v>
      </c>
      <c r="B8182">
        <v>3.7794741970799999</v>
      </c>
      <c r="C8182" t="s">
        <v>17</v>
      </c>
      <c r="D8182" t="s">
        <v>84</v>
      </c>
    </row>
    <row r="8183" spans="1:4" x14ac:dyDescent="0.4">
      <c r="A8183" t="s">
        <v>21</v>
      </c>
      <c r="B8183">
        <v>5.03878894191</v>
      </c>
      <c r="C8183" t="s">
        <v>17</v>
      </c>
      <c r="D8183" t="s">
        <v>84</v>
      </c>
    </row>
    <row r="8184" spans="1:4" x14ac:dyDescent="0.4">
      <c r="A8184" t="s">
        <v>21</v>
      </c>
      <c r="B8184">
        <v>2.2932111845800001</v>
      </c>
      <c r="C8184" t="s">
        <v>17</v>
      </c>
      <c r="D8184" t="s">
        <v>84</v>
      </c>
    </row>
    <row r="8185" spans="1:4" x14ac:dyDescent="0.4">
      <c r="A8185" t="s">
        <v>21</v>
      </c>
      <c r="B8185">
        <v>5.2707520042500002</v>
      </c>
      <c r="C8185" t="s">
        <v>17</v>
      </c>
      <c r="D8185" t="s">
        <v>84</v>
      </c>
    </row>
    <row r="8186" spans="1:4" x14ac:dyDescent="0.4">
      <c r="A8186" t="s">
        <v>21</v>
      </c>
      <c r="B8186">
        <v>2.8360913456799999</v>
      </c>
      <c r="C8186" t="s">
        <v>17</v>
      </c>
      <c r="D8186" t="s">
        <v>84</v>
      </c>
    </row>
    <row r="8187" spans="1:4" x14ac:dyDescent="0.4">
      <c r="A8187" t="s">
        <v>21</v>
      </c>
      <c r="B8187">
        <v>1.43574333309</v>
      </c>
      <c r="C8187" t="s">
        <v>17</v>
      </c>
      <c r="D8187" t="s">
        <v>84</v>
      </c>
    </row>
    <row r="8188" spans="1:4" x14ac:dyDescent="0.4">
      <c r="A8188" t="s">
        <v>21</v>
      </c>
      <c r="B8188">
        <v>3.7032104558999999</v>
      </c>
      <c r="C8188" t="s">
        <v>17</v>
      </c>
      <c r="D8188" t="s">
        <v>84</v>
      </c>
    </row>
    <row r="8189" spans="1:4" x14ac:dyDescent="0.4">
      <c r="A8189" t="s">
        <v>21</v>
      </c>
      <c r="B8189">
        <v>1.02707279418</v>
      </c>
      <c r="C8189" t="s">
        <v>17</v>
      </c>
      <c r="D8189" t="s">
        <v>84</v>
      </c>
    </row>
    <row r="8190" spans="1:4" x14ac:dyDescent="0.4">
      <c r="A8190" t="s">
        <v>21</v>
      </c>
      <c r="B8190">
        <v>2.7453188388499998</v>
      </c>
      <c r="C8190" t="s">
        <v>17</v>
      </c>
      <c r="D8190" t="s">
        <v>84</v>
      </c>
    </row>
    <row r="8191" spans="1:4" x14ac:dyDescent="0.4">
      <c r="A8191" t="s">
        <v>21</v>
      </c>
      <c r="B8191">
        <v>2.4524297906400001</v>
      </c>
      <c r="C8191" t="s">
        <v>17</v>
      </c>
      <c r="D8191" t="s">
        <v>84</v>
      </c>
    </row>
    <row r="8192" spans="1:4" x14ac:dyDescent="0.4">
      <c r="A8192" t="s">
        <v>21</v>
      </c>
      <c r="B8192">
        <v>1.94274309766</v>
      </c>
      <c r="C8192" t="s">
        <v>17</v>
      </c>
      <c r="D8192" t="s">
        <v>84</v>
      </c>
    </row>
    <row r="8193" spans="1:4" x14ac:dyDescent="0.4">
      <c r="A8193" t="s">
        <v>21</v>
      </c>
      <c r="B8193">
        <v>1.3428956642900001</v>
      </c>
      <c r="C8193" t="s">
        <v>17</v>
      </c>
      <c r="D8193" t="s">
        <v>84</v>
      </c>
    </row>
    <row r="8194" spans="1:4" x14ac:dyDescent="0.4">
      <c r="A8194" t="s">
        <v>21</v>
      </c>
      <c r="B8194">
        <v>1.47679158295</v>
      </c>
      <c r="C8194" t="s">
        <v>17</v>
      </c>
      <c r="D8194" t="s">
        <v>84</v>
      </c>
    </row>
    <row r="8195" spans="1:4" x14ac:dyDescent="0.4">
      <c r="A8195" t="s">
        <v>21</v>
      </c>
      <c r="B8195">
        <v>2.2995627857800001</v>
      </c>
      <c r="C8195" t="s">
        <v>17</v>
      </c>
      <c r="D8195" t="s">
        <v>84</v>
      </c>
    </row>
    <row r="8196" spans="1:4" x14ac:dyDescent="0.4">
      <c r="A8196" t="s">
        <v>21</v>
      </c>
      <c r="B8196">
        <v>1.6215468737200001</v>
      </c>
      <c r="C8196" t="s">
        <v>17</v>
      </c>
      <c r="D8196" t="s">
        <v>84</v>
      </c>
    </row>
    <row r="8197" spans="1:4" x14ac:dyDescent="0.4">
      <c r="A8197" t="s">
        <v>21</v>
      </c>
      <c r="B8197">
        <v>2.5391283792700001</v>
      </c>
      <c r="C8197" t="s">
        <v>17</v>
      </c>
      <c r="D8197" t="s">
        <v>84</v>
      </c>
    </row>
    <row r="8198" spans="1:4" x14ac:dyDescent="0.4">
      <c r="A8198" t="s">
        <v>21</v>
      </c>
      <c r="B8198">
        <v>2.3696512372699998</v>
      </c>
      <c r="C8198" t="s">
        <v>17</v>
      </c>
      <c r="D8198" t="s">
        <v>84</v>
      </c>
    </row>
    <row r="8199" spans="1:4" x14ac:dyDescent="0.4">
      <c r="A8199" t="s">
        <v>21</v>
      </c>
      <c r="B8199">
        <v>1.1729891462699999</v>
      </c>
      <c r="C8199" t="s">
        <v>17</v>
      </c>
      <c r="D8199" t="s">
        <v>84</v>
      </c>
    </row>
    <row r="8200" spans="1:4" x14ac:dyDescent="0.4">
      <c r="A8200" t="s">
        <v>21</v>
      </c>
      <c r="B8200">
        <v>1.2288861901699999</v>
      </c>
      <c r="C8200" t="s">
        <v>17</v>
      </c>
      <c r="D8200" t="s">
        <v>84</v>
      </c>
    </row>
    <row r="8201" spans="1:4" x14ac:dyDescent="0.4">
      <c r="A8201" t="s">
        <v>21</v>
      </c>
      <c r="B8201">
        <v>1.0589412733900001</v>
      </c>
      <c r="C8201" t="s">
        <v>17</v>
      </c>
      <c r="D8201" t="s">
        <v>84</v>
      </c>
    </row>
    <row r="8202" spans="1:4" x14ac:dyDescent="0.4">
      <c r="A8202" t="s">
        <v>21</v>
      </c>
      <c r="B8202">
        <v>20.04457218169</v>
      </c>
      <c r="C8202" t="s">
        <v>17</v>
      </c>
      <c r="D8202" t="s">
        <v>84</v>
      </c>
    </row>
    <row r="8203" spans="1:4" x14ac:dyDescent="0.4">
      <c r="A8203" t="s">
        <v>21</v>
      </c>
      <c r="B8203">
        <v>1.3133224991700001</v>
      </c>
      <c r="C8203" t="s">
        <v>17</v>
      </c>
      <c r="D8203" t="s">
        <v>84</v>
      </c>
    </row>
    <row r="8204" spans="1:4" x14ac:dyDescent="0.4">
      <c r="A8204" t="s">
        <v>21</v>
      </c>
      <c r="B8204">
        <v>5.40664748818</v>
      </c>
      <c r="C8204" t="s">
        <v>17</v>
      </c>
      <c r="D8204" t="s">
        <v>84</v>
      </c>
    </row>
    <row r="8205" spans="1:4" x14ac:dyDescent="0.4">
      <c r="A8205" t="s">
        <v>21</v>
      </c>
      <c r="B8205">
        <v>1.7592309607500001</v>
      </c>
      <c r="C8205" t="s">
        <v>17</v>
      </c>
      <c r="D8205" t="s">
        <v>84</v>
      </c>
    </row>
    <row r="8206" spans="1:4" x14ac:dyDescent="0.4">
      <c r="A8206" t="s">
        <v>21</v>
      </c>
      <c r="B8206">
        <v>2.43687789668</v>
      </c>
      <c r="C8206" t="s">
        <v>17</v>
      </c>
      <c r="D8206" t="s">
        <v>84</v>
      </c>
    </row>
    <row r="8207" spans="1:4" x14ac:dyDescent="0.4">
      <c r="A8207" t="s">
        <v>21</v>
      </c>
      <c r="B8207">
        <v>3.2614423371400001</v>
      </c>
      <c r="C8207" t="s">
        <v>17</v>
      </c>
      <c r="D8207" t="s">
        <v>84</v>
      </c>
    </row>
    <row r="8208" spans="1:4" x14ac:dyDescent="0.4">
      <c r="A8208" t="s">
        <v>21</v>
      </c>
      <c r="B8208">
        <v>1.34236268367</v>
      </c>
      <c r="C8208" t="s">
        <v>17</v>
      </c>
      <c r="D8208" t="s">
        <v>84</v>
      </c>
    </row>
    <row r="8209" spans="1:4" x14ac:dyDescent="0.4">
      <c r="A8209" t="s">
        <v>21</v>
      </c>
      <c r="B8209">
        <v>1.1894099680500001</v>
      </c>
      <c r="C8209" t="s">
        <v>17</v>
      </c>
      <c r="D8209" t="s">
        <v>84</v>
      </c>
    </row>
    <row r="8210" spans="1:4" x14ac:dyDescent="0.4">
      <c r="A8210" t="s">
        <v>21</v>
      </c>
      <c r="B8210">
        <v>2.0837279885300002</v>
      </c>
      <c r="C8210" t="s">
        <v>17</v>
      </c>
      <c r="D8210" t="s">
        <v>84</v>
      </c>
    </row>
    <row r="8211" spans="1:4" x14ac:dyDescent="0.4">
      <c r="A8211" t="s">
        <v>21</v>
      </c>
      <c r="B8211">
        <v>4.8589897852800004</v>
      </c>
      <c r="C8211" t="s">
        <v>17</v>
      </c>
      <c r="D8211" t="s">
        <v>84</v>
      </c>
    </row>
    <row r="8212" spans="1:4" x14ac:dyDescent="0.4">
      <c r="A8212" t="s">
        <v>21</v>
      </c>
      <c r="B8212">
        <v>2.53777297783</v>
      </c>
      <c r="C8212" t="s">
        <v>17</v>
      </c>
      <c r="D8212" t="s">
        <v>84</v>
      </c>
    </row>
    <row r="8213" spans="1:4" x14ac:dyDescent="0.4">
      <c r="A8213" t="s">
        <v>21</v>
      </c>
      <c r="B8213">
        <v>1.3223614858299999</v>
      </c>
      <c r="C8213" t="s">
        <v>17</v>
      </c>
      <c r="D8213" t="s">
        <v>84</v>
      </c>
    </row>
    <row r="8214" spans="1:4" x14ac:dyDescent="0.4">
      <c r="A8214" t="s">
        <v>21</v>
      </c>
      <c r="B8214">
        <v>1.7958928132500001</v>
      </c>
      <c r="C8214" t="s">
        <v>17</v>
      </c>
      <c r="D8214" t="s">
        <v>84</v>
      </c>
    </row>
    <row r="8215" spans="1:4" x14ac:dyDescent="0.4">
      <c r="A8215" t="s">
        <v>21</v>
      </c>
      <c r="B8215">
        <v>1.1641593915599999</v>
      </c>
      <c r="C8215" t="s">
        <v>17</v>
      </c>
      <c r="D8215" t="s">
        <v>84</v>
      </c>
    </row>
    <row r="8216" spans="1:4" x14ac:dyDescent="0.4">
      <c r="A8216" t="s">
        <v>21</v>
      </c>
      <c r="B8216">
        <v>1.15783626965</v>
      </c>
      <c r="C8216" t="s">
        <v>17</v>
      </c>
      <c r="D8216" t="s">
        <v>84</v>
      </c>
    </row>
    <row r="8217" spans="1:4" x14ac:dyDescent="0.4">
      <c r="A8217" t="s">
        <v>21</v>
      </c>
      <c r="B8217">
        <v>9.9608128561699996</v>
      </c>
      <c r="C8217" t="s">
        <v>17</v>
      </c>
      <c r="D8217" t="s">
        <v>84</v>
      </c>
    </row>
    <row r="8218" spans="1:4" x14ac:dyDescent="0.4">
      <c r="A8218" t="s">
        <v>21</v>
      </c>
      <c r="B8218">
        <v>2.0126807872599999</v>
      </c>
      <c r="C8218" t="s">
        <v>17</v>
      </c>
      <c r="D8218" t="s">
        <v>84</v>
      </c>
    </row>
    <row r="8219" spans="1:4" x14ac:dyDescent="0.4">
      <c r="A8219" t="s">
        <v>21</v>
      </c>
      <c r="B8219">
        <v>18.717970242330001</v>
      </c>
      <c r="C8219" t="s">
        <v>17</v>
      </c>
      <c r="D8219" t="s">
        <v>84</v>
      </c>
    </row>
    <row r="8220" spans="1:4" x14ac:dyDescent="0.4">
      <c r="A8220" t="s">
        <v>21</v>
      </c>
      <c r="B8220">
        <v>12.305237697740001</v>
      </c>
      <c r="C8220" t="s">
        <v>17</v>
      </c>
      <c r="D8220" t="s">
        <v>84</v>
      </c>
    </row>
    <row r="8221" spans="1:4" x14ac:dyDescent="0.4">
      <c r="A8221" t="s">
        <v>21</v>
      </c>
      <c r="B8221">
        <v>2.9787924077599999</v>
      </c>
      <c r="C8221" t="s">
        <v>17</v>
      </c>
      <c r="D8221" t="s">
        <v>84</v>
      </c>
    </row>
    <row r="8222" spans="1:4" x14ac:dyDescent="0.4">
      <c r="A8222" t="s">
        <v>21</v>
      </c>
      <c r="B8222">
        <v>1.2310993864399999</v>
      </c>
      <c r="C8222" t="s">
        <v>17</v>
      </c>
      <c r="D8222" t="s">
        <v>84</v>
      </c>
    </row>
    <row r="8223" spans="1:4" x14ac:dyDescent="0.4">
      <c r="A8223" t="s">
        <v>21</v>
      </c>
      <c r="B8223">
        <v>2.9448145346899999</v>
      </c>
      <c r="C8223" t="s">
        <v>17</v>
      </c>
      <c r="D8223" t="s">
        <v>84</v>
      </c>
    </row>
    <row r="8224" spans="1:4" x14ac:dyDescent="0.4">
      <c r="A8224" t="s">
        <v>21</v>
      </c>
      <c r="B8224">
        <v>4.9484896354099996</v>
      </c>
      <c r="C8224" t="s">
        <v>17</v>
      </c>
      <c r="D8224" t="s">
        <v>84</v>
      </c>
    </row>
    <row r="8225" spans="1:4" x14ac:dyDescent="0.4">
      <c r="A8225" t="s">
        <v>21</v>
      </c>
      <c r="B8225">
        <v>5.20530942147</v>
      </c>
      <c r="C8225" t="s">
        <v>17</v>
      </c>
      <c r="D8225" t="s">
        <v>84</v>
      </c>
    </row>
    <row r="8226" spans="1:4" x14ac:dyDescent="0.4">
      <c r="A8226" t="s">
        <v>21</v>
      </c>
      <c r="B8226">
        <v>1.16916846976</v>
      </c>
      <c r="C8226" t="s">
        <v>17</v>
      </c>
      <c r="D8226" t="s">
        <v>84</v>
      </c>
    </row>
    <row r="8227" spans="1:4" x14ac:dyDescent="0.4">
      <c r="A8227" t="s">
        <v>21</v>
      </c>
      <c r="B8227">
        <v>1.20302458693</v>
      </c>
      <c r="C8227" t="s">
        <v>17</v>
      </c>
      <c r="D8227" t="s">
        <v>84</v>
      </c>
    </row>
    <row r="8228" spans="1:4" x14ac:dyDescent="0.4">
      <c r="A8228" t="s">
        <v>21</v>
      </c>
      <c r="B8228">
        <v>1.4426887722599999</v>
      </c>
      <c r="C8228" t="s">
        <v>17</v>
      </c>
      <c r="D8228" t="s">
        <v>84</v>
      </c>
    </row>
    <row r="8229" spans="1:4" x14ac:dyDescent="0.4">
      <c r="A8229" t="s">
        <v>21</v>
      </c>
      <c r="B8229">
        <v>6.0541952621400004</v>
      </c>
      <c r="C8229" t="s">
        <v>17</v>
      </c>
      <c r="D8229" t="s">
        <v>84</v>
      </c>
    </row>
    <row r="8230" spans="1:4" x14ac:dyDescent="0.4">
      <c r="A8230" t="s">
        <v>21</v>
      </c>
      <c r="B8230">
        <v>6.7891222759099996</v>
      </c>
      <c r="C8230" t="s">
        <v>17</v>
      </c>
      <c r="D8230" t="s">
        <v>84</v>
      </c>
    </row>
    <row r="8231" spans="1:4" x14ac:dyDescent="0.4">
      <c r="A8231" t="s">
        <v>21</v>
      </c>
      <c r="B8231">
        <v>3.1504338450799998</v>
      </c>
      <c r="C8231" t="s">
        <v>17</v>
      </c>
      <c r="D8231" t="s">
        <v>84</v>
      </c>
    </row>
    <row r="8232" spans="1:4" x14ac:dyDescent="0.4">
      <c r="A8232" t="s">
        <v>21</v>
      </c>
      <c r="B8232">
        <v>3.3949321619199999</v>
      </c>
      <c r="C8232" t="s">
        <v>17</v>
      </c>
      <c r="D8232" t="s">
        <v>84</v>
      </c>
    </row>
    <row r="8233" spans="1:4" x14ac:dyDescent="0.4">
      <c r="A8233" t="s">
        <v>21</v>
      </c>
      <c r="B8233">
        <v>1.0489158326000001</v>
      </c>
      <c r="C8233" t="s">
        <v>17</v>
      </c>
      <c r="D8233" t="s">
        <v>84</v>
      </c>
    </row>
    <row r="8234" spans="1:4" x14ac:dyDescent="0.4">
      <c r="A8234" t="s">
        <v>21</v>
      </c>
      <c r="B8234">
        <v>4.9145367397599999</v>
      </c>
      <c r="C8234" t="s">
        <v>17</v>
      </c>
      <c r="D8234" t="s">
        <v>84</v>
      </c>
    </row>
    <row r="8235" spans="1:4" x14ac:dyDescent="0.4">
      <c r="A8235" t="s">
        <v>21</v>
      </c>
      <c r="B8235">
        <v>7.4155434710100003</v>
      </c>
      <c r="C8235" t="s">
        <v>17</v>
      </c>
      <c r="D8235" t="s">
        <v>84</v>
      </c>
    </row>
    <row r="8236" spans="1:4" x14ac:dyDescent="0.4">
      <c r="A8236" t="s">
        <v>21</v>
      </c>
      <c r="B8236">
        <v>2.4274201723500002</v>
      </c>
      <c r="C8236" t="s">
        <v>17</v>
      </c>
      <c r="D8236" t="s">
        <v>84</v>
      </c>
    </row>
    <row r="8237" spans="1:4" x14ac:dyDescent="0.4">
      <c r="A8237" t="s">
        <v>21</v>
      </c>
      <c r="B8237">
        <v>2.4887090949099999</v>
      </c>
      <c r="C8237" t="s">
        <v>17</v>
      </c>
      <c r="D8237" t="s">
        <v>84</v>
      </c>
    </row>
    <row r="8238" spans="1:4" x14ac:dyDescent="0.4">
      <c r="A8238" t="s">
        <v>21</v>
      </c>
      <c r="B8238">
        <v>1.94236878019</v>
      </c>
      <c r="C8238" t="s">
        <v>17</v>
      </c>
      <c r="D8238" t="s">
        <v>84</v>
      </c>
    </row>
    <row r="8239" spans="1:4" x14ac:dyDescent="0.4">
      <c r="A8239" t="s">
        <v>21</v>
      </c>
      <c r="B8239">
        <v>1.15273265859</v>
      </c>
      <c r="C8239" t="s">
        <v>17</v>
      </c>
      <c r="D8239" t="s">
        <v>84</v>
      </c>
    </row>
    <row r="8240" spans="1:4" x14ac:dyDescent="0.4">
      <c r="A8240" t="s">
        <v>21</v>
      </c>
      <c r="B8240">
        <v>1.1694268584</v>
      </c>
      <c r="C8240" t="s">
        <v>17</v>
      </c>
      <c r="D8240" t="s">
        <v>84</v>
      </c>
    </row>
    <row r="8241" spans="1:4" x14ac:dyDescent="0.4">
      <c r="A8241" t="s">
        <v>21</v>
      </c>
      <c r="B8241">
        <v>2.1665335266299999</v>
      </c>
      <c r="C8241" t="s">
        <v>17</v>
      </c>
      <c r="D8241" t="s">
        <v>84</v>
      </c>
    </row>
    <row r="8242" spans="1:4" x14ac:dyDescent="0.4">
      <c r="A8242" t="s">
        <v>21</v>
      </c>
      <c r="B8242">
        <v>3.5900170491500001</v>
      </c>
      <c r="C8242" t="s">
        <v>17</v>
      </c>
      <c r="D8242" t="s">
        <v>84</v>
      </c>
    </row>
    <row r="8243" spans="1:4" x14ac:dyDescent="0.4">
      <c r="A8243" t="s">
        <v>21</v>
      </c>
      <c r="B8243">
        <v>3.36102397275</v>
      </c>
      <c r="C8243" t="s">
        <v>17</v>
      </c>
      <c r="D8243" t="s">
        <v>84</v>
      </c>
    </row>
    <row r="8244" spans="1:4" x14ac:dyDescent="0.4">
      <c r="A8244" t="s">
        <v>21</v>
      </c>
      <c r="B8244">
        <v>3.1345174724199998</v>
      </c>
      <c r="C8244" t="s">
        <v>17</v>
      </c>
      <c r="D8244" t="s">
        <v>84</v>
      </c>
    </row>
    <row r="8245" spans="1:4" x14ac:dyDescent="0.4">
      <c r="A8245" t="s">
        <v>21</v>
      </c>
      <c r="B8245">
        <v>2.81204306862</v>
      </c>
      <c r="C8245" t="s">
        <v>17</v>
      </c>
      <c r="D8245" t="s">
        <v>84</v>
      </c>
    </row>
    <row r="8246" spans="1:4" x14ac:dyDescent="0.4">
      <c r="A8246" t="s">
        <v>21</v>
      </c>
      <c r="B8246">
        <v>4.7200207443900002</v>
      </c>
      <c r="C8246" t="s">
        <v>17</v>
      </c>
      <c r="D8246" t="s">
        <v>84</v>
      </c>
    </row>
    <row r="8247" spans="1:4" x14ac:dyDescent="0.4">
      <c r="A8247" t="s">
        <v>21</v>
      </c>
      <c r="B8247">
        <v>1.0050490066</v>
      </c>
      <c r="C8247" t="s">
        <v>17</v>
      </c>
      <c r="D8247" t="s">
        <v>84</v>
      </c>
    </row>
    <row r="8248" spans="1:4" x14ac:dyDescent="0.4">
      <c r="A8248" t="s">
        <v>21</v>
      </c>
      <c r="B8248">
        <v>2.09761790041</v>
      </c>
      <c r="C8248" t="s">
        <v>17</v>
      </c>
      <c r="D8248" t="s">
        <v>84</v>
      </c>
    </row>
    <row r="8249" spans="1:4" x14ac:dyDescent="0.4">
      <c r="A8249" t="s">
        <v>21</v>
      </c>
      <c r="B8249">
        <v>3.6726174008800001</v>
      </c>
      <c r="C8249" t="s">
        <v>17</v>
      </c>
      <c r="D8249" t="s">
        <v>84</v>
      </c>
    </row>
    <row r="8250" spans="1:4" x14ac:dyDescent="0.4">
      <c r="A8250" t="s">
        <v>21</v>
      </c>
      <c r="B8250">
        <v>1.00427171494</v>
      </c>
      <c r="C8250" t="s">
        <v>17</v>
      </c>
      <c r="D8250" t="s">
        <v>84</v>
      </c>
    </row>
    <row r="8251" spans="1:4" x14ac:dyDescent="0.4">
      <c r="A8251" t="s">
        <v>21</v>
      </c>
      <c r="B8251">
        <v>10.37997115394</v>
      </c>
      <c r="C8251" t="s">
        <v>17</v>
      </c>
      <c r="D8251" t="s">
        <v>84</v>
      </c>
    </row>
    <row r="8252" spans="1:4" x14ac:dyDescent="0.4">
      <c r="A8252" t="s">
        <v>21</v>
      </c>
      <c r="B8252">
        <v>5.7196569094300003</v>
      </c>
      <c r="C8252" t="s">
        <v>17</v>
      </c>
      <c r="D8252" t="s">
        <v>84</v>
      </c>
    </row>
    <row r="8253" spans="1:4" x14ac:dyDescent="0.4">
      <c r="A8253" t="s">
        <v>21</v>
      </c>
      <c r="B8253">
        <v>1.6233596128000001</v>
      </c>
      <c r="C8253" t="s">
        <v>17</v>
      </c>
      <c r="D8253" t="s">
        <v>84</v>
      </c>
    </row>
    <row r="8254" spans="1:4" x14ac:dyDescent="0.4">
      <c r="A8254" t="s">
        <v>21</v>
      </c>
      <c r="B8254">
        <v>5.3254141309299996</v>
      </c>
      <c r="C8254" t="s">
        <v>17</v>
      </c>
      <c r="D8254" t="s">
        <v>84</v>
      </c>
    </row>
    <row r="8255" spans="1:4" x14ac:dyDescent="0.4">
      <c r="A8255" t="s">
        <v>21</v>
      </c>
      <c r="B8255">
        <v>1.0728127843499999</v>
      </c>
      <c r="C8255" t="s">
        <v>17</v>
      </c>
      <c r="D8255" t="s">
        <v>84</v>
      </c>
    </row>
    <row r="8256" spans="1:4" x14ac:dyDescent="0.4">
      <c r="A8256" t="s">
        <v>21</v>
      </c>
      <c r="B8256">
        <v>2.6792050458599999</v>
      </c>
      <c r="C8256" t="s">
        <v>17</v>
      </c>
      <c r="D8256" t="s">
        <v>84</v>
      </c>
    </row>
    <row r="8257" spans="1:4" x14ac:dyDescent="0.4">
      <c r="A8257" t="s">
        <v>21</v>
      </c>
      <c r="B8257">
        <v>3.4995057431399998</v>
      </c>
      <c r="C8257" t="s">
        <v>17</v>
      </c>
      <c r="D8257" t="s">
        <v>84</v>
      </c>
    </row>
    <row r="8258" spans="1:4" x14ac:dyDescent="0.4">
      <c r="A8258" t="s">
        <v>21</v>
      </c>
      <c r="B8258">
        <v>2.6382403839399999</v>
      </c>
      <c r="C8258" t="s">
        <v>17</v>
      </c>
      <c r="D8258" t="s">
        <v>84</v>
      </c>
    </row>
    <row r="8259" spans="1:4" x14ac:dyDescent="0.4">
      <c r="A8259" t="s">
        <v>21</v>
      </c>
      <c r="B8259">
        <v>1.5809147316500001</v>
      </c>
      <c r="C8259" t="s">
        <v>17</v>
      </c>
      <c r="D8259" t="s">
        <v>84</v>
      </c>
    </row>
    <row r="8260" spans="1:4" x14ac:dyDescent="0.4">
      <c r="A8260" t="s">
        <v>21</v>
      </c>
      <c r="B8260">
        <v>3.8564021487</v>
      </c>
      <c r="C8260" t="s">
        <v>17</v>
      </c>
      <c r="D8260" t="s">
        <v>84</v>
      </c>
    </row>
    <row r="8261" spans="1:4" x14ac:dyDescent="0.4">
      <c r="A8261" t="s">
        <v>21</v>
      </c>
      <c r="B8261">
        <v>2.2344747947400001</v>
      </c>
      <c r="C8261" t="s">
        <v>17</v>
      </c>
      <c r="D8261" t="s">
        <v>84</v>
      </c>
    </row>
    <row r="8262" spans="1:4" x14ac:dyDescent="0.4">
      <c r="A8262" t="s">
        <v>21</v>
      </c>
      <c r="B8262">
        <v>1.2570868660100001</v>
      </c>
      <c r="C8262" t="s">
        <v>17</v>
      </c>
      <c r="D8262" t="s">
        <v>84</v>
      </c>
    </row>
    <row r="8263" spans="1:4" x14ac:dyDescent="0.4">
      <c r="A8263" t="s">
        <v>21</v>
      </c>
      <c r="B8263">
        <v>3.0934744751099998</v>
      </c>
      <c r="C8263" t="s">
        <v>17</v>
      </c>
      <c r="D8263" t="s">
        <v>84</v>
      </c>
    </row>
    <row r="8264" spans="1:4" x14ac:dyDescent="0.4">
      <c r="A8264" t="s">
        <v>21</v>
      </c>
      <c r="B8264">
        <v>2.0671245385099999</v>
      </c>
      <c r="C8264" t="s">
        <v>17</v>
      </c>
      <c r="D8264" t="s">
        <v>84</v>
      </c>
    </row>
    <row r="8265" spans="1:4" x14ac:dyDescent="0.4">
      <c r="A8265" t="s">
        <v>21</v>
      </c>
      <c r="B8265">
        <v>1.5745593949400001</v>
      </c>
      <c r="C8265" t="s">
        <v>17</v>
      </c>
      <c r="D8265" t="s">
        <v>84</v>
      </c>
    </row>
    <row r="8266" spans="1:4" x14ac:dyDescent="0.4">
      <c r="A8266" t="s">
        <v>21</v>
      </c>
      <c r="B8266">
        <v>1.06451272031</v>
      </c>
      <c r="C8266" t="s">
        <v>17</v>
      </c>
      <c r="D8266" t="s">
        <v>84</v>
      </c>
    </row>
    <row r="8267" spans="1:4" x14ac:dyDescent="0.4">
      <c r="A8267" t="s">
        <v>21</v>
      </c>
      <c r="B8267">
        <v>7.1448803179200002</v>
      </c>
      <c r="C8267" t="s">
        <v>17</v>
      </c>
      <c r="D8267" t="s">
        <v>84</v>
      </c>
    </row>
    <row r="8268" spans="1:4" x14ac:dyDescent="0.4">
      <c r="A8268" t="s">
        <v>21</v>
      </c>
      <c r="B8268">
        <v>1.17733564877</v>
      </c>
      <c r="C8268" t="s">
        <v>17</v>
      </c>
      <c r="D8268" t="s">
        <v>84</v>
      </c>
    </row>
    <row r="8269" spans="1:4" x14ac:dyDescent="0.4">
      <c r="A8269" t="s">
        <v>21</v>
      </c>
      <c r="B8269">
        <v>3.5094264371600001</v>
      </c>
      <c r="C8269" t="s">
        <v>17</v>
      </c>
      <c r="D8269" t="s">
        <v>84</v>
      </c>
    </row>
    <row r="8270" spans="1:4" x14ac:dyDescent="0.4">
      <c r="A8270" t="s">
        <v>21</v>
      </c>
      <c r="B8270">
        <v>1.7338344637300001</v>
      </c>
      <c r="C8270" t="s">
        <v>17</v>
      </c>
      <c r="D8270" t="s">
        <v>84</v>
      </c>
    </row>
    <row r="8271" spans="1:4" x14ac:dyDescent="0.4">
      <c r="A8271" t="s">
        <v>21</v>
      </c>
      <c r="B8271">
        <v>2.3299809707899999</v>
      </c>
      <c r="C8271" t="s">
        <v>17</v>
      </c>
      <c r="D8271" t="s">
        <v>84</v>
      </c>
    </row>
    <row r="8272" spans="1:4" x14ac:dyDescent="0.4">
      <c r="A8272" t="s">
        <v>21</v>
      </c>
      <c r="B8272">
        <v>1.4571733842700001</v>
      </c>
      <c r="C8272" t="s">
        <v>17</v>
      </c>
      <c r="D8272" t="s">
        <v>84</v>
      </c>
    </row>
    <row r="8273" spans="1:4" x14ac:dyDescent="0.4">
      <c r="A8273" t="s">
        <v>21</v>
      </c>
      <c r="B8273">
        <v>2.46087075795</v>
      </c>
      <c r="C8273" t="s">
        <v>17</v>
      </c>
      <c r="D8273" t="s">
        <v>84</v>
      </c>
    </row>
    <row r="8274" spans="1:4" x14ac:dyDescent="0.4">
      <c r="A8274" t="s">
        <v>21</v>
      </c>
      <c r="B8274">
        <v>8.2470892031599998</v>
      </c>
      <c r="C8274" t="s">
        <v>17</v>
      </c>
      <c r="D8274" t="s">
        <v>84</v>
      </c>
    </row>
    <row r="8275" spans="1:4" x14ac:dyDescent="0.4">
      <c r="A8275" t="s">
        <v>21</v>
      </c>
      <c r="B8275">
        <v>2.4653290173300002</v>
      </c>
      <c r="C8275" t="s">
        <v>17</v>
      </c>
      <c r="D8275" t="s">
        <v>84</v>
      </c>
    </row>
    <row r="8276" spans="1:4" x14ac:dyDescent="0.4">
      <c r="A8276" t="s">
        <v>21</v>
      </c>
      <c r="B8276">
        <v>1.3440283395199999</v>
      </c>
      <c r="C8276" t="s">
        <v>17</v>
      </c>
      <c r="D8276" t="s">
        <v>84</v>
      </c>
    </row>
    <row r="8277" spans="1:4" x14ac:dyDescent="0.4">
      <c r="A8277" t="s">
        <v>21</v>
      </c>
      <c r="B8277">
        <v>1.0727625412699999</v>
      </c>
      <c r="C8277" t="s">
        <v>17</v>
      </c>
      <c r="D8277" t="s">
        <v>84</v>
      </c>
    </row>
    <row r="8278" spans="1:4" x14ac:dyDescent="0.4">
      <c r="A8278" t="s">
        <v>21</v>
      </c>
      <c r="B8278">
        <v>1.4137381774</v>
      </c>
      <c r="C8278" t="s">
        <v>17</v>
      </c>
      <c r="D8278" t="s">
        <v>84</v>
      </c>
    </row>
    <row r="8279" spans="1:4" x14ac:dyDescent="0.4">
      <c r="A8279" t="s">
        <v>21</v>
      </c>
      <c r="B8279">
        <v>2.1517215269199998</v>
      </c>
      <c r="C8279" t="s">
        <v>17</v>
      </c>
      <c r="D8279" t="s">
        <v>84</v>
      </c>
    </row>
    <row r="8280" spans="1:4" x14ac:dyDescent="0.4">
      <c r="A8280" t="s">
        <v>21</v>
      </c>
      <c r="B8280">
        <v>7.3226204618699997</v>
      </c>
      <c r="C8280" t="s">
        <v>17</v>
      </c>
      <c r="D8280" t="s">
        <v>84</v>
      </c>
    </row>
    <row r="8281" spans="1:4" x14ac:dyDescent="0.4">
      <c r="A8281" t="s">
        <v>21</v>
      </c>
      <c r="B8281">
        <v>2.5915828305100002</v>
      </c>
      <c r="C8281" t="s">
        <v>17</v>
      </c>
      <c r="D8281" t="s">
        <v>84</v>
      </c>
    </row>
    <row r="8282" spans="1:4" x14ac:dyDescent="0.4">
      <c r="A8282" t="s">
        <v>21</v>
      </c>
      <c r="B8282">
        <v>1.4714388165500001</v>
      </c>
      <c r="C8282" t="s">
        <v>17</v>
      </c>
      <c r="D8282" t="s">
        <v>84</v>
      </c>
    </row>
    <row r="8283" spans="1:4" x14ac:dyDescent="0.4">
      <c r="A8283" t="s">
        <v>21</v>
      </c>
      <c r="B8283">
        <v>2.37373599965</v>
      </c>
      <c r="C8283" t="s">
        <v>17</v>
      </c>
      <c r="D8283" t="s">
        <v>84</v>
      </c>
    </row>
    <row r="8284" spans="1:4" x14ac:dyDescent="0.4">
      <c r="A8284" t="s">
        <v>21</v>
      </c>
      <c r="B8284">
        <v>1.9738025962500001</v>
      </c>
      <c r="C8284" t="s">
        <v>17</v>
      </c>
      <c r="D8284" t="s">
        <v>84</v>
      </c>
    </row>
    <row r="8285" spans="1:4" x14ac:dyDescent="0.4">
      <c r="A8285" t="s">
        <v>21</v>
      </c>
      <c r="B8285">
        <v>3.4716680465600001</v>
      </c>
      <c r="C8285" t="s">
        <v>17</v>
      </c>
      <c r="D8285" t="s">
        <v>84</v>
      </c>
    </row>
    <row r="8286" spans="1:4" x14ac:dyDescent="0.4">
      <c r="A8286" t="s">
        <v>21</v>
      </c>
      <c r="B8286">
        <v>1.4913565530299999</v>
      </c>
      <c r="C8286" t="s">
        <v>17</v>
      </c>
      <c r="D8286" t="s">
        <v>84</v>
      </c>
    </row>
    <row r="8287" spans="1:4" x14ac:dyDescent="0.4">
      <c r="A8287" t="s">
        <v>21</v>
      </c>
      <c r="B8287">
        <v>5.0099608517199998</v>
      </c>
      <c r="C8287" t="s">
        <v>17</v>
      </c>
      <c r="D8287" t="s">
        <v>84</v>
      </c>
    </row>
    <row r="8288" spans="1:4" x14ac:dyDescent="0.4">
      <c r="A8288" t="s">
        <v>21</v>
      </c>
      <c r="B8288">
        <v>15.75893534735</v>
      </c>
      <c r="C8288" t="s">
        <v>17</v>
      </c>
      <c r="D8288" t="s">
        <v>84</v>
      </c>
    </row>
    <row r="8289" spans="1:4" x14ac:dyDescent="0.4">
      <c r="A8289" t="s">
        <v>21</v>
      </c>
      <c r="B8289">
        <v>1.1312710186999999</v>
      </c>
      <c r="C8289" t="s">
        <v>17</v>
      </c>
      <c r="D8289" t="s">
        <v>84</v>
      </c>
    </row>
    <row r="8290" spans="1:4" x14ac:dyDescent="0.4">
      <c r="A8290" t="s">
        <v>21</v>
      </c>
      <c r="B8290">
        <v>1.6377703057399999</v>
      </c>
      <c r="C8290" t="s">
        <v>17</v>
      </c>
      <c r="D8290" t="s">
        <v>84</v>
      </c>
    </row>
    <row r="8291" spans="1:4" x14ac:dyDescent="0.4">
      <c r="A8291" t="s">
        <v>21</v>
      </c>
      <c r="B8291">
        <v>6.7618862935499999</v>
      </c>
      <c r="C8291" t="s">
        <v>17</v>
      </c>
      <c r="D8291" t="s">
        <v>84</v>
      </c>
    </row>
    <row r="8292" spans="1:4" x14ac:dyDescent="0.4">
      <c r="A8292" t="s">
        <v>21</v>
      </c>
      <c r="B8292">
        <v>2.6208590801299998</v>
      </c>
      <c r="C8292" t="s">
        <v>17</v>
      </c>
      <c r="D8292" t="s">
        <v>84</v>
      </c>
    </row>
    <row r="8293" spans="1:4" x14ac:dyDescent="0.4">
      <c r="A8293" t="s">
        <v>21</v>
      </c>
      <c r="B8293">
        <v>1.0077920005500001</v>
      </c>
      <c r="C8293" t="s">
        <v>17</v>
      </c>
      <c r="D8293" t="s">
        <v>84</v>
      </c>
    </row>
    <row r="8294" spans="1:4" x14ac:dyDescent="0.4">
      <c r="A8294" t="s">
        <v>21</v>
      </c>
      <c r="B8294">
        <v>1.45645238826</v>
      </c>
      <c r="C8294" t="s">
        <v>17</v>
      </c>
      <c r="D8294" t="s">
        <v>84</v>
      </c>
    </row>
    <row r="8295" spans="1:4" x14ac:dyDescent="0.4">
      <c r="A8295" t="s">
        <v>21</v>
      </c>
      <c r="B8295">
        <v>1.2898539093100001</v>
      </c>
      <c r="C8295" t="s">
        <v>17</v>
      </c>
      <c r="D8295" t="s">
        <v>84</v>
      </c>
    </row>
    <row r="8296" spans="1:4" x14ac:dyDescent="0.4">
      <c r="A8296" t="s">
        <v>21</v>
      </c>
      <c r="B8296">
        <v>1.02128856071</v>
      </c>
      <c r="C8296" t="s">
        <v>17</v>
      </c>
      <c r="D8296" t="s">
        <v>84</v>
      </c>
    </row>
    <row r="8297" spans="1:4" x14ac:dyDescent="0.4">
      <c r="A8297" t="s">
        <v>21</v>
      </c>
      <c r="B8297">
        <v>4.1744217153000003</v>
      </c>
      <c r="C8297" t="s">
        <v>17</v>
      </c>
      <c r="D8297" t="s">
        <v>84</v>
      </c>
    </row>
    <row r="8298" spans="1:4" x14ac:dyDescent="0.4">
      <c r="A8298" t="s">
        <v>21</v>
      </c>
      <c r="B8298">
        <v>2.8066186761699998</v>
      </c>
      <c r="C8298" t="s">
        <v>17</v>
      </c>
      <c r="D8298" t="s">
        <v>84</v>
      </c>
    </row>
    <row r="8299" spans="1:4" x14ac:dyDescent="0.4">
      <c r="A8299" t="s">
        <v>21</v>
      </c>
      <c r="B8299">
        <v>2.56328626056</v>
      </c>
      <c r="C8299" t="s">
        <v>17</v>
      </c>
      <c r="D8299" t="s">
        <v>84</v>
      </c>
    </row>
    <row r="8300" spans="1:4" x14ac:dyDescent="0.4">
      <c r="A8300" t="s">
        <v>21</v>
      </c>
      <c r="B8300">
        <v>2.4168101318300002</v>
      </c>
      <c r="C8300" t="s">
        <v>17</v>
      </c>
      <c r="D8300" t="s">
        <v>84</v>
      </c>
    </row>
    <row r="8301" spans="1:4" x14ac:dyDescent="0.4">
      <c r="A8301" t="s">
        <v>21</v>
      </c>
      <c r="B8301">
        <v>14.89097106062</v>
      </c>
      <c r="C8301" t="s">
        <v>17</v>
      </c>
      <c r="D8301" t="s">
        <v>84</v>
      </c>
    </row>
    <row r="8302" spans="1:4" x14ac:dyDescent="0.4">
      <c r="A8302" t="s">
        <v>21</v>
      </c>
      <c r="B8302">
        <v>1.1774514436700001</v>
      </c>
      <c r="C8302" t="s">
        <v>17</v>
      </c>
      <c r="D8302" t="s">
        <v>84</v>
      </c>
    </row>
    <row r="8303" spans="1:4" x14ac:dyDescent="0.4">
      <c r="A8303" t="s">
        <v>21</v>
      </c>
      <c r="B8303">
        <v>2.32523488005</v>
      </c>
      <c r="C8303" t="s">
        <v>17</v>
      </c>
      <c r="D8303" t="s">
        <v>84</v>
      </c>
    </row>
    <row r="8304" spans="1:4" x14ac:dyDescent="0.4">
      <c r="A8304" t="s">
        <v>21</v>
      </c>
      <c r="B8304">
        <v>1.61533606058</v>
      </c>
      <c r="C8304" t="s">
        <v>17</v>
      </c>
      <c r="D8304" t="s">
        <v>84</v>
      </c>
    </row>
    <row r="8305" spans="1:4" x14ac:dyDescent="0.4">
      <c r="A8305" t="s">
        <v>21</v>
      </c>
      <c r="B8305">
        <v>31.979589495190002</v>
      </c>
      <c r="C8305" t="s">
        <v>17</v>
      </c>
      <c r="D8305" t="s">
        <v>84</v>
      </c>
    </row>
    <row r="8306" spans="1:4" x14ac:dyDescent="0.4">
      <c r="A8306" t="s">
        <v>21</v>
      </c>
      <c r="B8306">
        <v>7.1470347900600002</v>
      </c>
      <c r="C8306" t="s">
        <v>17</v>
      </c>
      <c r="D8306" t="s">
        <v>84</v>
      </c>
    </row>
    <row r="8307" spans="1:4" x14ac:dyDescent="0.4">
      <c r="A8307" t="s">
        <v>21</v>
      </c>
      <c r="B8307">
        <v>3.1691621490099999</v>
      </c>
      <c r="C8307" t="s">
        <v>17</v>
      </c>
      <c r="D8307" t="s">
        <v>84</v>
      </c>
    </row>
    <row r="8308" spans="1:4" x14ac:dyDescent="0.4">
      <c r="A8308" t="s">
        <v>21</v>
      </c>
      <c r="B8308">
        <v>1.66357992911</v>
      </c>
      <c r="C8308" t="s">
        <v>17</v>
      </c>
      <c r="D8308" t="s">
        <v>84</v>
      </c>
    </row>
    <row r="8309" spans="1:4" x14ac:dyDescent="0.4">
      <c r="A8309" t="s">
        <v>21</v>
      </c>
      <c r="B8309">
        <v>2.9436072805200002</v>
      </c>
      <c r="C8309" t="s">
        <v>17</v>
      </c>
      <c r="D8309" t="s">
        <v>84</v>
      </c>
    </row>
    <row r="8310" spans="1:4" x14ac:dyDescent="0.4">
      <c r="A8310" t="s">
        <v>21</v>
      </c>
      <c r="B8310">
        <v>1.4433314605800001</v>
      </c>
      <c r="C8310" t="s">
        <v>17</v>
      </c>
      <c r="D8310" t="s">
        <v>84</v>
      </c>
    </row>
    <row r="8311" spans="1:4" x14ac:dyDescent="0.4">
      <c r="A8311" t="s">
        <v>21</v>
      </c>
      <c r="B8311">
        <v>5.0498251885799998</v>
      </c>
      <c r="C8311" t="s">
        <v>17</v>
      </c>
      <c r="D8311" t="s">
        <v>84</v>
      </c>
    </row>
    <row r="8312" spans="1:4" x14ac:dyDescent="0.4">
      <c r="A8312" t="s">
        <v>21</v>
      </c>
      <c r="B8312">
        <v>3.1088435089400002</v>
      </c>
      <c r="C8312" t="s">
        <v>17</v>
      </c>
      <c r="D8312" t="s">
        <v>84</v>
      </c>
    </row>
    <row r="8313" spans="1:4" x14ac:dyDescent="0.4">
      <c r="A8313" t="s">
        <v>21</v>
      </c>
      <c r="B8313">
        <v>3.0065224961500001</v>
      </c>
      <c r="C8313" t="s">
        <v>17</v>
      </c>
      <c r="D8313" t="s">
        <v>84</v>
      </c>
    </row>
    <row r="8314" spans="1:4" x14ac:dyDescent="0.4">
      <c r="A8314" t="s">
        <v>21</v>
      </c>
      <c r="B8314">
        <v>13.312148940069999</v>
      </c>
      <c r="C8314" t="s">
        <v>17</v>
      </c>
      <c r="D8314" t="s">
        <v>84</v>
      </c>
    </row>
    <row r="8315" spans="1:4" x14ac:dyDescent="0.4">
      <c r="A8315" t="s">
        <v>21</v>
      </c>
      <c r="B8315">
        <v>12.932272176130001</v>
      </c>
      <c r="C8315" t="s">
        <v>17</v>
      </c>
      <c r="D8315" t="s">
        <v>84</v>
      </c>
    </row>
    <row r="8316" spans="1:4" x14ac:dyDescent="0.4">
      <c r="A8316" t="s">
        <v>21</v>
      </c>
      <c r="B8316">
        <v>2.9554633569800002</v>
      </c>
      <c r="C8316" t="s">
        <v>17</v>
      </c>
      <c r="D8316" t="s">
        <v>84</v>
      </c>
    </row>
    <row r="8317" spans="1:4" x14ac:dyDescent="0.4">
      <c r="A8317" t="s">
        <v>21</v>
      </c>
      <c r="B8317">
        <v>1.84624097258</v>
      </c>
      <c r="C8317" t="s">
        <v>17</v>
      </c>
      <c r="D8317" t="s">
        <v>84</v>
      </c>
    </row>
    <row r="8318" spans="1:4" x14ac:dyDescent="0.4">
      <c r="A8318" t="s">
        <v>21</v>
      </c>
      <c r="B8318">
        <v>1.0181680092500001</v>
      </c>
      <c r="C8318" t="s">
        <v>17</v>
      </c>
      <c r="D8318" t="s">
        <v>84</v>
      </c>
    </row>
    <row r="8319" spans="1:4" x14ac:dyDescent="0.4">
      <c r="A8319" t="s">
        <v>21</v>
      </c>
      <c r="B8319">
        <v>1.49062156651</v>
      </c>
      <c r="C8319" t="s">
        <v>17</v>
      </c>
      <c r="D8319" t="s">
        <v>84</v>
      </c>
    </row>
    <row r="8320" spans="1:4" x14ac:dyDescent="0.4">
      <c r="A8320" t="s">
        <v>21</v>
      </c>
      <c r="B8320">
        <v>3.8388954763999998</v>
      </c>
      <c r="C8320" t="s">
        <v>17</v>
      </c>
      <c r="D8320" t="s">
        <v>84</v>
      </c>
    </row>
    <row r="8321" spans="1:4" x14ac:dyDescent="0.4">
      <c r="A8321" t="s">
        <v>21</v>
      </c>
      <c r="B8321">
        <v>2.3157147608900002</v>
      </c>
      <c r="C8321" t="s">
        <v>17</v>
      </c>
      <c r="D8321" t="s">
        <v>84</v>
      </c>
    </row>
    <row r="8322" spans="1:4" x14ac:dyDescent="0.4">
      <c r="A8322" t="s">
        <v>21</v>
      </c>
      <c r="B8322">
        <v>4.2886116085300001</v>
      </c>
      <c r="C8322" t="s">
        <v>17</v>
      </c>
      <c r="D8322" t="s">
        <v>84</v>
      </c>
    </row>
    <row r="8323" spans="1:4" x14ac:dyDescent="0.4">
      <c r="A8323" t="s">
        <v>21</v>
      </c>
      <c r="B8323">
        <v>9.0613461336899999</v>
      </c>
      <c r="C8323" t="s">
        <v>17</v>
      </c>
      <c r="D8323" t="s">
        <v>84</v>
      </c>
    </row>
    <row r="8324" spans="1:4" x14ac:dyDescent="0.4">
      <c r="A8324" t="s">
        <v>21</v>
      </c>
      <c r="B8324">
        <v>6.7572752416700004</v>
      </c>
      <c r="C8324" t="s">
        <v>17</v>
      </c>
      <c r="D8324" t="s">
        <v>84</v>
      </c>
    </row>
    <row r="8325" spans="1:4" x14ac:dyDescent="0.4">
      <c r="A8325" t="s">
        <v>21</v>
      </c>
      <c r="B8325">
        <v>1.02941728114</v>
      </c>
      <c r="C8325" t="s">
        <v>17</v>
      </c>
      <c r="D8325" t="s">
        <v>84</v>
      </c>
    </row>
    <row r="8326" spans="1:4" x14ac:dyDescent="0.4">
      <c r="A8326" t="s">
        <v>21</v>
      </c>
      <c r="B8326">
        <v>3.5178413478800001</v>
      </c>
      <c r="C8326" t="s">
        <v>17</v>
      </c>
      <c r="D8326" t="s">
        <v>84</v>
      </c>
    </row>
    <row r="8327" spans="1:4" x14ac:dyDescent="0.4">
      <c r="A8327" t="s">
        <v>21</v>
      </c>
      <c r="B8327">
        <v>6.6830778744200003</v>
      </c>
      <c r="C8327" t="s">
        <v>17</v>
      </c>
      <c r="D8327" t="s">
        <v>84</v>
      </c>
    </row>
    <row r="8328" spans="1:4" x14ac:dyDescent="0.4">
      <c r="A8328" t="s">
        <v>21</v>
      </c>
      <c r="B8328">
        <v>9.8440094800299995</v>
      </c>
      <c r="C8328" t="s">
        <v>17</v>
      </c>
      <c r="D8328" t="s">
        <v>84</v>
      </c>
    </row>
    <row r="8329" spans="1:4" x14ac:dyDescent="0.4">
      <c r="A8329" t="s">
        <v>21</v>
      </c>
      <c r="B8329">
        <v>23.636871648940001</v>
      </c>
      <c r="C8329" t="s">
        <v>17</v>
      </c>
      <c r="D8329" t="s">
        <v>84</v>
      </c>
    </row>
    <row r="8330" spans="1:4" x14ac:dyDescent="0.4">
      <c r="A8330" t="s">
        <v>21</v>
      </c>
      <c r="B8330">
        <v>3.9323064724000001</v>
      </c>
      <c r="C8330" t="s">
        <v>17</v>
      </c>
      <c r="D8330" t="s">
        <v>84</v>
      </c>
    </row>
    <row r="8331" spans="1:4" x14ac:dyDescent="0.4">
      <c r="A8331" t="s">
        <v>21</v>
      </c>
      <c r="B8331">
        <v>10.79919517273</v>
      </c>
      <c r="C8331" t="s">
        <v>17</v>
      </c>
      <c r="D8331" t="s">
        <v>84</v>
      </c>
    </row>
    <row r="8332" spans="1:4" x14ac:dyDescent="0.4">
      <c r="A8332" t="s">
        <v>21</v>
      </c>
      <c r="B8332">
        <v>8.0175355915999997</v>
      </c>
      <c r="C8332" t="s">
        <v>17</v>
      </c>
      <c r="D8332" t="s">
        <v>84</v>
      </c>
    </row>
    <row r="8333" spans="1:4" x14ac:dyDescent="0.4">
      <c r="A8333" t="s">
        <v>21</v>
      </c>
      <c r="B8333">
        <v>1.76786656208</v>
      </c>
      <c r="C8333" t="s">
        <v>17</v>
      </c>
      <c r="D8333" t="s">
        <v>84</v>
      </c>
    </row>
    <row r="8334" spans="1:4" x14ac:dyDescent="0.4">
      <c r="A8334" t="s">
        <v>21</v>
      </c>
      <c r="B8334">
        <v>6.16269786278</v>
      </c>
      <c r="C8334" t="s">
        <v>17</v>
      </c>
      <c r="D8334" t="s">
        <v>84</v>
      </c>
    </row>
    <row r="8335" spans="1:4" x14ac:dyDescent="0.4">
      <c r="A8335" t="s">
        <v>21</v>
      </c>
      <c r="B8335">
        <v>15.474121685289999</v>
      </c>
      <c r="C8335" t="s">
        <v>17</v>
      </c>
      <c r="D8335" t="s">
        <v>84</v>
      </c>
    </row>
    <row r="8336" spans="1:4" x14ac:dyDescent="0.4">
      <c r="A8336" t="s">
        <v>21</v>
      </c>
      <c r="B8336">
        <v>5.0586035899299997</v>
      </c>
      <c r="C8336" t="s">
        <v>17</v>
      </c>
      <c r="D8336" t="s">
        <v>84</v>
      </c>
    </row>
    <row r="8337" spans="1:4" x14ac:dyDescent="0.4">
      <c r="A8337" t="s">
        <v>21</v>
      </c>
      <c r="B8337">
        <v>7.8197247886200003</v>
      </c>
      <c r="C8337" t="s">
        <v>17</v>
      </c>
      <c r="D8337" t="s">
        <v>84</v>
      </c>
    </row>
    <row r="8338" spans="1:4" x14ac:dyDescent="0.4">
      <c r="A8338" t="s">
        <v>21</v>
      </c>
      <c r="B8338">
        <v>4.00219123845</v>
      </c>
      <c r="C8338" t="s">
        <v>17</v>
      </c>
      <c r="D8338" t="s">
        <v>84</v>
      </c>
    </row>
    <row r="8339" spans="1:4" x14ac:dyDescent="0.4">
      <c r="A8339" t="s">
        <v>21</v>
      </c>
      <c r="B8339">
        <v>9.6142024636100007</v>
      </c>
      <c r="C8339" t="s">
        <v>17</v>
      </c>
      <c r="D8339" t="s">
        <v>84</v>
      </c>
    </row>
    <row r="8340" spans="1:4" x14ac:dyDescent="0.4">
      <c r="A8340" t="s">
        <v>21</v>
      </c>
      <c r="B8340">
        <v>2.2653846833100002</v>
      </c>
      <c r="C8340" t="s">
        <v>17</v>
      </c>
      <c r="D8340" t="s">
        <v>84</v>
      </c>
    </row>
    <row r="8341" spans="1:4" x14ac:dyDescent="0.4">
      <c r="A8341" t="s">
        <v>21</v>
      </c>
      <c r="B8341">
        <v>14.568700777389999</v>
      </c>
      <c r="C8341" t="s">
        <v>17</v>
      </c>
      <c r="D8341" t="s">
        <v>84</v>
      </c>
    </row>
    <row r="8342" spans="1:4" x14ac:dyDescent="0.4">
      <c r="A8342" t="s">
        <v>21</v>
      </c>
      <c r="B8342">
        <v>2.0827216105700002</v>
      </c>
      <c r="C8342" t="s">
        <v>17</v>
      </c>
      <c r="D8342" t="s">
        <v>84</v>
      </c>
    </row>
    <row r="8343" spans="1:4" x14ac:dyDescent="0.4">
      <c r="A8343" t="s">
        <v>21</v>
      </c>
      <c r="B8343">
        <v>3.48354030506</v>
      </c>
      <c r="C8343" t="s">
        <v>17</v>
      </c>
      <c r="D8343" t="s">
        <v>84</v>
      </c>
    </row>
    <row r="8344" spans="1:4" x14ac:dyDescent="0.4">
      <c r="A8344" t="s">
        <v>21</v>
      </c>
      <c r="B8344">
        <v>1.1788473857099999</v>
      </c>
      <c r="C8344" t="s">
        <v>17</v>
      </c>
      <c r="D8344" t="s">
        <v>84</v>
      </c>
    </row>
    <row r="8345" spans="1:4" x14ac:dyDescent="0.4">
      <c r="A8345" t="s">
        <v>21</v>
      </c>
      <c r="B8345">
        <v>9.7791507424899997</v>
      </c>
      <c r="C8345" t="s">
        <v>17</v>
      </c>
      <c r="D8345" t="s">
        <v>84</v>
      </c>
    </row>
    <row r="8346" spans="1:4" x14ac:dyDescent="0.4">
      <c r="A8346" t="s">
        <v>21</v>
      </c>
      <c r="B8346">
        <v>3.4291331835799999</v>
      </c>
      <c r="C8346" t="s">
        <v>17</v>
      </c>
      <c r="D8346" t="s">
        <v>84</v>
      </c>
    </row>
    <row r="8347" spans="1:4" x14ac:dyDescent="0.4">
      <c r="A8347" t="s">
        <v>21</v>
      </c>
      <c r="B8347">
        <v>2.57456453044</v>
      </c>
      <c r="C8347" t="s">
        <v>17</v>
      </c>
      <c r="D8347" t="s">
        <v>84</v>
      </c>
    </row>
    <row r="8348" spans="1:4" x14ac:dyDescent="0.4">
      <c r="A8348" t="s">
        <v>21</v>
      </c>
      <c r="B8348">
        <v>4.31265408349</v>
      </c>
      <c r="C8348" t="s">
        <v>17</v>
      </c>
      <c r="D8348" t="s">
        <v>84</v>
      </c>
    </row>
    <row r="8349" spans="1:4" x14ac:dyDescent="0.4">
      <c r="A8349" t="s">
        <v>21</v>
      </c>
      <c r="B8349">
        <v>1.06596129328</v>
      </c>
      <c r="C8349" t="s">
        <v>17</v>
      </c>
      <c r="D8349" t="s">
        <v>84</v>
      </c>
    </row>
    <row r="8350" spans="1:4" x14ac:dyDescent="0.4">
      <c r="A8350" t="s">
        <v>21</v>
      </c>
      <c r="B8350">
        <v>5.64859272154</v>
      </c>
      <c r="C8350" t="s">
        <v>17</v>
      </c>
      <c r="D8350" t="s">
        <v>84</v>
      </c>
    </row>
    <row r="8351" spans="1:4" x14ac:dyDescent="0.4">
      <c r="A8351" t="s">
        <v>21</v>
      </c>
      <c r="B8351">
        <v>1.7498079985199999</v>
      </c>
      <c r="C8351" t="s">
        <v>17</v>
      </c>
      <c r="D8351" t="s">
        <v>84</v>
      </c>
    </row>
    <row r="8352" spans="1:4" x14ac:dyDescent="0.4">
      <c r="A8352" t="s">
        <v>21</v>
      </c>
      <c r="B8352">
        <v>6.4616009142899999</v>
      </c>
      <c r="C8352" t="s">
        <v>17</v>
      </c>
      <c r="D8352" t="s">
        <v>84</v>
      </c>
    </row>
    <row r="8353" spans="1:4" x14ac:dyDescent="0.4">
      <c r="A8353" t="s">
        <v>21</v>
      </c>
      <c r="B8353">
        <v>17.8746742712</v>
      </c>
      <c r="C8353" t="s">
        <v>17</v>
      </c>
      <c r="D8353" t="s">
        <v>84</v>
      </c>
    </row>
    <row r="8354" spans="1:4" x14ac:dyDescent="0.4">
      <c r="A8354" t="s">
        <v>21</v>
      </c>
      <c r="B8354">
        <v>2.6737607662</v>
      </c>
      <c r="C8354" t="s">
        <v>17</v>
      </c>
      <c r="D8354" t="s">
        <v>84</v>
      </c>
    </row>
    <row r="8355" spans="1:4" x14ac:dyDescent="0.4">
      <c r="A8355" t="s">
        <v>21</v>
      </c>
      <c r="B8355">
        <v>4.1514527398699999</v>
      </c>
      <c r="C8355" t="s">
        <v>17</v>
      </c>
      <c r="D8355" t="s">
        <v>84</v>
      </c>
    </row>
    <row r="8356" spans="1:4" x14ac:dyDescent="0.4">
      <c r="A8356" t="s">
        <v>21</v>
      </c>
      <c r="B8356">
        <v>1.52021171982</v>
      </c>
      <c r="C8356" t="s">
        <v>17</v>
      </c>
      <c r="D8356" t="s">
        <v>84</v>
      </c>
    </row>
    <row r="8357" spans="1:4" x14ac:dyDescent="0.4">
      <c r="A8357" t="s">
        <v>21</v>
      </c>
      <c r="B8357">
        <v>5.2316783036799999</v>
      </c>
      <c r="C8357" t="s">
        <v>17</v>
      </c>
      <c r="D8357" t="s">
        <v>84</v>
      </c>
    </row>
    <row r="8358" spans="1:4" x14ac:dyDescent="0.4">
      <c r="A8358" t="s">
        <v>21</v>
      </c>
      <c r="B8358">
        <v>10.760120408640001</v>
      </c>
      <c r="C8358" t="s">
        <v>17</v>
      </c>
      <c r="D8358" t="s">
        <v>84</v>
      </c>
    </row>
    <row r="8359" spans="1:4" x14ac:dyDescent="0.4">
      <c r="A8359" t="s">
        <v>21</v>
      </c>
      <c r="B8359">
        <v>1.89166337154</v>
      </c>
      <c r="C8359" t="s">
        <v>17</v>
      </c>
      <c r="D8359" t="s">
        <v>84</v>
      </c>
    </row>
    <row r="8360" spans="1:4" x14ac:dyDescent="0.4">
      <c r="A8360" t="s">
        <v>21</v>
      </c>
      <c r="B8360">
        <v>2.25290479435</v>
      </c>
      <c r="C8360" t="s">
        <v>17</v>
      </c>
      <c r="D8360" t="s">
        <v>84</v>
      </c>
    </row>
    <row r="8361" spans="1:4" x14ac:dyDescent="0.4">
      <c r="A8361" t="s">
        <v>21</v>
      </c>
      <c r="B8361">
        <v>4.1222803884000001</v>
      </c>
      <c r="C8361" t="s">
        <v>17</v>
      </c>
      <c r="D8361" t="s">
        <v>84</v>
      </c>
    </row>
    <row r="8362" spans="1:4" x14ac:dyDescent="0.4">
      <c r="A8362" t="s">
        <v>21</v>
      </c>
      <c r="B8362">
        <v>4.9928304150500002</v>
      </c>
      <c r="C8362" t="s">
        <v>17</v>
      </c>
      <c r="D8362" t="s">
        <v>84</v>
      </c>
    </row>
    <row r="8363" spans="1:4" x14ac:dyDescent="0.4">
      <c r="A8363" t="s">
        <v>21</v>
      </c>
      <c r="B8363">
        <v>8.9475182403800009</v>
      </c>
      <c r="C8363" t="s">
        <v>17</v>
      </c>
      <c r="D8363" t="s">
        <v>84</v>
      </c>
    </row>
    <row r="8364" spans="1:4" x14ac:dyDescent="0.4">
      <c r="A8364" t="s">
        <v>21</v>
      </c>
      <c r="B8364">
        <v>6.12565396876</v>
      </c>
      <c r="C8364" t="s">
        <v>17</v>
      </c>
      <c r="D8364" t="s">
        <v>84</v>
      </c>
    </row>
    <row r="8365" spans="1:4" x14ac:dyDescent="0.4">
      <c r="A8365" t="s">
        <v>21</v>
      </c>
      <c r="B8365">
        <v>3.7452138443999998</v>
      </c>
      <c r="C8365" t="s">
        <v>17</v>
      </c>
      <c r="D8365" t="s">
        <v>84</v>
      </c>
    </row>
    <row r="8366" spans="1:4" x14ac:dyDescent="0.4">
      <c r="A8366" t="s">
        <v>21</v>
      </c>
      <c r="B8366">
        <v>15.199187027420001</v>
      </c>
      <c r="C8366" t="s">
        <v>17</v>
      </c>
      <c r="D8366" t="s">
        <v>84</v>
      </c>
    </row>
    <row r="8367" spans="1:4" x14ac:dyDescent="0.4">
      <c r="A8367" t="s">
        <v>21</v>
      </c>
      <c r="B8367">
        <v>3.5287127371300002</v>
      </c>
      <c r="C8367" t="s">
        <v>17</v>
      </c>
      <c r="D8367" t="s">
        <v>84</v>
      </c>
    </row>
    <row r="8368" spans="1:4" x14ac:dyDescent="0.4">
      <c r="A8368" t="s">
        <v>21</v>
      </c>
      <c r="B8368">
        <v>3.00736967999</v>
      </c>
      <c r="C8368" t="s">
        <v>17</v>
      </c>
      <c r="D8368" t="s">
        <v>84</v>
      </c>
    </row>
    <row r="8369" spans="1:4" x14ac:dyDescent="0.4">
      <c r="A8369" t="s">
        <v>21</v>
      </c>
      <c r="B8369">
        <v>1.3725368709500001</v>
      </c>
      <c r="C8369" t="s">
        <v>17</v>
      </c>
      <c r="D8369" t="s">
        <v>84</v>
      </c>
    </row>
    <row r="8370" spans="1:4" x14ac:dyDescent="0.4">
      <c r="A8370" t="s">
        <v>21</v>
      </c>
      <c r="B8370">
        <v>3.95471409011</v>
      </c>
      <c r="C8370" t="s">
        <v>17</v>
      </c>
      <c r="D8370" t="s">
        <v>84</v>
      </c>
    </row>
    <row r="8371" spans="1:4" x14ac:dyDescent="0.4">
      <c r="A8371" t="s">
        <v>21</v>
      </c>
      <c r="B8371">
        <v>9.6210479103100006</v>
      </c>
      <c r="C8371" t="s">
        <v>17</v>
      </c>
      <c r="D8371" t="s">
        <v>84</v>
      </c>
    </row>
    <row r="8372" spans="1:4" x14ac:dyDescent="0.4">
      <c r="A8372" t="s">
        <v>21</v>
      </c>
      <c r="B8372">
        <v>4.2627797444900004</v>
      </c>
      <c r="C8372" t="s">
        <v>17</v>
      </c>
      <c r="D8372" t="s">
        <v>84</v>
      </c>
    </row>
    <row r="8373" spans="1:4" x14ac:dyDescent="0.4">
      <c r="A8373" t="s">
        <v>21</v>
      </c>
      <c r="B8373">
        <v>2.2376920739399999</v>
      </c>
      <c r="C8373" t="s">
        <v>17</v>
      </c>
      <c r="D8373" t="s">
        <v>84</v>
      </c>
    </row>
    <row r="8374" spans="1:4" x14ac:dyDescent="0.4">
      <c r="A8374" t="s">
        <v>21</v>
      </c>
      <c r="B8374">
        <v>9.5576534690199999</v>
      </c>
      <c r="C8374" t="s">
        <v>17</v>
      </c>
      <c r="D8374" t="s">
        <v>84</v>
      </c>
    </row>
    <row r="8375" spans="1:4" x14ac:dyDescent="0.4">
      <c r="A8375" t="s">
        <v>21</v>
      </c>
      <c r="B8375">
        <v>6.4883358919600003</v>
      </c>
      <c r="C8375" t="s">
        <v>17</v>
      </c>
      <c r="D8375" t="s">
        <v>84</v>
      </c>
    </row>
    <row r="8376" spans="1:4" x14ac:dyDescent="0.4">
      <c r="A8376" t="s">
        <v>21</v>
      </c>
      <c r="B8376">
        <v>3.5187917042399999</v>
      </c>
      <c r="C8376" t="s">
        <v>17</v>
      </c>
      <c r="D8376" t="s">
        <v>84</v>
      </c>
    </row>
    <row r="8377" spans="1:4" x14ac:dyDescent="0.4">
      <c r="A8377" t="s">
        <v>21</v>
      </c>
      <c r="B8377">
        <v>4.3103630397400003</v>
      </c>
      <c r="C8377" t="s">
        <v>17</v>
      </c>
      <c r="D8377" t="s">
        <v>84</v>
      </c>
    </row>
    <row r="8378" spans="1:4" x14ac:dyDescent="0.4">
      <c r="A8378" t="s">
        <v>21</v>
      </c>
      <c r="B8378">
        <v>14.64661757505</v>
      </c>
      <c r="C8378" t="s">
        <v>17</v>
      </c>
      <c r="D8378" t="s">
        <v>84</v>
      </c>
    </row>
    <row r="8379" spans="1:4" x14ac:dyDescent="0.4">
      <c r="A8379" t="s">
        <v>21</v>
      </c>
      <c r="B8379">
        <v>9.2298765057299992</v>
      </c>
      <c r="C8379" t="s">
        <v>17</v>
      </c>
      <c r="D8379" t="s">
        <v>84</v>
      </c>
    </row>
    <row r="8380" spans="1:4" x14ac:dyDescent="0.4">
      <c r="A8380" t="s">
        <v>21</v>
      </c>
      <c r="B8380">
        <v>8.5034459407800007</v>
      </c>
      <c r="C8380" t="s">
        <v>17</v>
      </c>
      <c r="D8380" t="s">
        <v>84</v>
      </c>
    </row>
    <row r="8381" spans="1:4" x14ac:dyDescent="0.4">
      <c r="A8381" t="s">
        <v>21</v>
      </c>
      <c r="B8381">
        <v>60.281936713859999</v>
      </c>
      <c r="C8381" t="s">
        <v>17</v>
      </c>
      <c r="D8381" t="s">
        <v>84</v>
      </c>
    </row>
    <row r="8382" spans="1:4" x14ac:dyDescent="0.4">
      <c r="A8382" t="s">
        <v>21</v>
      </c>
      <c r="B8382">
        <v>5.3206824250000002</v>
      </c>
      <c r="C8382" t="s">
        <v>17</v>
      </c>
      <c r="D8382" t="s">
        <v>84</v>
      </c>
    </row>
    <row r="8383" spans="1:4" x14ac:dyDescent="0.4">
      <c r="A8383" t="s">
        <v>21</v>
      </c>
      <c r="B8383">
        <v>9.1031331254799994</v>
      </c>
      <c r="C8383" t="s">
        <v>17</v>
      </c>
      <c r="D8383" t="s">
        <v>84</v>
      </c>
    </row>
    <row r="8384" spans="1:4" x14ac:dyDescent="0.4">
      <c r="A8384" t="s">
        <v>21</v>
      </c>
      <c r="B8384">
        <v>7.08263697773</v>
      </c>
      <c r="C8384" t="s">
        <v>17</v>
      </c>
      <c r="D8384" t="s">
        <v>84</v>
      </c>
    </row>
    <row r="8385" spans="1:4" x14ac:dyDescent="0.4">
      <c r="A8385" t="s">
        <v>21</v>
      </c>
      <c r="B8385">
        <v>1.75446064798</v>
      </c>
      <c r="C8385" t="s">
        <v>17</v>
      </c>
      <c r="D8385" t="s">
        <v>84</v>
      </c>
    </row>
    <row r="8386" spans="1:4" x14ac:dyDescent="0.4">
      <c r="A8386" t="s">
        <v>21</v>
      </c>
      <c r="B8386">
        <v>1.1284376711899999</v>
      </c>
      <c r="C8386" t="s">
        <v>17</v>
      </c>
      <c r="D8386" t="s">
        <v>84</v>
      </c>
    </row>
    <row r="8387" spans="1:4" x14ac:dyDescent="0.4">
      <c r="A8387" t="s">
        <v>21</v>
      </c>
      <c r="B8387">
        <v>7.8667637276300004</v>
      </c>
      <c r="C8387" t="s">
        <v>17</v>
      </c>
      <c r="D8387" t="s">
        <v>84</v>
      </c>
    </row>
    <row r="8388" spans="1:4" x14ac:dyDescent="0.4">
      <c r="A8388" t="s">
        <v>21</v>
      </c>
      <c r="B8388">
        <v>1.36767976354</v>
      </c>
      <c r="C8388" t="s">
        <v>17</v>
      </c>
      <c r="D8388" t="s">
        <v>84</v>
      </c>
    </row>
    <row r="8389" spans="1:4" x14ac:dyDescent="0.4">
      <c r="A8389" t="s">
        <v>21</v>
      </c>
      <c r="B8389">
        <v>9.4267206983800005</v>
      </c>
      <c r="C8389" t="s">
        <v>17</v>
      </c>
      <c r="D8389" t="s">
        <v>84</v>
      </c>
    </row>
    <row r="8390" spans="1:4" x14ac:dyDescent="0.4">
      <c r="A8390" t="s">
        <v>21</v>
      </c>
      <c r="B8390">
        <v>1.51116876419</v>
      </c>
      <c r="C8390" t="s">
        <v>17</v>
      </c>
      <c r="D8390" t="s">
        <v>84</v>
      </c>
    </row>
    <row r="8391" spans="1:4" x14ac:dyDescent="0.4">
      <c r="A8391" t="s">
        <v>21</v>
      </c>
      <c r="B8391">
        <v>1.4016853415899999</v>
      </c>
      <c r="C8391" t="s">
        <v>17</v>
      </c>
      <c r="D8391" t="s">
        <v>84</v>
      </c>
    </row>
    <row r="8392" spans="1:4" x14ac:dyDescent="0.4">
      <c r="A8392" t="s">
        <v>21</v>
      </c>
      <c r="B8392">
        <v>1.2370764759599999</v>
      </c>
      <c r="C8392" t="s">
        <v>17</v>
      </c>
      <c r="D8392" t="s">
        <v>84</v>
      </c>
    </row>
    <row r="8393" spans="1:4" x14ac:dyDescent="0.4">
      <c r="A8393" t="s">
        <v>21</v>
      </c>
      <c r="B8393">
        <v>6.7607845078800004</v>
      </c>
      <c r="C8393" t="s">
        <v>17</v>
      </c>
      <c r="D8393" t="s">
        <v>84</v>
      </c>
    </row>
    <row r="8394" spans="1:4" x14ac:dyDescent="0.4">
      <c r="A8394" t="s">
        <v>21</v>
      </c>
      <c r="B8394">
        <v>2.7847748001500001</v>
      </c>
      <c r="C8394" t="s">
        <v>17</v>
      </c>
      <c r="D8394" t="s">
        <v>84</v>
      </c>
    </row>
    <row r="8395" spans="1:4" x14ac:dyDescent="0.4">
      <c r="A8395" t="s">
        <v>21</v>
      </c>
      <c r="B8395">
        <v>3.0316134313399998</v>
      </c>
      <c r="C8395" t="s">
        <v>17</v>
      </c>
      <c r="D8395" t="s">
        <v>84</v>
      </c>
    </row>
    <row r="8396" spans="1:4" x14ac:dyDescent="0.4">
      <c r="A8396" t="s">
        <v>21</v>
      </c>
      <c r="B8396">
        <v>3.7436550816600001</v>
      </c>
      <c r="C8396" t="s">
        <v>17</v>
      </c>
      <c r="D8396" t="s">
        <v>84</v>
      </c>
    </row>
    <row r="8397" spans="1:4" x14ac:dyDescent="0.4">
      <c r="A8397" t="s">
        <v>21</v>
      </c>
      <c r="B8397">
        <v>1.2362037044800001</v>
      </c>
      <c r="C8397" t="s">
        <v>17</v>
      </c>
      <c r="D8397" t="s">
        <v>84</v>
      </c>
    </row>
    <row r="8398" spans="1:4" x14ac:dyDescent="0.4">
      <c r="A8398" t="s">
        <v>21</v>
      </c>
      <c r="B8398">
        <v>2.4638353289600001</v>
      </c>
      <c r="C8398" t="s">
        <v>17</v>
      </c>
      <c r="D8398" t="s">
        <v>84</v>
      </c>
    </row>
    <row r="8399" spans="1:4" x14ac:dyDescent="0.4">
      <c r="A8399" t="s">
        <v>21</v>
      </c>
      <c r="B8399">
        <v>24.60014225246</v>
      </c>
      <c r="C8399" t="s">
        <v>17</v>
      </c>
      <c r="D8399" t="s">
        <v>84</v>
      </c>
    </row>
    <row r="8400" spans="1:4" x14ac:dyDescent="0.4">
      <c r="A8400" t="s">
        <v>21</v>
      </c>
      <c r="B8400">
        <v>1.5507664766</v>
      </c>
      <c r="C8400" t="s">
        <v>17</v>
      </c>
      <c r="D8400" t="s">
        <v>84</v>
      </c>
    </row>
    <row r="8401" spans="1:4" x14ac:dyDescent="0.4">
      <c r="A8401" t="s">
        <v>21</v>
      </c>
      <c r="B8401">
        <v>3.25278477648</v>
      </c>
      <c r="C8401" t="s">
        <v>17</v>
      </c>
      <c r="D8401" t="s">
        <v>84</v>
      </c>
    </row>
    <row r="8402" spans="1:4" x14ac:dyDescent="0.4">
      <c r="A8402" t="s">
        <v>21</v>
      </c>
      <c r="B8402">
        <v>2.78776061211</v>
      </c>
      <c r="C8402" t="s">
        <v>17</v>
      </c>
      <c r="D8402" t="s">
        <v>84</v>
      </c>
    </row>
    <row r="8403" spans="1:4" x14ac:dyDescent="0.4">
      <c r="A8403" t="s">
        <v>21</v>
      </c>
      <c r="B8403">
        <v>2.0663247918500001</v>
      </c>
      <c r="C8403" t="s">
        <v>17</v>
      </c>
      <c r="D8403" t="s">
        <v>84</v>
      </c>
    </row>
    <row r="8404" spans="1:4" x14ac:dyDescent="0.4">
      <c r="A8404" t="s">
        <v>21</v>
      </c>
      <c r="B8404">
        <v>3.55655344959</v>
      </c>
      <c r="C8404" t="s">
        <v>17</v>
      </c>
      <c r="D8404" t="s">
        <v>84</v>
      </c>
    </row>
    <row r="8405" spans="1:4" x14ac:dyDescent="0.4">
      <c r="A8405" t="s">
        <v>21</v>
      </c>
      <c r="B8405">
        <v>0.99927444354999995</v>
      </c>
      <c r="C8405" t="s">
        <v>17</v>
      </c>
      <c r="D8405" t="s">
        <v>84</v>
      </c>
    </row>
    <row r="8406" spans="1:4" x14ac:dyDescent="0.4">
      <c r="A8406" t="s">
        <v>21</v>
      </c>
      <c r="B8406">
        <v>2.7815083752</v>
      </c>
      <c r="C8406" t="s">
        <v>17</v>
      </c>
      <c r="D8406" t="s">
        <v>84</v>
      </c>
    </row>
    <row r="8407" spans="1:4" x14ac:dyDescent="0.4">
      <c r="A8407" t="s">
        <v>21</v>
      </c>
      <c r="B8407">
        <v>8.3520384327800006</v>
      </c>
      <c r="C8407" t="s">
        <v>17</v>
      </c>
      <c r="D8407" t="s">
        <v>84</v>
      </c>
    </row>
    <row r="8408" spans="1:4" x14ac:dyDescent="0.4">
      <c r="A8408" t="s">
        <v>21</v>
      </c>
      <c r="B8408">
        <v>1.37215551721</v>
      </c>
      <c r="C8408" t="s">
        <v>17</v>
      </c>
      <c r="D8408" t="s">
        <v>84</v>
      </c>
    </row>
    <row r="8409" spans="1:4" x14ac:dyDescent="0.4">
      <c r="A8409" t="s">
        <v>21</v>
      </c>
      <c r="B8409">
        <v>12.61429271788</v>
      </c>
      <c r="C8409" t="s">
        <v>17</v>
      </c>
      <c r="D8409" t="s">
        <v>84</v>
      </c>
    </row>
    <row r="8410" spans="1:4" x14ac:dyDescent="0.4">
      <c r="A8410" t="s">
        <v>21</v>
      </c>
      <c r="B8410">
        <v>3.4348617266399999</v>
      </c>
      <c r="C8410" t="s">
        <v>17</v>
      </c>
      <c r="D8410" t="s">
        <v>84</v>
      </c>
    </row>
    <row r="8411" spans="1:4" x14ac:dyDescent="0.4">
      <c r="A8411" t="s">
        <v>21</v>
      </c>
      <c r="B8411">
        <v>1.20622286028</v>
      </c>
      <c r="C8411" t="s">
        <v>17</v>
      </c>
      <c r="D8411" t="s">
        <v>84</v>
      </c>
    </row>
    <row r="8412" spans="1:4" x14ac:dyDescent="0.4">
      <c r="A8412" t="s">
        <v>21</v>
      </c>
      <c r="B8412">
        <v>23.047862175119999</v>
      </c>
      <c r="C8412" t="s">
        <v>17</v>
      </c>
      <c r="D8412" t="s">
        <v>84</v>
      </c>
    </row>
    <row r="8413" spans="1:4" x14ac:dyDescent="0.4">
      <c r="A8413" t="s">
        <v>21</v>
      </c>
      <c r="B8413">
        <v>3.7934643884999999</v>
      </c>
      <c r="C8413" t="s">
        <v>17</v>
      </c>
      <c r="D8413" t="s">
        <v>84</v>
      </c>
    </row>
    <row r="8414" spans="1:4" x14ac:dyDescent="0.4">
      <c r="A8414" t="s">
        <v>21</v>
      </c>
      <c r="B8414">
        <v>3.7156755102300001</v>
      </c>
      <c r="C8414" t="s">
        <v>17</v>
      </c>
      <c r="D8414" t="s">
        <v>84</v>
      </c>
    </row>
    <row r="8415" spans="1:4" x14ac:dyDescent="0.4">
      <c r="A8415" t="s">
        <v>21</v>
      </c>
      <c r="B8415">
        <v>3.8880291588000002</v>
      </c>
      <c r="C8415" t="s">
        <v>17</v>
      </c>
      <c r="D8415" t="s">
        <v>84</v>
      </c>
    </row>
    <row r="8416" spans="1:4" x14ac:dyDescent="0.4">
      <c r="A8416" t="s">
        <v>21</v>
      </c>
      <c r="B8416">
        <v>1.12154483835</v>
      </c>
      <c r="C8416" t="s">
        <v>17</v>
      </c>
      <c r="D8416" t="s">
        <v>84</v>
      </c>
    </row>
    <row r="8417" spans="1:4" x14ac:dyDescent="0.4">
      <c r="A8417" t="s">
        <v>21</v>
      </c>
      <c r="B8417">
        <v>2.65683116139</v>
      </c>
      <c r="C8417" t="s">
        <v>17</v>
      </c>
      <c r="D8417" t="s">
        <v>84</v>
      </c>
    </row>
    <row r="8418" spans="1:4" x14ac:dyDescent="0.4">
      <c r="A8418" t="s">
        <v>21</v>
      </c>
      <c r="B8418">
        <v>5.3495792148500003</v>
      </c>
      <c r="C8418" t="s">
        <v>17</v>
      </c>
      <c r="D8418" t="s">
        <v>84</v>
      </c>
    </row>
    <row r="8419" spans="1:4" x14ac:dyDescent="0.4">
      <c r="A8419" t="s">
        <v>21</v>
      </c>
      <c r="B8419">
        <v>4.9310693454700001</v>
      </c>
      <c r="C8419" t="s">
        <v>17</v>
      </c>
      <c r="D8419" t="s">
        <v>84</v>
      </c>
    </row>
    <row r="8420" spans="1:4" x14ac:dyDescent="0.4">
      <c r="A8420" t="s">
        <v>21</v>
      </c>
      <c r="B8420">
        <v>2.2618971835799999</v>
      </c>
      <c r="C8420" t="s">
        <v>17</v>
      </c>
      <c r="D8420" t="s">
        <v>84</v>
      </c>
    </row>
    <row r="8421" spans="1:4" x14ac:dyDescent="0.4">
      <c r="A8421" t="s">
        <v>21</v>
      </c>
      <c r="B8421">
        <v>1.7433116414100001</v>
      </c>
      <c r="C8421" t="s">
        <v>17</v>
      </c>
      <c r="D8421" t="s">
        <v>84</v>
      </c>
    </row>
    <row r="8422" spans="1:4" x14ac:dyDescent="0.4">
      <c r="A8422" t="s">
        <v>21</v>
      </c>
      <c r="B8422">
        <v>6.0165382445600004</v>
      </c>
      <c r="C8422" t="s">
        <v>17</v>
      </c>
      <c r="D8422" t="s">
        <v>84</v>
      </c>
    </row>
    <row r="8423" spans="1:4" x14ac:dyDescent="0.4">
      <c r="A8423" t="s">
        <v>21</v>
      </c>
      <c r="B8423">
        <v>6.3842499723600001</v>
      </c>
      <c r="C8423" t="s">
        <v>17</v>
      </c>
      <c r="D8423" t="s">
        <v>84</v>
      </c>
    </row>
    <row r="8424" spans="1:4" x14ac:dyDescent="0.4">
      <c r="A8424" t="s">
        <v>21</v>
      </c>
      <c r="B8424">
        <v>8.2055764825900006</v>
      </c>
      <c r="C8424" t="s">
        <v>17</v>
      </c>
      <c r="D8424" t="s">
        <v>84</v>
      </c>
    </row>
    <row r="8425" spans="1:4" x14ac:dyDescent="0.4">
      <c r="A8425" t="s">
        <v>21</v>
      </c>
      <c r="B8425">
        <v>3.7990853771799999</v>
      </c>
      <c r="C8425" t="s">
        <v>17</v>
      </c>
      <c r="D8425" t="s">
        <v>84</v>
      </c>
    </row>
    <row r="8426" spans="1:4" x14ac:dyDescent="0.4">
      <c r="A8426" t="s">
        <v>21</v>
      </c>
      <c r="B8426">
        <v>1.0478448014899999</v>
      </c>
      <c r="C8426" t="s">
        <v>17</v>
      </c>
      <c r="D8426" t="s">
        <v>84</v>
      </c>
    </row>
    <row r="8427" spans="1:4" x14ac:dyDescent="0.4">
      <c r="A8427" t="s">
        <v>21</v>
      </c>
      <c r="B8427">
        <v>1.2438526965600001</v>
      </c>
      <c r="C8427" t="s">
        <v>17</v>
      </c>
      <c r="D8427" t="s">
        <v>84</v>
      </c>
    </row>
    <row r="8428" spans="1:4" x14ac:dyDescent="0.4">
      <c r="A8428" t="s">
        <v>21</v>
      </c>
      <c r="B8428">
        <v>7.5245980988200003</v>
      </c>
      <c r="C8428" t="s">
        <v>17</v>
      </c>
      <c r="D8428" t="s">
        <v>84</v>
      </c>
    </row>
    <row r="8429" spans="1:4" x14ac:dyDescent="0.4">
      <c r="A8429" t="s">
        <v>21</v>
      </c>
      <c r="B8429">
        <v>1.4649673886200001</v>
      </c>
      <c r="C8429" t="s">
        <v>17</v>
      </c>
      <c r="D8429" t="s">
        <v>84</v>
      </c>
    </row>
    <row r="8430" spans="1:4" x14ac:dyDescent="0.4">
      <c r="A8430" t="s">
        <v>21</v>
      </c>
      <c r="B8430">
        <v>4.6342145536799997</v>
      </c>
      <c r="C8430" t="s">
        <v>17</v>
      </c>
      <c r="D8430" t="s">
        <v>84</v>
      </c>
    </row>
    <row r="8431" spans="1:4" x14ac:dyDescent="0.4">
      <c r="A8431" t="s">
        <v>21</v>
      </c>
      <c r="B8431">
        <v>3.2050688434999999</v>
      </c>
      <c r="C8431" t="s">
        <v>17</v>
      </c>
      <c r="D8431" t="s">
        <v>84</v>
      </c>
    </row>
    <row r="8432" spans="1:4" x14ac:dyDescent="0.4">
      <c r="A8432" t="s">
        <v>21</v>
      </c>
      <c r="B8432">
        <v>6.7564335813199996</v>
      </c>
      <c r="C8432" t="s">
        <v>17</v>
      </c>
      <c r="D8432" t="s">
        <v>84</v>
      </c>
    </row>
    <row r="8433" spans="1:4" x14ac:dyDescent="0.4">
      <c r="A8433" t="s">
        <v>21</v>
      </c>
      <c r="B8433">
        <v>5.2634998921399996</v>
      </c>
      <c r="C8433" t="s">
        <v>17</v>
      </c>
      <c r="D8433" t="s">
        <v>84</v>
      </c>
    </row>
    <row r="8434" spans="1:4" x14ac:dyDescent="0.4">
      <c r="A8434" t="s">
        <v>21</v>
      </c>
      <c r="B8434">
        <v>9.5990558451299997</v>
      </c>
      <c r="C8434" t="s">
        <v>17</v>
      </c>
      <c r="D8434" t="s">
        <v>84</v>
      </c>
    </row>
    <row r="8435" spans="1:4" x14ac:dyDescent="0.4">
      <c r="A8435" t="s">
        <v>21</v>
      </c>
      <c r="B8435">
        <v>1.35462764339</v>
      </c>
      <c r="C8435" t="s">
        <v>17</v>
      </c>
      <c r="D8435" t="s">
        <v>84</v>
      </c>
    </row>
    <row r="8436" spans="1:4" x14ac:dyDescent="0.4">
      <c r="A8436" t="s">
        <v>21</v>
      </c>
      <c r="B8436">
        <v>2.2551211656299999</v>
      </c>
      <c r="C8436" t="s">
        <v>17</v>
      </c>
      <c r="D8436" t="s">
        <v>84</v>
      </c>
    </row>
    <row r="8437" spans="1:4" x14ac:dyDescent="0.4">
      <c r="A8437" t="s">
        <v>21</v>
      </c>
      <c r="B8437">
        <v>11.424108335730001</v>
      </c>
      <c r="C8437" t="s">
        <v>17</v>
      </c>
      <c r="D8437" t="s">
        <v>84</v>
      </c>
    </row>
    <row r="8438" spans="1:4" x14ac:dyDescent="0.4">
      <c r="A8438" t="s">
        <v>21</v>
      </c>
      <c r="B8438">
        <v>3.38400565847</v>
      </c>
      <c r="C8438" t="s">
        <v>17</v>
      </c>
      <c r="D8438" t="s">
        <v>84</v>
      </c>
    </row>
    <row r="8439" spans="1:4" x14ac:dyDescent="0.4">
      <c r="A8439" t="s">
        <v>21</v>
      </c>
      <c r="B8439">
        <v>4.02410123684</v>
      </c>
      <c r="C8439" t="s">
        <v>17</v>
      </c>
      <c r="D8439" t="s">
        <v>84</v>
      </c>
    </row>
    <row r="8440" spans="1:4" x14ac:dyDescent="0.4">
      <c r="A8440" t="s">
        <v>21</v>
      </c>
      <c r="B8440">
        <v>1.1485891941199999</v>
      </c>
      <c r="C8440" t="s">
        <v>17</v>
      </c>
      <c r="D8440" t="s">
        <v>84</v>
      </c>
    </row>
    <row r="8441" spans="1:4" x14ac:dyDescent="0.4">
      <c r="A8441" t="s">
        <v>21</v>
      </c>
      <c r="B8441">
        <v>12.0194683237</v>
      </c>
      <c r="C8441" t="s">
        <v>17</v>
      </c>
      <c r="D8441" t="s">
        <v>84</v>
      </c>
    </row>
    <row r="8442" spans="1:4" x14ac:dyDescent="0.4">
      <c r="A8442" t="s">
        <v>21</v>
      </c>
      <c r="B8442">
        <v>3.8048091044999999</v>
      </c>
      <c r="C8442" t="s">
        <v>17</v>
      </c>
      <c r="D8442" t="s">
        <v>84</v>
      </c>
    </row>
    <row r="8443" spans="1:4" x14ac:dyDescent="0.4">
      <c r="A8443" t="s">
        <v>21</v>
      </c>
      <c r="B8443">
        <v>3.2984211318600001</v>
      </c>
      <c r="C8443" t="s">
        <v>17</v>
      </c>
      <c r="D8443" t="s">
        <v>84</v>
      </c>
    </row>
    <row r="8444" spans="1:4" x14ac:dyDescent="0.4">
      <c r="A8444" t="s">
        <v>21</v>
      </c>
      <c r="B8444">
        <v>4.7397276012600003</v>
      </c>
      <c r="C8444" t="s">
        <v>17</v>
      </c>
      <c r="D8444" t="s">
        <v>84</v>
      </c>
    </row>
    <row r="8445" spans="1:4" x14ac:dyDescent="0.4">
      <c r="A8445" t="s">
        <v>21</v>
      </c>
      <c r="B8445">
        <v>10.94695643829</v>
      </c>
      <c r="C8445" t="s">
        <v>17</v>
      </c>
      <c r="D8445" t="s">
        <v>84</v>
      </c>
    </row>
    <row r="8446" spans="1:4" x14ac:dyDescent="0.4">
      <c r="A8446" t="s">
        <v>21</v>
      </c>
      <c r="B8446">
        <v>1.0065976858600001</v>
      </c>
      <c r="C8446" t="s">
        <v>17</v>
      </c>
      <c r="D8446" t="s">
        <v>84</v>
      </c>
    </row>
    <row r="8447" spans="1:4" x14ac:dyDescent="0.4">
      <c r="A8447" t="s">
        <v>21</v>
      </c>
      <c r="B8447">
        <v>3.8479715031200001</v>
      </c>
      <c r="C8447" t="s">
        <v>17</v>
      </c>
      <c r="D8447" t="s">
        <v>84</v>
      </c>
    </row>
    <row r="8448" spans="1:4" x14ac:dyDescent="0.4">
      <c r="A8448" t="s">
        <v>21</v>
      </c>
      <c r="B8448">
        <v>19.333873785840002</v>
      </c>
      <c r="C8448" t="s">
        <v>17</v>
      </c>
      <c r="D8448" t="s">
        <v>84</v>
      </c>
    </row>
    <row r="8449" spans="1:4" x14ac:dyDescent="0.4">
      <c r="A8449" t="s">
        <v>21</v>
      </c>
      <c r="B8449">
        <v>8.2003694995600007</v>
      </c>
      <c r="C8449" t="s">
        <v>17</v>
      </c>
      <c r="D8449" t="s">
        <v>84</v>
      </c>
    </row>
    <row r="8450" spans="1:4" x14ac:dyDescent="0.4">
      <c r="A8450" t="s">
        <v>21</v>
      </c>
      <c r="B8450">
        <v>1.7946854371900001</v>
      </c>
      <c r="C8450" t="s">
        <v>17</v>
      </c>
      <c r="D8450" t="s">
        <v>84</v>
      </c>
    </row>
    <row r="8451" spans="1:4" x14ac:dyDescent="0.4">
      <c r="A8451" t="s">
        <v>21</v>
      </c>
      <c r="B8451">
        <v>4.0559446162699997</v>
      </c>
      <c r="C8451" t="s">
        <v>17</v>
      </c>
      <c r="D8451" t="s">
        <v>84</v>
      </c>
    </row>
    <row r="8452" spans="1:4" x14ac:dyDescent="0.4">
      <c r="A8452" t="s">
        <v>21</v>
      </c>
      <c r="B8452">
        <v>2.3073529693900001</v>
      </c>
      <c r="C8452" t="s">
        <v>17</v>
      </c>
      <c r="D8452" t="s">
        <v>84</v>
      </c>
    </row>
    <row r="8453" spans="1:4" x14ac:dyDescent="0.4">
      <c r="A8453" t="s">
        <v>21</v>
      </c>
      <c r="B8453">
        <v>1.9041629421199999</v>
      </c>
      <c r="C8453" t="s">
        <v>17</v>
      </c>
      <c r="D8453" t="s">
        <v>84</v>
      </c>
    </row>
    <row r="8454" spans="1:4" x14ac:dyDescent="0.4">
      <c r="A8454" t="s">
        <v>21</v>
      </c>
      <c r="B8454">
        <v>2.8419439328</v>
      </c>
      <c r="C8454" t="s">
        <v>17</v>
      </c>
      <c r="D8454" t="s">
        <v>84</v>
      </c>
    </row>
    <row r="8455" spans="1:4" x14ac:dyDescent="0.4">
      <c r="A8455" t="s">
        <v>21</v>
      </c>
      <c r="B8455">
        <v>1.8451842519899999</v>
      </c>
      <c r="C8455" t="s">
        <v>17</v>
      </c>
      <c r="D8455" t="s">
        <v>84</v>
      </c>
    </row>
    <row r="8456" spans="1:4" x14ac:dyDescent="0.4">
      <c r="A8456" t="s">
        <v>21</v>
      </c>
      <c r="B8456">
        <v>1.12452754457</v>
      </c>
      <c r="C8456" t="s">
        <v>17</v>
      </c>
      <c r="D8456" t="s">
        <v>84</v>
      </c>
    </row>
    <row r="8457" spans="1:4" x14ac:dyDescent="0.4">
      <c r="A8457" t="s">
        <v>21</v>
      </c>
      <c r="B8457">
        <v>5.5598388975599997</v>
      </c>
      <c r="C8457" t="s">
        <v>17</v>
      </c>
      <c r="D8457" t="s">
        <v>84</v>
      </c>
    </row>
    <row r="8458" spans="1:4" x14ac:dyDescent="0.4">
      <c r="A8458" t="s">
        <v>21</v>
      </c>
      <c r="B8458">
        <v>5.16188080462</v>
      </c>
      <c r="C8458" t="s">
        <v>17</v>
      </c>
      <c r="D8458" t="s">
        <v>84</v>
      </c>
    </row>
    <row r="8459" spans="1:4" x14ac:dyDescent="0.4">
      <c r="A8459" t="s">
        <v>21</v>
      </c>
      <c r="B8459">
        <v>4.8671325019599996</v>
      </c>
      <c r="C8459" t="s">
        <v>17</v>
      </c>
      <c r="D8459" t="s">
        <v>84</v>
      </c>
    </row>
    <row r="8460" spans="1:4" x14ac:dyDescent="0.4">
      <c r="A8460" t="s">
        <v>21</v>
      </c>
      <c r="B8460">
        <v>3.37152541161</v>
      </c>
      <c r="C8460" t="s">
        <v>17</v>
      </c>
      <c r="D8460" t="s">
        <v>84</v>
      </c>
    </row>
    <row r="8461" spans="1:4" x14ac:dyDescent="0.4">
      <c r="A8461" t="s">
        <v>21</v>
      </c>
      <c r="B8461">
        <v>2.8229706231299998</v>
      </c>
      <c r="C8461" t="s">
        <v>17</v>
      </c>
      <c r="D8461" t="s">
        <v>84</v>
      </c>
    </row>
    <row r="8462" spans="1:4" x14ac:dyDescent="0.4">
      <c r="A8462" t="s">
        <v>21</v>
      </c>
      <c r="B8462">
        <v>4.1809253540400002</v>
      </c>
      <c r="C8462" t="s">
        <v>17</v>
      </c>
      <c r="D8462" t="s">
        <v>84</v>
      </c>
    </row>
    <row r="8463" spans="1:4" x14ac:dyDescent="0.4">
      <c r="A8463" t="s">
        <v>21</v>
      </c>
      <c r="B8463">
        <v>27.051240557210001</v>
      </c>
      <c r="C8463" t="s">
        <v>17</v>
      </c>
      <c r="D8463" t="s">
        <v>84</v>
      </c>
    </row>
    <row r="8464" spans="1:4" x14ac:dyDescent="0.4">
      <c r="A8464" t="s">
        <v>21</v>
      </c>
      <c r="B8464">
        <v>10.191263219830001</v>
      </c>
      <c r="C8464" t="s">
        <v>17</v>
      </c>
      <c r="D8464" t="s">
        <v>84</v>
      </c>
    </row>
    <row r="8465" spans="1:4" x14ac:dyDescent="0.4">
      <c r="A8465" t="s">
        <v>21</v>
      </c>
      <c r="B8465">
        <v>1.6436344332599999</v>
      </c>
      <c r="C8465" t="s">
        <v>17</v>
      </c>
      <c r="D8465" t="s">
        <v>84</v>
      </c>
    </row>
    <row r="8466" spans="1:4" x14ac:dyDescent="0.4">
      <c r="A8466" t="s">
        <v>21</v>
      </c>
      <c r="B8466">
        <v>2.4191551006399998</v>
      </c>
      <c r="C8466" t="s">
        <v>17</v>
      </c>
      <c r="D8466" t="s">
        <v>84</v>
      </c>
    </row>
    <row r="8467" spans="1:4" x14ac:dyDescent="0.4">
      <c r="A8467" t="s">
        <v>21</v>
      </c>
      <c r="B8467">
        <v>7.8757957755000003</v>
      </c>
      <c r="C8467" t="s">
        <v>17</v>
      </c>
      <c r="D8467" t="s">
        <v>84</v>
      </c>
    </row>
    <row r="8468" spans="1:4" x14ac:dyDescent="0.4">
      <c r="A8468" t="s">
        <v>21</v>
      </c>
      <c r="B8468">
        <v>1.9948385548500001</v>
      </c>
      <c r="C8468" t="s">
        <v>17</v>
      </c>
      <c r="D8468" t="s">
        <v>84</v>
      </c>
    </row>
    <row r="8469" spans="1:4" x14ac:dyDescent="0.4">
      <c r="A8469" t="s">
        <v>21</v>
      </c>
      <c r="B8469">
        <v>1.2832651478499999</v>
      </c>
      <c r="C8469" t="s">
        <v>17</v>
      </c>
      <c r="D8469" t="s">
        <v>84</v>
      </c>
    </row>
    <row r="8470" spans="1:4" x14ac:dyDescent="0.4">
      <c r="A8470" t="s">
        <v>21</v>
      </c>
      <c r="B8470">
        <v>12.61174705713</v>
      </c>
      <c r="C8470" t="s">
        <v>17</v>
      </c>
      <c r="D8470" t="s">
        <v>84</v>
      </c>
    </row>
    <row r="8471" spans="1:4" x14ac:dyDescent="0.4">
      <c r="A8471" t="s">
        <v>21</v>
      </c>
      <c r="B8471">
        <v>4.0011164521699998</v>
      </c>
      <c r="C8471" t="s">
        <v>17</v>
      </c>
      <c r="D8471" t="s">
        <v>84</v>
      </c>
    </row>
    <row r="8472" spans="1:4" x14ac:dyDescent="0.4">
      <c r="A8472" t="s">
        <v>21</v>
      </c>
      <c r="B8472">
        <v>1.98895897114</v>
      </c>
      <c r="C8472" t="s">
        <v>17</v>
      </c>
      <c r="D8472" t="s">
        <v>84</v>
      </c>
    </row>
    <row r="8473" spans="1:4" x14ac:dyDescent="0.4">
      <c r="A8473" t="s">
        <v>21</v>
      </c>
      <c r="B8473">
        <v>5.5510324395600001</v>
      </c>
      <c r="C8473" t="s">
        <v>17</v>
      </c>
      <c r="D8473" t="s">
        <v>84</v>
      </c>
    </row>
    <row r="8474" spans="1:4" x14ac:dyDescent="0.4">
      <c r="A8474" t="s">
        <v>21</v>
      </c>
      <c r="B8474">
        <v>2.36756839272</v>
      </c>
      <c r="C8474" t="s">
        <v>17</v>
      </c>
      <c r="D8474" t="s">
        <v>84</v>
      </c>
    </row>
    <row r="8475" spans="1:4" x14ac:dyDescent="0.4">
      <c r="A8475" t="s">
        <v>21</v>
      </c>
      <c r="B8475">
        <v>8.9321108297399991</v>
      </c>
      <c r="C8475" t="s">
        <v>17</v>
      </c>
      <c r="D8475" t="s">
        <v>84</v>
      </c>
    </row>
    <row r="8476" spans="1:4" x14ac:dyDescent="0.4">
      <c r="A8476" t="s">
        <v>21</v>
      </c>
      <c r="B8476">
        <v>1.8236682504099999</v>
      </c>
      <c r="C8476" t="s">
        <v>17</v>
      </c>
      <c r="D8476" t="s">
        <v>84</v>
      </c>
    </row>
    <row r="8477" spans="1:4" x14ac:dyDescent="0.4">
      <c r="A8477" t="s">
        <v>21</v>
      </c>
      <c r="B8477">
        <v>4.9364520716799998</v>
      </c>
      <c r="C8477" t="s">
        <v>17</v>
      </c>
      <c r="D8477" t="s">
        <v>84</v>
      </c>
    </row>
    <row r="8478" spans="1:4" x14ac:dyDescent="0.4">
      <c r="A8478" t="s">
        <v>21</v>
      </c>
      <c r="B8478">
        <v>3.2393170377099998</v>
      </c>
      <c r="C8478" t="s">
        <v>17</v>
      </c>
      <c r="D8478" t="s">
        <v>84</v>
      </c>
    </row>
    <row r="8479" spans="1:4" x14ac:dyDescent="0.4">
      <c r="A8479" t="s">
        <v>21</v>
      </c>
      <c r="B8479">
        <v>2.1562725040199999</v>
      </c>
      <c r="C8479" t="s">
        <v>17</v>
      </c>
      <c r="D8479" t="s">
        <v>84</v>
      </c>
    </row>
    <row r="8480" spans="1:4" x14ac:dyDescent="0.4">
      <c r="A8480" t="s">
        <v>21</v>
      </c>
      <c r="B8480">
        <v>11.264666542940001</v>
      </c>
      <c r="C8480" t="s">
        <v>17</v>
      </c>
      <c r="D8480" t="s">
        <v>84</v>
      </c>
    </row>
    <row r="8481" spans="1:4" x14ac:dyDescent="0.4">
      <c r="A8481" t="s">
        <v>21</v>
      </c>
      <c r="B8481">
        <v>3.9330258603299999</v>
      </c>
      <c r="C8481" t="s">
        <v>17</v>
      </c>
      <c r="D8481" t="s">
        <v>84</v>
      </c>
    </row>
    <row r="8482" spans="1:4" x14ac:dyDescent="0.4">
      <c r="A8482" t="s">
        <v>21</v>
      </c>
      <c r="B8482">
        <v>3.6527660824599999</v>
      </c>
      <c r="C8482" t="s">
        <v>17</v>
      </c>
      <c r="D8482" t="s">
        <v>84</v>
      </c>
    </row>
    <row r="8483" spans="1:4" x14ac:dyDescent="0.4">
      <c r="A8483" t="s">
        <v>21</v>
      </c>
      <c r="B8483">
        <v>15.3490662713</v>
      </c>
      <c r="C8483" t="s">
        <v>17</v>
      </c>
      <c r="D8483" t="s">
        <v>84</v>
      </c>
    </row>
    <row r="8484" spans="1:4" x14ac:dyDescent="0.4">
      <c r="A8484" t="s">
        <v>21</v>
      </c>
      <c r="B8484">
        <v>3.3623719372899998</v>
      </c>
      <c r="C8484" t="s">
        <v>17</v>
      </c>
      <c r="D8484" t="s">
        <v>84</v>
      </c>
    </row>
    <row r="8485" spans="1:4" x14ac:dyDescent="0.4">
      <c r="A8485" t="s">
        <v>21</v>
      </c>
      <c r="B8485">
        <v>1.1301152276399999</v>
      </c>
      <c r="C8485" t="s">
        <v>17</v>
      </c>
      <c r="D8485" t="s">
        <v>84</v>
      </c>
    </row>
    <row r="8486" spans="1:4" x14ac:dyDescent="0.4">
      <c r="A8486" t="s">
        <v>21</v>
      </c>
      <c r="B8486">
        <v>1.9348247673100001</v>
      </c>
      <c r="C8486" t="s">
        <v>17</v>
      </c>
      <c r="D8486" t="s">
        <v>84</v>
      </c>
    </row>
    <row r="8487" spans="1:4" x14ac:dyDescent="0.4">
      <c r="A8487" t="s">
        <v>21</v>
      </c>
      <c r="B8487">
        <v>18.958932135129999</v>
      </c>
      <c r="C8487" t="s">
        <v>17</v>
      </c>
      <c r="D8487" t="s">
        <v>84</v>
      </c>
    </row>
    <row r="8488" spans="1:4" x14ac:dyDescent="0.4">
      <c r="A8488" t="s">
        <v>21</v>
      </c>
      <c r="B8488">
        <v>3.6439944287800001</v>
      </c>
      <c r="C8488" t="s">
        <v>17</v>
      </c>
      <c r="D8488" t="s">
        <v>84</v>
      </c>
    </row>
    <row r="8489" spans="1:4" x14ac:dyDescent="0.4">
      <c r="A8489" t="s">
        <v>21</v>
      </c>
      <c r="B8489">
        <v>22.24022280498</v>
      </c>
      <c r="C8489" t="s">
        <v>17</v>
      </c>
      <c r="D8489" t="s">
        <v>84</v>
      </c>
    </row>
    <row r="8490" spans="1:4" x14ac:dyDescent="0.4">
      <c r="A8490" t="s">
        <v>21</v>
      </c>
      <c r="B8490">
        <v>1.3375663553199999</v>
      </c>
      <c r="C8490" t="s">
        <v>17</v>
      </c>
      <c r="D8490" t="s">
        <v>84</v>
      </c>
    </row>
    <row r="8491" spans="1:4" x14ac:dyDescent="0.4">
      <c r="A8491" t="s">
        <v>21</v>
      </c>
      <c r="B8491">
        <v>1.3192258453600001</v>
      </c>
      <c r="C8491" t="s">
        <v>17</v>
      </c>
      <c r="D8491" t="s">
        <v>84</v>
      </c>
    </row>
    <row r="8492" spans="1:4" x14ac:dyDescent="0.4">
      <c r="A8492" t="s">
        <v>21</v>
      </c>
      <c r="B8492">
        <v>1.16180839264</v>
      </c>
      <c r="C8492" t="s">
        <v>17</v>
      </c>
      <c r="D8492" t="s">
        <v>84</v>
      </c>
    </row>
    <row r="8493" spans="1:4" x14ac:dyDescent="0.4">
      <c r="A8493" t="s">
        <v>21</v>
      </c>
      <c r="B8493">
        <v>2.1488635229800002</v>
      </c>
      <c r="C8493" t="s">
        <v>17</v>
      </c>
      <c r="D8493" t="s">
        <v>84</v>
      </c>
    </row>
    <row r="8494" spans="1:4" x14ac:dyDescent="0.4">
      <c r="A8494" t="s">
        <v>21</v>
      </c>
      <c r="B8494">
        <v>1.13096377854</v>
      </c>
      <c r="C8494" t="s">
        <v>17</v>
      </c>
      <c r="D8494" t="s">
        <v>84</v>
      </c>
    </row>
    <row r="8495" spans="1:4" x14ac:dyDescent="0.4">
      <c r="A8495" t="s">
        <v>21</v>
      </c>
      <c r="B8495">
        <v>34.572927035020001</v>
      </c>
      <c r="C8495" t="s">
        <v>17</v>
      </c>
      <c r="D8495" t="s">
        <v>84</v>
      </c>
    </row>
    <row r="8496" spans="1:4" x14ac:dyDescent="0.4">
      <c r="A8496" t="s">
        <v>21</v>
      </c>
      <c r="B8496">
        <v>11.31881786321</v>
      </c>
      <c r="C8496" t="s">
        <v>17</v>
      </c>
      <c r="D8496" t="s">
        <v>84</v>
      </c>
    </row>
    <row r="8497" spans="1:4" x14ac:dyDescent="0.4">
      <c r="A8497" t="s">
        <v>21</v>
      </c>
      <c r="B8497">
        <v>5.6668737258700004</v>
      </c>
      <c r="C8497" t="s">
        <v>17</v>
      </c>
      <c r="D8497" t="s">
        <v>84</v>
      </c>
    </row>
    <row r="8498" spans="1:4" x14ac:dyDescent="0.4">
      <c r="A8498" t="s">
        <v>21</v>
      </c>
      <c r="B8498">
        <v>6.9334811919800003</v>
      </c>
      <c r="C8498" t="s">
        <v>17</v>
      </c>
      <c r="D8498" t="s">
        <v>84</v>
      </c>
    </row>
    <row r="8499" spans="1:4" x14ac:dyDescent="0.4">
      <c r="A8499" t="s">
        <v>21</v>
      </c>
      <c r="B8499">
        <v>8.7837608290899993</v>
      </c>
      <c r="C8499" t="s">
        <v>17</v>
      </c>
      <c r="D8499" t="s">
        <v>84</v>
      </c>
    </row>
    <row r="8500" spans="1:4" x14ac:dyDescent="0.4">
      <c r="A8500" t="s">
        <v>21</v>
      </c>
      <c r="B8500">
        <v>3.7345392127900001</v>
      </c>
      <c r="C8500" t="s">
        <v>17</v>
      </c>
      <c r="D8500" t="s">
        <v>84</v>
      </c>
    </row>
    <row r="8501" spans="1:4" x14ac:dyDescent="0.4">
      <c r="A8501" t="s">
        <v>21</v>
      </c>
      <c r="B8501">
        <v>5.2645045690399996</v>
      </c>
      <c r="C8501" t="s">
        <v>17</v>
      </c>
      <c r="D8501" t="s">
        <v>84</v>
      </c>
    </row>
    <row r="8502" spans="1:4" x14ac:dyDescent="0.4">
      <c r="A8502" t="s">
        <v>21</v>
      </c>
      <c r="B8502">
        <v>1.3219710873199999</v>
      </c>
      <c r="C8502" t="s">
        <v>17</v>
      </c>
      <c r="D8502" t="s">
        <v>84</v>
      </c>
    </row>
    <row r="8503" spans="1:4" x14ac:dyDescent="0.4">
      <c r="A8503" t="s">
        <v>21</v>
      </c>
      <c r="B8503">
        <v>18.803946885649999</v>
      </c>
      <c r="C8503" t="s">
        <v>17</v>
      </c>
      <c r="D8503" t="s">
        <v>84</v>
      </c>
    </row>
    <row r="8504" spans="1:4" x14ac:dyDescent="0.4">
      <c r="A8504" t="s">
        <v>21</v>
      </c>
      <c r="B8504">
        <v>3.8425034277100001</v>
      </c>
      <c r="C8504" t="s">
        <v>17</v>
      </c>
      <c r="D8504" t="s">
        <v>84</v>
      </c>
    </row>
    <row r="8505" spans="1:4" x14ac:dyDescent="0.4">
      <c r="A8505" t="s">
        <v>21</v>
      </c>
      <c r="B8505">
        <v>3.5271712677</v>
      </c>
      <c r="C8505" t="s">
        <v>17</v>
      </c>
      <c r="D8505" t="s">
        <v>84</v>
      </c>
    </row>
    <row r="8506" spans="1:4" x14ac:dyDescent="0.4">
      <c r="A8506" t="s">
        <v>21</v>
      </c>
      <c r="B8506">
        <v>55.449584863219997</v>
      </c>
      <c r="C8506" t="s">
        <v>17</v>
      </c>
      <c r="D8506" t="s">
        <v>84</v>
      </c>
    </row>
    <row r="8507" spans="1:4" x14ac:dyDescent="0.4">
      <c r="A8507" t="s">
        <v>21</v>
      </c>
      <c r="B8507">
        <v>27.157682280109999</v>
      </c>
      <c r="C8507" t="s">
        <v>17</v>
      </c>
      <c r="D8507" t="s">
        <v>84</v>
      </c>
    </row>
    <row r="8508" spans="1:4" x14ac:dyDescent="0.4">
      <c r="A8508" t="s">
        <v>21</v>
      </c>
      <c r="B8508">
        <v>2.06910041128</v>
      </c>
      <c r="C8508" t="s">
        <v>17</v>
      </c>
      <c r="D8508" t="s">
        <v>84</v>
      </c>
    </row>
    <row r="8509" spans="1:4" x14ac:dyDescent="0.4">
      <c r="A8509" t="s">
        <v>21</v>
      </c>
      <c r="B8509">
        <v>5.0824331535100002</v>
      </c>
      <c r="C8509" t="s">
        <v>17</v>
      </c>
      <c r="D8509" t="s">
        <v>84</v>
      </c>
    </row>
    <row r="8510" spans="1:4" x14ac:dyDescent="0.4">
      <c r="A8510" t="s">
        <v>21</v>
      </c>
      <c r="B8510">
        <v>1.6048673153799999</v>
      </c>
      <c r="C8510" t="s">
        <v>17</v>
      </c>
      <c r="D8510" t="s">
        <v>84</v>
      </c>
    </row>
    <row r="8511" spans="1:4" x14ac:dyDescent="0.4">
      <c r="A8511" t="s">
        <v>21</v>
      </c>
      <c r="B8511">
        <v>5.7587527943900003</v>
      </c>
      <c r="C8511" t="s">
        <v>17</v>
      </c>
      <c r="D8511" t="s">
        <v>84</v>
      </c>
    </row>
    <row r="8512" spans="1:4" x14ac:dyDescent="0.4">
      <c r="A8512" t="s">
        <v>21</v>
      </c>
      <c r="B8512">
        <v>6.7590180178899999</v>
      </c>
      <c r="C8512" t="s">
        <v>17</v>
      </c>
      <c r="D8512" t="s">
        <v>84</v>
      </c>
    </row>
    <row r="8513" spans="1:4" x14ac:dyDescent="0.4">
      <c r="A8513" t="s">
        <v>21</v>
      </c>
      <c r="B8513">
        <v>1.10274874833</v>
      </c>
      <c r="C8513" t="s">
        <v>17</v>
      </c>
      <c r="D8513" t="s">
        <v>84</v>
      </c>
    </row>
    <row r="8514" spans="1:4" x14ac:dyDescent="0.4">
      <c r="A8514" t="s">
        <v>21</v>
      </c>
      <c r="B8514">
        <v>1.4475068822799999</v>
      </c>
      <c r="C8514" t="s">
        <v>17</v>
      </c>
      <c r="D8514" t="s">
        <v>84</v>
      </c>
    </row>
    <row r="8515" spans="1:4" x14ac:dyDescent="0.4">
      <c r="A8515" t="s">
        <v>21</v>
      </c>
      <c r="B8515">
        <v>6.6056822452599997</v>
      </c>
      <c r="C8515" t="s">
        <v>17</v>
      </c>
      <c r="D8515" t="s">
        <v>84</v>
      </c>
    </row>
    <row r="8516" spans="1:4" x14ac:dyDescent="0.4">
      <c r="A8516" t="s">
        <v>21</v>
      </c>
      <c r="B8516">
        <v>2.2740132807300002</v>
      </c>
      <c r="C8516" t="s">
        <v>17</v>
      </c>
      <c r="D8516" t="s">
        <v>84</v>
      </c>
    </row>
    <row r="8517" spans="1:4" x14ac:dyDescent="0.4">
      <c r="A8517" t="s">
        <v>21</v>
      </c>
      <c r="B8517">
        <v>6.9389058818100002</v>
      </c>
      <c r="C8517" t="s">
        <v>17</v>
      </c>
      <c r="D8517" t="s">
        <v>84</v>
      </c>
    </row>
    <row r="8518" spans="1:4" x14ac:dyDescent="0.4">
      <c r="A8518" t="s">
        <v>21</v>
      </c>
      <c r="B8518">
        <v>6.0116255072299998</v>
      </c>
      <c r="C8518" t="s">
        <v>17</v>
      </c>
      <c r="D8518" t="s">
        <v>84</v>
      </c>
    </row>
    <row r="8519" spans="1:4" x14ac:dyDescent="0.4">
      <c r="A8519" t="s">
        <v>21</v>
      </c>
      <c r="B8519">
        <v>2.6121550847799999</v>
      </c>
      <c r="C8519" t="s">
        <v>17</v>
      </c>
      <c r="D8519" t="s">
        <v>84</v>
      </c>
    </row>
    <row r="8520" spans="1:4" x14ac:dyDescent="0.4">
      <c r="A8520" t="s">
        <v>21</v>
      </c>
      <c r="B8520">
        <v>4.8670643370700004</v>
      </c>
      <c r="C8520" t="s">
        <v>17</v>
      </c>
      <c r="D8520" t="s">
        <v>84</v>
      </c>
    </row>
    <row r="8521" spans="1:4" x14ac:dyDescent="0.4">
      <c r="A8521" t="s">
        <v>21</v>
      </c>
      <c r="B8521">
        <v>5.4338648727300001</v>
      </c>
      <c r="C8521" t="s">
        <v>17</v>
      </c>
      <c r="D8521" t="s">
        <v>84</v>
      </c>
    </row>
    <row r="8522" spans="1:4" x14ac:dyDescent="0.4">
      <c r="A8522" t="s">
        <v>21</v>
      </c>
      <c r="B8522">
        <v>2.4854119215299999</v>
      </c>
      <c r="C8522" t="s">
        <v>17</v>
      </c>
      <c r="D8522" t="s">
        <v>84</v>
      </c>
    </row>
    <row r="8523" spans="1:4" x14ac:dyDescent="0.4">
      <c r="A8523" t="s">
        <v>21</v>
      </c>
      <c r="B8523">
        <v>6.7963190347099998</v>
      </c>
      <c r="C8523" t="s">
        <v>17</v>
      </c>
      <c r="D8523" t="s">
        <v>84</v>
      </c>
    </row>
    <row r="8524" spans="1:4" x14ac:dyDescent="0.4">
      <c r="A8524" t="s">
        <v>21</v>
      </c>
      <c r="B8524">
        <v>2.4955121491400001</v>
      </c>
      <c r="C8524" t="s">
        <v>17</v>
      </c>
      <c r="D8524" t="s">
        <v>84</v>
      </c>
    </row>
    <row r="8525" spans="1:4" x14ac:dyDescent="0.4">
      <c r="A8525" t="s">
        <v>21</v>
      </c>
      <c r="B8525">
        <v>9.2898244168499993</v>
      </c>
      <c r="C8525" t="s">
        <v>17</v>
      </c>
      <c r="D8525" t="s">
        <v>84</v>
      </c>
    </row>
    <row r="8526" spans="1:4" x14ac:dyDescent="0.4">
      <c r="A8526" t="s">
        <v>21</v>
      </c>
      <c r="B8526">
        <v>1.0419278919999999</v>
      </c>
      <c r="C8526" t="s">
        <v>17</v>
      </c>
      <c r="D8526" t="s">
        <v>84</v>
      </c>
    </row>
    <row r="8527" spans="1:4" x14ac:dyDescent="0.4">
      <c r="A8527" t="s">
        <v>21</v>
      </c>
      <c r="B8527">
        <v>5.2431008073300003</v>
      </c>
      <c r="C8527" t="s">
        <v>17</v>
      </c>
      <c r="D8527" t="s">
        <v>84</v>
      </c>
    </row>
    <row r="8528" spans="1:4" x14ac:dyDescent="0.4">
      <c r="A8528" t="s">
        <v>21</v>
      </c>
      <c r="B8528">
        <v>45.494743695069999</v>
      </c>
      <c r="C8528" t="s">
        <v>17</v>
      </c>
      <c r="D8528" t="s">
        <v>84</v>
      </c>
    </row>
    <row r="8529" spans="1:4" x14ac:dyDescent="0.4">
      <c r="A8529" t="s">
        <v>21</v>
      </c>
      <c r="B8529">
        <v>10.436735720050001</v>
      </c>
      <c r="C8529" t="s">
        <v>17</v>
      </c>
      <c r="D8529" t="s">
        <v>84</v>
      </c>
    </row>
    <row r="8530" spans="1:4" x14ac:dyDescent="0.4">
      <c r="A8530" t="s">
        <v>21</v>
      </c>
      <c r="B8530">
        <v>7.0830481684500004</v>
      </c>
      <c r="C8530" t="s">
        <v>17</v>
      </c>
      <c r="D8530" t="s">
        <v>84</v>
      </c>
    </row>
    <row r="8531" spans="1:4" x14ac:dyDescent="0.4">
      <c r="A8531" t="s">
        <v>21</v>
      </c>
      <c r="B8531">
        <v>2.13593376119</v>
      </c>
      <c r="C8531" t="s">
        <v>17</v>
      </c>
      <c r="D8531" t="s">
        <v>84</v>
      </c>
    </row>
    <row r="8532" spans="1:4" x14ac:dyDescent="0.4">
      <c r="A8532" t="s">
        <v>21</v>
      </c>
      <c r="B8532">
        <v>2.96559541338</v>
      </c>
      <c r="C8532" t="s">
        <v>17</v>
      </c>
      <c r="D8532" t="s">
        <v>84</v>
      </c>
    </row>
    <row r="8533" spans="1:4" x14ac:dyDescent="0.4">
      <c r="A8533" t="s">
        <v>21</v>
      </c>
      <c r="B8533">
        <v>39.29664229358</v>
      </c>
      <c r="C8533" t="s">
        <v>17</v>
      </c>
      <c r="D8533" t="s">
        <v>84</v>
      </c>
    </row>
    <row r="8534" spans="1:4" x14ac:dyDescent="0.4">
      <c r="A8534" t="s">
        <v>21</v>
      </c>
      <c r="B8534">
        <v>3.4677972918100002</v>
      </c>
      <c r="C8534" t="s">
        <v>17</v>
      </c>
      <c r="D8534" t="s">
        <v>84</v>
      </c>
    </row>
    <row r="8535" spans="1:4" x14ac:dyDescent="0.4">
      <c r="A8535" t="s">
        <v>21</v>
      </c>
      <c r="B8535">
        <v>3.4271884732700002</v>
      </c>
      <c r="C8535" t="s">
        <v>17</v>
      </c>
      <c r="D8535" t="s">
        <v>84</v>
      </c>
    </row>
    <row r="8536" spans="1:4" x14ac:dyDescent="0.4">
      <c r="A8536" t="s">
        <v>21</v>
      </c>
      <c r="B8536">
        <v>2.31390761304</v>
      </c>
      <c r="C8536" t="s">
        <v>17</v>
      </c>
      <c r="D8536" t="s">
        <v>84</v>
      </c>
    </row>
    <row r="8537" spans="1:4" x14ac:dyDescent="0.4">
      <c r="A8537" t="s">
        <v>21</v>
      </c>
      <c r="B8537">
        <v>1.0660208182199999</v>
      </c>
      <c r="C8537" t="s">
        <v>17</v>
      </c>
      <c r="D8537" t="s">
        <v>84</v>
      </c>
    </row>
    <row r="8538" spans="1:4" x14ac:dyDescent="0.4">
      <c r="A8538" t="s">
        <v>21</v>
      </c>
      <c r="B8538">
        <v>7.6337370484999996</v>
      </c>
      <c r="C8538" t="s">
        <v>17</v>
      </c>
      <c r="D8538" t="s">
        <v>84</v>
      </c>
    </row>
    <row r="8539" spans="1:4" x14ac:dyDescent="0.4">
      <c r="A8539" t="s">
        <v>21</v>
      </c>
      <c r="B8539">
        <v>3.9876393330600002</v>
      </c>
      <c r="C8539" t="s">
        <v>17</v>
      </c>
      <c r="D8539" t="s">
        <v>84</v>
      </c>
    </row>
    <row r="8540" spans="1:4" x14ac:dyDescent="0.4">
      <c r="A8540" t="s">
        <v>21</v>
      </c>
      <c r="B8540">
        <v>2.40756268757</v>
      </c>
      <c r="C8540" t="s">
        <v>17</v>
      </c>
      <c r="D8540" t="s">
        <v>84</v>
      </c>
    </row>
    <row r="8541" spans="1:4" x14ac:dyDescent="0.4">
      <c r="A8541" t="s">
        <v>21</v>
      </c>
      <c r="B8541">
        <v>4.4940708953000001</v>
      </c>
      <c r="C8541" t="s">
        <v>17</v>
      </c>
      <c r="D8541" t="s">
        <v>84</v>
      </c>
    </row>
    <row r="8542" spans="1:4" x14ac:dyDescent="0.4">
      <c r="A8542" t="s">
        <v>21</v>
      </c>
      <c r="B8542">
        <v>2.8262818707299999</v>
      </c>
      <c r="C8542" t="s">
        <v>17</v>
      </c>
      <c r="D8542" t="s">
        <v>84</v>
      </c>
    </row>
    <row r="8543" spans="1:4" x14ac:dyDescent="0.4">
      <c r="A8543" t="s">
        <v>21</v>
      </c>
      <c r="B8543">
        <v>2.3563367875800001</v>
      </c>
      <c r="C8543" t="s">
        <v>17</v>
      </c>
      <c r="D8543" t="s">
        <v>84</v>
      </c>
    </row>
    <row r="8544" spans="1:4" x14ac:dyDescent="0.4">
      <c r="A8544" t="s">
        <v>21</v>
      </c>
      <c r="B8544">
        <v>4.88353833614</v>
      </c>
      <c r="C8544" t="s">
        <v>17</v>
      </c>
      <c r="D8544" t="s">
        <v>84</v>
      </c>
    </row>
    <row r="8545" spans="1:4" x14ac:dyDescent="0.4">
      <c r="A8545" t="s">
        <v>21</v>
      </c>
      <c r="B8545">
        <v>2.4147001115600002</v>
      </c>
      <c r="C8545" t="s">
        <v>17</v>
      </c>
      <c r="D8545" t="s">
        <v>84</v>
      </c>
    </row>
    <row r="8546" spans="1:4" x14ac:dyDescent="0.4">
      <c r="A8546" t="s">
        <v>21</v>
      </c>
      <c r="B8546">
        <v>6.2244600955799996</v>
      </c>
      <c r="C8546" t="s">
        <v>17</v>
      </c>
      <c r="D8546" t="s">
        <v>84</v>
      </c>
    </row>
    <row r="8547" spans="1:4" x14ac:dyDescent="0.4">
      <c r="A8547" t="s">
        <v>21</v>
      </c>
      <c r="B8547">
        <v>11.947312703490001</v>
      </c>
      <c r="C8547" t="s">
        <v>17</v>
      </c>
      <c r="D8547" t="s">
        <v>84</v>
      </c>
    </row>
    <row r="8548" spans="1:4" x14ac:dyDescent="0.4">
      <c r="A8548" t="s">
        <v>21</v>
      </c>
      <c r="B8548">
        <v>1.9847124081700001</v>
      </c>
      <c r="C8548" t="s">
        <v>17</v>
      </c>
      <c r="D8548" t="s">
        <v>84</v>
      </c>
    </row>
    <row r="8549" spans="1:4" x14ac:dyDescent="0.4">
      <c r="A8549" t="s">
        <v>21</v>
      </c>
      <c r="B8549">
        <v>23.319286356589998</v>
      </c>
      <c r="C8549" t="s">
        <v>17</v>
      </c>
      <c r="D8549" t="s">
        <v>84</v>
      </c>
    </row>
    <row r="8550" spans="1:4" x14ac:dyDescent="0.4">
      <c r="A8550" t="s">
        <v>21</v>
      </c>
      <c r="B8550">
        <v>3.9019624680199998</v>
      </c>
      <c r="C8550" t="s">
        <v>17</v>
      </c>
      <c r="D8550" t="s">
        <v>84</v>
      </c>
    </row>
    <row r="8551" spans="1:4" x14ac:dyDescent="0.4">
      <c r="A8551" t="s">
        <v>21</v>
      </c>
      <c r="B8551">
        <v>10.431704063470001</v>
      </c>
      <c r="C8551" t="s">
        <v>17</v>
      </c>
      <c r="D8551" t="s">
        <v>84</v>
      </c>
    </row>
    <row r="8552" spans="1:4" x14ac:dyDescent="0.4">
      <c r="A8552" t="s">
        <v>21</v>
      </c>
      <c r="B8552">
        <v>2.8787213416199999</v>
      </c>
      <c r="C8552" t="s">
        <v>17</v>
      </c>
      <c r="D8552" t="s">
        <v>84</v>
      </c>
    </row>
    <row r="8553" spans="1:4" x14ac:dyDescent="0.4">
      <c r="A8553" t="s">
        <v>21</v>
      </c>
      <c r="B8553">
        <v>3.3985474690399999</v>
      </c>
      <c r="C8553" t="s">
        <v>17</v>
      </c>
      <c r="D8553" t="s">
        <v>84</v>
      </c>
    </row>
    <row r="8554" spans="1:4" x14ac:dyDescent="0.4">
      <c r="A8554" t="s">
        <v>21</v>
      </c>
      <c r="B8554">
        <v>2.8096033595700001</v>
      </c>
      <c r="C8554" t="s">
        <v>17</v>
      </c>
      <c r="D8554" t="s">
        <v>84</v>
      </c>
    </row>
    <row r="8555" spans="1:4" x14ac:dyDescent="0.4">
      <c r="A8555" t="s">
        <v>21</v>
      </c>
      <c r="B8555">
        <v>3.64940640832</v>
      </c>
      <c r="C8555" t="s">
        <v>17</v>
      </c>
      <c r="D8555" t="s">
        <v>84</v>
      </c>
    </row>
    <row r="8556" spans="1:4" x14ac:dyDescent="0.4">
      <c r="A8556" t="s">
        <v>21</v>
      </c>
      <c r="B8556">
        <v>1.12501090574</v>
      </c>
      <c r="C8556" t="s">
        <v>17</v>
      </c>
      <c r="D8556" t="s">
        <v>84</v>
      </c>
    </row>
    <row r="8557" spans="1:4" x14ac:dyDescent="0.4">
      <c r="A8557" t="s">
        <v>21</v>
      </c>
      <c r="B8557">
        <v>6.9323738177200003</v>
      </c>
      <c r="C8557" t="s">
        <v>17</v>
      </c>
      <c r="D8557" t="s">
        <v>84</v>
      </c>
    </row>
    <row r="8558" spans="1:4" x14ac:dyDescent="0.4">
      <c r="A8558" t="s">
        <v>21</v>
      </c>
      <c r="B8558">
        <v>5.2051993238099996</v>
      </c>
      <c r="C8558" t="s">
        <v>17</v>
      </c>
      <c r="D8558" t="s">
        <v>84</v>
      </c>
    </row>
    <row r="8559" spans="1:4" x14ac:dyDescent="0.4">
      <c r="A8559" t="s">
        <v>21</v>
      </c>
      <c r="B8559">
        <v>2.9427377847999998</v>
      </c>
      <c r="C8559" t="s">
        <v>17</v>
      </c>
      <c r="D8559" t="s">
        <v>84</v>
      </c>
    </row>
    <row r="8560" spans="1:4" x14ac:dyDescent="0.4">
      <c r="A8560" t="s">
        <v>21</v>
      </c>
      <c r="B8560">
        <v>6.9848443691700002</v>
      </c>
      <c r="C8560" t="s">
        <v>17</v>
      </c>
      <c r="D8560" t="s">
        <v>84</v>
      </c>
    </row>
    <row r="8561" spans="1:4" x14ac:dyDescent="0.4">
      <c r="A8561" t="s">
        <v>21</v>
      </c>
      <c r="B8561">
        <v>1.6028387129299999</v>
      </c>
      <c r="C8561" t="s">
        <v>17</v>
      </c>
      <c r="D8561" t="s">
        <v>84</v>
      </c>
    </row>
    <row r="8562" spans="1:4" x14ac:dyDescent="0.4">
      <c r="A8562" t="s">
        <v>21</v>
      </c>
      <c r="B8562">
        <v>5.7286396591199997</v>
      </c>
      <c r="C8562" t="s">
        <v>17</v>
      </c>
      <c r="D8562" t="s">
        <v>84</v>
      </c>
    </row>
    <row r="8563" spans="1:4" x14ac:dyDescent="0.4">
      <c r="A8563" t="s">
        <v>21</v>
      </c>
      <c r="B8563">
        <v>1.23359853964</v>
      </c>
      <c r="C8563" t="s">
        <v>17</v>
      </c>
      <c r="D8563" t="s">
        <v>84</v>
      </c>
    </row>
    <row r="8564" spans="1:4" x14ac:dyDescent="0.4">
      <c r="A8564" t="s">
        <v>21</v>
      </c>
      <c r="B8564">
        <v>1.34928657979</v>
      </c>
      <c r="C8564" t="s">
        <v>17</v>
      </c>
      <c r="D8564" t="s">
        <v>84</v>
      </c>
    </row>
    <row r="8565" spans="1:4" x14ac:dyDescent="0.4">
      <c r="A8565" t="s">
        <v>21</v>
      </c>
      <c r="B8565">
        <v>3.9040613074100001</v>
      </c>
      <c r="C8565" t="s">
        <v>17</v>
      </c>
      <c r="D8565" t="s">
        <v>84</v>
      </c>
    </row>
    <row r="8566" spans="1:4" x14ac:dyDescent="0.4">
      <c r="A8566" t="s">
        <v>21</v>
      </c>
      <c r="B8566">
        <v>2.8489044003299999</v>
      </c>
      <c r="C8566" t="s">
        <v>17</v>
      </c>
      <c r="D8566" t="s">
        <v>84</v>
      </c>
    </row>
    <row r="8567" spans="1:4" x14ac:dyDescent="0.4">
      <c r="A8567" t="s">
        <v>21</v>
      </c>
      <c r="B8567">
        <v>5.7432030598999999</v>
      </c>
      <c r="C8567" t="s">
        <v>17</v>
      </c>
      <c r="D8567" t="s">
        <v>84</v>
      </c>
    </row>
    <row r="8568" spans="1:4" x14ac:dyDescent="0.4">
      <c r="A8568" t="s">
        <v>21</v>
      </c>
      <c r="B8568">
        <v>2.0197483470500002</v>
      </c>
      <c r="C8568" t="s">
        <v>17</v>
      </c>
      <c r="D8568" t="s">
        <v>84</v>
      </c>
    </row>
    <row r="8569" spans="1:4" x14ac:dyDescent="0.4">
      <c r="A8569" t="s">
        <v>21</v>
      </c>
      <c r="B8569">
        <v>1.0289462945600001</v>
      </c>
      <c r="C8569" t="s">
        <v>17</v>
      </c>
      <c r="D8569" t="s">
        <v>84</v>
      </c>
    </row>
    <row r="8570" spans="1:4" x14ac:dyDescent="0.4">
      <c r="A8570" t="s">
        <v>21</v>
      </c>
      <c r="B8570">
        <v>7.5044209563599997</v>
      </c>
      <c r="C8570" t="s">
        <v>17</v>
      </c>
      <c r="D8570" t="s">
        <v>84</v>
      </c>
    </row>
    <row r="8571" spans="1:4" x14ac:dyDescent="0.4">
      <c r="A8571" t="s">
        <v>21</v>
      </c>
      <c r="B8571">
        <v>4.9997513482300002</v>
      </c>
      <c r="C8571" t="s">
        <v>17</v>
      </c>
      <c r="D8571" t="s">
        <v>84</v>
      </c>
    </row>
    <row r="8572" spans="1:4" x14ac:dyDescent="0.4">
      <c r="A8572" t="s">
        <v>21</v>
      </c>
      <c r="B8572">
        <v>9.3026545803800005</v>
      </c>
      <c r="C8572" t="s">
        <v>17</v>
      </c>
      <c r="D8572" t="s">
        <v>84</v>
      </c>
    </row>
    <row r="8573" spans="1:4" x14ac:dyDescent="0.4">
      <c r="A8573" t="s">
        <v>21</v>
      </c>
      <c r="B8573">
        <v>2.4791245747400001</v>
      </c>
      <c r="C8573" t="s">
        <v>17</v>
      </c>
      <c r="D8573" t="s">
        <v>84</v>
      </c>
    </row>
    <row r="8574" spans="1:4" x14ac:dyDescent="0.4">
      <c r="A8574" t="s">
        <v>21</v>
      </c>
      <c r="B8574">
        <v>1.3814167905400001</v>
      </c>
      <c r="C8574" t="s">
        <v>17</v>
      </c>
      <c r="D8574" t="s">
        <v>84</v>
      </c>
    </row>
    <row r="8575" spans="1:4" x14ac:dyDescent="0.4">
      <c r="A8575" t="s">
        <v>21</v>
      </c>
      <c r="B8575">
        <v>4.9612393386800004</v>
      </c>
      <c r="C8575" t="s">
        <v>17</v>
      </c>
      <c r="D8575" t="s">
        <v>84</v>
      </c>
    </row>
    <row r="8576" spans="1:4" x14ac:dyDescent="0.4">
      <c r="A8576" t="s">
        <v>21</v>
      </c>
      <c r="B8576">
        <v>3.7821495698700001</v>
      </c>
      <c r="C8576" t="s">
        <v>17</v>
      </c>
      <c r="D8576" t="s">
        <v>84</v>
      </c>
    </row>
    <row r="8577" spans="1:4" x14ac:dyDescent="0.4">
      <c r="A8577" t="s">
        <v>21</v>
      </c>
      <c r="B8577">
        <v>5.1947581887999998</v>
      </c>
      <c r="C8577" t="s">
        <v>17</v>
      </c>
      <c r="D8577" t="s">
        <v>84</v>
      </c>
    </row>
    <row r="8578" spans="1:4" x14ac:dyDescent="0.4">
      <c r="A8578" t="s">
        <v>21</v>
      </c>
      <c r="B8578">
        <v>8.2903421008299993</v>
      </c>
      <c r="C8578" t="s">
        <v>17</v>
      </c>
      <c r="D8578" t="s">
        <v>84</v>
      </c>
    </row>
    <row r="8579" spans="1:4" x14ac:dyDescent="0.4">
      <c r="A8579" t="s">
        <v>21</v>
      </c>
      <c r="B8579">
        <v>2.4428099786900002</v>
      </c>
      <c r="C8579" t="s">
        <v>17</v>
      </c>
      <c r="D8579" t="s">
        <v>84</v>
      </c>
    </row>
    <row r="8580" spans="1:4" x14ac:dyDescent="0.4">
      <c r="A8580" t="s">
        <v>21</v>
      </c>
      <c r="B8580">
        <v>3.6247120384599998</v>
      </c>
      <c r="C8580" t="s">
        <v>17</v>
      </c>
      <c r="D8580" t="s">
        <v>84</v>
      </c>
    </row>
    <row r="8581" spans="1:4" x14ac:dyDescent="0.4">
      <c r="A8581" t="s">
        <v>21</v>
      </c>
      <c r="B8581">
        <v>8.1178464851799994</v>
      </c>
      <c r="C8581" t="s">
        <v>17</v>
      </c>
      <c r="D8581" t="s">
        <v>84</v>
      </c>
    </row>
    <row r="8582" spans="1:4" x14ac:dyDescent="0.4">
      <c r="A8582" t="s">
        <v>21</v>
      </c>
      <c r="B8582">
        <v>3.3647099702799999</v>
      </c>
      <c r="C8582" t="s">
        <v>17</v>
      </c>
      <c r="D8582" t="s">
        <v>84</v>
      </c>
    </row>
    <row r="8583" spans="1:4" x14ac:dyDescent="0.4">
      <c r="A8583" t="s">
        <v>21</v>
      </c>
      <c r="B8583">
        <v>120.24676411909</v>
      </c>
      <c r="C8583" t="s">
        <v>17</v>
      </c>
      <c r="D8583" t="s">
        <v>84</v>
      </c>
    </row>
    <row r="8584" spans="1:4" x14ac:dyDescent="0.4">
      <c r="A8584" t="s">
        <v>21</v>
      </c>
      <c r="B8584">
        <v>5.2230050092700004</v>
      </c>
      <c r="C8584" t="s">
        <v>17</v>
      </c>
      <c r="D8584" t="s">
        <v>84</v>
      </c>
    </row>
    <row r="8585" spans="1:4" x14ac:dyDescent="0.4">
      <c r="A8585" t="s">
        <v>21</v>
      </c>
      <c r="B8585">
        <v>3.3071810879300001</v>
      </c>
      <c r="C8585" t="s">
        <v>17</v>
      </c>
      <c r="D8585" t="s">
        <v>84</v>
      </c>
    </row>
    <row r="8586" spans="1:4" x14ac:dyDescent="0.4">
      <c r="A8586" t="s">
        <v>21</v>
      </c>
      <c r="B8586">
        <v>2.9901809028100002</v>
      </c>
      <c r="C8586" t="s">
        <v>17</v>
      </c>
      <c r="D8586" t="s">
        <v>84</v>
      </c>
    </row>
    <row r="8587" spans="1:4" x14ac:dyDescent="0.4">
      <c r="A8587" t="s">
        <v>21</v>
      </c>
      <c r="B8587">
        <v>7.9556633341299996</v>
      </c>
      <c r="C8587" t="s">
        <v>17</v>
      </c>
      <c r="D8587" t="s">
        <v>84</v>
      </c>
    </row>
    <row r="8588" spans="1:4" x14ac:dyDescent="0.4">
      <c r="A8588" t="s">
        <v>21</v>
      </c>
      <c r="B8588">
        <v>4.3414361378899997</v>
      </c>
      <c r="C8588" t="s">
        <v>17</v>
      </c>
      <c r="D8588" t="s">
        <v>84</v>
      </c>
    </row>
    <row r="8589" spans="1:4" x14ac:dyDescent="0.4">
      <c r="A8589" t="s">
        <v>21</v>
      </c>
      <c r="B8589">
        <v>1.78545645742</v>
      </c>
      <c r="C8589" t="s">
        <v>17</v>
      </c>
      <c r="D8589" t="s">
        <v>84</v>
      </c>
    </row>
    <row r="8590" spans="1:4" x14ac:dyDescent="0.4">
      <c r="A8590" t="s">
        <v>21</v>
      </c>
      <c r="B8590">
        <v>1.4157412781200001</v>
      </c>
      <c r="C8590" t="s">
        <v>17</v>
      </c>
      <c r="D8590" t="s">
        <v>84</v>
      </c>
    </row>
    <row r="8591" spans="1:4" x14ac:dyDescent="0.4">
      <c r="A8591" t="s">
        <v>21</v>
      </c>
      <c r="B8591">
        <v>4.9553267839600004</v>
      </c>
      <c r="C8591" t="s">
        <v>17</v>
      </c>
      <c r="D8591" t="s">
        <v>84</v>
      </c>
    </row>
    <row r="8592" spans="1:4" x14ac:dyDescent="0.4">
      <c r="A8592" t="s">
        <v>21</v>
      </c>
      <c r="B8592">
        <v>4.3148210674999996</v>
      </c>
      <c r="C8592" t="s">
        <v>17</v>
      </c>
      <c r="D8592" t="s">
        <v>84</v>
      </c>
    </row>
    <row r="8593" spans="1:4" x14ac:dyDescent="0.4">
      <c r="A8593" t="s">
        <v>21</v>
      </c>
      <c r="B8593">
        <v>5.4172208904500003</v>
      </c>
      <c r="C8593" t="s">
        <v>17</v>
      </c>
      <c r="D8593" t="s">
        <v>84</v>
      </c>
    </row>
    <row r="8594" spans="1:4" x14ac:dyDescent="0.4">
      <c r="A8594" t="s">
        <v>21</v>
      </c>
      <c r="B8594">
        <v>1.1507840920600001</v>
      </c>
      <c r="C8594" t="s">
        <v>17</v>
      </c>
      <c r="D8594" t="s">
        <v>84</v>
      </c>
    </row>
    <row r="8595" spans="1:4" x14ac:dyDescent="0.4">
      <c r="A8595" t="s">
        <v>21</v>
      </c>
      <c r="B8595">
        <v>5.57452572473</v>
      </c>
      <c r="C8595" t="s">
        <v>17</v>
      </c>
      <c r="D8595" t="s">
        <v>84</v>
      </c>
    </row>
    <row r="8596" spans="1:4" x14ac:dyDescent="0.4">
      <c r="A8596" t="s">
        <v>21</v>
      </c>
      <c r="B8596">
        <v>93.819685189789993</v>
      </c>
      <c r="C8596" t="s">
        <v>17</v>
      </c>
      <c r="D8596" t="s">
        <v>84</v>
      </c>
    </row>
    <row r="8597" spans="1:4" x14ac:dyDescent="0.4">
      <c r="A8597" t="s">
        <v>21</v>
      </c>
      <c r="B8597">
        <v>3.4075760649900002</v>
      </c>
      <c r="C8597" t="s">
        <v>17</v>
      </c>
      <c r="D8597" t="s">
        <v>84</v>
      </c>
    </row>
    <row r="8598" spans="1:4" x14ac:dyDescent="0.4">
      <c r="A8598" t="s">
        <v>21</v>
      </c>
      <c r="B8598">
        <v>6.0972035439300001</v>
      </c>
      <c r="C8598" t="s">
        <v>17</v>
      </c>
      <c r="D8598" t="s">
        <v>84</v>
      </c>
    </row>
    <row r="8599" spans="1:4" x14ac:dyDescent="0.4">
      <c r="A8599" t="s">
        <v>21</v>
      </c>
      <c r="B8599">
        <v>3.6472843100699999</v>
      </c>
      <c r="C8599" t="s">
        <v>17</v>
      </c>
      <c r="D8599" t="s">
        <v>84</v>
      </c>
    </row>
    <row r="8600" spans="1:4" x14ac:dyDescent="0.4">
      <c r="A8600" t="s">
        <v>21</v>
      </c>
      <c r="B8600">
        <v>4.3343494687500002</v>
      </c>
      <c r="C8600" t="s">
        <v>17</v>
      </c>
      <c r="D8600" t="s">
        <v>84</v>
      </c>
    </row>
    <row r="8601" spans="1:4" x14ac:dyDescent="0.4">
      <c r="A8601" t="s">
        <v>21</v>
      </c>
      <c r="B8601">
        <v>1.70602413134</v>
      </c>
      <c r="C8601" t="s">
        <v>17</v>
      </c>
      <c r="D8601" t="s">
        <v>84</v>
      </c>
    </row>
    <row r="8602" spans="1:4" x14ac:dyDescent="0.4">
      <c r="A8602" t="s">
        <v>21</v>
      </c>
      <c r="B8602">
        <v>2.54864911129</v>
      </c>
      <c r="C8602" t="s">
        <v>17</v>
      </c>
      <c r="D8602" t="s">
        <v>84</v>
      </c>
    </row>
    <row r="8603" spans="1:4" x14ac:dyDescent="0.4">
      <c r="A8603" t="s">
        <v>21</v>
      </c>
      <c r="B8603">
        <v>40.953848182329999</v>
      </c>
      <c r="C8603" t="s">
        <v>17</v>
      </c>
      <c r="D8603" t="s">
        <v>84</v>
      </c>
    </row>
    <row r="8604" spans="1:4" x14ac:dyDescent="0.4">
      <c r="A8604" t="s">
        <v>21</v>
      </c>
      <c r="B8604">
        <v>1.7659434063899999</v>
      </c>
      <c r="C8604" t="s">
        <v>17</v>
      </c>
      <c r="D8604" t="s">
        <v>84</v>
      </c>
    </row>
    <row r="8605" spans="1:4" x14ac:dyDescent="0.4">
      <c r="A8605" t="s">
        <v>21</v>
      </c>
      <c r="B8605">
        <v>4.5216278883500003</v>
      </c>
      <c r="C8605" t="s">
        <v>17</v>
      </c>
      <c r="D8605" t="s">
        <v>84</v>
      </c>
    </row>
    <row r="8606" spans="1:4" x14ac:dyDescent="0.4">
      <c r="A8606" t="s">
        <v>21</v>
      </c>
      <c r="B8606">
        <v>1.2287005745399999</v>
      </c>
      <c r="C8606" t="s">
        <v>17</v>
      </c>
      <c r="D8606" t="s">
        <v>84</v>
      </c>
    </row>
    <row r="8607" spans="1:4" x14ac:dyDescent="0.4">
      <c r="A8607" t="s">
        <v>21</v>
      </c>
      <c r="B8607">
        <v>5.1249085184899998</v>
      </c>
      <c r="C8607" t="s">
        <v>17</v>
      </c>
      <c r="D8607" t="s">
        <v>84</v>
      </c>
    </row>
    <row r="8608" spans="1:4" x14ac:dyDescent="0.4">
      <c r="A8608" t="s">
        <v>21</v>
      </c>
      <c r="B8608">
        <v>8.6639295722099998</v>
      </c>
      <c r="C8608" t="s">
        <v>17</v>
      </c>
      <c r="D8608" t="s">
        <v>84</v>
      </c>
    </row>
    <row r="8609" spans="1:4" x14ac:dyDescent="0.4">
      <c r="A8609" t="s">
        <v>21</v>
      </c>
      <c r="B8609">
        <v>9.0578788966800001</v>
      </c>
      <c r="C8609" t="s">
        <v>17</v>
      </c>
      <c r="D8609" t="s">
        <v>84</v>
      </c>
    </row>
    <row r="8610" spans="1:4" x14ac:dyDescent="0.4">
      <c r="A8610" t="s">
        <v>21</v>
      </c>
      <c r="B8610">
        <v>3.6151990765700002</v>
      </c>
      <c r="C8610" t="s">
        <v>17</v>
      </c>
      <c r="D8610" t="s">
        <v>84</v>
      </c>
    </row>
    <row r="8611" spans="1:4" x14ac:dyDescent="0.4">
      <c r="A8611" t="s">
        <v>21</v>
      </c>
      <c r="B8611">
        <v>1.6682844913199999</v>
      </c>
      <c r="C8611" t="s">
        <v>17</v>
      </c>
      <c r="D8611" t="s">
        <v>84</v>
      </c>
    </row>
    <row r="8612" spans="1:4" x14ac:dyDescent="0.4">
      <c r="A8612" t="s">
        <v>21</v>
      </c>
      <c r="B8612">
        <v>2.6422966460200001</v>
      </c>
      <c r="C8612" t="s">
        <v>17</v>
      </c>
      <c r="D8612" t="s">
        <v>84</v>
      </c>
    </row>
    <row r="8613" spans="1:4" x14ac:dyDescent="0.4">
      <c r="A8613" t="s">
        <v>21</v>
      </c>
      <c r="B8613">
        <v>9.6388168629600006</v>
      </c>
      <c r="C8613" t="s">
        <v>17</v>
      </c>
      <c r="D8613" t="s">
        <v>84</v>
      </c>
    </row>
    <row r="8614" spans="1:4" x14ac:dyDescent="0.4">
      <c r="A8614" t="s">
        <v>21</v>
      </c>
      <c r="B8614">
        <v>1.6646872747999999</v>
      </c>
      <c r="C8614" t="s">
        <v>17</v>
      </c>
      <c r="D8614" t="s">
        <v>84</v>
      </c>
    </row>
    <row r="8615" spans="1:4" x14ac:dyDescent="0.4">
      <c r="A8615" t="s">
        <v>21</v>
      </c>
      <c r="B8615">
        <v>1.27275714914</v>
      </c>
      <c r="C8615" t="s">
        <v>17</v>
      </c>
      <c r="D8615" t="s">
        <v>84</v>
      </c>
    </row>
    <row r="8616" spans="1:4" x14ac:dyDescent="0.4">
      <c r="A8616" t="s">
        <v>21</v>
      </c>
      <c r="B8616">
        <v>2.1275153599799999</v>
      </c>
      <c r="C8616" t="s">
        <v>17</v>
      </c>
      <c r="D8616" t="s">
        <v>84</v>
      </c>
    </row>
    <row r="8617" spans="1:4" x14ac:dyDescent="0.4">
      <c r="A8617" t="s">
        <v>21</v>
      </c>
      <c r="B8617">
        <v>1.93585274743</v>
      </c>
      <c r="C8617" t="s">
        <v>17</v>
      </c>
      <c r="D8617" t="s">
        <v>84</v>
      </c>
    </row>
    <row r="8618" spans="1:4" x14ac:dyDescent="0.4">
      <c r="A8618" t="s">
        <v>21</v>
      </c>
      <c r="B8618">
        <v>7.76586004284</v>
      </c>
      <c r="C8618" t="s">
        <v>17</v>
      </c>
      <c r="D8618" t="s">
        <v>84</v>
      </c>
    </row>
    <row r="8619" spans="1:4" x14ac:dyDescent="0.4">
      <c r="A8619" t="s">
        <v>21</v>
      </c>
      <c r="B8619">
        <v>3.0190876866499998</v>
      </c>
      <c r="C8619" t="s">
        <v>17</v>
      </c>
      <c r="D8619" t="s">
        <v>84</v>
      </c>
    </row>
    <row r="8620" spans="1:4" x14ac:dyDescent="0.4">
      <c r="A8620" t="s">
        <v>21</v>
      </c>
      <c r="B8620">
        <v>1.42745114158</v>
      </c>
      <c r="C8620" t="s">
        <v>17</v>
      </c>
      <c r="D8620" t="s">
        <v>84</v>
      </c>
    </row>
    <row r="8621" spans="1:4" x14ac:dyDescent="0.4">
      <c r="A8621" t="s">
        <v>21</v>
      </c>
      <c r="B8621">
        <v>1.6396808413499999</v>
      </c>
      <c r="C8621" t="s">
        <v>17</v>
      </c>
      <c r="D8621" t="s">
        <v>84</v>
      </c>
    </row>
    <row r="8622" spans="1:4" x14ac:dyDescent="0.4">
      <c r="A8622" t="s">
        <v>21</v>
      </c>
      <c r="B8622">
        <v>5.1476605398600004</v>
      </c>
      <c r="C8622" t="s">
        <v>17</v>
      </c>
      <c r="D8622" t="s">
        <v>84</v>
      </c>
    </row>
    <row r="8623" spans="1:4" x14ac:dyDescent="0.4">
      <c r="A8623" t="s">
        <v>21</v>
      </c>
      <c r="B8623">
        <v>1.65299316934</v>
      </c>
      <c r="C8623" t="s">
        <v>17</v>
      </c>
      <c r="D8623" t="s">
        <v>84</v>
      </c>
    </row>
    <row r="8624" spans="1:4" x14ac:dyDescent="0.4">
      <c r="A8624" t="s">
        <v>21</v>
      </c>
      <c r="B8624">
        <v>1.1466819640799999</v>
      </c>
      <c r="C8624" t="s">
        <v>17</v>
      </c>
      <c r="D8624" t="s">
        <v>84</v>
      </c>
    </row>
    <row r="8625" spans="1:4" x14ac:dyDescent="0.4">
      <c r="A8625" t="s">
        <v>21</v>
      </c>
      <c r="B8625">
        <v>1.7784145730400001</v>
      </c>
      <c r="C8625" t="s">
        <v>17</v>
      </c>
      <c r="D8625" t="s">
        <v>84</v>
      </c>
    </row>
    <row r="8626" spans="1:4" x14ac:dyDescent="0.4">
      <c r="A8626" t="s">
        <v>21</v>
      </c>
      <c r="B8626">
        <v>2.9154829908500002</v>
      </c>
      <c r="C8626" t="s">
        <v>17</v>
      </c>
      <c r="D8626" t="s">
        <v>84</v>
      </c>
    </row>
    <row r="8627" spans="1:4" x14ac:dyDescent="0.4">
      <c r="A8627" t="s">
        <v>21</v>
      </c>
      <c r="B8627">
        <v>3.4386277814800001</v>
      </c>
      <c r="C8627" t="s">
        <v>17</v>
      </c>
      <c r="D8627" t="s">
        <v>84</v>
      </c>
    </row>
    <row r="8628" spans="1:4" x14ac:dyDescent="0.4">
      <c r="A8628" t="s">
        <v>21</v>
      </c>
      <c r="B8628">
        <v>2.81991723841</v>
      </c>
      <c r="C8628" t="s">
        <v>17</v>
      </c>
      <c r="D8628" t="s">
        <v>84</v>
      </c>
    </row>
    <row r="8629" spans="1:4" x14ac:dyDescent="0.4">
      <c r="A8629" t="s">
        <v>21</v>
      </c>
      <c r="B8629">
        <v>6.9774699765200001</v>
      </c>
      <c r="C8629" t="s">
        <v>17</v>
      </c>
      <c r="D8629" t="s">
        <v>84</v>
      </c>
    </row>
    <row r="8630" spans="1:4" x14ac:dyDescent="0.4">
      <c r="A8630" t="s">
        <v>21</v>
      </c>
      <c r="B8630">
        <v>1.93701420124</v>
      </c>
      <c r="C8630" t="s">
        <v>17</v>
      </c>
      <c r="D8630" t="s">
        <v>84</v>
      </c>
    </row>
    <row r="8631" spans="1:4" x14ac:dyDescent="0.4">
      <c r="A8631" t="s">
        <v>21</v>
      </c>
      <c r="B8631">
        <v>4.2596280022500004</v>
      </c>
      <c r="C8631" t="s">
        <v>17</v>
      </c>
      <c r="D8631" t="s">
        <v>84</v>
      </c>
    </row>
    <row r="8632" spans="1:4" x14ac:dyDescent="0.4">
      <c r="A8632" t="s">
        <v>21</v>
      </c>
      <c r="B8632">
        <v>1.52533373422</v>
      </c>
      <c r="C8632" t="s">
        <v>17</v>
      </c>
      <c r="D8632" t="s">
        <v>84</v>
      </c>
    </row>
    <row r="8633" spans="1:4" x14ac:dyDescent="0.4">
      <c r="A8633" t="s">
        <v>21</v>
      </c>
      <c r="B8633">
        <v>2.7964098291799999</v>
      </c>
      <c r="C8633" t="s">
        <v>17</v>
      </c>
      <c r="D8633" t="s">
        <v>84</v>
      </c>
    </row>
    <row r="8634" spans="1:4" x14ac:dyDescent="0.4">
      <c r="A8634" t="s">
        <v>21</v>
      </c>
      <c r="B8634">
        <v>2.9214636448100002</v>
      </c>
      <c r="C8634" t="s">
        <v>17</v>
      </c>
      <c r="D8634" t="s">
        <v>84</v>
      </c>
    </row>
    <row r="8635" spans="1:4" x14ac:dyDescent="0.4">
      <c r="A8635" t="s">
        <v>21</v>
      </c>
      <c r="B8635">
        <v>4.3158025452400004</v>
      </c>
      <c r="C8635" t="s">
        <v>17</v>
      </c>
      <c r="D8635" t="s">
        <v>84</v>
      </c>
    </row>
    <row r="8636" spans="1:4" x14ac:dyDescent="0.4">
      <c r="A8636" t="s">
        <v>21</v>
      </c>
      <c r="B8636">
        <v>2.0281803704699999</v>
      </c>
      <c r="C8636" t="s">
        <v>17</v>
      </c>
      <c r="D8636" t="s">
        <v>84</v>
      </c>
    </row>
    <row r="8637" spans="1:4" x14ac:dyDescent="0.4">
      <c r="A8637" t="s">
        <v>21</v>
      </c>
      <c r="B8637">
        <v>1.0090672554</v>
      </c>
      <c r="C8637" t="s">
        <v>17</v>
      </c>
      <c r="D8637" t="s">
        <v>84</v>
      </c>
    </row>
    <row r="8638" spans="1:4" x14ac:dyDescent="0.4">
      <c r="A8638" t="s">
        <v>21</v>
      </c>
      <c r="B8638">
        <v>2.0281827019600001</v>
      </c>
      <c r="C8638" t="s">
        <v>17</v>
      </c>
      <c r="D8638" t="s">
        <v>84</v>
      </c>
    </row>
    <row r="8639" spans="1:4" x14ac:dyDescent="0.4">
      <c r="A8639" t="s">
        <v>21</v>
      </c>
      <c r="B8639">
        <v>1.22212473318</v>
      </c>
      <c r="C8639" t="s">
        <v>17</v>
      </c>
      <c r="D8639" t="s">
        <v>84</v>
      </c>
    </row>
    <row r="8640" spans="1:4" x14ac:dyDescent="0.4">
      <c r="A8640" t="s">
        <v>21</v>
      </c>
      <c r="B8640">
        <v>2.1007643258600002</v>
      </c>
      <c r="C8640" t="s">
        <v>17</v>
      </c>
      <c r="D8640" t="s">
        <v>84</v>
      </c>
    </row>
    <row r="8641" spans="1:4" x14ac:dyDescent="0.4">
      <c r="A8641" t="s">
        <v>21</v>
      </c>
      <c r="B8641">
        <v>1.01886416689</v>
      </c>
      <c r="C8641" t="s">
        <v>17</v>
      </c>
      <c r="D8641" t="s">
        <v>84</v>
      </c>
    </row>
    <row r="8642" spans="1:4" x14ac:dyDescent="0.4">
      <c r="A8642" t="s">
        <v>21</v>
      </c>
      <c r="B8642">
        <v>29.866490549400002</v>
      </c>
      <c r="C8642" t="s">
        <v>17</v>
      </c>
      <c r="D8642" t="s">
        <v>84</v>
      </c>
    </row>
    <row r="8643" spans="1:4" x14ac:dyDescent="0.4">
      <c r="A8643" t="s">
        <v>21</v>
      </c>
      <c r="B8643">
        <v>4.8861273090699999</v>
      </c>
      <c r="C8643" t="s">
        <v>17</v>
      </c>
      <c r="D8643" t="s">
        <v>84</v>
      </c>
    </row>
    <row r="8644" spans="1:4" x14ac:dyDescent="0.4">
      <c r="A8644" t="s">
        <v>21</v>
      </c>
      <c r="B8644">
        <v>1.0647585821500001</v>
      </c>
      <c r="C8644" t="s">
        <v>17</v>
      </c>
      <c r="D8644" t="s">
        <v>84</v>
      </c>
    </row>
    <row r="8645" spans="1:4" x14ac:dyDescent="0.4">
      <c r="A8645" t="s">
        <v>21</v>
      </c>
      <c r="B8645">
        <v>2.7937123063599998</v>
      </c>
      <c r="C8645" t="s">
        <v>17</v>
      </c>
      <c r="D8645" t="s">
        <v>84</v>
      </c>
    </row>
    <row r="8646" spans="1:4" x14ac:dyDescent="0.4">
      <c r="A8646" t="s">
        <v>21</v>
      </c>
      <c r="B8646">
        <v>10.39872923351</v>
      </c>
      <c r="C8646" t="s">
        <v>17</v>
      </c>
      <c r="D8646" t="s">
        <v>84</v>
      </c>
    </row>
    <row r="8647" spans="1:4" x14ac:dyDescent="0.4">
      <c r="A8647" t="s">
        <v>21</v>
      </c>
      <c r="B8647">
        <v>1.6003071411200001</v>
      </c>
      <c r="C8647" t="s">
        <v>17</v>
      </c>
      <c r="D8647" t="s">
        <v>84</v>
      </c>
    </row>
    <row r="8648" spans="1:4" x14ac:dyDescent="0.4">
      <c r="A8648" t="s">
        <v>21</v>
      </c>
      <c r="B8648">
        <v>17.548574952519999</v>
      </c>
      <c r="C8648" t="s">
        <v>17</v>
      </c>
      <c r="D8648" t="s">
        <v>84</v>
      </c>
    </row>
    <row r="8649" spans="1:4" x14ac:dyDescent="0.4">
      <c r="A8649" t="s">
        <v>21</v>
      </c>
      <c r="B8649">
        <v>2.7380550549999998</v>
      </c>
      <c r="C8649" t="s">
        <v>17</v>
      </c>
      <c r="D8649" t="s">
        <v>84</v>
      </c>
    </row>
    <row r="8650" spans="1:4" x14ac:dyDescent="0.4">
      <c r="A8650" t="s">
        <v>21</v>
      </c>
      <c r="B8650">
        <v>12.769365499859999</v>
      </c>
      <c r="C8650" t="s">
        <v>17</v>
      </c>
      <c r="D8650" t="s">
        <v>84</v>
      </c>
    </row>
    <row r="8651" spans="1:4" x14ac:dyDescent="0.4">
      <c r="A8651" t="s">
        <v>21</v>
      </c>
      <c r="B8651">
        <v>1.36858760081</v>
      </c>
      <c r="C8651" t="s">
        <v>17</v>
      </c>
      <c r="D8651" t="s">
        <v>84</v>
      </c>
    </row>
    <row r="8652" spans="1:4" x14ac:dyDescent="0.4">
      <c r="A8652" t="s">
        <v>21</v>
      </c>
      <c r="B8652">
        <v>4.62581201324</v>
      </c>
      <c r="C8652" t="s">
        <v>17</v>
      </c>
      <c r="D8652" t="s">
        <v>84</v>
      </c>
    </row>
    <row r="8653" spans="1:4" x14ac:dyDescent="0.4">
      <c r="A8653" t="s">
        <v>21</v>
      </c>
      <c r="B8653">
        <v>3.1849271944300002</v>
      </c>
      <c r="C8653" t="s">
        <v>17</v>
      </c>
      <c r="D8653" t="s">
        <v>84</v>
      </c>
    </row>
    <row r="8654" spans="1:4" x14ac:dyDescent="0.4">
      <c r="A8654" t="s">
        <v>21</v>
      </c>
      <c r="B8654">
        <v>1.4410037248300001</v>
      </c>
      <c r="C8654" t="s">
        <v>17</v>
      </c>
      <c r="D8654" t="s">
        <v>84</v>
      </c>
    </row>
    <row r="8655" spans="1:4" x14ac:dyDescent="0.4">
      <c r="A8655" t="s">
        <v>21</v>
      </c>
      <c r="B8655">
        <v>2.24941232242</v>
      </c>
      <c r="C8655" t="s">
        <v>17</v>
      </c>
      <c r="D8655" t="s">
        <v>84</v>
      </c>
    </row>
    <row r="8656" spans="1:4" x14ac:dyDescent="0.4">
      <c r="A8656" t="s">
        <v>21</v>
      </c>
      <c r="B8656">
        <v>4.8268465481899998</v>
      </c>
      <c r="C8656" t="s">
        <v>17</v>
      </c>
      <c r="D8656" t="s">
        <v>84</v>
      </c>
    </row>
    <row r="8657" spans="1:4" x14ac:dyDescent="0.4">
      <c r="A8657" t="s">
        <v>21</v>
      </c>
      <c r="B8657">
        <v>1.06488521687</v>
      </c>
      <c r="C8657" t="s">
        <v>17</v>
      </c>
      <c r="D8657" t="s">
        <v>84</v>
      </c>
    </row>
    <row r="8658" spans="1:4" x14ac:dyDescent="0.4">
      <c r="A8658" t="s">
        <v>21</v>
      </c>
      <c r="B8658">
        <v>2.7234175414199999</v>
      </c>
      <c r="C8658" t="s">
        <v>17</v>
      </c>
      <c r="D8658" t="s">
        <v>84</v>
      </c>
    </row>
    <row r="8659" spans="1:4" x14ac:dyDescent="0.4">
      <c r="A8659" t="s">
        <v>21</v>
      </c>
      <c r="B8659">
        <v>3.1336014037900002</v>
      </c>
      <c r="C8659" t="s">
        <v>17</v>
      </c>
      <c r="D8659" t="s">
        <v>84</v>
      </c>
    </row>
    <row r="8660" spans="1:4" x14ac:dyDescent="0.4">
      <c r="A8660" t="s">
        <v>21</v>
      </c>
      <c r="B8660">
        <v>1.14249483904</v>
      </c>
      <c r="C8660" t="s">
        <v>17</v>
      </c>
      <c r="D8660" t="s">
        <v>84</v>
      </c>
    </row>
    <row r="8661" spans="1:4" x14ac:dyDescent="0.4">
      <c r="A8661" t="s">
        <v>21</v>
      </c>
      <c r="B8661">
        <v>6.65261082497</v>
      </c>
      <c r="C8661" t="s">
        <v>17</v>
      </c>
      <c r="D8661" t="s">
        <v>84</v>
      </c>
    </row>
    <row r="8662" spans="1:4" x14ac:dyDescent="0.4">
      <c r="A8662" t="s">
        <v>21</v>
      </c>
      <c r="B8662">
        <v>3.8821445073900001</v>
      </c>
      <c r="C8662" t="s">
        <v>17</v>
      </c>
      <c r="D8662" t="s">
        <v>84</v>
      </c>
    </row>
    <row r="8663" spans="1:4" x14ac:dyDescent="0.4">
      <c r="A8663" t="s">
        <v>21</v>
      </c>
      <c r="B8663">
        <v>5.9839786602</v>
      </c>
      <c r="C8663" t="s">
        <v>17</v>
      </c>
      <c r="D8663" t="s">
        <v>84</v>
      </c>
    </row>
    <row r="8664" spans="1:4" x14ac:dyDescent="0.4">
      <c r="A8664" t="s">
        <v>21</v>
      </c>
      <c r="B8664">
        <v>5.2278602678899997</v>
      </c>
      <c r="C8664" t="s">
        <v>17</v>
      </c>
      <c r="D8664" t="s">
        <v>84</v>
      </c>
    </row>
    <row r="8665" spans="1:4" x14ac:dyDescent="0.4">
      <c r="A8665" t="s">
        <v>21</v>
      </c>
      <c r="B8665">
        <v>1.0078076085600001</v>
      </c>
      <c r="C8665" t="s">
        <v>17</v>
      </c>
      <c r="D8665" t="s">
        <v>84</v>
      </c>
    </row>
    <row r="8666" spans="1:4" x14ac:dyDescent="0.4">
      <c r="A8666" t="s">
        <v>21</v>
      </c>
      <c r="B8666">
        <v>1.72475702022</v>
      </c>
      <c r="C8666" t="s">
        <v>17</v>
      </c>
      <c r="D8666" t="s">
        <v>84</v>
      </c>
    </row>
    <row r="8667" spans="1:4" x14ac:dyDescent="0.4">
      <c r="A8667" t="s">
        <v>21</v>
      </c>
      <c r="B8667">
        <v>1.93375763154</v>
      </c>
      <c r="C8667" t="s">
        <v>17</v>
      </c>
      <c r="D8667" t="s">
        <v>84</v>
      </c>
    </row>
    <row r="8668" spans="1:4" x14ac:dyDescent="0.4">
      <c r="A8668" t="s">
        <v>21</v>
      </c>
      <c r="B8668">
        <v>1.8321595308800001</v>
      </c>
      <c r="C8668" t="s">
        <v>17</v>
      </c>
      <c r="D8668" t="s">
        <v>84</v>
      </c>
    </row>
    <row r="8669" spans="1:4" x14ac:dyDescent="0.4">
      <c r="A8669" t="s">
        <v>21</v>
      </c>
      <c r="B8669">
        <v>2.2020217356699998</v>
      </c>
      <c r="C8669" t="s">
        <v>17</v>
      </c>
      <c r="D8669" t="s">
        <v>84</v>
      </c>
    </row>
    <row r="8670" spans="1:4" x14ac:dyDescent="0.4">
      <c r="A8670" t="s">
        <v>21</v>
      </c>
      <c r="B8670">
        <v>2.14012715484</v>
      </c>
      <c r="C8670" t="s">
        <v>17</v>
      </c>
      <c r="D8670" t="s">
        <v>84</v>
      </c>
    </row>
    <row r="8671" spans="1:4" x14ac:dyDescent="0.4">
      <c r="A8671" t="s">
        <v>21</v>
      </c>
      <c r="B8671">
        <v>1.7647415629600001</v>
      </c>
      <c r="C8671" t="s">
        <v>17</v>
      </c>
      <c r="D8671" t="s">
        <v>84</v>
      </c>
    </row>
    <row r="8672" spans="1:4" x14ac:dyDescent="0.4">
      <c r="A8672" t="s">
        <v>21</v>
      </c>
      <c r="B8672">
        <v>7.5448551855600003</v>
      </c>
      <c r="C8672" t="s">
        <v>17</v>
      </c>
      <c r="D8672" t="s">
        <v>84</v>
      </c>
    </row>
    <row r="8673" spans="1:4" x14ac:dyDescent="0.4">
      <c r="A8673" t="s">
        <v>21</v>
      </c>
      <c r="B8673">
        <v>2.8768147902200001</v>
      </c>
      <c r="C8673" t="s">
        <v>17</v>
      </c>
      <c r="D8673" t="s">
        <v>84</v>
      </c>
    </row>
    <row r="8674" spans="1:4" x14ac:dyDescent="0.4">
      <c r="A8674" t="s">
        <v>21</v>
      </c>
      <c r="B8674">
        <v>2.7522917593699998</v>
      </c>
      <c r="C8674" t="s">
        <v>17</v>
      </c>
      <c r="D8674" t="s">
        <v>84</v>
      </c>
    </row>
    <row r="8675" spans="1:4" x14ac:dyDescent="0.4">
      <c r="A8675" t="s">
        <v>21</v>
      </c>
      <c r="B8675">
        <v>4.9231928197999997</v>
      </c>
      <c r="C8675" t="s">
        <v>17</v>
      </c>
      <c r="D8675" t="s">
        <v>84</v>
      </c>
    </row>
    <row r="8676" spans="1:4" x14ac:dyDescent="0.4">
      <c r="A8676" t="s">
        <v>21</v>
      </c>
      <c r="B8676">
        <v>1.2583493394</v>
      </c>
      <c r="C8676" t="s">
        <v>17</v>
      </c>
      <c r="D8676" t="s">
        <v>84</v>
      </c>
    </row>
    <row r="8677" spans="1:4" x14ac:dyDescent="0.4">
      <c r="A8677" t="s">
        <v>21</v>
      </c>
      <c r="B8677">
        <v>1.6747686853799999</v>
      </c>
      <c r="C8677" t="s">
        <v>17</v>
      </c>
      <c r="D8677" t="s">
        <v>84</v>
      </c>
    </row>
    <row r="8678" spans="1:4" x14ac:dyDescent="0.4">
      <c r="A8678" t="s">
        <v>21</v>
      </c>
      <c r="B8678">
        <v>4.1309696547900003</v>
      </c>
      <c r="C8678" t="s">
        <v>17</v>
      </c>
      <c r="D8678" t="s">
        <v>84</v>
      </c>
    </row>
    <row r="8679" spans="1:4" x14ac:dyDescent="0.4">
      <c r="A8679" t="s">
        <v>21</v>
      </c>
      <c r="B8679">
        <v>1.4584876366699999</v>
      </c>
      <c r="C8679" t="s">
        <v>17</v>
      </c>
      <c r="D8679" t="s">
        <v>84</v>
      </c>
    </row>
    <row r="8680" spans="1:4" x14ac:dyDescent="0.4">
      <c r="A8680" t="s">
        <v>21</v>
      </c>
      <c r="B8680">
        <v>2.2075949444799998</v>
      </c>
      <c r="C8680" t="s">
        <v>17</v>
      </c>
      <c r="D8680" t="s">
        <v>84</v>
      </c>
    </row>
    <row r="8681" spans="1:4" x14ac:dyDescent="0.4">
      <c r="A8681" t="s">
        <v>21</v>
      </c>
      <c r="B8681">
        <v>2.3615594921800001</v>
      </c>
      <c r="C8681" t="s">
        <v>17</v>
      </c>
      <c r="D8681" t="s">
        <v>84</v>
      </c>
    </row>
    <row r="8682" spans="1:4" x14ac:dyDescent="0.4">
      <c r="A8682" t="s">
        <v>21</v>
      </c>
      <c r="B8682">
        <v>7.2922248493700002</v>
      </c>
      <c r="C8682" t="s">
        <v>17</v>
      </c>
      <c r="D8682" t="s">
        <v>84</v>
      </c>
    </row>
    <row r="8683" spans="1:4" x14ac:dyDescent="0.4">
      <c r="A8683" t="s">
        <v>21</v>
      </c>
      <c r="B8683">
        <v>2.5814869688200002</v>
      </c>
      <c r="C8683" t="s">
        <v>17</v>
      </c>
      <c r="D8683" t="s">
        <v>84</v>
      </c>
    </row>
    <row r="8684" spans="1:4" x14ac:dyDescent="0.4">
      <c r="A8684" t="s">
        <v>21</v>
      </c>
      <c r="B8684">
        <v>1.13400073663</v>
      </c>
      <c r="C8684" t="s">
        <v>17</v>
      </c>
      <c r="D8684" t="s">
        <v>84</v>
      </c>
    </row>
    <row r="8685" spans="1:4" x14ac:dyDescent="0.4">
      <c r="A8685" t="s">
        <v>21</v>
      </c>
      <c r="B8685">
        <v>4.8586283553299996</v>
      </c>
      <c r="C8685" t="s">
        <v>17</v>
      </c>
      <c r="D8685" t="s">
        <v>84</v>
      </c>
    </row>
    <row r="8686" spans="1:4" x14ac:dyDescent="0.4">
      <c r="A8686" t="s">
        <v>21</v>
      </c>
      <c r="B8686">
        <v>3.8817267159500002</v>
      </c>
      <c r="C8686" t="s">
        <v>17</v>
      </c>
      <c r="D8686" t="s">
        <v>84</v>
      </c>
    </row>
    <row r="8687" spans="1:4" x14ac:dyDescent="0.4">
      <c r="A8687" t="s">
        <v>21</v>
      </c>
      <c r="B8687">
        <v>2.2929412781699998</v>
      </c>
      <c r="C8687" t="s">
        <v>17</v>
      </c>
      <c r="D8687" t="s">
        <v>84</v>
      </c>
    </row>
    <row r="8688" spans="1:4" x14ac:dyDescent="0.4">
      <c r="A8688" t="s">
        <v>21</v>
      </c>
      <c r="B8688">
        <v>2.37526645178</v>
      </c>
      <c r="C8688" t="s">
        <v>17</v>
      </c>
      <c r="D8688" t="s">
        <v>84</v>
      </c>
    </row>
    <row r="8689" spans="1:4" x14ac:dyDescent="0.4">
      <c r="A8689" t="s">
        <v>21</v>
      </c>
      <c r="B8689">
        <v>4.3494618164299998</v>
      </c>
      <c r="C8689" t="s">
        <v>17</v>
      </c>
      <c r="D8689" t="s">
        <v>84</v>
      </c>
    </row>
    <row r="8690" spans="1:4" x14ac:dyDescent="0.4">
      <c r="A8690" t="s">
        <v>21</v>
      </c>
      <c r="B8690">
        <v>6.3526743899299998</v>
      </c>
      <c r="C8690" t="s">
        <v>17</v>
      </c>
      <c r="D8690" t="s">
        <v>84</v>
      </c>
    </row>
    <row r="8691" spans="1:4" x14ac:dyDescent="0.4">
      <c r="A8691" t="s">
        <v>21</v>
      </c>
      <c r="B8691">
        <v>1.8891676509599999</v>
      </c>
      <c r="C8691" t="s">
        <v>17</v>
      </c>
      <c r="D8691" t="s">
        <v>84</v>
      </c>
    </row>
    <row r="8692" spans="1:4" x14ac:dyDescent="0.4">
      <c r="A8692" t="s">
        <v>21</v>
      </c>
      <c r="B8692">
        <v>1.0235920596200001</v>
      </c>
      <c r="C8692" t="s">
        <v>17</v>
      </c>
      <c r="D8692" t="s">
        <v>84</v>
      </c>
    </row>
    <row r="8693" spans="1:4" x14ac:dyDescent="0.4">
      <c r="A8693" t="s">
        <v>21</v>
      </c>
      <c r="B8693">
        <v>1.4585613074399999</v>
      </c>
      <c r="C8693" t="s">
        <v>17</v>
      </c>
      <c r="D8693" t="s">
        <v>84</v>
      </c>
    </row>
    <row r="8694" spans="1:4" x14ac:dyDescent="0.4">
      <c r="A8694" t="s">
        <v>21</v>
      </c>
      <c r="B8694">
        <v>3.3631508061600002</v>
      </c>
      <c r="C8694" t="s">
        <v>17</v>
      </c>
      <c r="D8694" t="s">
        <v>84</v>
      </c>
    </row>
    <row r="8695" spans="1:4" x14ac:dyDescent="0.4">
      <c r="A8695" t="s">
        <v>21</v>
      </c>
      <c r="B8695">
        <v>11.373127028880001</v>
      </c>
      <c r="C8695" t="s">
        <v>17</v>
      </c>
      <c r="D8695" t="s">
        <v>84</v>
      </c>
    </row>
    <row r="8696" spans="1:4" x14ac:dyDescent="0.4">
      <c r="A8696" t="s">
        <v>21</v>
      </c>
      <c r="B8696">
        <v>2.7957935554</v>
      </c>
      <c r="C8696" t="s">
        <v>17</v>
      </c>
      <c r="D8696" t="s">
        <v>84</v>
      </c>
    </row>
    <row r="8697" spans="1:4" x14ac:dyDescent="0.4">
      <c r="A8697" t="s">
        <v>21</v>
      </c>
      <c r="B8697">
        <v>7.20927730922</v>
      </c>
      <c r="C8697" t="s">
        <v>17</v>
      </c>
      <c r="D8697" t="s">
        <v>84</v>
      </c>
    </row>
    <row r="8698" spans="1:4" x14ac:dyDescent="0.4">
      <c r="A8698" t="s">
        <v>21</v>
      </c>
      <c r="B8698">
        <v>5.1533320503500004</v>
      </c>
      <c r="C8698" t="s">
        <v>17</v>
      </c>
      <c r="D8698" t="s">
        <v>84</v>
      </c>
    </row>
    <row r="8699" spans="1:4" x14ac:dyDescent="0.4">
      <c r="A8699" t="s">
        <v>21</v>
      </c>
      <c r="B8699">
        <v>1.3502873501899999</v>
      </c>
      <c r="C8699" t="s">
        <v>17</v>
      </c>
      <c r="D8699" t="s">
        <v>84</v>
      </c>
    </row>
    <row r="8700" spans="1:4" x14ac:dyDescent="0.4">
      <c r="A8700" t="s">
        <v>21</v>
      </c>
      <c r="B8700">
        <v>16.21199279392</v>
      </c>
      <c r="C8700" t="s">
        <v>17</v>
      </c>
      <c r="D8700" t="s">
        <v>84</v>
      </c>
    </row>
    <row r="8701" spans="1:4" x14ac:dyDescent="0.4">
      <c r="A8701" t="s">
        <v>21</v>
      </c>
      <c r="B8701">
        <v>59.155005651620002</v>
      </c>
      <c r="C8701" t="s">
        <v>17</v>
      </c>
      <c r="D8701" t="s">
        <v>84</v>
      </c>
    </row>
    <row r="8702" spans="1:4" x14ac:dyDescent="0.4">
      <c r="A8702" t="s">
        <v>21</v>
      </c>
      <c r="B8702">
        <v>1.1089170285800001</v>
      </c>
      <c r="C8702" t="s">
        <v>17</v>
      </c>
      <c r="D8702" t="s">
        <v>84</v>
      </c>
    </row>
    <row r="8703" spans="1:4" x14ac:dyDescent="0.4">
      <c r="A8703" t="s">
        <v>21</v>
      </c>
      <c r="B8703">
        <v>1.8747260837199999</v>
      </c>
      <c r="C8703" t="s">
        <v>17</v>
      </c>
      <c r="D8703" t="s">
        <v>84</v>
      </c>
    </row>
    <row r="8704" spans="1:4" x14ac:dyDescent="0.4">
      <c r="A8704" t="s">
        <v>21</v>
      </c>
      <c r="B8704">
        <v>13.991141182730001</v>
      </c>
      <c r="C8704" t="s">
        <v>17</v>
      </c>
      <c r="D8704" t="s">
        <v>84</v>
      </c>
    </row>
    <row r="8705" spans="1:4" x14ac:dyDescent="0.4">
      <c r="A8705" t="s">
        <v>21</v>
      </c>
      <c r="B8705">
        <v>4.7580066652799999</v>
      </c>
      <c r="C8705" t="s">
        <v>17</v>
      </c>
      <c r="D8705" t="s">
        <v>84</v>
      </c>
    </row>
    <row r="8706" spans="1:4" x14ac:dyDescent="0.4">
      <c r="A8706" t="s">
        <v>21</v>
      </c>
      <c r="B8706">
        <v>1.5266828433699999</v>
      </c>
      <c r="C8706" t="s">
        <v>17</v>
      </c>
      <c r="D8706" t="s">
        <v>84</v>
      </c>
    </row>
    <row r="8707" spans="1:4" x14ac:dyDescent="0.4">
      <c r="A8707" t="s">
        <v>21</v>
      </c>
      <c r="B8707">
        <v>3.4669568017999999</v>
      </c>
      <c r="C8707" t="s">
        <v>17</v>
      </c>
      <c r="D8707" t="s">
        <v>84</v>
      </c>
    </row>
    <row r="8708" spans="1:4" x14ac:dyDescent="0.4">
      <c r="A8708" t="s">
        <v>21</v>
      </c>
      <c r="B8708">
        <v>1.6216434556199999</v>
      </c>
      <c r="C8708" t="s">
        <v>17</v>
      </c>
      <c r="D8708" t="s">
        <v>84</v>
      </c>
    </row>
    <row r="8709" spans="1:4" x14ac:dyDescent="0.4">
      <c r="A8709" t="s">
        <v>21</v>
      </c>
      <c r="B8709">
        <v>19.747597677040002</v>
      </c>
      <c r="C8709" t="s">
        <v>17</v>
      </c>
      <c r="D8709" t="s">
        <v>84</v>
      </c>
    </row>
    <row r="8710" spans="1:4" x14ac:dyDescent="0.4">
      <c r="A8710" t="s">
        <v>21</v>
      </c>
      <c r="B8710">
        <v>1.9618566926200001</v>
      </c>
      <c r="C8710" t="s">
        <v>17</v>
      </c>
      <c r="D8710" t="s">
        <v>84</v>
      </c>
    </row>
    <row r="8711" spans="1:4" x14ac:dyDescent="0.4">
      <c r="A8711" t="s">
        <v>21</v>
      </c>
      <c r="B8711">
        <v>1.95029631047</v>
      </c>
      <c r="C8711" t="s">
        <v>17</v>
      </c>
      <c r="D8711" t="s">
        <v>84</v>
      </c>
    </row>
    <row r="8712" spans="1:4" x14ac:dyDescent="0.4">
      <c r="A8712" t="s">
        <v>21</v>
      </c>
      <c r="B8712">
        <v>8.62833097619</v>
      </c>
      <c r="C8712" t="s">
        <v>17</v>
      </c>
      <c r="D8712" t="s">
        <v>84</v>
      </c>
    </row>
    <row r="8713" spans="1:4" x14ac:dyDescent="0.4">
      <c r="A8713" t="s">
        <v>21</v>
      </c>
      <c r="B8713">
        <v>1.87876551499</v>
      </c>
      <c r="C8713" t="s">
        <v>17</v>
      </c>
      <c r="D8713" t="s">
        <v>84</v>
      </c>
    </row>
    <row r="8714" spans="1:4" x14ac:dyDescent="0.4">
      <c r="A8714" t="s">
        <v>21</v>
      </c>
      <c r="B8714">
        <v>1.27767417792</v>
      </c>
      <c r="C8714" t="s">
        <v>17</v>
      </c>
      <c r="D8714" t="s">
        <v>84</v>
      </c>
    </row>
    <row r="8715" spans="1:4" x14ac:dyDescent="0.4">
      <c r="A8715" t="s">
        <v>21</v>
      </c>
      <c r="B8715">
        <v>1.96784496482</v>
      </c>
      <c r="C8715" t="s">
        <v>17</v>
      </c>
      <c r="D8715" t="s">
        <v>84</v>
      </c>
    </row>
    <row r="8716" spans="1:4" x14ac:dyDescent="0.4">
      <c r="A8716" t="s">
        <v>21</v>
      </c>
      <c r="B8716">
        <v>3.9763601128600001</v>
      </c>
      <c r="C8716" t="s">
        <v>17</v>
      </c>
      <c r="D8716" t="s">
        <v>84</v>
      </c>
    </row>
    <row r="8717" spans="1:4" x14ac:dyDescent="0.4">
      <c r="A8717" t="s">
        <v>21</v>
      </c>
      <c r="B8717">
        <v>1.9997293712799999</v>
      </c>
      <c r="C8717" t="s">
        <v>17</v>
      </c>
      <c r="D8717" t="s">
        <v>84</v>
      </c>
    </row>
    <row r="8718" spans="1:4" x14ac:dyDescent="0.4">
      <c r="A8718" t="s">
        <v>21</v>
      </c>
      <c r="B8718">
        <v>1.75655246065</v>
      </c>
      <c r="C8718" t="s">
        <v>17</v>
      </c>
      <c r="D8718" t="s">
        <v>84</v>
      </c>
    </row>
    <row r="8719" spans="1:4" x14ac:dyDescent="0.4">
      <c r="A8719" t="s">
        <v>21</v>
      </c>
      <c r="B8719">
        <v>3.85679022376</v>
      </c>
      <c r="C8719" t="s">
        <v>17</v>
      </c>
      <c r="D8719" t="s">
        <v>84</v>
      </c>
    </row>
    <row r="8720" spans="1:4" x14ac:dyDescent="0.4">
      <c r="A8720" t="s">
        <v>21</v>
      </c>
      <c r="B8720">
        <v>3.1462183169500002</v>
      </c>
      <c r="C8720" t="s">
        <v>17</v>
      </c>
      <c r="D8720" t="s">
        <v>84</v>
      </c>
    </row>
    <row r="8721" spans="1:4" x14ac:dyDescent="0.4">
      <c r="A8721" t="s">
        <v>21</v>
      </c>
      <c r="B8721">
        <v>0.50666054013999995</v>
      </c>
      <c r="C8721" t="s">
        <v>17</v>
      </c>
      <c r="D8721" t="s">
        <v>84</v>
      </c>
    </row>
    <row r="8722" spans="1:4" x14ac:dyDescent="0.4">
      <c r="A8722" t="s">
        <v>21</v>
      </c>
      <c r="B8722">
        <v>1.6232107354900001</v>
      </c>
      <c r="C8722" t="s">
        <v>17</v>
      </c>
      <c r="D8722" t="s">
        <v>84</v>
      </c>
    </row>
    <row r="8723" spans="1:4" x14ac:dyDescent="0.4">
      <c r="A8723" t="s">
        <v>21</v>
      </c>
      <c r="B8723">
        <v>2.6025441842200001</v>
      </c>
      <c r="C8723" t="s">
        <v>17</v>
      </c>
      <c r="D8723" t="s">
        <v>84</v>
      </c>
    </row>
    <row r="8724" spans="1:4" x14ac:dyDescent="0.4">
      <c r="A8724" t="s">
        <v>21</v>
      </c>
      <c r="B8724">
        <v>3.0444103971900001</v>
      </c>
      <c r="C8724" t="s">
        <v>17</v>
      </c>
      <c r="D8724" t="s">
        <v>84</v>
      </c>
    </row>
    <row r="8725" spans="1:4" x14ac:dyDescent="0.4">
      <c r="A8725" t="s">
        <v>21</v>
      </c>
      <c r="B8725">
        <v>4.2994301205000003</v>
      </c>
      <c r="C8725" t="s">
        <v>17</v>
      </c>
      <c r="D8725" t="s">
        <v>84</v>
      </c>
    </row>
    <row r="8726" spans="1:4" x14ac:dyDescent="0.4">
      <c r="A8726" t="s">
        <v>21</v>
      </c>
      <c r="B8726">
        <v>12.614468274389999</v>
      </c>
      <c r="C8726" t="s">
        <v>17</v>
      </c>
      <c r="D8726" t="s">
        <v>84</v>
      </c>
    </row>
    <row r="8727" spans="1:4" x14ac:dyDescent="0.4">
      <c r="A8727" t="s">
        <v>21</v>
      </c>
      <c r="B8727">
        <v>1.4602383886800001</v>
      </c>
      <c r="C8727" t="s">
        <v>17</v>
      </c>
      <c r="D8727" t="s">
        <v>84</v>
      </c>
    </row>
    <row r="8728" spans="1:4" x14ac:dyDescent="0.4">
      <c r="A8728" t="s">
        <v>21</v>
      </c>
      <c r="B8728">
        <v>15.19491102405</v>
      </c>
      <c r="C8728" t="s">
        <v>17</v>
      </c>
      <c r="D8728" t="s">
        <v>84</v>
      </c>
    </row>
    <row r="8729" spans="1:4" x14ac:dyDescent="0.4">
      <c r="A8729" t="s">
        <v>21</v>
      </c>
      <c r="B8729">
        <v>3.70285349751</v>
      </c>
      <c r="C8729" t="s">
        <v>17</v>
      </c>
      <c r="D8729" t="s">
        <v>84</v>
      </c>
    </row>
    <row r="8730" spans="1:4" x14ac:dyDescent="0.4">
      <c r="A8730" t="s">
        <v>21</v>
      </c>
      <c r="B8730">
        <v>13.6763111928</v>
      </c>
      <c r="C8730" t="s">
        <v>17</v>
      </c>
      <c r="D8730" t="s">
        <v>84</v>
      </c>
    </row>
    <row r="8731" spans="1:4" x14ac:dyDescent="0.4">
      <c r="A8731" t="s">
        <v>21</v>
      </c>
      <c r="B8731">
        <v>2.6288649346100001</v>
      </c>
      <c r="C8731" t="s">
        <v>17</v>
      </c>
      <c r="D8731" t="s">
        <v>84</v>
      </c>
    </row>
    <row r="8732" spans="1:4" x14ac:dyDescent="0.4">
      <c r="A8732" t="s">
        <v>21</v>
      </c>
      <c r="B8732">
        <v>1.14824124393</v>
      </c>
      <c r="C8732" t="s">
        <v>17</v>
      </c>
      <c r="D8732" t="s">
        <v>84</v>
      </c>
    </row>
    <row r="8733" spans="1:4" x14ac:dyDescent="0.4">
      <c r="A8733" t="s">
        <v>21</v>
      </c>
      <c r="B8733">
        <v>4.5390412906200002</v>
      </c>
      <c r="C8733" t="s">
        <v>17</v>
      </c>
      <c r="D8733" t="s">
        <v>84</v>
      </c>
    </row>
    <row r="8734" spans="1:4" x14ac:dyDescent="0.4">
      <c r="A8734" t="s">
        <v>21</v>
      </c>
      <c r="B8734">
        <v>5.0077050668199998</v>
      </c>
      <c r="C8734" t="s">
        <v>17</v>
      </c>
      <c r="D8734" t="s">
        <v>84</v>
      </c>
    </row>
    <row r="8735" spans="1:4" x14ac:dyDescent="0.4">
      <c r="A8735" t="s">
        <v>21</v>
      </c>
      <c r="B8735">
        <v>1.35101946485</v>
      </c>
      <c r="C8735" t="s">
        <v>17</v>
      </c>
      <c r="D8735" t="s">
        <v>84</v>
      </c>
    </row>
    <row r="8736" spans="1:4" x14ac:dyDescent="0.4">
      <c r="A8736" t="s">
        <v>21</v>
      </c>
      <c r="B8736">
        <v>1.66846200123</v>
      </c>
      <c r="C8736" t="s">
        <v>17</v>
      </c>
      <c r="D8736" t="s">
        <v>84</v>
      </c>
    </row>
    <row r="8737" spans="1:4" x14ac:dyDescent="0.4">
      <c r="A8737" t="s">
        <v>21</v>
      </c>
      <c r="B8737">
        <v>9.5742834662099998</v>
      </c>
      <c r="C8737" t="s">
        <v>17</v>
      </c>
      <c r="D8737" t="s">
        <v>84</v>
      </c>
    </row>
    <row r="8738" spans="1:4" x14ac:dyDescent="0.4">
      <c r="A8738" t="s">
        <v>21</v>
      </c>
      <c r="B8738">
        <v>2.0533071448900002</v>
      </c>
      <c r="C8738" t="s">
        <v>17</v>
      </c>
      <c r="D8738" t="s">
        <v>84</v>
      </c>
    </row>
    <row r="8739" spans="1:4" x14ac:dyDescent="0.4">
      <c r="A8739" t="s">
        <v>21</v>
      </c>
      <c r="B8739">
        <v>6.1764471388200004</v>
      </c>
      <c r="C8739" t="s">
        <v>17</v>
      </c>
      <c r="D8739" t="s">
        <v>84</v>
      </c>
    </row>
    <row r="8740" spans="1:4" x14ac:dyDescent="0.4">
      <c r="A8740" t="s">
        <v>21</v>
      </c>
      <c r="B8740">
        <v>1.50657363125</v>
      </c>
      <c r="C8740" t="s">
        <v>17</v>
      </c>
      <c r="D8740" t="s">
        <v>84</v>
      </c>
    </row>
    <row r="8741" spans="1:4" x14ac:dyDescent="0.4">
      <c r="A8741" t="s">
        <v>21</v>
      </c>
      <c r="B8741">
        <v>2.93274287807</v>
      </c>
      <c r="C8741" t="s">
        <v>17</v>
      </c>
      <c r="D8741" t="s">
        <v>84</v>
      </c>
    </row>
    <row r="8742" spans="1:4" x14ac:dyDescent="0.4">
      <c r="A8742" t="s">
        <v>21</v>
      </c>
      <c r="B8742">
        <v>3.9746289514400002</v>
      </c>
      <c r="C8742" t="s">
        <v>17</v>
      </c>
      <c r="D8742" t="s">
        <v>84</v>
      </c>
    </row>
    <row r="8743" spans="1:4" x14ac:dyDescent="0.4">
      <c r="A8743" t="s">
        <v>21</v>
      </c>
      <c r="B8743">
        <v>6.0306545621599996</v>
      </c>
      <c r="C8743" t="s">
        <v>17</v>
      </c>
      <c r="D8743" t="s">
        <v>84</v>
      </c>
    </row>
    <row r="8744" spans="1:4" x14ac:dyDescent="0.4">
      <c r="A8744" t="s">
        <v>21</v>
      </c>
      <c r="B8744">
        <v>38.824568969330002</v>
      </c>
      <c r="C8744" t="s">
        <v>17</v>
      </c>
      <c r="D8744" t="s">
        <v>84</v>
      </c>
    </row>
    <row r="8745" spans="1:4" x14ac:dyDescent="0.4">
      <c r="A8745" t="s">
        <v>21</v>
      </c>
      <c r="B8745">
        <v>23.34215511683</v>
      </c>
      <c r="C8745" t="s">
        <v>17</v>
      </c>
      <c r="D8745" t="s">
        <v>84</v>
      </c>
    </row>
    <row r="8746" spans="1:4" x14ac:dyDescent="0.4">
      <c r="A8746" t="s">
        <v>21</v>
      </c>
      <c r="B8746">
        <v>2.5845999975199998</v>
      </c>
      <c r="C8746" t="s">
        <v>17</v>
      </c>
      <c r="D8746" t="s">
        <v>84</v>
      </c>
    </row>
    <row r="8747" spans="1:4" x14ac:dyDescent="0.4">
      <c r="A8747" t="s">
        <v>21</v>
      </c>
      <c r="B8747">
        <v>1.77590979474</v>
      </c>
      <c r="C8747" t="s">
        <v>17</v>
      </c>
      <c r="D8747" t="s">
        <v>84</v>
      </c>
    </row>
    <row r="8748" spans="1:4" x14ac:dyDescent="0.4">
      <c r="A8748" t="s">
        <v>21</v>
      </c>
      <c r="B8748">
        <v>5.6892512244900004</v>
      </c>
      <c r="C8748" t="s">
        <v>17</v>
      </c>
      <c r="D8748" t="s">
        <v>84</v>
      </c>
    </row>
    <row r="8749" spans="1:4" x14ac:dyDescent="0.4">
      <c r="A8749" t="s">
        <v>21</v>
      </c>
      <c r="B8749">
        <v>4.7504788222099998</v>
      </c>
      <c r="C8749" t="s">
        <v>17</v>
      </c>
      <c r="D8749" t="s">
        <v>84</v>
      </c>
    </row>
    <row r="8750" spans="1:4" x14ac:dyDescent="0.4">
      <c r="A8750" t="s">
        <v>21</v>
      </c>
      <c r="B8750">
        <v>43.341683361839998</v>
      </c>
      <c r="C8750" t="s">
        <v>17</v>
      </c>
      <c r="D8750" t="s">
        <v>84</v>
      </c>
    </row>
    <row r="8751" spans="1:4" x14ac:dyDescent="0.4">
      <c r="A8751" t="s">
        <v>21</v>
      </c>
      <c r="B8751">
        <v>8.0115826726399995</v>
      </c>
      <c r="C8751" t="s">
        <v>17</v>
      </c>
      <c r="D8751" t="s">
        <v>84</v>
      </c>
    </row>
    <row r="8752" spans="1:4" x14ac:dyDescent="0.4">
      <c r="A8752" t="s">
        <v>22</v>
      </c>
      <c r="B8752">
        <v>1.58274313452</v>
      </c>
      <c r="C8752" t="s">
        <v>17</v>
      </c>
      <c r="D8752" t="s">
        <v>84</v>
      </c>
    </row>
    <row r="8753" spans="1:4" x14ac:dyDescent="0.4">
      <c r="A8753" t="s">
        <v>22</v>
      </c>
      <c r="B8753">
        <v>1.08696973997</v>
      </c>
      <c r="C8753" t="s">
        <v>17</v>
      </c>
      <c r="D8753" t="s">
        <v>84</v>
      </c>
    </row>
    <row r="8754" spans="1:4" x14ac:dyDescent="0.4">
      <c r="A8754" t="s">
        <v>22</v>
      </c>
      <c r="B8754">
        <v>8.9236890072400001</v>
      </c>
      <c r="C8754" t="s">
        <v>17</v>
      </c>
      <c r="D8754" t="s">
        <v>84</v>
      </c>
    </row>
    <row r="8755" spans="1:4" x14ac:dyDescent="0.4">
      <c r="A8755" t="s">
        <v>22</v>
      </c>
      <c r="B8755">
        <v>5.2795812286099997</v>
      </c>
      <c r="C8755" t="s">
        <v>17</v>
      </c>
      <c r="D8755" t="s">
        <v>84</v>
      </c>
    </row>
    <row r="8756" spans="1:4" x14ac:dyDescent="0.4">
      <c r="A8756" t="s">
        <v>22</v>
      </c>
      <c r="B8756">
        <v>2.1610152504300002</v>
      </c>
      <c r="C8756" t="s">
        <v>17</v>
      </c>
      <c r="D8756" t="s">
        <v>84</v>
      </c>
    </row>
    <row r="8757" spans="1:4" x14ac:dyDescent="0.4">
      <c r="A8757" t="s">
        <v>22</v>
      </c>
      <c r="B8757">
        <v>2.1764383551800002</v>
      </c>
      <c r="C8757" t="s">
        <v>17</v>
      </c>
      <c r="D8757" t="s">
        <v>84</v>
      </c>
    </row>
    <row r="8758" spans="1:4" x14ac:dyDescent="0.4">
      <c r="A8758" t="s">
        <v>22</v>
      </c>
      <c r="B8758">
        <v>3.81779689722</v>
      </c>
      <c r="C8758" t="s">
        <v>17</v>
      </c>
      <c r="D8758" t="s">
        <v>84</v>
      </c>
    </row>
    <row r="8759" spans="1:4" x14ac:dyDescent="0.4">
      <c r="A8759" t="s">
        <v>22</v>
      </c>
      <c r="B8759">
        <v>0.20873352768</v>
      </c>
      <c r="C8759" t="s">
        <v>17</v>
      </c>
      <c r="D8759" t="s">
        <v>84</v>
      </c>
    </row>
    <row r="8760" spans="1:4" x14ac:dyDescent="0.4">
      <c r="A8760" t="s">
        <v>22</v>
      </c>
      <c r="B8760">
        <v>1.1554988053199999</v>
      </c>
      <c r="C8760" t="s">
        <v>17</v>
      </c>
      <c r="D8760" t="s">
        <v>84</v>
      </c>
    </row>
    <row r="8761" spans="1:4" x14ac:dyDescent="0.4">
      <c r="A8761" t="s">
        <v>22</v>
      </c>
      <c r="B8761">
        <v>7.6528967553999996</v>
      </c>
      <c r="C8761" t="s">
        <v>17</v>
      </c>
      <c r="D8761" t="s">
        <v>84</v>
      </c>
    </row>
    <row r="8762" spans="1:4" x14ac:dyDescent="0.4">
      <c r="A8762" t="s">
        <v>22</v>
      </c>
      <c r="B8762">
        <v>1.3270339068699999</v>
      </c>
      <c r="C8762" t="s">
        <v>17</v>
      </c>
      <c r="D8762" t="s">
        <v>84</v>
      </c>
    </row>
    <row r="8763" spans="1:4" x14ac:dyDescent="0.4">
      <c r="A8763" t="s">
        <v>22</v>
      </c>
      <c r="B8763">
        <v>6.4567671242199998</v>
      </c>
      <c r="C8763" t="s">
        <v>17</v>
      </c>
      <c r="D8763" t="s">
        <v>84</v>
      </c>
    </row>
    <row r="8764" spans="1:4" x14ac:dyDescent="0.4">
      <c r="A8764" t="s">
        <v>22</v>
      </c>
      <c r="B8764">
        <v>5.59161970119</v>
      </c>
      <c r="C8764" t="s">
        <v>17</v>
      </c>
      <c r="D8764" t="s">
        <v>84</v>
      </c>
    </row>
    <row r="8765" spans="1:4" x14ac:dyDescent="0.4">
      <c r="A8765" t="s">
        <v>22</v>
      </c>
      <c r="B8765">
        <v>1.16581810746</v>
      </c>
      <c r="C8765" t="s">
        <v>17</v>
      </c>
      <c r="D8765" t="s">
        <v>84</v>
      </c>
    </row>
    <row r="8766" spans="1:4" x14ac:dyDescent="0.4">
      <c r="A8766" t="s">
        <v>22</v>
      </c>
      <c r="B8766">
        <v>1.7963023307299999</v>
      </c>
      <c r="C8766" t="s">
        <v>17</v>
      </c>
      <c r="D8766" t="s">
        <v>84</v>
      </c>
    </row>
    <row r="8767" spans="1:4" x14ac:dyDescent="0.4">
      <c r="A8767" t="s">
        <v>22</v>
      </c>
      <c r="B8767">
        <v>1.543751044E-2</v>
      </c>
      <c r="C8767" t="s">
        <v>17</v>
      </c>
      <c r="D8767" t="s">
        <v>84</v>
      </c>
    </row>
    <row r="8768" spans="1:4" x14ac:dyDescent="0.4">
      <c r="A8768" t="s">
        <v>22</v>
      </c>
      <c r="B8768">
        <v>0.16556004493000001</v>
      </c>
      <c r="C8768" t="s">
        <v>17</v>
      </c>
      <c r="D8768" t="s">
        <v>84</v>
      </c>
    </row>
    <row r="8769" spans="1:4" x14ac:dyDescent="0.4">
      <c r="A8769" t="s">
        <v>22</v>
      </c>
      <c r="B8769">
        <v>4.1273676428200003</v>
      </c>
      <c r="C8769" t="s">
        <v>17</v>
      </c>
      <c r="D8769" t="s">
        <v>84</v>
      </c>
    </row>
    <row r="8770" spans="1:4" x14ac:dyDescent="0.4">
      <c r="A8770" t="s">
        <v>22</v>
      </c>
      <c r="B8770">
        <v>4.89556174289</v>
      </c>
      <c r="C8770" t="s">
        <v>17</v>
      </c>
      <c r="D8770" t="s">
        <v>84</v>
      </c>
    </row>
    <row r="8771" spans="1:4" x14ac:dyDescent="0.4">
      <c r="A8771" t="s">
        <v>22</v>
      </c>
      <c r="B8771">
        <v>3.8555211746500002</v>
      </c>
      <c r="C8771" t="s">
        <v>17</v>
      </c>
      <c r="D8771" t="s">
        <v>84</v>
      </c>
    </row>
    <row r="8772" spans="1:4" x14ac:dyDescent="0.4">
      <c r="A8772" t="s">
        <v>22</v>
      </c>
      <c r="B8772">
        <v>6.8420987527800001</v>
      </c>
      <c r="C8772" t="s">
        <v>17</v>
      </c>
      <c r="D8772" t="s">
        <v>84</v>
      </c>
    </row>
    <row r="8773" spans="1:4" x14ac:dyDescent="0.4">
      <c r="A8773" t="s">
        <v>22</v>
      </c>
      <c r="B8773">
        <v>2.40004776436</v>
      </c>
      <c r="C8773" t="s">
        <v>17</v>
      </c>
      <c r="D8773" t="s">
        <v>84</v>
      </c>
    </row>
    <row r="8774" spans="1:4" x14ac:dyDescent="0.4">
      <c r="A8774" t="s">
        <v>22</v>
      </c>
      <c r="B8774">
        <v>2.26151836836</v>
      </c>
      <c r="C8774" t="s">
        <v>17</v>
      </c>
      <c r="D8774" t="s">
        <v>84</v>
      </c>
    </row>
    <row r="8775" spans="1:4" x14ac:dyDescent="0.4">
      <c r="A8775" t="s">
        <v>22</v>
      </c>
      <c r="B8775">
        <v>2.3273636129200002</v>
      </c>
      <c r="C8775" t="s">
        <v>17</v>
      </c>
      <c r="D8775" t="s">
        <v>84</v>
      </c>
    </row>
    <row r="8776" spans="1:4" x14ac:dyDescent="0.4">
      <c r="A8776" t="s">
        <v>22</v>
      </c>
      <c r="B8776">
        <v>1.7929055213</v>
      </c>
      <c r="C8776" t="s">
        <v>17</v>
      </c>
      <c r="D8776" t="s">
        <v>84</v>
      </c>
    </row>
    <row r="8777" spans="1:4" x14ac:dyDescent="0.4">
      <c r="A8777" t="s">
        <v>22</v>
      </c>
      <c r="B8777">
        <v>7.8030605442800001</v>
      </c>
      <c r="C8777" t="s">
        <v>17</v>
      </c>
      <c r="D8777" t="s">
        <v>84</v>
      </c>
    </row>
    <row r="8778" spans="1:4" x14ac:dyDescent="0.4">
      <c r="A8778" t="s">
        <v>22</v>
      </c>
      <c r="B8778">
        <v>1.9819547797299999</v>
      </c>
      <c r="C8778" t="s">
        <v>17</v>
      </c>
      <c r="D8778" t="s">
        <v>84</v>
      </c>
    </row>
    <row r="8779" spans="1:4" x14ac:dyDescent="0.4">
      <c r="A8779" t="s">
        <v>22</v>
      </c>
      <c r="B8779">
        <v>2.3210081219099998</v>
      </c>
      <c r="C8779" t="s">
        <v>17</v>
      </c>
      <c r="D8779" t="s">
        <v>84</v>
      </c>
    </row>
    <row r="8780" spans="1:4" x14ac:dyDescent="0.4">
      <c r="A8780" t="s">
        <v>22</v>
      </c>
      <c r="B8780">
        <v>1.0573680053500001</v>
      </c>
      <c r="C8780" t="s">
        <v>17</v>
      </c>
      <c r="D8780" t="s">
        <v>84</v>
      </c>
    </row>
    <row r="8781" spans="1:4" x14ac:dyDescent="0.4">
      <c r="A8781" t="s">
        <v>22</v>
      </c>
      <c r="B8781">
        <v>3.0580289253899999</v>
      </c>
      <c r="C8781" t="s">
        <v>17</v>
      </c>
      <c r="D8781" t="s">
        <v>84</v>
      </c>
    </row>
    <row r="8782" spans="1:4" x14ac:dyDescent="0.4">
      <c r="A8782" t="s">
        <v>22</v>
      </c>
      <c r="B8782">
        <v>4.1048593934199999</v>
      </c>
      <c r="C8782" t="s">
        <v>17</v>
      </c>
      <c r="D8782" t="s">
        <v>84</v>
      </c>
    </row>
    <row r="8783" spans="1:4" x14ac:dyDescent="0.4">
      <c r="A8783" t="s">
        <v>22</v>
      </c>
      <c r="B8783">
        <v>6.0280388760000001</v>
      </c>
      <c r="C8783" t="s">
        <v>17</v>
      </c>
      <c r="D8783" t="s">
        <v>84</v>
      </c>
    </row>
    <row r="8784" spans="1:4" x14ac:dyDescent="0.4">
      <c r="A8784" t="s">
        <v>22</v>
      </c>
      <c r="B8784">
        <v>1.01989472859</v>
      </c>
      <c r="C8784" t="s">
        <v>17</v>
      </c>
      <c r="D8784" t="s">
        <v>84</v>
      </c>
    </row>
    <row r="8785" spans="1:4" x14ac:dyDescent="0.4">
      <c r="A8785" t="s">
        <v>22</v>
      </c>
      <c r="B8785">
        <v>5.3476629049</v>
      </c>
      <c r="C8785" t="s">
        <v>17</v>
      </c>
      <c r="D8785" t="s">
        <v>84</v>
      </c>
    </row>
    <row r="8786" spans="1:4" x14ac:dyDescent="0.4">
      <c r="A8786" t="s">
        <v>22</v>
      </c>
      <c r="B8786">
        <v>1.2668922445399999</v>
      </c>
      <c r="C8786" t="s">
        <v>17</v>
      </c>
      <c r="D8786" t="s">
        <v>84</v>
      </c>
    </row>
    <row r="8787" spans="1:4" x14ac:dyDescent="0.4">
      <c r="A8787" t="s">
        <v>22</v>
      </c>
      <c r="B8787">
        <v>4.4043576397499997</v>
      </c>
      <c r="C8787" t="s">
        <v>17</v>
      </c>
      <c r="D8787" t="s">
        <v>84</v>
      </c>
    </row>
    <row r="8788" spans="1:4" x14ac:dyDescent="0.4">
      <c r="A8788" t="s">
        <v>22</v>
      </c>
      <c r="B8788">
        <v>13.20381381815</v>
      </c>
      <c r="C8788" t="s">
        <v>17</v>
      </c>
      <c r="D8788" t="s">
        <v>84</v>
      </c>
    </row>
    <row r="8789" spans="1:4" x14ac:dyDescent="0.4">
      <c r="A8789" t="s">
        <v>22</v>
      </c>
      <c r="B8789">
        <v>1.58105886085</v>
      </c>
      <c r="C8789" t="s">
        <v>17</v>
      </c>
      <c r="D8789" t="s">
        <v>84</v>
      </c>
    </row>
    <row r="8790" spans="1:4" x14ac:dyDescent="0.4">
      <c r="A8790" t="s">
        <v>22</v>
      </c>
      <c r="B8790">
        <v>3.0505880289</v>
      </c>
      <c r="C8790" t="s">
        <v>17</v>
      </c>
      <c r="D8790" t="s">
        <v>84</v>
      </c>
    </row>
    <row r="8791" spans="1:4" x14ac:dyDescent="0.4">
      <c r="A8791" t="s">
        <v>22</v>
      </c>
      <c r="B8791">
        <v>1.21441378648</v>
      </c>
      <c r="C8791" t="s">
        <v>17</v>
      </c>
      <c r="D8791" t="s">
        <v>84</v>
      </c>
    </row>
    <row r="8792" spans="1:4" x14ac:dyDescent="0.4">
      <c r="A8792" t="s">
        <v>22</v>
      </c>
      <c r="B8792">
        <v>3.1459420802100002</v>
      </c>
      <c r="C8792" t="s">
        <v>17</v>
      </c>
      <c r="D8792" t="s">
        <v>84</v>
      </c>
    </row>
    <row r="8793" spans="1:4" x14ac:dyDescent="0.4">
      <c r="A8793" t="s">
        <v>22</v>
      </c>
      <c r="B8793">
        <v>6.5341450825100003</v>
      </c>
      <c r="C8793" t="s">
        <v>17</v>
      </c>
      <c r="D8793" t="s">
        <v>84</v>
      </c>
    </row>
    <row r="8794" spans="1:4" x14ac:dyDescent="0.4">
      <c r="A8794" t="s">
        <v>22</v>
      </c>
      <c r="B8794">
        <v>2.0674117174300002</v>
      </c>
      <c r="C8794" t="s">
        <v>17</v>
      </c>
      <c r="D8794" t="s">
        <v>84</v>
      </c>
    </row>
    <row r="8795" spans="1:4" x14ac:dyDescent="0.4">
      <c r="A8795" t="s">
        <v>22</v>
      </c>
      <c r="B8795">
        <v>1.1520131920600001</v>
      </c>
      <c r="C8795" t="s">
        <v>17</v>
      </c>
      <c r="D8795" t="s">
        <v>84</v>
      </c>
    </row>
    <row r="8796" spans="1:4" x14ac:dyDescent="0.4">
      <c r="A8796" t="s">
        <v>22</v>
      </c>
      <c r="B8796">
        <v>4.9368747756099998</v>
      </c>
      <c r="C8796" t="s">
        <v>17</v>
      </c>
      <c r="D8796" t="s">
        <v>84</v>
      </c>
    </row>
    <row r="8797" spans="1:4" x14ac:dyDescent="0.4">
      <c r="A8797" t="s">
        <v>22</v>
      </c>
      <c r="B8797">
        <v>1.8913759046700001</v>
      </c>
      <c r="C8797" t="s">
        <v>17</v>
      </c>
      <c r="D8797" t="s">
        <v>84</v>
      </c>
    </row>
    <row r="8798" spans="1:4" x14ac:dyDescent="0.4">
      <c r="A8798" t="s">
        <v>22</v>
      </c>
      <c r="B8798">
        <v>10.349870339940001</v>
      </c>
      <c r="C8798" t="s">
        <v>17</v>
      </c>
      <c r="D8798" t="s">
        <v>84</v>
      </c>
    </row>
    <row r="8799" spans="1:4" x14ac:dyDescent="0.4">
      <c r="A8799" t="s">
        <v>22</v>
      </c>
      <c r="B8799">
        <v>1.66866424815</v>
      </c>
      <c r="C8799" t="s">
        <v>17</v>
      </c>
      <c r="D8799" t="s">
        <v>84</v>
      </c>
    </row>
    <row r="8800" spans="1:4" x14ac:dyDescent="0.4">
      <c r="A8800" t="s">
        <v>22</v>
      </c>
      <c r="B8800">
        <v>1.3067041782</v>
      </c>
      <c r="C8800" t="s">
        <v>17</v>
      </c>
      <c r="D8800" t="s">
        <v>84</v>
      </c>
    </row>
    <row r="8801" spans="1:4" x14ac:dyDescent="0.4">
      <c r="A8801" t="s">
        <v>22</v>
      </c>
      <c r="B8801">
        <v>1.29068080966</v>
      </c>
      <c r="C8801" t="s">
        <v>17</v>
      </c>
      <c r="D8801" t="s">
        <v>84</v>
      </c>
    </row>
    <row r="8802" spans="1:4" x14ac:dyDescent="0.4">
      <c r="A8802" t="s">
        <v>22</v>
      </c>
      <c r="B8802">
        <v>2.5137047482499999</v>
      </c>
      <c r="C8802" t="s">
        <v>17</v>
      </c>
      <c r="D8802" t="s">
        <v>84</v>
      </c>
    </row>
    <row r="8803" spans="1:4" x14ac:dyDescent="0.4">
      <c r="A8803" t="s">
        <v>22</v>
      </c>
      <c r="B8803">
        <v>3.5038037936899999</v>
      </c>
      <c r="C8803" t="s">
        <v>17</v>
      </c>
      <c r="D8803" t="s">
        <v>84</v>
      </c>
    </row>
    <row r="8804" spans="1:4" x14ac:dyDescent="0.4">
      <c r="A8804" t="s">
        <v>22</v>
      </c>
      <c r="B8804">
        <v>3.03926377208</v>
      </c>
      <c r="C8804" t="s">
        <v>17</v>
      </c>
      <c r="D8804" t="s">
        <v>84</v>
      </c>
    </row>
    <row r="8805" spans="1:4" x14ac:dyDescent="0.4">
      <c r="A8805" t="s">
        <v>22</v>
      </c>
      <c r="B8805">
        <v>3.1771031064500002</v>
      </c>
      <c r="C8805" t="s">
        <v>17</v>
      </c>
      <c r="D8805" t="s">
        <v>84</v>
      </c>
    </row>
    <row r="8806" spans="1:4" x14ac:dyDescent="0.4">
      <c r="A8806" t="s">
        <v>22</v>
      </c>
      <c r="B8806">
        <v>1.0788103324</v>
      </c>
      <c r="C8806" t="s">
        <v>17</v>
      </c>
      <c r="D8806" t="s">
        <v>84</v>
      </c>
    </row>
    <row r="8807" spans="1:4" x14ac:dyDescent="0.4">
      <c r="A8807" t="s">
        <v>22</v>
      </c>
      <c r="B8807">
        <v>3.1103260042400001</v>
      </c>
      <c r="C8807" t="s">
        <v>17</v>
      </c>
      <c r="D8807" t="s">
        <v>84</v>
      </c>
    </row>
    <row r="8808" spans="1:4" x14ac:dyDescent="0.4">
      <c r="A8808" t="s">
        <v>22</v>
      </c>
      <c r="B8808">
        <v>2.6218167232299998</v>
      </c>
      <c r="C8808" t="s">
        <v>17</v>
      </c>
      <c r="D8808" t="s">
        <v>84</v>
      </c>
    </row>
    <row r="8809" spans="1:4" x14ac:dyDescent="0.4">
      <c r="A8809" t="s">
        <v>22</v>
      </c>
      <c r="B8809">
        <v>2.32437601032</v>
      </c>
      <c r="C8809" t="s">
        <v>17</v>
      </c>
      <c r="D8809" t="s">
        <v>84</v>
      </c>
    </row>
    <row r="8810" spans="1:4" x14ac:dyDescent="0.4">
      <c r="A8810" t="s">
        <v>22</v>
      </c>
      <c r="B8810">
        <v>2.3197030401899998</v>
      </c>
      <c r="C8810" t="s">
        <v>17</v>
      </c>
      <c r="D8810" t="s">
        <v>84</v>
      </c>
    </row>
    <row r="8811" spans="1:4" x14ac:dyDescent="0.4">
      <c r="A8811" t="s">
        <v>22</v>
      </c>
      <c r="B8811">
        <v>4.6957949287699998</v>
      </c>
      <c r="C8811" t="s">
        <v>17</v>
      </c>
      <c r="D8811" t="s">
        <v>84</v>
      </c>
    </row>
    <row r="8812" spans="1:4" x14ac:dyDescent="0.4">
      <c r="A8812" t="s">
        <v>22</v>
      </c>
      <c r="B8812">
        <v>1.0265343492300001</v>
      </c>
      <c r="C8812" t="s">
        <v>17</v>
      </c>
      <c r="D8812" t="s">
        <v>84</v>
      </c>
    </row>
    <row r="8813" spans="1:4" x14ac:dyDescent="0.4">
      <c r="A8813" t="s">
        <v>22</v>
      </c>
      <c r="B8813">
        <v>11.68374433584</v>
      </c>
      <c r="C8813" t="s">
        <v>17</v>
      </c>
      <c r="D8813" t="s">
        <v>84</v>
      </c>
    </row>
    <row r="8814" spans="1:4" x14ac:dyDescent="0.4">
      <c r="A8814" t="s">
        <v>22</v>
      </c>
      <c r="B8814">
        <v>3.6872892961199999</v>
      </c>
      <c r="C8814" t="s">
        <v>17</v>
      </c>
      <c r="D8814" t="s">
        <v>84</v>
      </c>
    </row>
    <row r="8815" spans="1:4" x14ac:dyDescent="0.4">
      <c r="A8815" t="s">
        <v>22</v>
      </c>
      <c r="B8815">
        <v>2.43865985458</v>
      </c>
      <c r="C8815" t="s">
        <v>17</v>
      </c>
      <c r="D8815" t="s">
        <v>84</v>
      </c>
    </row>
    <row r="8816" spans="1:4" x14ac:dyDescent="0.4">
      <c r="A8816" t="s">
        <v>22</v>
      </c>
      <c r="B8816">
        <v>1.1465316616100001</v>
      </c>
      <c r="C8816" t="s">
        <v>17</v>
      </c>
      <c r="D8816" t="s">
        <v>84</v>
      </c>
    </row>
    <row r="8817" spans="1:4" x14ac:dyDescent="0.4">
      <c r="A8817" t="s">
        <v>22</v>
      </c>
      <c r="B8817">
        <v>3.3961755954799999</v>
      </c>
      <c r="C8817" t="s">
        <v>17</v>
      </c>
      <c r="D8817" t="s">
        <v>84</v>
      </c>
    </row>
    <row r="8818" spans="1:4" x14ac:dyDescent="0.4">
      <c r="A8818" t="s">
        <v>22</v>
      </c>
      <c r="B8818">
        <v>1.0397486361399999</v>
      </c>
      <c r="C8818" t="s">
        <v>17</v>
      </c>
      <c r="D8818" t="s">
        <v>84</v>
      </c>
    </row>
    <row r="8819" spans="1:4" x14ac:dyDescent="0.4">
      <c r="A8819" t="s">
        <v>22</v>
      </c>
      <c r="B8819">
        <v>4.2272109597999998</v>
      </c>
      <c r="C8819" t="s">
        <v>17</v>
      </c>
      <c r="D8819" t="s">
        <v>84</v>
      </c>
    </row>
    <row r="8820" spans="1:4" x14ac:dyDescent="0.4">
      <c r="A8820" t="s">
        <v>22</v>
      </c>
      <c r="B8820">
        <v>4.9025171529199998</v>
      </c>
      <c r="C8820" t="s">
        <v>17</v>
      </c>
      <c r="D8820" t="s">
        <v>84</v>
      </c>
    </row>
    <row r="8821" spans="1:4" x14ac:dyDescent="0.4">
      <c r="A8821" t="s">
        <v>22</v>
      </c>
      <c r="B8821">
        <v>3.1628790553799999</v>
      </c>
      <c r="C8821" t="s">
        <v>17</v>
      </c>
      <c r="D8821" t="s">
        <v>84</v>
      </c>
    </row>
    <row r="8822" spans="1:4" x14ac:dyDescent="0.4">
      <c r="A8822" t="s">
        <v>22</v>
      </c>
      <c r="B8822">
        <v>2.3744857153400001</v>
      </c>
      <c r="C8822" t="s">
        <v>17</v>
      </c>
      <c r="D8822" t="s">
        <v>84</v>
      </c>
    </row>
    <row r="8823" spans="1:4" x14ac:dyDescent="0.4">
      <c r="A8823" t="s">
        <v>22</v>
      </c>
      <c r="B8823">
        <v>4.3493098202600002</v>
      </c>
      <c r="C8823" t="s">
        <v>17</v>
      </c>
      <c r="D8823" t="s">
        <v>84</v>
      </c>
    </row>
    <row r="8824" spans="1:4" x14ac:dyDescent="0.4">
      <c r="A8824" t="s">
        <v>22</v>
      </c>
      <c r="B8824">
        <v>3.5128283366400002</v>
      </c>
      <c r="C8824" t="s">
        <v>17</v>
      </c>
      <c r="D8824" t="s">
        <v>84</v>
      </c>
    </row>
    <row r="8825" spans="1:4" x14ac:dyDescent="0.4">
      <c r="A8825" t="s">
        <v>22</v>
      </c>
      <c r="B8825">
        <v>1.2308908778800001</v>
      </c>
      <c r="C8825" t="s">
        <v>17</v>
      </c>
      <c r="D8825" t="s">
        <v>84</v>
      </c>
    </row>
    <row r="8826" spans="1:4" x14ac:dyDescent="0.4">
      <c r="A8826" t="s">
        <v>22</v>
      </c>
      <c r="B8826">
        <v>2.4103334507700001</v>
      </c>
      <c r="C8826" t="s">
        <v>17</v>
      </c>
      <c r="D8826" t="s">
        <v>84</v>
      </c>
    </row>
    <row r="8827" spans="1:4" x14ac:dyDescent="0.4">
      <c r="A8827" t="s">
        <v>22</v>
      </c>
      <c r="B8827">
        <v>1.4974208503299999</v>
      </c>
      <c r="C8827" t="s">
        <v>17</v>
      </c>
      <c r="D8827" t="s">
        <v>84</v>
      </c>
    </row>
    <row r="8828" spans="1:4" x14ac:dyDescent="0.4">
      <c r="A8828" t="s">
        <v>22</v>
      </c>
      <c r="B8828">
        <v>1.78634089064</v>
      </c>
      <c r="C8828" t="s">
        <v>17</v>
      </c>
      <c r="D8828" t="s">
        <v>84</v>
      </c>
    </row>
    <row r="8829" spans="1:4" x14ac:dyDescent="0.4">
      <c r="A8829" t="s">
        <v>22</v>
      </c>
      <c r="B8829">
        <v>4.2022060564999997</v>
      </c>
      <c r="C8829" t="s">
        <v>17</v>
      </c>
      <c r="D8829" t="s">
        <v>84</v>
      </c>
    </row>
    <row r="8830" spans="1:4" x14ac:dyDescent="0.4">
      <c r="A8830" t="s">
        <v>22</v>
      </c>
      <c r="B8830">
        <v>3.7792951818199998</v>
      </c>
      <c r="C8830" t="s">
        <v>17</v>
      </c>
      <c r="D8830" t="s">
        <v>84</v>
      </c>
    </row>
    <row r="8831" spans="1:4" x14ac:dyDescent="0.4">
      <c r="A8831" t="s">
        <v>22</v>
      </c>
      <c r="B8831">
        <v>0.98940896506999998</v>
      </c>
      <c r="C8831" t="s">
        <v>17</v>
      </c>
      <c r="D8831" t="s">
        <v>84</v>
      </c>
    </row>
    <row r="8832" spans="1:4" x14ac:dyDescent="0.4">
      <c r="A8832" t="s">
        <v>22</v>
      </c>
      <c r="B8832">
        <v>1.46359883214</v>
      </c>
      <c r="C8832" t="s">
        <v>17</v>
      </c>
      <c r="D8832" t="s">
        <v>84</v>
      </c>
    </row>
    <row r="8833" spans="1:4" x14ac:dyDescent="0.4">
      <c r="A8833" t="s">
        <v>22</v>
      </c>
      <c r="B8833">
        <v>1.3683891022300001</v>
      </c>
      <c r="C8833" t="s">
        <v>17</v>
      </c>
      <c r="D8833" t="s">
        <v>84</v>
      </c>
    </row>
    <row r="8834" spans="1:4" x14ac:dyDescent="0.4">
      <c r="A8834" t="s">
        <v>22</v>
      </c>
      <c r="B8834">
        <v>5.4695994772000001</v>
      </c>
      <c r="C8834" t="s">
        <v>17</v>
      </c>
      <c r="D8834" t="s">
        <v>84</v>
      </c>
    </row>
    <row r="8835" spans="1:4" x14ac:dyDescent="0.4">
      <c r="A8835" t="s">
        <v>22</v>
      </c>
      <c r="B8835">
        <v>5.0470544571899998</v>
      </c>
      <c r="C8835" t="s">
        <v>17</v>
      </c>
      <c r="D8835" t="s">
        <v>84</v>
      </c>
    </row>
    <row r="8836" spans="1:4" x14ac:dyDescent="0.4">
      <c r="A8836" t="s">
        <v>22</v>
      </c>
      <c r="B8836">
        <v>1.05307015112</v>
      </c>
      <c r="C8836" t="s">
        <v>17</v>
      </c>
      <c r="D8836" t="s">
        <v>84</v>
      </c>
    </row>
    <row r="8837" spans="1:4" x14ac:dyDescent="0.4">
      <c r="A8837" t="s">
        <v>22</v>
      </c>
      <c r="B8837">
        <v>10.52534974458</v>
      </c>
      <c r="C8837" t="s">
        <v>17</v>
      </c>
      <c r="D8837" t="s">
        <v>84</v>
      </c>
    </row>
    <row r="8838" spans="1:4" x14ac:dyDescent="0.4">
      <c r="A8838" t="s">
        <v>22</v>
      </c>
      <c r="B8838">
        <v>1.7718133497399999</v>
      </c>
      <c r="C8838" t="s">
        <v>17</v>
      </c>
      <c r="D8838" t="s">
        <v>84</v>
      </c>
    </row>
    <row r="8839" spans="1:4" x14ac:dyDescent="0.4">
      <c r="A8839" t="s">
        <v>22</v>
      </c>
      <c r="B8839">
        <v>1.8529686595999999</v>
      </c>
      <c r="C8839" t="s">
        <v>17</v>
      </c>
      <c r="D8839" t="s">
        <v>84</v>
      </c>
    </row>
    <row r="8840" spans="1:4" x14ac:dyDescent="0.4">
      <c r="A8840" t="s">
        <v>22</v>
      </c>
      <c r="B8840">
        <v>4.9845022213399997</v>
      </c>
      <c r="C8840" t="s">
        <v>17</v>
      </c>
      <c r="D8840" t="s">
        <v>84</v>
      </c>
    </row>
    <row r="8841" spans="1:4" x14ac:dyDescent="0.4">
      <c r="A8841" t="s">
        <v>22</v>
      </c>
      <c r="B8841">
        <v>2.8663293868499999</v>
      </c>
      <c r="C8841" t="s">
        <v>17</v>
      </c>
      <c r="D8841" t="s">
        <v>84</v>
      </c>
    </row>
    <row r="8842" spans="1:4" x14ac:dyDescent="0.4">
      <c r="A8842" t="s">
        <v>22</v>
      </c>
      <c r="B8842">
        <v>1.0272196525599999</v>
      </c>
      <c r="C8842" t="s">
        <v>17</v>
      </c>
      <c r="D8842" t="s">
        <v>84</v>
      </c>
    </row>
    <row r="8843" spans="1:4" x14ac:dyDescent="0.4">
      <c r="A8843" t="s">
        <v>22</v>
      </c>
      <c r="B8843">
        <v>2.3764487333400002</v>
      </c>
      <c r="C8843" t="s">
        <v>17</v>
      </c>
      <c r="D8843" t="s">
        <v>84</v>
      </c>
    </row>
    <row r="8844" spans="1:4" x14ac:dyDescent="0.4">
      <c r="A8844" t="s">
        <v>22</v>
      </c>
      <c r="B8844">
        <v>1.12394910387</v>
      </c>
      <c r="C8844" t="s">
        <v>17</v>
      </c>
      <c r="D8844" t="s">
        <v>84</v>
      </c>
    </row>
    <row r="8845" spans="1:4" x14ac:dyDescent="0.4">
      <c r="A8845" t="s">
        <v>22</v>
      </c>
      <c r="B8845">
        <v>2.6614216819299998</v>
      </c>
      <c r="C8845" t="s">
        <v>17</v>
      </c>
      <c r="D8845" t="s">
        <v>84</v>
      </c>
    </row>
    <row r="8846" spans="1:4" x14ac:dyDescent="0.4">
      <c r="A8846" t="s">
        <v>22</v>
      </c>
      <c r="B8846">
        <v>5.5338660958199997</v>
      </c>
      <c r="C8846" t="s">
        <v>17</v>
      </c>
      <c r="D8846" t="s">
        <v>84</v>
      </c>
    </row>
    <row r="8847" spans="1:4" x14ac:dyDescent="0.4">
      <c r="A8847" t="s">
        <v>22</v>
      </c>
      <c r="B8847">
        <v>4.24288088529</v>
      </c>
      <c r="C8847" t="s">
        <v>17</v>
      </c>
      <c r="D8847" t="s">
        <v>84</v>
      </c>
    </row>
    <row r="8848" spans="1:4" x14ac:dyDescent="0.4">
      <c r="A8848" t="s">
        <v>22</v>
      </c>
      <c r="B8848">
        <v>1.8457622623800001</v>
      </c>
      <c r="C8848" t="s">
        <v>17</v>
      </c>
      <c r="D8848" t="s">
        <v>84</v>
      </c>
    </row>
    <row r="8849" spans="1:4" x14ac:dyDescent="0.4">
      <c r="A8849" t="s">
        <v>22</v>
      </c>
      <c r="B8849">
        <v>8.4863429915899999</v>
      </c>
      <c r="C8849" t="s">
        <v>17</v>
      </c>
      <c r="D8849" t="s">
        <v>84</v>
      </c>
    </row>
    <row r="8850" spans="1:4" x14ac:dyDescent="0.4">
      <c r="A8850" t="s">
        <v>22</v>
      </c>
      <c r="B8850">
        <v>2.4528488676100002</v>
      </c>
      <c r="C8850" t="s">
        <v>17</v>
      </c>
      <c r="D8850" t="s">
        <v>84</v>
      </c>
    </row>
    <row r="8851" spans="1:4" x14ac:dyDescent="0.4">
      <c r="A8851" t="s">
        <v>22</v>
      </c>
      <c r="B8851">
        <v>1.08426953785</v>
      </c>
      <c r="C8851" t="s">
        <v>17</v>
      </c>
      <c r="D8851" t="s">
        <v>84</v>
      </c>
    </row>
    <row r="8852" spans="1:4" x14ac:dyDescent="0.4">
      <c r="A8852" t="s">
        <v>22</v>
      </c>
      <c r="B8852">
        <v>1.8790376174800001</v>
      </c>
      <c r="C8852" t="s">
        <v>17</v>
      </c>
      <c r="D8852" t="s">
        <v>84</v>
      </c>
    </row>
    <row r="8853" spans="1:4" x14ac:dyDescent="0.4">
      <c r="A8853" t="s">
        <v>22</v>
      </c>
      <c r="B8853">
        <v>1.1842314014399999</v>
      </c>
      <c r="C8853" t="s">
        <v>17</v>
      </c>
      <c r="D8853" t="s">
        <v>84</v>
      </c>
    </row>
    <row r="8854" spans="1:4" x14ac:dyDescent="0.4">
      <c r="A8854" t="s">
        <v>22</v>
      </c>
      <c r="B8854">
        <v>1.6226767206399999</v>
      </c>
      <c r="C8854" t="s">
        <v>17</v>
      </c>
      <c r="D8854" t="s">
        <v>84</v>
      </c>
    </row>
    <row r="8855" spans="1:4" x14ac:dyDescent="0.4">
      <c r="A8855" t="s">
        <v>22</v>
      </c>
      <c r="B8855">
        <v>1.4679448399099999</v>
      </c>
      <c r="C8855" t="s">
        <v>17</v>
      </c>
      <c r="D8855" t="s">
        <v>84</v>
      </c>
    </row>
    <row r="8856" spans="1:4" x14ac:dyDescent="0.4">
      <c r="A8856" t="s">
        <v>22</v>
      </c>
      <c r="B8856">
        <v>3.5307123356500001</v>
      </c>
      <c r="C8856" t="s">
        <v>17</v>
      </c>
      <c r="D8856" t="s">
        <v>84</v>
      </c>
    </row>
    <row r="8857" spans="1:4" x14ac:dyDescent="0.4">
      <c r="A8857" t="s">
        <v>22</v>
      </c>
      <c r="B8857">
        <v>1.2407309441200001</v>
      </c>
      <c r="C8857" t="s">
        <v>17</v>
      </c>
      <c r="D8857" t="s">
        <v>84</v>
      </c>
    </row>
    <row r="8858" spans="1:4" x14ac:dyDescent="0.4">
      <c r="A8858" t="s">
        <v>22</v>
      </c>
      <c r="B8858">
        <v>1.54031776066</v>
      </c>
      <c r="C8858" t="s">
        <v>17</v>
      </c>
      <c r="D8858" t="s">
        <v>84</v>
      </c>
    </row>
    <row r="8859" spans="1:4" x14ac:dyDescent="0.4">
      <c r="A8859" t="s">
        <v>22</v>
      </c>
      <c r="B8859">
        <v>1.1696536450599999</v>
      </c>
      <c r="C8859" t="s">
        <v>17</v>
      </c>
      <c r="D8859" t="s">
        <v>84</v>
      </c>
    </row>
    <row r="8860" spans="1:4" x14ac:dyDescent="0.4">
      <c r="A8860" t="s">
        <v>22</v>
      </c>
      <c r="B8860">
        <v>1.89014126694</v>
      </c>
      <c r="C8860" t="s">
        <v>17</v>
      </c>
      <c r="D8860" t="s">
        <v>84</v>
      </c>
    </row>
    <row r="8861" spans="1:4" x14ac:dyDescent="0.4">
      <c r="A8861" t="s">
        <v>22</v>
      </c>
      <c r="B8861">
        <v>3.4864377103100002</v>
      </c>
      <c r="C8861" t="s">
        <v>17</v>
      </c>
      <c r="D8861" t="s">
        <v>84</v>
      </c>
    </row>
    <row r="8862" spans="1:4" x14ac:dyDescent="0.4">
      <c r="A8862" t="s">
        <v>22</v>
      </c>
      <c r="B8862">
        <v>1.13555247111</v>
      </c>
      <c r="C8862" t="s">
        <v>17</v>
      </c>
      <c r="D8862" t="s">
        <v>84</v>
      </c>
    </row>
    <row r="8863" spans="1:4" x14ac:dyDescent="0.4">
      <c r="A8863" t="s">
        <v>22</v>
      </c>
      <c r="B8863">
        <v>2.3386564763100002</v>
      </c>
      <c r="C8863" t="s">
        <v>17</v>
      </c>
      <c r="D8863" t="s">
        <v>84</v>
      </c>
    </row>
    <row r="8864" spans="1:4" x14ac:dyDescent="0.4">
      <c r="A8864" t="s">
        <v>22</v>
      </c>
      <c r="B8864">
        <v>2.00514483704</v>
      </c>
      <c r="C8864" t="s">
        <v>17</v>
      </c>
      <c r="D8864" t="s">
        <v>84</v>
      </c>
    </row>
    <row r="8865" spans="1:4" x14ac:dyDescent="0.4">
      <c r="A8865" t="s">
        <v>22</v>
      </c>
      <c r="B8865">
        <v>1.25151705974</v>
      </c>
      <c r="C8865" t="s">
        <v>17</v>
      </c>
      <c r="D8865" t="s">
        <v>84</v>
      </c>
    </row>
    <row r="8866" spans="1:4" x14ac:dyDescent="0.4">
      <c r="A8866" t="s">
        <v>22</v>
      </c>
      <c r="B8866">
        <v>3.8745204499999999</v>
      </c>
      <c r="C8866" t="s">
        <v>17</v>
      </c>
      <c r="D8866" t="s">
        <v>84</v>
      </c>
    </row>
    <row r="8867" spans="1:4" x14ac:dyDescent="0.4">
      <c r="A8867" t="s">
        <v>22</v>
      </c>
      <c r="B8867">
        <v>3.76142329882</v>
      </c>
      <c r="C8867" t="s">
        <v>17</v>
      </c>
      <c r="D8867" t="s">
        <v>84</v>
      </c>
    </row>
    <row r="8868" spans="1:4" x14ac:dyDescent="0.4">
      <c r="A8868" t="s">
        <v>22</v>
      </c>
      <c r="B8868">
        <v>2.5103711308799999</v>
      </c>
      <c r="C8868" t="s">
        <v>17</v>
      </c>
      <c r="D8868" t="s">
        <v>84</v>
      </c>
    </row>
    <row r="8869" spans="1:4" x14ac:dyDescent="0.4">
      <c r="A8869" t="s">
        <v>22</v>
      </c>
      <c r="B8869">
        <v>1.9738332457800001</v>
      </c>
      <c r="C8869" t="s">
        <v>17</v>
      </c>
      <c r="D8869" t="s">
        <v>84</v>
      </c>
    </row>
    <row r="8870" spans="1:4" x14ac:dyDescent="0.4">
      <c r="A8870" t="s">
        <v>22</v>
      </c>
      <c r="B8870">
        <v>1.5844312538800001</v>
      </c>
      <c r="C8870" t="s">
        <v>17</v>
      </c>
      <c r="D8870" t="s">
        <v>84</v>
      </c>
    </row>
    <row r="8871" spans="1:4" x14ac:dyDescent="0.4">
      <c r="A8871" t="s">
        <v>22</v>
      </c>
      <c r="B8871">
        <v>5.8590898171400001</v>
      </c>
      <c r="C8871" t="s">
        <v>17</v>
      </c>
      <c r="D8871" t="s">
        <v>84</v>
      </c>
    </row>
    <row r="8872" spans="1:4" x14ac:dyDescent="0.4">
      <c r="A8872" t="s">
        <v>22</v>
      </c>
      <c r="B8872">
        <v>1.07639230613</v>
      </c>
      <c r="C8872" t="s">
        <v>17</v>
      </c>
      <c r="D8872" t="s">
        <v>84</v>
      </c>
    </row>
    <row r="8873" spans="1:4" x14ac:dyDescent="0.4">
      <c r="A8873" t="s">
        <v>22</v>
      </c>
      <c r="B8873">
        <v>1.0567809156900001</v>
      </c>
      <c r="C8873" t="s">
        <v>17</v>
      </c>
      <c r="D8873" t="s">
        <v>84</v>
      </c>
    </row>
    <row r="8874" spans="1:4" x14ac:dyDescent="0.4">
      <c r="A8874" t="s">
        <v>22</v>
      </c>
      <c r="B8874">
        <v>10.774430934650001</v>
      </c>
      <c r="C8874" t="s">
        <v>17</v>
      </c>
      <c r="D8874" t="s">
        <v>84</v>
      </c>
    </row>
    <row r="8875" spans="1:4" x14ac:dyDescent="0.4">
      <c r="A8875" t="s">
        <v>22</v>
      </c>
      <c r="B8875">
        <v>1.0609750520900001</v>
      </c>
      <c r="C8875" t="s">
        <v>17</v>
      </c>
      <c r="D8875" t="s">
        <v>84</v>
      </c>
    </row>
    <row r="8876" spans="1:4" x14ac:dyDescent="0.4">
      <c r="A8876" t="s">
        <v>22</v>
      </c>
      <c r="B8876">
        <v>2.5476943852299998</v>
      </c>
      <c r="C8876" t="s">
        <v>17</v>
      </c>
      <c r="D8876" t="s">
        <v>84</v>
      </c>
    </row>
    <row r="8877" spans="1:4" x14ac:dyDescent="0.4">
      <c r="A8877" t="s">
        <v>22</v>
      </c>
      <c r="B8877">
        <v>2.7474035187000001</v>
      </c>
      <c r="C8877" t="s">
        <v>17</v>
      </c>
      <c r="D8877" t="s">
        <v>84</v>
      </c>
    </row>
    <row r="8878" spans="1:4" x14ac:dyDescent="0.4">
      <c r="A8878" t="s">
        <v>22</v>
      </c>
      <c r="B8878">
        <v>2.86175801542</v>
      </c>
      <c r="C8878" t="s">
        <v>17</v>
      </c>
      <c r="D8878" t="s">
        <v>84</v>
      </c>
    </row>
    <row r="8879" spans="1:4" x14ac:dyDescent="0.4">
      <c r="A8879" t="s">
        <v>22</v>
      </c>
      <c r="B8879">
        <v>2.7104039120299999</v>
      </c>
      <c r="C8879" t="s">
        <v>17</v>
      </c>
      <c r="D8879" t="s">
        <v>84</v>
      </c>
    </row>
    <row r="8880" spans="1:4" x14ac:dyDescent="0.4">
      <c r="A8880" t="s">
        <v>22</v>
      </c>
      <c r="B8880">
        <v>1.5254380360399999</v>
      </c>
      <c r="C8880" t="s">
        <v>17</v>
      </c>
      <c r="D8880" t="s">
        <v>84</v>
      </c>
    </row>
    <row r="8881" spans="1:4" x14ac:dyDescent="0.4">
      <c r="A8881" t="s">
        <v>22</v>
      </c>
      <c r="B8881">
        <v>3.11155304536</v>
      </c>
      <c r="C8881" t="s">
        <v>17</v>
      </c>
      <c r="D8881" t="s">
        <v>84</v>
      </c>
    </row>
    <row r="8882" spans="1:4" x14ac:dyDescent="0.4">
      <c r="A8882" t="s">
        <v>22</v>
      </c>
      <c r="B8882">
        <v>2.9080630696599998</v>
      </c>
      <c r="C8882" t="s">
        <v>17</v>
      </c>
      <c r="D8882" t="s">
        <v>84</v>
      </c>
    </row>
    <row r="8883" spans="1:4" x14ac:dyDescent="0.4">
      <c r="A8883" t="s">
        <v>22</v>
      </c>
      <c r="B8883">
        <v>1.81818077107</v>
      </c>
      <c r="C8883" t="s">
        <v>17</v>
      </c>
      <c r="D8883" t="s">
        <v>84</v>
      </c>
    </row>
    <row r="8884" spans="1:4" x14ac:dyDescent="0.4">
      <c r="A8884" t="s">
        <v>22</v>
      </c>
      <c r="B8884">
        <v>1.5747647178999999</v>
      </c>
      <c r="C8884" t="s">
        <v>17</v>
      </c>
      <c r="D8884" t="s">
        <v>84</v>
      </c>
    </row>
    <row r="8885" spans="1:4" x14ac:dyDescent="0.4">
      <c r="A8885" t="s">
        <v>22</v>
      </c>
      <c r="B8885">
        <v>2.0959534781700002</v>
      </c>
      <c r="C8885" t="s">
        <v>17</v>
      </c>
      <c r="D8885" t="s">
        <v>84</v>
      </c>
    </row>
    <row r="8886" spans="1:4" x14ac:dyDescent="0.4">
      <c r="A8886" t="s">
        <v>22</v>
      </c>
      <c r="B8886">
        <v>4.1676108762700004</v>
      </c>
      <c r="C8886" t="s">
        <v>17</v>
      </c>
      <c r="D8886" t="s">
        <v>84</v>
      </c>
    </row>
    <row r="8887" spans="1:4" x14ac:dyDescent="0.4">
      <c r="A8887" t="s">
        <v>22</v>
      </c>
      <c r="B8887">
        <v>1.5170322437499999</v>
      </c>
      <c r="C8887" t="s">
        <v>17</v>
      </c>
      <c r="D8887" t="s">
        <v>84</v>
      </c>
    </row>
    <row r="8888" spans="1:4" x14ac:dyDescent="0.4">
      <c r="A8888" t="s">
        <v>22</v>
      </c>
      <c r="B8888">
        <v>2.54791936715</v>
      </c>
      <c r="C8888" t="s">
        <v>17</v>
      </c>
      <c r="D8888" t="s">
        <v>84</v>
      </c>
    </row>
    <row r="8889" spans="1:4" x14ac:dyDescent="0.4">
      <c r="A8889" t="s">
        <v>22</v>
      </c>
      <c r="B8889">
        <v>2.2067187705800002</v>
      </c>
      <c r="C8889" t="s">
        <v>17</v>
      </c>
      <c r="D8889" t="s">
        <v>84</v>
      </c>
    </row>
    <row r="8890" spans="1:4" x14ac:dyDescent="0.4">
      <c r="A8890" t="s">
        <v>22</v>
      </c>
      <c r="B8890">
        <v>1.02517057051</v>
      </c>
      <c r="C8890" t="s">
        <v>17</v>
      </c>
      <c r="D8890" t="s">
        <v>84</v>
      </c>
    </row>
    <row r="8891" spans="1:4" x14ac:dyDescent="0.4">
      <c r="A8891" t="s">
        <v>22</v>
      </c>
      <c r="B8891">
        <v>5.0637830058600004</v>
      </c>
      <c r="C8891" t="s">
        <v>17</v>
      </c>
      <c r="D8891" t="s">
        <v>84</v>
      </c>
    </row>
    <row r="8892" spans="1:4" x14ac:dyDescent="0.4">
      <c r="A8892" t="s">
        <v>22</v>
      </c>
      <c r="B8892">
        <v>2.66590857506</v>
      </c>
      <c r="C8892" t="s">
        <v>17</v>
      </c>
      <c r="D8892" t="s">
        <v>84</v>
      </c>
    </row>
    <row r="8893" spans="1:4" x14ac:dyDescent="0.4">
      <c r="A8893" t="s">
        <v>22</v>
      </c>
      <c r="B8893">
        <v>1.6948796750799999</v>
      </c>
      <c r="C8893" t="s">
        <v>17</v>
      </c>
      <c r="D8893" t="s">
        <v>84</v>
      </c>
    </row>
    <row r="8894" spans="1:4" x14ac:dyDescent="0.4">
      <c r="A8894" t="s">
        <v>22</v>
      </c>
      <c r="B8894">
        <v>1.4352967671500001</v>
      </c>
      <c r="C8894" t="s">
        <v>17</v>
      </c>
      <c r="D8894" t="s">
        <v>84</v>
      </c>
    </row>
    <row r="8895" spans="1:4" x14ac:dyDescent="0.4">
      <c r="A8895" t="s">
        <v>22</v>
      </c>
      <c r="B8895">
        <v>3.1618892571699999</v>
      </c>
      <c r="C8895" t="s">
        <v>17</v>
      </c>
      <c r="D8895" t="s">
        <v>84</v>
      </c>
    </row>
    <row r="8896" spans="1:4" x14ac:dyDescent="0.4">
      <c r="A8896" t="s">
        <v>22</v>
      </c>
      <c r="B8896">
        <v>3.0052815635900001</v>
      </c>
      <c r="C8896" t="s">
        <v>17</v>
      </c>
      <c r="D8896" t="s">
        <v>84</v>
      </c>
    </row>
    <row r="8897" spans="1:4" x14ac:dyDescent="0.4">
      <c r="A8897" t="s">
        <v>22</v>
      </c>
      <c r="B8897">
        <v>7.8379142583799997</v>
      </c>
      <c r="C8897" t="s">
        <v>17</v>
      </c>
      <c r="D8897" t="s">
        <v>84</v>
      </c>
    </row>
    <row r="8898" spans="1:4" x14ac:dyDescent="0.4">
      <c r="A8898" t="s">
        <v>22</v>
      </c>
      <c r="B8898">
        <v>1.0794339232500001</v>
      </c>
      <c r="C8898" t="s">
        <v>17</v>
      </c>
      <c r="D8898" t="s">
        <v>84</v>
      </c>
    </row>
    <row r="8899" spans="1:4" x14ac:dyDescent="0.4">
      <c r="A8899" t="s">
        <v>22</v>
      </c>
      <c r="B8899">
        <v>2.4463947106899999</v>
      </c>
      <c r="C8899" t="s">
        <v>17</v>
      </c>
      <c r="D8899" t="s">
        <v>84</v>
      </c>
    </row>
    <row r="8900" spans="1:4" x14ac:dyDescent="0.4">
      <c r="A8900" t="s">
        <v>22</v>
      </c>
      <c r="B8900">
        <v>2.6665710889100001</v>
      </c>
      <c r="C8900" t="s">
        <v>17</v>
      </c>
      <c r="D8900" t="s">
        <v>84</v>
      </c>
    </row>
    <row r="8901" spans="1:4" x14ac:dyDescent="0.4">
      <c r="A8901" t="s">
        <v>22</v>
      </c>
      <c r="B8901">
        <v>1.8011242940500001</v>
      </c>
      <c r="C8901" t="s">
        <v>17</v>
      </c>
      <c r="D8901" t="s">
        <v>84</v>
      </c>
    </row>
    <row r="8902" spans="1:4" x14ac:dyDescent="0.4">
      <c r="A8902" t="s">
        <v>22</v>
      </c>
      <c r="B8902">
        <v>2.3080057222899999</v>
      </c>
      <c r="C8902" t="s">
        <v>17</v>
      </c>
      <c r="D8902" t="s">
        <v>84</v>
      </c>
    </row>
    <row r="8903" spans="1:4" x14ac:dyDescent="0.4">
      <c r="A8903" t="s">
        <v>22</v>
      </c>
      <c r="B8903">
        <v>3.7846389411299999</v>
      </c>
      <c r="C8903" t="s">
        <v>17</v>
      </c>
      <c r="D8903" t="s">
        <v>84</v>
      </c>
    </row>
    <row r="8904" spans="1:4" x14ac:dyDescent="0.4">
      <c r="A8904" t="s">
        <v>22</v>
      </c>
      <c r="B8904">
        <v>3.2095051470199998</v>
      </c>
      <c r="C8904" t="s">
        <v>17</v>
      </c>
      <c r="D8904" t="s">
        <v>84</v>
      </c>
    </row>
    <row r="8905" spans="1:4" x14ac:dyDescent="0.4">
      <c r="A8905" t="s">
        <v>22</v>
      </c>
      <c r="B8905">
        <v>2.1185308117099999</v>
      </c>
      <c r="C8905" t="s">
        <v>17</v>
      </c>
      <c r="D8905" t="s">
        <v>84</v>
      </c>
    </row>
    <row r="8906" spans="1:4" x14ac:dyDescent="0.4">
      <c r="A8906" t="s">
        <v>22</v>
      </c>
      <c r="B8906">
        <v>1.2951293670199999</v>
      </c>
      <c r="C8906" t="s">
        <v>17</v>
      </c>
      <c r="D8906" t="s">
        <v>84</v>
      </c>
    </row>
    <row r="8907" spans="1:4" x14ac:dyDescent="0.4">
      <c r="A8907" t="s">
        <v>22</v>
      </c>
      <c r="B8907">
        <v>2.3651066633900002</v>
      </c>
      <c r="C8907" t="s">
        <v>17</v>
      </c>
      <c r="D8907" t="s">
        <v>84</v>
      </c>
    </row>
    <row r="8908" spans="1:4" x14ac:dyDescent="0.4">
      <c r="A8908" t="s">
        <v>22</v>
      </c>
      <c r="B8908">
        <v>1.0249353969699999</v>
      </c>
      <c r="C8908" t="s">
        <v>17</v>
      </c>
      <c r="D8908" t="s">
        <v>84</v>
      </c>
    </row>
    <row r="8909" spans="1:4" x14ac:dyDescent="0.4">
      <c r="A8909" t="s">
        <v>22</v>
      </c>
      <c r="B8909">
        <v>2.3124004483</v>
      </c>
      <c r="C8909" t="s">
        <v>17</v>
      </c>
      <c r="D8909" t="s">
        <v>84</v>
      </c>
    </row>
    <row r="8910" spans="1:4" x14ac:dyDescent="0.4">
      <c r="A8910" t="s">
        <v>22</v>
      </c>
      <c r="B8910">
        <v>1.3707070405199999</v>
      </c>
      <c r="C8910" t="s">
        <v>17</v>
      </c>
      <c r="D8910" t="s">
        <v>84</v>
      </c>
    </row>
    <row r="8911" spans="1:4" x14ac:dyDescent="0.4">
      <c r="A8911" t="s">
        <v>22</v>
      </c>
      <c r="B8911">
        <v>5.1886079431700001</v>
      </c>
      <c r="C8911" t="s">
        <v>17</v>
      </c>
      <c r="D8911" t="s">
        <v>84</v>
      </c>
    </row>
    <row r="8912" spans="1:4" x14ac:dyDescent="0.4">
      <c r="A8912" t="s">
        <v>22</v>
      </c>
      <c r="B8912">
        <v>1.9333888380499999</v>
      </c>
      <c r="C8912" t="s">
        <v>17</v>
      </c>
      <c r="D8912" t="s">
        <v>84</v>
      </c>
    </row>
    <row r="8913" spans="1:4" x14ac:dyDescent="0.4">
      <c r="A8913" t="s">
        <v>22</v>
      </c>
      <c r="B8913">
        <v>1.61223771719</v>
      </c>
      <c r="C8913" t="s">
        <v>17</v>
      </c>
      <c r="D8913" t="s">
        <v>84</v>
      </c>
    </row>
    <row r="8914" spans="1:4" x14ac:dyDescent="0.4">
      <c r="A8914" t="s">
        <v>22</v>
      </c>
      <c r="B8914">
        <v>1.1613077762499999</v>
      </c>
      <c r="C8914" t="s">
        <v>17</v>
      </c>
      <c r="D8914" t="s">
        <v>84</v>
      </c>
    </row>
    <row r="8915" spans="1:4" x14ac:dyDescent="0.4">
      <c r="A8915" t="s">
        <v>22</v>
      </c>
      <c r="B8915">
        <v>1.0102631826799999</v>
      </c>
      <c r="C8915" t="s">
        <v>17</v>
      </c>
      <c r="D8915" t="s">
        <v>84</v>
      </c>
    </row>
    <row r="8916" spans="1:4" x14ac:dyDescent="0.4">
      <c r="A8916" t="s">
        <v>22</v>
      </c>
      <c r="B8916">
        <v>2.4525291553100002</v>
      </c>
      <c r="C8916" t="s">
        <v>17</v>
      </c>
      <c r="D8916" t="s">
        <v>84</v>
      </c>
    </row>
    <row r="8917" spans="1:4" x14ac:dyDescent="0.4">
      <c r="A8917" t="s">
        <v>22</v>
      </c>
      <c r="B8917">
        <v>2.56094582408</v>
      </c>
      <c r="C8917" t="s">
        <v>17</v>
      </c>
      <c r="D8917" t="s">
        <v>84</v>
      </c>
    </row>
    <row r="8918" spans="1:4" x14ac:dyDescent="0.4">
      <c r="A8918" t="s">
        <v>22</v>
      </c>
      <c r="B8918">
        <v>1.8726579003399999</v>
      </c>
      <c r="C8918" t="s">
        <v>17</v>
      </c>
      <c r="D8918" t="s">
        <v>84</v>
      </c>
    </row>
    <row r="8919" spans="1:4" x14ac:dyDescent="0.4">
      <c r="A8919" t="s">
        <v>22</v>
      </c>
      <c r="B8919">
        <v>1.0383321058799999</v>
      </c>
      <c r="C8919" t="s">
        <v>17</v>
      </c>
      <c r="D8919" t="s">
        <v>84</v>
      </c>
    </row>
    <row r="8920" spans="1:4" x14ac:dyDescent="0.4">
      <c r="A8920" t="s">
        <v>22</v>
      </c>
      <c r="B8920">
        <v>0.72050670036999998</v>
      </c>
      <c r="C8920" t="s">
        <v>17</v>
      </c>
      <c r="D8920" t="s">
        <v>84</v>
      </c>
    </row>
    <row r="8921" spans="1:4" x14ac:dyDescent="0.4">
      <c r="A8921" t="s">
        <v>22</v>
      </c>
      <c r="B8921">
        <v>7.8223261775499999</v>
      </c>
      <c r="C8921" t="s">
        <v>17</v>
      </c>
      <c r="D8921" t="s">
        <v>84</v>
      </c>
    </row>
    <row r="8922" spans="1:4" x14ac:dyDescent="0.4">
      <c r="A8922" t="s">
        <v>22</v>
      </c>
      <c r="B8922">
        <v>1.64027374817</v>
      </c>
      <c r="C8922" t="s">
        <v>17</v>
      </c>
      <c r="D8922" t="s">
        <v>84</v>
      </c>
    </row>
    <row r="8923" spans="1:4" x14ac:dyDescent="0.4">
      <c r="A8923" t="s">
        <v>22</v>
      </c>
      <c r="B8923">
        <v>4.3776938059799999</v>
      </c>
      <c r="C8923" t="s">
        <v>17</v>
      </c>
      <c r="D8923" t="s">
        <v>84</v>
      </c>
    </row>
    <row r="8924" spans="1:4" x14ac:dyDescent="0.4">
      <c r="A8924" t="s">
        <v>22</v>
      </c>
      <c r="B8924">
        <v>1.54458068646</v>
      </c>
      <c r="C8924" t="s">
        <v>17</v>
      </c>
      <c r="D8924" t="s">
        <v>84</v>
      </c>
    </row>
    <row r="8925" spans="1:4" x14ac:dyDescent="0.4">
      <c r="A8925" t="s">
        <v>22</v>
      </c>
      <c r="B8925">
        <v>2.2625792415600001</v>
      </c>
      <c r="C8925" t="s">
        <v>17</v>
      </c>
      <c r="D8925" t="s">
        <v>84</v>
      </c>
    </row>
    <row r="8926" spans="1:4" x14ac:dyDescent="0.4">
      <c r="A8926" t="s">
        <v>22</v>
      </c>
      <c r="B8926">
        <v>2.4786038031299999</v>
      </c>
      <c r="C8926" t="s">
        <v>17</v>
      </c>
      <c r="D8926" t="s">
        <v>84</v>
      </c>
    </row>
    <row r="8927" spans="1:4" x14ac:dyDescent="0.4">
      <c r="A8927" t="s">
        <v>22</v>
      </c>
      <c r="B8927">
        <v>3.2632675625299998</v>
      </c>
      <c r="C8927" t="s">
        <v>17</v>
      </c>
      <c r="D8927" t="s">
        <v>84</v>
      </c>
    </row>
    <row r="8928" spans="1:4" x14ac:dyDescent="0.4">
      <c r="A8928" t="s">
        <v>22</v>
      </c>
      <c r="B8928">
        <v>1.1655822669</v>
      </c>
      <c r="C8928" t="s">
        <v>17</v>
      </c>
      <c r="D8928" t="s">
        <v>84</v>
      </c>
    </row>
    <row r="8929" spans="1:4" x14ac:dyDescent="0.4">
      <c r="A8929" t="s">
        <v>22</v>
      </c>
      <c r="B8929">
        <v>1.48183416223</v>
      </c>
      <c r="C8929" t="s">
        <v>17</v>
      </c>
      <c r="D8929" t="s">
        <v>84</v>
      </c>
    </row>
    <row r="8930" spans="1:4" x14ac:dyDescent="0.4">
      <c r="A8930" t="s">
        <v>22</v>
      </c>
      <c r="B8930">
        <v>2.1634309654399999</v>
      </c>
      <c r="C8930" t="s">
        <v>17</v>
      </c>
      <c r="D8930" t="s">
        <v>84</v>
      </c>
    </row>
    <row r="8931" spans="1:4" x14ac:dyDescent="0.4">
      <c r="A8931" t="s">
        <v>22</v>
      </c>
      <c r="B8931">
        <v>1.13086300852</v>
      </c>
      <c r="C8931" t="s">
        <v>17</v>
      </c>
      <c r="D8931" t="s">
        <v>84</v>
      </c>
    </row>
    <row r="8932" spans="1:4" x14ac:dyDescent="0.4">
      <c r="A8932" t="s">
        <v>22</v>
      </c>
      <c r="B8932">
        <v>4.3867186522899999</v>
      </c>
      <c r="C8932" t="s">
        <v>17</v>
      </c>
      <c r="D8932" t="s">
        <v>84</v>
      </c>
    </row>
    <row r="8933" spans="1:4" x14ac:dyDescent="0.4">
      <c r="A8933" t="s">
        <v>22</v>
      </c>
      <c r="B8933">
        <v>1.04739251395</v>
      </c>
      <c r="C8933" t="s">
        <v>17</v>
      </c>
      <c r="D8933" t="s">
        <v>84</v>
      </c>
    </row>
    <row r="8934" spans="1:4" x14ac:dyDescent="0.4">
      <c r="A8934" t="s">
        <v>22</v>
      </c>
      <c r="B8934">
        <v>1.06219367141</v>
      </c>
      <c r="C8934" t="s">
        <v>17</v>
      </c>
      <c r="D8934" t="s">
        <v>84</v>
      </c>
    </row>
    <row r="8935" spans="1:4" x14ac:dyDescent="0.4">
      <c r="A8935" t="s">
        <v>22</v>
      </c>
      <c r="B8935">
        <v>1.6447780622499999</v>
      </c>
      <c r="C8935" t="s">
        <v>17</v>
      </c>
      <c r="D8935" t="s">
        <v>84</v>
      </c>
    </row>
    <row r="8936" spans="1:4" x14ac:dyDescent="0.4">
      <c r="A8936" t="s">
        <v>22</v>
      </c>
      <c r="B8936">
        <v>2.24528856363</v>
      </c>
      <c r="C8936" t="s">
        <v>17</v>
      </c>
      <c r="D8936" t="s">
        <v>84</v>
      </c>
    </row>
    <row r="8937" spans="1:4" x14ac:dyDescent="0.4">
      <c r="A8937" t="s">
        <v>22</v>
      </c>
      <c r="B8937">
        <v>3.3450016552399999</v>
      </c>
      <c r="C8937" t="s">
        <v>17</v>
      </c>
      <c r="D8937" t="s">
        <v>84</v>
      </c>
    </row>
    <row r="8938" spans="1:4" x14ac:dyDescent="0.4">
      <c r="A8938" t="s">
        <v>22</v>
      </c>
      <c r="B8938">
        <v>1.35006988927</v>
      </c>
      <c r="C8938" t="s">
        <v>17</v>
      </c>
      <c r="D8938" t="s">
        <v>84</v>
      </c>
    </row>
    <row r="8939" spans="1:4" x14ac:dyDescent="0.4">
      <c r="A8939" t="s">
        <v>22</v>
      </c>
      <c r="B8939">
        <v>1.2982843203800001</v>
      </c>
      <c r="C8939" t="s">
        <v>17</v>
      </c>
      <c r="D8939" t="s">
        <v>84</v>
      </c>
    </row>
    <row r="8940" spans="1:4" x14ac:dyDescent="0.4">
      <c r="A8940" t="s">
        <v>22</v>
      </c>
      <c r="B8940">
        <v>4.6817166946900004</v>
      </c>
      <c r="C8940" t="s">
        <v>17</v>
      </c>
      <c r="D8940" t="s">
        <v>84</v>
      </c>
    </row>
    <row r="8941" spans="1:4" x14ac:dyDescent="0.4">
      <c r="A8941" t="s">
        <v>22</v>
      </c>
      <c r="B8941">
        <v>1.24471717854</v>
      </c>
      <c r="C8941" t="s">
        <v>17</v>
      </c>
      <c r="D8941" t="s">
        <v>84</v>
      </c>
    </row>
    <row r="8942" spans="1:4" x14ac:dyDescent="0.4">
      <c r="A8942" t="s">
        <v>22</v>
      </c>
      <c r="B8942">
        <v>4.7228914911200004</v>
      </c>
      <c r="C8942" t="s">
        <v>17</v>
      </c>
      <c r="D8942" t="s">
        <v>84</v>
      </c>
    </row>
    <row r="8943" spans="1:4" x14ac:dyDescent="0.4">
      <c r="A8943" t="s">
        <v>22</v>
      </c>
      <c r="B8943">
        <v>1.1685082388000001</v>
      </c>
      <c r="C8943" t="s">
        <v>17</v>
      </c>
      <c r="D8943" t="s">
        <v>84</v>
      </c>
    </row>
    <row r="8944" spans="1:4" x14ac:dyDescent="0.4">
      <c r="A8944" t="s">
        <v>22</v>
      </c>
      <c r="B8944">
        <v>5.3148259697600002</v>
      </c>
      <c r="C8944" t="s">
        <v>17</v>
      </c>
      <c r="D8944" t="s">
        <v>84</v>
      </c>
    </row>
    <row r="8945" spans="1:4" x14ac:dyDescent="0.4">
      <c r="A8945" t="s">
        <v>22</v>
      </c>
      <c r="B8945">
        <v>4.8415204132199996</v>
      </c>
      <c r="C8945" t="s">
        <v>17</v>
      </c>
      <c r="D8945" t="s">
        <v>84</v>
      </c>
    </row>
    <row r="8946" spans="1:4" x14ac:dyDescent="0.4">
      <c r="A8946" t="s">
        <v>22</v>
      </c>
      <c r="B8946">
        <v>1.33173818375</v>
      </c>
      <c r="C8946" t="s">
        <v>17</v>
      </c>
      <c r="D8946" t="s">
        <v>84</v>
      </c>
    </row>
    <row r="8947" spans="1:4" x14ac:dyDescent="0.4">
      <c r="A8947" t="s">
        <v>22</v>
      </c>
      <c r="B8947">
        <v>2.53768937784</v>
      </c>
      <c r="C8947" t="s">
        <v>17</v>
      </c>
      <c r="D8947" t="s">
        <v>84</v>
      </c>
    </row>
    <row r="8948" spans="1:4" x14ac:dyDescent="0.4">
      <c r="A8948" t="s">
        <v>22</v>
      </c>
      <c r="B8948">
        <v>2.95247440174</v>
      </c>
      <c r="C8948" t="s">
        <v>17</v>
      </c>
      <c r="D8948" t="s">
        <v>84</v>
      </c>
    </row>
    <row r="8949" spans="1:4" x14ac:dyDescent="0.4">
      <c r="A8949" t="s">
        <v>22</v>
      </c>
      <c r="B8949">
        <v>1.41020495221</v>
      </c>
      <c r="C8949" t="s">
        <v>17</v>
      </c>
      <c r="D8949" t="s">
        <v>84</v>
      </c>
    </row>
    <row r="8950" spans="1:4" x14ac:dyDescent="0.4">
      <c r="A8950" t="s">
        <v>22</v>
      </c>
      <c r="B8950">
        <v>4.9824913872899996</v>
      </c>
      <c r="C8950" t="s">
        <v>17</v>
      </c>
      <c r="D8950" t="s">
        <v>84</v>
      </c>
    </row>
    <row r="8951" spans="1:4" x14ac:dyDescent="0.4">
      <c r="A8951" t="s">
        <v>22</v>
      </c>
      <c r="B8951">
        <v>3.2744234152999998</v>
      </c>
      <c r="C8951" t="s">
        <v>17</v>
      </c>
      <c r="D8951" t="s">
        <v>84</v>
      </c>
    </row>
    <row r="8952" spans="1:4" x14ac:dyDescent="0.4">
      <c r="A8952" t="s">
        <v>22</v>
      </c>
      <c r="B8952">
        <v>2.15657519669</v>
      </c>
      <c r="C8952" t="s">
        <v>17</v>
      </c>
      <c r="D8952" t="s">
        <v>84</v>
      </c>
    </row>
    <row r="8953" spans="1:4" x14ac:dyDescent="0.4">
      <c r="A8953" t="s">
        <v>22</v>
      </c>
      <c r="B8953">
        <v>3.9405952367000001</v>
      </c>
      <c r="C8953" t="s">
        <v>17</v>
      </c>
      <c r="D8953" t="s">
        <v>84</v>
      </c>
    </row>
    <row r="8954" spans="1:4" x14ac:dyDescent="0.4">
      <c r="A8954" t="s">
        <v>22</v>
      </c>
      <c r="B8954">
        <v>1.5577009986100001</v>
      </c>
      <c r="C8954" t="s">
        <v>17</v>
      </c>
      <c r="D8954" t="s">
        <v>84</v>
      </c>
    </row>
    <row r="8955" spans="1:4" x14ac:dyDescent="0.4">
      <c r="A8955" t="s">
        <v>22</v>
      </c>
      <c r="B8955">
        <v>1.27282723115</v>
      </c>
      <c r="C8955" t="s">
        <v>17</v>
      </c>
      <c r="D8955" t="s">
        <v>84</v>
      </c>
    </row>
    <row r="8956" spans="1:4" x14ac:dyDescent="0.4">
      <c r="A8956" t="s">
        <v>22</v>
      </c>
      <c r="B8956">
        <v>4.69512784434</v>
      </c>
      <c r="C8956" t="s">
        <v>17</v>
      </c>
      <c r="D8956" t="s">
        <v>84</v>
      </c>
    </row>
    <row r="8957" spans="1:4" x14ac:dyDescent="0.4">
      <c r="A8957" t="s">
        <v>22</v>
      </c>
      <c r="B8957">
        <v>2.5843778152099999</v>
      </c>
      <c r="C8957" t="s">
        <v>17</v>
      </c>
      <c r="D8957" t="s">
        <v>84</v>
      </c>
    </row>
    <row r="8958" spans="1:4" x14ac:dyDescent="0.4">
      <c r="A8958" t="s">
        <v>22</v>
      </c>
      <c r="B8958">
        <v>1.2865703122400001</v>
      </c>
      <c r="C8958" t="s">
        <v>17</v>
      </c>
      <c r="D8958" t="s">
        <v>84</v>
      </c>
    </row>
    <row r="8959" spans="1:4" x14ac:dyDescent="0.4">
      <c r="A8959" t="s">
        <v>22</v>
      </c>
      <c r="B8959">
        <v>2.12676669898</v>
      </c>
      <c r="C8959" t="s">
        <v>17</v>
      </c>
      <c r="D8959" t="s">
        <v>84</v>
      </c>
    </row>
    <row r="8960" spans="1:4" x14ac:dyDescent="0.4">
      <c r="A8960" t="s">
        <v>22</v>
      </c>
      <c r="B8960">
        <v>3.2546342353600002</v>
      </c>
      <c r="C8960" t="s">
        <v>17</v>
      </c>
      <c r="D8960" t="s">
        <v>84</v>
      </c>
    </row>
    <row r="8961" spans="1:4" x14ac:dyDescent="0.4">
      <c r="A8961" t="s">
        <v>22</v>
      </c>
      <c r="B8961">
        <v>1.26429809234</v>
      </c>
      <c r="C8961" t="s">
        <v>17</v>
      </c>
      <c r="D8961" t="s">
        <v>84</v>
      </c>
    </row>
    <row r="8962" spans="1:4" x14ac:dyDescent="0.4">
      <c r="A8962" t="s">
        <v>22</v>
      </c>
      <c r="B8962">
        <v>2.1416216456899999</v>
      </c>
      <c r="C8962" t="s">
        <v>17</v>
      </c>
      <c r="D8962" t="s">
        <v>84</v>
      </c>
    </row>
    <row r="8963" spans="1:4" x14ac:dyDescent="0.4">
      <c r="A8963" t="s">
        <v>22</v>
      </c>
      <c r="B8963">
        <v>2.0104629247400001</v>
      </c>
      <c r="C8963" t="s">
        <v>17</v>
      </c>
      <c r="D8963" t="s">
        <v>84</v>
      </c>
    </row>
    <row r="8964" spans="1:4" x14ac:dyDescent="0.4">
      <c r="A8964" t="s">
        <v>22</v>
      </c>
      <c r="B8964">
        <v>1.11251760893</v>
      </c>
      <c r="C8964" t="s">
        <v>17</v>
      </c>
      <c r="D8964" t="s">
        <v>84</v>
      </c>
    </row>
    <row r="8965" spans="1:4" x14ac:dyDescent="0.4">
      <c r="A8965" t="s">
        <v>22</v>
      </c>
      <c r="B8965">
        <v>1.74872502793</v>
      </c>
      <c r="C8965" t="s">
        <v>17</v>
      </c>
      <c r="D8965" t="s">
        <v>84</v>
      </c>
    </row>
    <row r="8966" spans="1:4" x14ac:dyDescent="0.4">
      <c r="A8966" t="s">
        <v>22</v>
      </c>
      <c r="B8966">
        <v>2.8513307288299998</v>
      </c>
      <c r="C8966" t="s">
        <v>17</v>
      </c>
      <c r="D8966" t="s">
        <v>84</v>
      </c>
    </row>
    <row r="8967" spans="1:4" x14ac:dyDescent="0.4">
      <c r="A8967" t="s">
        <v>22</v>
      </c>
      <c r="B8967">
        <v>7.2980779022000002</v>
      </c>
      <c r="C8967" t="s">
        <v>17</v>
      </c>
      <c r="D8967" t="s">
        <v>84</v>
      </c>
    </row>
    <row r="8968" spans="1:4" x14ac:dyDescent="0.4">
      <c r="A8968" t="s">
        <v>22</v>
      </c>
      <c r="B8968">
        <v>1.02093755844</v>
      </c>
      <c r="C8968" t="s">
        <v>17</v>
      </c>
      <c r="D8968" t="s">
        <v>84</v>
      </c>
    </row>
    <row r="8969" spans="1:4" x14ac:dyDescent="0.4">
      <c r="A8969" t="s">
        <v>22</v>
      </c>
      <c r="B8969">
        <v>1.05138913573</v>
      </c>
      <c r="C8969" t="s">
        <v>17</v>
      </c>
      <c r="D8969" t="s">
        <v>84</v>
      </c>
    </row>
    <row r="8970" spans="1:4" x14ac:dyDescent="0.4">
      <c r="A8970" t="s">
        <v>22</v>
      </c>
      <c r="B8970">
        <v>2.71145753924</v>
      </c>
      <c r="C8970" t="s">
        <v>17</v>
      </c>
      <c r="D8970" t="s">
        <v>84</v>
      </c>
    </row>
    <row r="8971" spans="1:4" x14ac:dyDescent="0.4">
      <c r="A8971" t="s">
        <v>22</v>
      </c>
      <c r="B8971">
        <v>2.4365750948299998</v>
      </c>
      <c r="C8971" t="s">
        <v>17</v>
      </c>
      <c r="D8971" t="s">
        <v>84</v>
      </c>
    </row>
    <row r="8972" spans="1:4" x14ac:dyDescent="0.4">
      <c r="A8972" t="s">
        <v>22</v>
      </c>
      <c r="B8972">
        <v>2.5968583752800001</v>
      </c>
      <c r="C8972" t="s">
        <v>17</v>
      </c>
      <c r="D8972" t="s">
        <v>84</v>
      </c>
    </row>
    <row r="8973" spans="1:4" x14ac:dyDescent="0.4">
      <c r="A8973" t="s">
        <v>22</v>
      </c>
      <c r="B8973">
        <v>2.9220729047599998</v>
      </c>
      <c r="C8973" t="s">
        <v>17</v>
      </c>
      <c r="D8973" t="s">
        <v>84</v>
      </c>
    </row>
    <row r="8974" spans="1:4" x14ac:dyDescent="0.4">
      <c r="A8974" t="s">
        <v>22</v>
      </c>
      <c r="B8974">
        <v>2.2248793923000001</v>
      </c>
      <c r="C8974" t="s">
        <v>17</v>
      </c>
      <c r="D8974" t="s">
        <v>84</v>
      </c>
    </row>
    <row r="8975" spans="1:4" x14ac:dyDescent="0.4">
      <c r="A8975" t="s">
        <v>22</v>
      </c>
      <c r="B8975">
        <v>1.67200821239</v>
      </c>
      <c r="C8975" t="s">
        <v>17</v>
      </c>
      <c r="D8975" t="s">
        <v>84</v>
      </c>
    </row>
    <row r="8976" spans="1:4" x14ac:dyDescent="0.4">
      <c r="A8976" t="s">
        <v>22</v>
      </c>
      <c r="B8976">
        <v>1.1179929116</v>
      </c>
      <c r="C8976" t="s">
        <v>17</v>
      </c>
      <c r="D8976" t="s">
        <v>84</v>
      </c>
    </row>
    <row r="8977" spans="1:4" x14ac:dyDescent="0.4">
      <c r="A8977" t="s">
        <v>22</v>
      </c>
      <c r="B8977">
        <v>9.7548290931700006</v>
      </c>
      <c r="C8977" t="s">
        <v>17</v>
      </c>
      <c r="D8977" t="s">
        <v>84</v>
      </c>
    </row>
    <row r="8978" spans="1:4" x14ac:dyDescent="0.4">
      <c r="A8978" t="s">
        <v>22</v>
      </c>
      <c r="B8978">
        <v>2.0200809958499999</v>
      </c>
      <c r="C8978" t="s">
        <v>17</v>
      </c>
      <c r="D8978" t="s">
        <v>84</v>
      </c>
    </row>
    <row r="8979" spans="1:4" x14ac:dyDescent="0.4">
      <c r="A8979" t="s">
        <v>22</v>
      </c>
      <c r="B8979">
        <v>1.74024152985</v>
      </c>
      <c r="C8979" t="s">
        <v>17</v>
      </c>
      <c r="D8979" t="s">
        <v>84</v>
      </c>
    </row>
    <row r="8980" spans="1:4" x14ac:dyDescent="0.4">
      <c r="A8980" t="s">
        <v>22</v>
      </c>
      <c r="B8980">
        <v>6.4808453643700004</v>
      </c>
      <c r="C8980" t="s">
        <v>17</v>
      </c>
      <c r="D8980" t="s">
        <v>84</v>
      </c>
    </row>
    <row r="8981" spans="1:4" x14ac:dyDescent="0.4">
      <c r="A8981" t="s">
        <v>22</v>
      </c>
      <c r="B8981">
        <v>3.3786106621199998</v>
      </c>
      <c r="C8981" t="s">
        <v>17</v>
      </c>
      <c r="D8981" t="s">
        <v>84</v>
      </c>
    </row>
    <row r="8982" spans="1:4" x14ac:dyDescent="0.4">
      <c r="A8982" t="s">
        <v>22</v>
      </c>
      <c r="B8982">
        <v>1.7244922658599999</v>
      </c>
      <c r="C8982" t="s">
        <v>17</v>
      </c>
      <c r="D8982" t="s">
        <v>84</v>
      </c>
    </row>
    <row r="8983" spans="1:4" x14ac:dyDescent="0.4">
      <c r="A8983" t="s">
        <v>22</v>
      </c>
      <c r="B8983">
        <v>1.0126194882199999</v>
      </c>
      <c r="C8983" t="s">
        <v>17</v>
      </c>
      <c r="D8983" t="s">
        <v>84</v>
      </c>
    </row>
    <row r="8984" spans="1:4" x14ac:dyDescent="0.4">
      <c r="A8984" t="s">
        <v>22</v>
      </c>
      <c r="B8984">
        <v>1.0072735160099999</v>
      </c>
      <c r="C8984" t="s">
        <v>17</v>
      </c>
      <c r="D8984" t="s">
        <v>84</v>
      </c>
    </row>
    <row r="8985" spans="1:4" x14ac:dyDescent="0.4">
      <c r="A8985" t="s">
        <v>22</v>
      </c>
      <c r="B8985">
        <v>1.38754656362</v>
      </c>
      <c r="C8985" t="s">
        <v>17</v>
      </c>
      <c r="D8985" t="s">
        <v>84</v>
      </c>
    </row>
    <row r="8986" spans="1:4" x14ac:dyDescent="0.4">
      <c r="A8986" t="s">
        <v>22</v>
      </c>
      <c r="B8986">
        <v>1.2906786612400001</v>
      </c>
      <c r="C8986" t="s">
        <v>17</v>
      </c>
      <c r="D8986" t="s">
        <v>84</v>
      </c>
    </row>
    <row r="8987" spans="1:4" x14ac:dyDescent="0.4">
      <c r="A8987" t="s">
        <v>22</v>
      </c>
      <c r="B8987">
        <v>2.3180782872000001</v>
      </c>
      <c r="C8987" t="s">
        <v>17</v>
      </c>
      <c r="D8987" t="s">
        <v>84</v>
      </c>
    </row>
    <row r="8988" spans="1:4" x14ac:dyDescent="0.4">
      <c r="A8988" t="s">
        <v>22</v>
      </c>
      <c r="B8988">
        <v>2.0406391845599998</v>
      </c>
      <c r="C8988" t="s">
        <v>17</v>
      </c>
      <c r="D8988" t="s">
        <v>84</v>
      </c>
    </row>
    <row r="8989" spans="1:4" x14ac:dyDescent="0.4">
      <c r="A8989" t="s">
        <v>22</v>
      </c>
      <c r="B8989">
        <v>3.0527624194</v>
      </c>
      <c r="C8989" t="s">
        <v>17</v>
      </c>
      <c r="D8989" t="s">
        <v>84</v>
      </c>
    </row>
    <row r="8990" spans="1:4" x14ac:dyDescent="0.4">
      <c r="A8990" t="s">
        <v>22</v>
      </c>
      <c r="B8990">
        <v>3.9084579585400001</v>
      </c>
      <c r="C8990" t="s">
        <v>17</v>
      </c>
      <c r="D8990" t="s">
        <v>84</v>
      </c>
    </row>
    <row r="8991" spans="1:4" x14ac:dyDescent="0.4">
      <c r="A8991" t="s">
        <v>22</v>
      </c>
      <c r="B8991">
        <v>2.8570260526000002</v>
      </c>
      <c r="C8991" t="s">
        <v>17</v>
      </c>
      <c r="D8991" t="s">
        <v>84</v>
      </c>
    </row>
    <row r="8992" spans="1:4" x14ac:dyDescent="0.4">
      <c r="A8992" t="s">
        <v>22</v>
      </c>
      <c r="B8992">
        <v>1.41180421912</v>
      </c>
      <c r="C8992" t="s">
        <v>17</v>
      </c>
      <c r="D8992" t="s">
        <v>84</v>
      </c>
    </row>
    <row r="8993" spans="1:4" x14ac:dyDescent="0.4">
      <c r="A8993" t="s">
        <v>22</v>
      </c>
      <c r="B8993">
        <v>1.3019497705600001</v>
      </c>
      <c r="C8993" t="s">
        <v>17</v>
      </c>
      <c r="D8993" t="s">
        <v>84</v>
      </c>
    </row>
    <row r="8994" spans="1:4" x14ac:dyDescent="0.4">
      <c r="A8994" t="s">
        <v>22</v>
      </c>
      <c r="B8994">
        <v>3.4287743776599999</v>
      </c>
      <c r="C8994" t="s">
        <v>17</v>
      </c>
      <c r="D8994" t="s">
        <v>84</v>
      </c>
    </row>
    <row r="8995" spans="1:4" x14ac:dyDescent="0.4">
      <c r="A8995" t="s">
        <v>22</v>
      </c>
      <c r="B8995">
        <v>2.3025885259600001</v>
      </c>
      <c r="C8995" t="s">
        <v>17</v>
      </c>
      <c r="D8995" t="s">
        <v>84</v>
      </c>
    </row>
    <row r="8996" spans="1:4" x14ac:dyDescent="0.4">
      <c r="A8996" t="s">
        <v>22</v>
      </c>
      <c r="B8996">
        <v>2.3391570920300002</v>
      </c>
      <c r="C8996" t="s">
        <v>17</v>
      </c>
      <c r="D8996" t="s">
        <v>84</v>
      </c>
    </row>
    <row r="8997" spans="1:4" x14ac:dyDescent="0.4">
      <c r="A8997" t="s">
        <v>22</v>
      </c>
      <c r="B8997">
        <v>5.1091157324600003</v>
      </c>
      <c r="C8997" t="s">
        <v>17</v>
      </c>
      <c r="D8997" t="s">
        <v>84</v>
      </c>
    </row>
    <row r="8998" spans="1:4" x14ac:dyDescent="0.4">
      <c r="A8998" t="s">
        <v>22</v>
      </c>
      <c r="B8998">
        <v>1.3782889415199999</v>
      </c>
      <c r="C8998" t="s">
        <v>17</v>
      </c>
      <c r="D8998" t="s">
        <v>84</v>
      </c>
    </row>
    <row r="8999" spans="1:4" x14ac:dyDescent="0.4">
      <c r="A8999" t="s">
        <v>22</v>
      </c>
      <c r="B8999">
        <v>2.48914989297</v>
      </c>
      <c r="C8999" t="s">
        <v>17</v>
      </c>
      <c r="D8999" t="s">
        <v>84</v>
      </c>
    </row>
    <row r="9000" spans="1:4" x14ac:dyDescent="0.4">
      <c r="A9000" t="s">
        <v>22</v>
      </c>
      <c r="B9000">
        <v>4.1704890194799997</v>
      </c>
      <c r="C9000" t="s">
        <v>17</v>
      </c>
      <c r="D9000" t="s">
        <v>84</v>
      </c>
    </row>
    <row r="9001" spans="1:4" x14ac:dyDescent="0.4">
      <c r="A9001" t="s">
        <v>22</v>
      </c>
      <c r="B9001">
        <v>2.01347523436</v>
      </c>
      <c r="C9001" t="s">
        <v>17</v>
      </c>
      <c r="D9001" t="s">
        <v>84</v>
      </c>
    </row>
    <row r="9002" spans="1:4" x14ac:dyDescent="0.4">
      <c r="A9002" t="s">
        <v>22</v>
      </c>
      <c r="B9002">
        <v>3.4663378709799999</v>
      </c>
      <c r="C9002" t="s">
        <v>17</v>
      </c>
      <c r="D9002" t="s">
        <v>84</v>
      </c>
    </row>
    <row r="9003" spans="1:4" x14ac:dyDescent="0.4">
      <c r="A9003" t="s">
        <v>22</v>
      </c>
      <c r="B9003">
        <v>1.16290046661</v>
      </c>
      <c r="C9003" t="s">
        <v>17</v>
      </c>
      <c r="D9003" t="s">
        <v>84</v>
      </c>
    </row>
    <row r="9004" spans="1:4" x14ac:dyDescent="0.4">
      <c r="A9004" t="s">
        <v>22</v>
      </c>
      <c r="B9004">
        <v>2.0808768225000001</v>
      </c>
      <c r="C9004" t="s">
        <v>17</v>
      </c>
      <c r="D9004" t="s">
        <v>84</v>
      </c>
    </row>
    <row r="9005" spans="1:4" x14ac:dyDescent="0.4">
      <c r="A9005" t="s">
        <v>22</v>
      </c>
      <c r="B9005">
        <v>1.6752155958499999</v>
      </c>
      <c r="C9005" t="s">
        <v>17</v>
      </c>
      <c r="D9005" t="s">
        <v>84</v>
      </c>
    </row>
    <row r="9006" spans="1:4" x14ac:dyDescent="0.4">
      <c r="A9006" t="s">
        <v>22</v>
      </c>
      <c r="B9006">
        <v>1.34832811551</v>
      </c>
      <c r="C9006" t="s">
        <v>17</v>
      </c>
      <c r="D9006" t="s">
        <v>84</v>
      </c>
    </row>
    <row r="9007" spans="1:4" x14ac:dyDescent="0.4">
      <c r="A9007" t="s">
        <v>22</v>
      </c>
      <c r="B9007">
        <v>2.2620380261499999</v>
      </c>
      <c r="C9007" t="s">
        <v>17</v>
      </c>
      <c r="D9007" t="s">
        <v>84</v>
      </c>
    </row>
    <row r="9008" spans="1:4" x14ac:dyDescent="0.4">
      <c r="A9008" t="s">
        <v>22</v>
      </c>
      <c r="B9008">
        <v>3.2315919341999999</v>
      </c>
      <c r="C9008" t="s">
        <v>17</v>
      </c>
      <c r="D9008" t="s">
        <v>84</v>
      </c>
    </row>
    <row r="9009" spans="1:4" x14ac:dyDescent="0.4">
      <c r="A9009" t="s">
        <v>22</v>
      </c>
      <c r="B9009">
        <v>1.0010663468600001</v>
      </c>
      <c r="C9009" t="s">
        <v>17</v>
      </c>
      <c r="D9009" t="s">
        <v>84</v>
      </c>
    </row>
    <row r="9010" spans="1:4" x14ac:dyDescent="0.4">
      <c r="A9010" t="s">
        <v>22</v>
      </c>
      <c r="B9010">
        <v>2.1871000498100002</v>
      </c>
      <c r="C9010" t="s">
        <v>17</v>
      </c>
      <c r="D9010" t="s">
        <v>84</v>
      </c>
    </row>
    <row r="9011" spans="1:4" x14ac:dyDescent="0.4">
      <c r="A9011" t="s">
        <v>22</v>
      </c>
      <c r="B9011">
        <v>4.6970484625099997</v>
      </c>
      <c r="C9011" t="s">
        <v>17</v>
      </c>
      <c r="D9011" t="s">
        <v>84</v>
      </c>
    </row>
    <row r="9012" spans="1:4" x14ac:dyDescent="0.4">
      <c r="A9012" t="s">
        <v>22</v>
      </c>
      <c r="B9012">
        <v>1.78244847998</v>
      </c>
      <c r="C9012" t="s">
        <v>17</v>
      </c>
      <c r="D9012" t="s">
        <v>84</v>
      </c>
    </row>
    <row r="9013" spans="1:4" x14ac:dyDescent="0.4">
      <c r="A9013" t="s">
        <v>22</v>
      </c>
      <c r="B9013">
        <v>2.42875310846</v>
      </c>
      <c r="C9013" t="s">
        <v>17</v>
      </c>
      <c r="D9013" t="s">
        <v>84</v>
      </c>
    </row>
    <row r="9014" spans="1:4" x14ac:dyDescent="0.4">
      <c r="A9014" t="s">
        <v>22</v>
      </c>
      <c r="B9014">
        <v>1.4922821230600001</v>
      </c>
      <c r="C9014" t="s">
        <v>17</v>
      </c>
      <c r="D9014" t="s">
        <v>84</v>
      </c>
    </row>
    <row r="9015" spans="1:4" x14ac:dyDescent="0.4">
      <c r="A9015" t="s">
        <v>22</v>
      </c>
      <c r="B9015">
        <v>2.5968341649600002</v>
      </c>
      <c r="C9015" t="s">
        <v>17</v>
      </c>
      <c r="D9015" t="s">
        <v>84</v>
      </c>
    </row>
    <row r="9016" spans="1:4" x14ac:dyDescent="0.4">
      <c r="A9016" t="s">
        <v>22</v>
      </c>
      <c r="B9016">
        <v>6.1995397471200002</v>
      </c>
      <c r="C9016" t="s">
        <v>17</v>
      </c>
      <c r="D9016" t="s">
        <v>84</v>
      </c>
    </row>
    <row r="9017" spans="1:4" x14ac:dyDescent="0.4">
      <c r="A9017" t="s">
        <v>22</v>
      </c>
      <c r="B9017">
        <v>3.59497513671</v>
      </c>
      <c r="C9017" t="s">
        <v>17</v>
      </c>
      <c r="D9017" t="s">
        <v>84</v>
      </c>
    </row>
    <row r="9018" spans="1:4" x14ac:dyDescent="0.4">
      <c r="A9018" t="s">
        <v>22</v>
      </c>
      <c r="B9018">
        <v>1.4066754828900001</v>
      </c>
      <c r="C9018" t="s">
        <v>17</v>
      </c>
      <c r="D9018" t="s">
        <v>84</v>
      </c>
    </row>
    <row r="9019" spans="1:4" x14ac:dyDescent="0.4">
      <c r="A9019" t="s">
        <v>22</v>
      </c>
      <c r="B9019">
        <v>5.4458986336099997</v>
      </c>
      <c r="C9019" t="s">
        <v>17</v>
      </c>
      <c r="D9019" t="s">
        <v>84</v>
      </c>
    </row>
    <row r="9020" spans="1:4" x14ac:dyDescent="0.4">
      <c r="A9020" t="s">
        <v>22</v>
      </c>
      <c r="B9020">
        <v>3.3938674503100001</v>
      </c>
      <c r="C9020" t="s">
        <v>17</v>
      </c>
      <c r="D9020" t="s">
        <v>84</v>
      </c>
    </row>
    <row r="9021" spans="1:4" x14ac:dyDescent="0.4">
      <c r="A9021" t="s">
        <v>22</v>
      </c>
      <c r="B9021">
        <v>2.3023179594099998</v>
      </c>
      <c r="C9021" t="s">
        <v>17</v>
      </c>
      <c r="D9021" t="s">
        <v>84</v>
      </c>
    </row>
    <row r="9022" spans="1:4" x14ac:dyDescent="0.4">
      <c r="A9022" t="s">
        <v>22</v>
      </c>
      <c r="B9022">
        <v>2.79848000438</v>
      </c>
      <c r="C9022" t="s">
        <v>17</v>
      </c>
      <c r="D9022" t="s">
        <v>84</v>
      </c>
    </row>
    <row r="9023" spans="1:4" x14ac:dyDescent="0.4">
      <c r="A9023" t="s">
        <v>22</v>
      </c>
      <c r="B9023">
        <v>2.9691835215200002</v>
      </c>
      <c r="C9023" t="s">
        <v>17</v>
      </c>
      <c r="D9023" t="s">
        <v>84</v>
      </c>
    </row>
    <row r="9024" spans="1:4" x14ac:dyDescent="0.4">
      <c r="A9024" t="s">
        <v>22</v>
      </c>
      <c r="B9024">
        <v>3.2472968514799998</v>
      </c>
      <c r="C9024" t="s">
        <v>17</v>
      </c>
      <c r="D9024" t="s">
        <v>84</v>
      </c>
    </row>
    <row r="9025" spans="1:4" x14ac:dyDescent="0.4">
      <c r="A9025" t="s">
        <v>22</v>
      </c>
      <c r="B9025">
        <v>1.1601378060600001</v>
      </c>
      <c r="C9025" t="s">
        <v>17</v>
      </c>
      <c r="D9025" t="s">
        <v>84</v>
      </c>
    </row>
    <row r="9026" spans="1:4" x14ac:dyDescent="0.4">
      <c r="A9026" t="s">
        <v>22</v>
      </c>
      <c r="B9026">
        <v>1.29661197953</v>
      </c>
      <c r="C9026" t="s">
        <v>17</v>
      </c>
      <c r="D9026" t="s">
        <v>84</v>
      </c>
    </row>
    <row r="9027" spans="1:4" x14ac:dyDescent="0.4">
      <c r="A9027" t="s">
        <v>22</v>
      </c>
      <c r="B9027">
        <v>1.8975308152399999</v>
      </c>
      <c r="C9027" t="s">
        <v>17</v>
      </c>
      <c r="D9027" t="s">
        <v>84</v>
      </c>
    </row>
    <row r="9028" spans="1:4" x14ac:dyDescent="0.4">
      <c r="A9028" t="s">
        <v>22</v>
      </c>
      <c r="B9028">
        <v>2.3089838999299999</v>
      </c>
      <c r="C9028" t="s">
        <v>17</v>
      </c>
      <c r="D9028" t="s">
        <v>84</v>
      </c>
    </row>
    <row r="9029" spans="1:4" x14ac:dyDescent="0.4">
      <c r="A9029" t="s">
        <v>22</v>
      </c>
      <c r="B9029">
        <v>2.65275563412</v>
      </c>
      <c r="C9029" t="s">
        <v>17</v>
      </c>
      <c r="D9029" t="s">
        <v>84</v>
      </c>
    </row>
    <row r="9030" spans="1:4" x14ac:dyDescent="0.4">
      <c r="A9030" t="s">
        <v>22</v>
      </c>
      <c r="B9030">
        <v>1.0547990998800001</v>
      </c>
      <c r="C9030" t="s">
        <v>17</v>
      </c>
      <c r="D9030" t="s">
        <v>84</v>
      </c>
    </row>
    <row r="9031" spans="1:4" x14ac:dyDescent="0.4">
      <c r="A9031" t="s">
        <v>22</v>
      </c>
      <c r="B9031">
        <v>1.4856878743499999</v>
      </c>
      <c r="C9031" t="s">
        <v>17</v>
      </c>
      <c r="D9031" t="s">
        <v>84</v>
      </c>
    </row>
    <row r="9032" spans="1:4" x14ac:dyDescent="0.4">
      <c r="A9032" t="s">
        <v>22</v>
      </c>
      <c r="B9032">
        <v>2.7848828945499999</v>
      </c>
      <c r="C9032" t="s">
        <v>17</v>
      </c>
      <c r="D9032" t="s">
        <v>84</v>
      </c>
    </row>
    <row r="9033" spans="1:4" x14ac:dyDescent="0.4">
      <c r="A9033" t="s">
        <v>22</v>
      </c>
      <c r="B9033">
        <v>3.0002472246999998</v>
      </c>
      <c r="C9033" t="s">
        <v>17</v>
      </c>
      <c r="D9033" t="s">
        <v>84</v>
      </c>
    </row>
    <row r="9034" spans="1:4" x14ac:dyDescent="0.4">
      <c r="A9034" t="s">
        <v>22</v>
      </c>
      <c r="B9034">
        <v>1.9729470019499999</v>
      </c>
      <c r="C9034" t="s">
        <v>17</v>
      </c>
      <c r="D9034" t="s">
        <v>84</v>
      </c>
    </row>
    <row r="9035" spans="1:4" x14ac:dyDescent="0.4">
      <c r="A9035" t="s">
        <v>22</v>
      </c>
      <c r="B9035">
        <v>2.3834251708399998</v>
      </c>
      <c r="C9035" t="s">
        <v>17</v>
      </c>
      <c r="D9035" t="s">
        <v>84</v>
      </c>
    </row>
    <row r="9036" spans="1:4" x14ac:dyDescent="0.4">
      <c r="A9036" t="s">
        <v>22</v>
      </c>
      <c r="B9036">
        <v>1.2300280313800001</v>
      </c>
      <c r="C9036" t="s">
        <v>17</v>
      </c>
      <c r="D9036" t="s">
        <v>84</v>
      </c>
    </row>
    <row r="9037" spans="1:4" x14ac:dyDescent="0.4">
      <c r="A9037" t="s">
        <v>22</v>
      </c>
      <c r="B9037">
        <v>1.6365836307799999</v>
      </c>
      <c r="C9037" t="s">
        <v>17</v>
      </c>
      <c r="D9037" t="s">
        <v>84</v>
      </c>
    </row>
    <row r="9038" spans="1:4" x14ac:dyDescent="0.4">
      <c r="A9038" t="s">
        <v>22</v>
      </c>
      <c r="B9038">
        <v>1.44492936655</v>
      </c>
      <c r="C9038" t="s">
        <v>17</v>
      </c>
      <c r="D9038" t="s">
        <v>84</v>
      </c>
    </row>
    <row r="9039" spans="1:4" x14ac:dyDescent="0.4">
      <c r="A9039" t="s">
        <v>22</v>
      </c>
      <c r="B9039">
        <v>3.3649350498500001</v>
      </c>
      <c r="C9039" t="s">
        <v>17</v>
      </c>
      <c r="D9039" t="s">
        <v>84</v>
      </c>
    </row>
    <row r="9040" spans="1:4" x14ac:dyDescent="0.4">
      <c r="A9040" t="s">
        <v>22</v>
      </c>
      <c r="B9040">
        <v>1.50407424577</v>
      </c>
      <c r="C9040" t="s">
        <v>17</v>
      </c>
      <c r="D9040" t="s">
        <v>84</v>
      </c>
    </row>
    <row r="9041" spans="1:4" x14ac:dyDescent="0.4">
      <c r="A9041" t="s">
        <v>22</v>
      </c>
      <c r="B9041">
        <v>1.6704761449700001</v>
      </c>
      <c r="C9041" t="s">
        <v>17</v>
      </c>
      <c r="D9041" t="s">
        <v>84</v>
      </c>
    </row>
    <row r="9042" spans="1:4" x14ac:dyDescent="0.4">
      <c r="A9042" t="s">
        <v>22</v>
      </c>
      <c r="B9042">
        <v>1.15986225063</v>
      </c>
      <c r="C9042" t="s">
        <v>17</v>
      </c>
      <c r="D9042" t="s">
        <v>84</v>
      </c>
    </row>
    <row r="9043" spans="1:4" x14ac:dyDescent="0.4">
      <c r="A9043" t="s">
        <v>22</v>
      </c>
      <c r="B9043">
        <v>1.04623702872</v>
      </c>
      <c r="C9043" t="s">
        <v>17</v>
      </c>
      <c r="D9043" t="s">
        <v>84</v>
      </c>
    </row>
    <row r="9044" spans="1:4" x14ac:dyDescent="0.4">
      <c r="A9044" t="s">
        <v>22</v>
      </c>
      <c r="B9044">
        <v>1.3245606595899999</v>
      </c>
      <c r="C9044" t="s">
        <v>17</v>
      </c>
      <c r="D9044" t="s">
        <v>84</v>
      </c>
    </row>
    <row r="9045" spans="1:4" x14ac:dyDescent="0.4">
      <c r="A9045" t="s">
        <v>22</v>
      </c>
      <c r="B9045">
        <v>2.10183035329</v>
      </c>
      <c r="C9045" t="s">
        <v>17</v>
      </c>
      <c r="D9045" t="s">
        <v>84</v>
      </c>
    </row>
    <row r="9046" spans="1:4" x14ac:dyDescent="0.4">
      <c r="A9046" t="s">
        <v>22</v>
      </c>
      <c r="B9046">
        <v>1.85055972084</v>
      </c>
      <c r="C9046" t="s">
        <v>17</v>
      </c>
      <c r="D9046" t="s">
        <v>84</v>
      </c>
    </row>
    <row r="9047" spans="1:4" x14ac:dyDescent="0.4">
      <c r="A9047" t="s">
        <v>22</v>
      </c>
      <c r="B9047">
        <v>1.5652598868400001</v>
      </c>
      <c r="C9047" t="s">
        <v>17</v>
      </c>
      <c r="D9047" t="s">
        <v>84</v>
      </c>
    </row>
    <row r="9048" spans="1:4" x14ac:dyDescent="0.4">
      <c r="A9048" t="s">
        <v>22</v>
      </c>
      <c r="B9048">
        <v>1.0096419434599999</v>
      </c>
      <c r="C9048" t="s">
        <v>17</v>
      </c>
      <c r="D9048" t="s">
        <v>84</v>
      </c>
    </row>
    <row r="9049" spans="1:4" x14ac:dyDescent="0.4">
      <c r="A9049" t="s">
        <v>22</v>
      </c>
      <c r="B9049">
        <v>3.59198670448</v>
      </c>
      <c r="C9049" t="s">
        <v>17</v>
      </c>
      <c r="D9049" t="s">
        <v>84</v>
      </c>
    </row>
    <row r="9050" spans="1:4" x14ac:dyDescent="0.4">
      <c r="A9050" t="s">
        <v>22</v>
      </c>
      <c r="B9050">
        <v>1.2717501922400001</v>
      </c>
      <c r="C9050" t="s">
        <v>17</v>
      </c>
      <c r="D9050" t="s">
        <v>84</v>
      </c>
    </row>
    <row r="9051" spans="1:4" x14ac:dyDescent="0.4">
      <c r="A9051" t="s">
        <v>22</v>
      </c>
      <c r="B9051">
        <v>2.8386166682399998</v>
      </c>
      <c r="C9051" t="s">
        <v>17</v>
      </c>
      <c r="D9051" t="s">
        <v>84</v>
      </c>
    </row>
    <row r="9052" spans="1:4" x14ac:dyDescent="0.4">
      <c r="A9052" t="s">
        <v>22</v>
      </c>
      <c r="B9052">
        <v>1.3844501337199999</v>
      </c>
      <c r="C9052" t="s">
        <v>17</v>
      </c>
      <c r="D9052" t="s">
        <v>84</v>
      </c>
    </row>
    <row r="9053" spans="1:4" x14ac:dyDescent="0.4">
      <c r="A9053" t="s">
        <v>22</v>
      </c>
      <c r="B9053">
        <v>1.8633013221800001</v>
      </c>
      <c r="C9053" t="s">
        <v>17</v>
      </c>
      <c r="D9053" t="s">
        <v>84</v>
      </c>
    </row>
    <row r="9054" spans="1:4" x14ac:dyDescent="0.4">
      <c r="A9054" t="s">
        <v>22</v>
      </c>
      <c r="B9054">
        <v>2.4574511157600001</v>
      </c>
      <c r="C9054" t="s">
        <v>17</v>
      </c>
      <c r="D9054" t="s">
        <v>84</v>
      </c>
    </row>
    <row r="9055" spans="1:4" x14ac:dyDescent="0.4">
      <c r="A9055" t="s">
        <v>22</v>
      </c>
      <c r="B9055">
        <v>1.88840797716</v>
      </c>
      <c r="C9055" t="s">
        <v>17</v>
      </c>
      <c r="D9055" t="s">
        <v>84</v>
      </c>
    </row>
    <row r="9056" spans="1:4" x14ac:dyDescent="0.4">
      <c r="A9056" t="s">
        <v>22</v>
      </c>
      <c r="B9056">
        <v>2.09957261445</v>
      </c>
      <c r="C9056" t="s">
        <v>17</v>
      </c>
      <c r="D9056" t="s">
        <v>84</v>
      </c>
    </row>
    <row r="9057" spans="1:4" x14ac:dyDescent="0.4">
      <c r="A9057" t="s">
        <v>22</v>
      </c>
      <c r="B9057">
        <v>1.17852050195</v>
      </c>
      <c r="C9057" t="s">
        <v>17</v>
      </c>
      <c r="D9057" t="s">
        <v>84</v>
      </c>
    </row>
    <row r="9058" spans="1:4" x14ac:dyDescent="0.4">
      <c r="A9058" t="s">
        <v>22</v>
      </c>
      <c r="B9058">
        <v>1.32896484437</v>
      </c>
      <c r="C9058" t="s">
        <v>17</v>
      </c>
      <c r="D9058" t="s">
        <v>84</v>
      </c>
    </row>
    <row r="9059" spans="1:4" x14ac:dyDescent="0.4">
      <c r="A9059" t="s">
        <v>22</v>
      </c>
      <c r="B9059">
        <v>4.4481152895199996</v>
      </c>
      <c r="C9059" t="s">
        <v>17</v>
      </c>
      <c r="D9059" t="s">
        <v>84</v>
      </c>
    </row>
    <row r="9060" spans="1:4" x14ac:dyDescent="0.4">
      <c r="A9060" t="s">
        <v>22</v>
      </c>
      <c r="B9060">
        <v>1.2405801514200001</v>
      </c>
      <c r="C9060" t="s">
        <v>17</v>
      </c>
      <c r="D9060" t="s">
        <v>84</v>
      </c>
    </row>
    <row r="9061" spans="1:4" x14ac:dyDescent="0.4">
      <c r="A9061" t="s">
        <v>22</v>
      </c>
      <c r="B9061">
        <v>1.6855699174300001</v>
      </c>
      <c r="C9061" t="s">
        <v>17</v>
      </c>
      <c r="D9061" t="s">
        <v>84</v>
      </c>
    </row>
    <row r="9062" spans="1:4" x14ac:dyDescent="0.4">
      <c r="A9062" t="s">
        <v>22</v>
      </c>
      <c r="B9062">
        <v>1.68455659419</v>
      </c>
      <c r="C9062" t="s">
        <v>17</v>
      </c>
      <c r="D9062" t="s">
        <v>84</v>
      </c>
    </row>
    <row r="9063" spans="1:4" x14ac:dyDescent="0.4">
      <c r="A9063" t="s">
        <v>22</v>
      </c>
      <c r="B9063">
        <v>1.95191005307</v>
      </c>
      <c r="C9063" t="s">
        <v>17</v>
      </c>
      <c r="D9063" t="s">
        <v>84</v>
      </c>
    </row>
    <row r="9064" spans="1:4" x14ac:dyDescent="0.4">
      <c r="A9064" t="s">
        <v>22</v>
      </c>
      <c r="B9064">
        <v>2.2830655817099998</v>
      </c>
      <c r="C9064" t="s">
        <v>17</v>
      </c>
      <c r="D9064" t="s">
        <v>84</v>
      </c>
    </row>
    <row r="9065" spans="1:4" x14ac:dyDescent="0.4">
      <c r="A9065" t="s">
        <v>22</v>
      </c>
      <c r="B9065">
        <v>4.7928144318700001</v>
      </c>
      <c r="C9065" t="s">
        <v>17</v>
      </c>
      <c r="D9065" t="s">
        <v>84</v>
      </c>
    </row>
    <row r="9066" spans="1:4" x14ac:dyDescent="0.4">
      <c r="A9066" t="s">
        <v>22</v>
      </c>
      <c r="B9066">
        <v>5.6479126878599999</v>
      </c>
      <c r="C9066" t="s">
        <v>17</v>
      </c>
      <c r="D9066" t="s">
        <v>84</v>
      </c>
    </row>
    <row r="9067" spans="1:4" x14ac:dyDescent="0.4">
      <c r="A9067" t="s">
        <v>22</v>
      </c>
      <c r="B9067">
        <v>1.1150167547600001</v>
      </c>
      <c r="C9067" t="s">
        <v>17</v>
      </c>
      <c r="D9067" t="s">
        <v>84</v>
      </c>
    </row>
    <row r="9068" spans="1:4" x14ac:dyDescent="0.4">
      <c r="A9068" t="s">
        <v>22</v>
      </c>
      <c r="B9068">
        <v>4.4872409096399997</v>
      </c>
      <c r="C9068" t="s">
        <v>17</v>
      </c>
      <c r="D9068" t="s">
        <v>84</v>
      </c>
    </row>
    <row r="9069" spans="1:4" x14ac:dyDescent="0.4">
      <c r="A9069" t="s">
        <v>22</v>
      </c>
      <c r="B9069">
        <v>1.98087193548</v>
      </c>
      <c r="C9069" t="s">
        <v>17</v>
      </c>
      <c r="D9069" t="s">
        <v>84</v>
      </c>
    </row>
    <row r="9070" spans="1:4" x14ac:dyDescent="0.4">
      <c r="A9070" t="s">
        <v>22</v>
      </c>
      <c r="B9070">
        <v>2.74758328346</v>
      </c>
      <c r="C9070" t="s">
        <v>17</v>
      </c>
      <c r="D9070" t="s">
        <v>84</v>
      </c>
    </row>
    <row r="9071" spans="1:4" x14ac:dyDescent="0.4">
      <c r="A9071" t="s">
        <v>22</v>
      </c>
      <c r="B9071">
        <v>1.0522037872800001</v>
      </c>
      <c r="C9071" t="s">
        <v>17</v>
      </c>
      <c r="D9071" t="s">
        <v>84</v>
      </c>
    </row>
    <row r="9072" spans="1:4" x14ac:dyDescent="0.4">
      <c r="A9072" t="s">
        <v>22</v>
      </c>
      <c r="B9072">
        <v>2.6921835163600001</v>
      </c>
      <c r="C9072" t="s">
        <v>17</v>
      </c>
      <c r="D9072" t="s">
        <v>84</v>
      </c>
    </row>
    <row r="9073" spans="1:4" x14ac:dyDescent="0.4">
      <c r="A9073" t="s">
        <v>22</v>
      </c>
      <c r="B9073">
        <v>5.4190237475799998</v>
      </c>
      <c r="C9073" t="s">
        <v>17</v>
      </c>
      <c r="D9073" t="s">
        <v>84</v>
      </c>
    </row>
    <row r="9074" spans="1:4" x14ac:dyDescent="0.4">
      <c r="A9074" t="s">
        <v>22</v>
      </c>
      <c r="B9074">
        <v>2.4777568531699998</v>
      </c>
      <c r="C9074" t="s">
        <v>17</v>
      </c>
      <c r="D9074" t="s">
        <v>84</v>
      </c>
    </row>
    <row r="9075" spans="1:4" x14ac:dyDescent="0.4">
      <c r="A9075" t="s">
        <v>22</v>
      </c>
      <c r="B9075">
        <v>2.9302372801700001</v>
      </c>
      <c r="C9075" t="s">
        <v>17</v>
      </c>
      <c r="D9075" t="s">
        <v>84</v>
      </c>
    </row>
    <row r="9076" spans="1:4" x14ac:dyDescent="0.4">
      <c r="A9076" t="s">
        <v>22</v>
      </c>
      <c r="B9076">
        <v>2.0082397471200002</v>
      </c>
      <c r="C9076" t="s">
        <v>17</v>
      </c>
      <c r="D9076" t="s">
        <v>84</v>
      </c>
    </row>
    <row r="9077" spans="1:4" x14ac:dyDescent="0.4">
      <c r="A9077" t="s">
        <v>22</v>
      </c>
      <c r="B9077">
        <v>1.35913159202</v>
      </c>
      <c r="C9077" t="s">
        <v>17</v>
      </c>
      <c r="D9077" t="s">
        <v>84</v>
      </c>
    </row>
    <row r="9078" spans="1:4" x14ac:dyDescent="0.4">
      <c r="A9078" t="s">
        <v>22</v>
      </c>
      <c r="B9078">
        <v>2.3978883387800001</v>
      </c>
      <c r="C9078" t="s">
        <v>17</v>
      </c>
      <c r="D9078" t="s">
        <v>84</v>
      </c>
    </row>
    <row r="9079" spans="1:4" x14ac:dyDescent="0.4">
      <c r="A9079" t="s">
        <v>22</v>
      </c>
      <c r="B9079">
        <v>12.44839825657</v>
      </c>
      <c r="C9079" t="s">
        <v>17</v>
      </c>
      <c r="D9079" t="s">
        <v>84</v>
      </c>
    </row>
    <row r="9080" spans="1:4" x14ac:dyDescent="0.4">
      <c r="A9080" t="s">
        <v>22</v>
      </c>
      <c r="B9080">
        <v>2.3659621029400002</v>
      </c>
      <c r="C9080" t="s">
        <v>17</v>
      </c>
      <c r="D9080" t="s">
        <v>84</v>
      </c>
    </row>
    <row r="9081" spans="1:4" x14ac:dyDescent="0.4">
      <c r="A9081" t="s">
        <v>22</v>
      </c>
      <c r="B9081">
        <v>2.7467543971900001</v>
      </c>
      <c r="C9081" t="s">
        <v>17</v>
      </c>
      <c r="D9081" t="s">
        <v>84</v>
      </c>
    </row>
    <row r="9082" spans="1:4" x14ac:dyDescent="0.4">
      <c r="A9082" t="s">
        <v>22</v>
      </c>
      <c r="B9082">
        <v>6.8239567922299997</v>
      </c>
      <c r="C9082" t="s">
        <v>17</v>
      </c>
      <c r="D9082" t="s">
        <v>84</v>
      </c>
    </row>
    <row r="9083" spans="1:4" x14ac:dyDescent="0.4">
      <c r="A9083" t="s">
        <v>22</v>
      </c>
      <c r="B9083">
        <v>1.3656822712400001</v>
      </c>
      <c r="C9083" t="s">
        <v>17</v>
      </c>
      <c r="D9083" t="s">
        <v>84</v>
      </c>
    </row>
    <row r="9084" spans="1:4" x14ac:dyDescent="0.4">
      <c r="A9084" t="s">
        <v>22</v>
      </c>
      <c r="B9084">
        <v>2.6099209816500002</v>
      </c>
      <c r="C9084" t="s">
        <v>17</v>
      </c>
      <c r="D9084" t="s">
        <v>84</v>
      </c>
    </row>
    <row r="9085" spans="1:4" x14ac:dyDescent="0.4">
      <c r="A9085" t="s">
        <v>22</v>
      </c>
      <c r="B9085">
        <v>1.3349312339799999</v>
      </c>
      <c r="C9085" t="s">
        <v>17</v>
      </c>
      <c r="D9085" t="s">
        <v>84</v>
      </c>
    </row>
    <row r="9086" spans="1:4" x14ac:dyDescent="0.4">
      <c r="A9086" t="s">
        <v>22</v>
      </c>
      <c r="B9086">
        <v>1.8276919522799999</v>
      </c>
      <c r="C9086" t="s">
        <v>17</v>
      </c>
      <c r="D9086" t="s">
        <v>84</v>
      </c>
    </row>
    <row r="9087" spans="1:4" x14ac:dyDescent="0.4">
      <c r="A9087" t="s">
        <v>22</v>
      </c>
      <c r="B9087">
        <v>1.5308699214199999</v>
      </c>
      <c r="C9087" t="s">
        <v>17</v>
      </c>
      <c r="D9087" t="s">
        <v>84</v>
      </c>
    </row>
    <row r="9088" spans="1:4" x14ac:dyDescent="0.4">
      <c r="A9088" t="s">
        <v>22</v>
      </c>
      <c r="B9088">
        <v>1.1318947119</v>
      </c>
      <c r="C9088" t="s">
        <v>17</v>
      </c>
      <c r="D9088" t="s">
        <v>84</v>
      </c>
    </row>
    <row r="9089" spans="1:4" x14ac:dyDescent="0.4">
      <c r="A9089" t="s">
        <v>22</v>
      </c>
      <c r="B9089">
        <v>23.687337660960001</v>
      </c>
      <c r="C9089" t="s">
        <v>17</v>
      </c>
      <c r="D9089" t="s">
        <v>84</v>
      </c>
    </row>
    <row r="9090" spans="1:4" x14ac:dyDescent="0.4">
      <c r="A9090" t="s">
        <v>22</v>
      </c>
      <c r="B9090">
        <v>3.1563008259299998</v>
      </c>
      <c r="C9090" t="s">
        <v>17</v>
      </c>
      <c r="D9090" t="s">
        <v>84</v>
      </c>
    </row>
    <row r="9091" spans="1:4" x14ac:dyDescent="0.4">
      <c r="A9091" t="s">
        <v>22</v>
      </c>
      <c r="B9091">
        <v>2.3917740165699999</v>
      </c>
      <c r="C9091" t="s">
        <v>17</v>
      </c>
      <c r="D9091" t="s">
        <v>84</v>
      </c>
    </row>
    <row r="9092" spans="1:4" x14ac:dyDescent="0.4">
      <c r="A9092" t="s">
        <v>22</v>
      </c>
      <c r="B9092">
        <v>1.74590252521</v>
      </c>
      <c r="C9092" t="s">
        <v>17</v>
      </c>
      <c r="D9092" t="s">
        <v>84</v>
      </c>
    </row>
    <row r="9093" spans="1:4" x14ac:dyDescent="0.4">
      <c r="A9093" t="s">
        <v>22</v>
      </c>
      <c r="B9093">
        <v>1.12795541292</v>
      </c>
      <c r="C9093" t="s">
        <v>17</v>
      </c>
      <c r="D9093" t="s">
        <v>84</v>
      </c>
    </row>
    <row r="9094" spans="1:4" x14ac:dyDescent="0.4">
      <c r="A9094" t="s">
        <v>22</v>
      </c>
      <c r="B9094">
        <v>8.5953541147500001</v>
      </c>
      <c r="C9094" t="s">
        <v>17</v>
      </c>
      <c r="D9094" t="s">
        <v>84</v>
      </c>
    </row>
    <row r="9095" spans="1:4" x14ac:dyDescent="0.4">
      <c r="A9095" t="s">
        <v>22</v>
      </c>
      <c r="B9095">
        <v>2.2961041576799999</v>
      </c>
      <c r="C9095" t="s">
        <v>17</v>
      </c>
      <c r="D9095" t="s">
        <v>84</v>
      </c>
    </row>
    <row r="9096" spans="1:4" x14ac:dyDescent="0.4">
      <c r="A9096" t="s">
        <v>22</v>
      </c>
      <c r="B9096">
        <v>1.29002521825</v>
      </c>
      <c r="C9096" t="s">
        <v>17</v>
      </c>
      <c r="D9096" t="s">
        <v>84</v>
      </c>
    </row>
    <row r="9097" spans="1:4" x14ac:dyDescent="0.4">
      <c r="A9097" t="s">
        <v>22</v>
      </c>
      <c r="B9097">
        <v>37.152774558079997</v>
      </c>
      <c r="C9097" t="s">
        <v>17</v>
      </c>
      <c r="D9097" t="s">
        <v>84</v>
      </c>
    </row>
    <row r="9098" spans="1:4" x14ac:dyDescent="0.4">
      <c r="A9098" t="s">
        <v>22</v>
      </c>
      <c r="B9098">
        <v>1.3864859202699999</v>
      </c>
      <c r="C9098" t="s">
        <v>17</v>
      </c>
      <c r="D9098" t="s">
        <v>84</v>
      </c>
    </row>
    <row r="9099" spans="1:4" x14ac:dyDescent="0.4">
      <c r="A9099" t="s">
        <v>22</v>
      </c>
      <c r="B9099">
        <v>3.1723985301400002</v>
      </c>
      <c r="C9099" t="s">
        <v>17</v>
      </c>
      <c r="D9099" t="s">
        <v>84</v>
      </c>
    </row>
    <row r="9100" spans="1:4" x14ac:dyDescent="0.4">
      <c r="A9100" t="s">
        <v>22</v>
      </c>
      <c r="B9100">
        <v>5.6715832402900004</v>
      </c>
      <c r="C9100" t="s">
        <v>17</v>
      </c>
      <c r="D9100" t="s">
        <v>84</v>
      </c>
    </row>
    <row r="9101" spans="1:4" x14ac:dyDescent="0.4">
      <c r="A9101" t="s">
        <v>22</v>
      </c>
      <c r="B9101">
        <v>1.7425785329300001</v>
      </c>
      <c r="C9101" t="s">
        <v>17</v>
      </c>
      <c r="D9101" t="s">
        <v>84</v>
      </c>
    </row>
    <row r="9102" spans="1:4" x14ac:dyDescent="0.4">
      <c r="A9102" t="s">
        <v>22</v>
      </c>
      <c r="B9102">
        <v>2.5937287212500002</v>
      </c>
      <c r="C9102" t="s">
        <v>17</v>
      </c>
      <c r="D9102" t="s">
        <v>84</v>
      </c>
    </row>
    <row r="9103" spans="1:4" x14ac:dyDescent="0.4">
      <c r="A9103" t="s">
        <v>22</v>
      </c>
      <c r="B9103">
        <v>1.52596587478</v>
      </c>
      <c r="C9103" t="s">
        <v>17</v>
      </c>
      <c r="D9103" t="s">
        <v>84</v>
      </c>
    </row>
    <row r="9104" spans="1:4" x14ac:dyDescent="0.4">
      <c r="A9104" t="s">
        <v>22</v>
      </c>
      <c r="B9104">
        <v>1.769536175</v>
      </c>
      <c r="C9104" t="s">
        <v>17</v>
      </c>
      <c r="D9104" t="s">
        <v>84</v>
      </c>
    </row>
    <row r="9105" spans="1:4" x14ac:dyDescent="0.4">
      <c r="A9105" t="s">
        <v>22</v>
      </c>
      <c r="B9105">
        <v>2.5164014718500001</v>
      </c>
      <c r="C9105" t="s">
        <v>17</v>
      </c>
      <c r="D9105" t="s">
        <v>84</v>
      </c>
    </row>
    <row r="9106" spans="1:4" x14ac:dyDescent="0.4">
      <c r="A9106" t="s">
        <v>22</v>
      </c>
      <c r="B9106">
        <v>3.2439380138099998</v>
      </c>
      <c r="C9106" t="s">
        <v>17</v>
      </c>
      <c r="D9106" t="s">
        <v>84</v>
      </c>
    </row>
    <row r="9107" spans="1:4" x14ac:dyDescent="0.4">
      <c r="A9107" t="s">
        <v>22</v>
      </c>
      <c r="B9107">
        <v>2.5836775577200002</v>
      </c>
      <c r="C9107" t="s">
        <v>17</v>
      </c>
      <c r="D9107" t="s">
        <v>84</v>
      </c>
    </row>
    <row r="9108" spans="1:4" x14ac:dyDescent="0.4">
      <c r="A9108" t="s">
        <v>22</v>
      </c>
      <c r="B9108">
        <v>1.0136093954100001</v>
      </c>
      <c r="C9108" t="s">
        <v>17</v>
      </c>
      <c r="D9108" t="s">
        <v>84</v>
      </c>
    </row>
    <row r="9109" spans="1:4" x14ac:dyDescent="0.4">
      <c r="A9109" t="s">
        <v>22</v>
      </c>
      <c r="B9109">
        <v>4.9955571780400003</v>
      </c>
      <c r="C9109" t="s">
        <v>17</v>
      </c>
      <c r="D9109" t="s">
        <v>84</v>
      </c>
    </row>
    <row r="9110" spans="1:4" x14ac:dyDescent="0.4">
      <c r="A9110" t="s">
        <v>22</v>
      </c>
      <c r="B9110">
        <v>19.54993020074</v>
      </c>
      <c r="C9110" t="s">
        <v>17</v>
      </c>
      <c r="D9110" t="s">
        <v>84</v>
      </c>
    </row>
    <row r="9111" spans="1:4" x14ac:dyDescent="0.4">
      <c r="A9111" t="s">
        <v>22</v>
      </c>
      <c r="B9111">
        <v>1.95593831699</v>
      </c>
      <c r="C9111" t="s">
        <v>17</v>
      </c>
      <c r="D9111" t="s">
        <v>84</v>
      </c>
    </row>
    <row r="9112" spans="1:4" x14ac:dyDescent="0.4">
      <c r="A9112" t="s">
        <v>22</v>
      </c>
      <c r="B9112">
        <v>5.9068529179900002</v>
      </c>
      <c r="C9112" t="s">
        <v>17</v>
      </c>
      <c r="D9112" t="s">
        <v>84</v>
      </c>
    </row>
    <row r="9113" spans="1:4" x14ac:dyDescent="0.4">
      <c r="A9113" t="s">
        <v>22</v>
      </c>
      <c r="B9113">
        <v>8.7646456954000005</v>
      </c>
      <c r="C9113" t="s">
        <v>17</v>
      </c>
      <c r="D9113" t="s">
        <v>84</v>
      </c>
    </row>
    <row r="9114" spans="1:4" x14ac:dyDescent="0.4">
      <c r="A9114" t="s">
        <v>22</v>
      </c>
      <c r="B9114">
        <v>1.5119403490800001</v>
      </c>
      <c r="C9114" t="s">
        <v>17</v>
      </c>
      <c r="D9114" t="s">
        <v>84</v>
      </c>
    </row>
    <row r="9115" spans="1:4" x14ac:dyDescent="0.4">
      <c r="A9115" t="s">
        <v>22</v>
      </c>
      <c r="B9115">
        <v>4.6731938179299997</v>
      </c>
      <c r="C9115" t="s">
        <v>17</v>
      </c>
      <c r="D9115" t="s">
        <v>84</v>
      </c>
    </row>
    <row r="9116" spans="1:4" x14ac:dyDescent="0.4">
      <c r="A9116" t="s">
        <v>22</v>
      </c>
      <c r="B9116">
        <v>1.9706379440799999</v>
      </c>
      <c r="C9116" t="s">
        <v>17</v>
      </c>
      <c r="D9116" t="s">
        <v>84</v>
      </c>
    </row>
    <row r="9117" spans="1:4" x14ac:dyDescent="0.4">
      <c r="A9117" t="s">
        <v>22</v>
      </c>
      <c r="B9117">
        <v>1.8116911092400001</v>
      </c>
      <c r="C9117" t="s">
        <v>17</v>
      </c>
      <c r="D9117" t="s">
        <v>84</v>
      </c>
    </row>
    <row r="9118" spans="1:4" x14ac:dyDescent="0.4">
      <c r="A9118" t="s">
        <v>22</v>
      </c>
      <c r="B9118">
        <v>1.3218501083600001</v>
      </c>
      <c r="C9118" t="s">
        <v>17</v>
      </c>
      <c r="D9118" t="s">
        <v>84</v>
      </c>
    </row>
    <row r="9119" spans="1:4" x14ac:dyDescent="0.4">
      <c r="A9119" t="s">
        <v>22</v>
      </c>
      <c r="B9119">
        <v>1.96007754969</v>
      </c>
      <c r="C9119" t="s">
        <v>17</v>
      </c>
      <c r="D9119" t="s">
        <v>84</v>
      </c>
    </row>
    <row r="9120" spans="1:4" x14ac:dyDescent="0.4">
      <c r="A9120" t="s">
        <v>22</v>
      </c>
      <c r="B9120">
        <v>3.6037663610399999</v>
      </c>
      <c r="C9120" t="s">
        <v>17</v>
      </c>
      <c r="D9120" t="s">
        <v>84</v>
      </c>
    </row>
    <row r="9121" spans="1:4" x14ac:dyDescent="0.4">
      <c r="A9121" t="s">
        <v>22</v>
      </c>
      <c r="B9121">
        <v>2.5740377642099999</v>
      </c>
      <c r="C9121" t="s">
        <v>17</v>
      </c>
      <c r="D9121" t="s">
        <v>84</v>
      </c>
    </row>
    <row r="9122" spans="1:4" x14ac:dyDescent="0.4">
      <c r="A9122" t="s">
        <v>22</v>
      </c>
      <c r="B9122">
        <v>11.286299902010001</v>
      </c>
      <c r="C9122" t="s">
        <v>17</v>
      </c>
      <c r="D9122" t="s">
        <v>84</v>
      </c>
    </row>
    <row r="9123" spans="1:4" x14ac:dyDescent="0.4">
      <c r="A9123" t="s">
        <v>22</v>
      </c>
      <c r="B9123">
        <v>1.5749913663199999</v>
      </c>
      <c r="C9123" t="s">
        <v>17</v>
      </c>
      <c r="D9123" t="s">
        <v>84</v>
      </c>
    </row>
    <row r="9124" spans="1:4" x14ac:dyDescent="0.4">
      <c r="A9124" t="s">
        <v>22</v>
      </c>
      <c r="B9124">
        <v>6.1638353078900003</v>
      </c>
      <c r="C9124" t="s">
        <v>17</v>
      </c>
      <c r="D9124" t="s">
        <v>84</v>
      </c>
    </row>
    <row r="9125" spans="1:4" x14ac:dyDescent="0.4">
      <c r="A9125" t="s">
        <v>22</v>
      </c>
      <c r="B9125">
        <v>1.4784021831700001</v>
      </c>
      <c r="C9125" t="s">
        <v>17</v>
      </c>
      <c r="D9125" t="s">
        <v>84</v>
      </c>
    </row>
    <row r="9126" spans="1:4" x14ac:dyDescent="0.4">
      <c r="A9126" t="s">
        <v>22</v>
      </c>
      <c r="B9126">
        <v>2.4457975203500002</v>
      </c>
      <c r="C9126" t="s">
        <v>17</v>
      </c>
      <c r="D9126" t="s">
        <v>84</v>
      </c>
    </row>
    <row r="9127" spans="1:4" x14ac:dyDescent="0.4">
      <c r="A9127" t="s">
        <v>22</v>
      </c>
      <c r="B9127">
        <v>2.3332633289400002</v>
      </c>
      <c r="C9127" t="s">
        <v>17</v>
      </c>
      <c r="D9127" t="s">
        <v>84</v>
      </c>
    </row>
    <row r="9128" spans="1:4" x14ac:dyDescent="0.4">
      <c r="A9128" t="s">
        <v>22</v>
      </c>
      <c r="B9128">
        <v>2.5418172552299998</v>
      </c>
      <c r="C9128" t="s">
        <v>17</v>
      </c>
      <c r="D9128" t="s">
        <v>84</v>
      </c>
    </row>
    <row r="9129" spans="1:4" x14ac:dyDescent="0.4">
      <c r="A9129" t="s">
        <v>22</v>
      </c>
      <c r="B9129">
        <v>1.3569863153399999</v>
      </c>
      <c r="C9129" t="s">
        <v>17</v>
      </c>
      <c r="D9129" t="s">
        <v>84</v>
      </c>
    </row>
    <row r="9130" spans="1:4" x14ac:dyDescent="0.4">
      <c r="A9130" t="s">
        <v>22</v>
      </c>
      <c r="B9130">
        <v>1.52356734728</v>
      </c>
      <c r="C9130" t="s">
        <v>17</v>
      </c>
      <c r="D9130" t="s">
        <v>84</v>
      </c>
    </row>
    <row r="9131" spans="1:4" x14ac:dyDescent="0.4">
      <c r="A9131" t="s">
        <v>22</v>
      </c>
      <c r="B9131">
        <v>1.6519398249999999</v>
      </c>
      <c r="C9131" t="s">
        <v>17</v>
      </c>
      <c r="D9131" t="s">
        <v>84</v>
      </c>
    </row>
    <row r="9132" spans="1:4" x14ac:dyDescent="0.4">
      <c r="A9132" t="s">
        <v>22</v>
      </c>
      <c r="B9132">
        <v>3.3124070828500001</v>
      </c>
      <c r="C9132" t="s">
        <v>17</v>
      </c>
      <c r="D9132" t="s">
        <v>84</v>
      </c>
    </row>
    <row r="9133" spans="1:4" x14ac:dyDescent="0.4">
      <c r="A9133" t="s">
        <v>22</v>
      </c>
      <c r="B9133">
        <v>3.3330424299299999</v>
      </c>
      <c r="C9133" t="s">
        <v>17</v>
      </c>
      <c r="D9133" t="s">
        <v>84</v>
      </c>
    </row>
    <row r="9134" spans="1:4" x14ac:dyDescent="0.4">
      <c r="A9134" t="s">
        <v>22</v>
      </c>
      <c r="B9134">
        <v>4.56161855553</v>
      </c>
      <c r="C9134" t="s">
        <v>17</v>
      </c>
      <c r="D9134" t="s">
        <v>84</v>
      </c>
    </row>
    <row r="9135" spans="1:4" x14ac:dyDescent="0.4">
      <c r="A9135" t="s">
        <v>22</v>
      </c>
      <c r="B9135">
        <v>1.55413781237</v>
      </c>
      <c r="C9135" t="s">
        <v>17</v>
      </c>
      <c r="D9135" t="s">
        <v>84</v>
      </c>
    </row>
    <row r="9136" spans="1:4" x14ac:dyDescent="0.4">
      <c r="A9136" t="s">
        <v>22</v>
      </c>
      <c r="B9136">
        <v>2.3949469580599998</v>
      </c>
      <c r="C9136" t="s">
        <v>17</v>
      </c>
      <c r="D9136" t="s">
        <v>84</v>
      </c>
    </row>
    <row r="9137" spans="1:4" x14ac:dyDescent="0.4">
      <c r="A9137" t="s">
        <v>22</v>
      </c>
      <c r="B9137">
        <v>2.26617133362</v>
      </c>
      <c r="C9137" t="s">
        <v>17</v>
      </c>
      <c r="D9137" t="s">
        <v>84</v>
      </c>
    </row>
    <row r="9138" spans="1:4" x14ac:dyDescent="0.4">
      <c r="A9138" t="s">
        <v>22</v>
      </c>
      <c r="B9138">
        <v>1.0643818807500001</v>
      </c>
      <c r="C9138" t="s">
        <v>17</v>
      </c>
      <c r="D9138" t="s">
        <v>84</v>
      </c>
    </row>
    <row r="9139" spans="1:4" x14ac:dyDescent="0.4">
      <c r="A9139" t="s">
        <v>22</v>
      </c>
      <c r="B9139">
        <v>6.7154715062300001</v>
      </c>
      <c r="C9139" t="s">
        <v>17</v>
      </c>
      <c r="D9139" t="s">
        <v>84</v>
      </c>
    </row>
    <row r="9140" spans="1:4" x14ac:dyDescent="0.4">
      <c r="A9140" t="s">
        <v>22</v>
      </c>
      <c r="B9140">
        <v>2.9397090389199998</v>
      </c>
      <c r="C9140" t="s">
        <v>17</v>
      </c>
      <c r="D9140" t="s">
        <v>84</v>
      </c>
    </row>
    <row r="9141" spans="1:4" x14ac:dyDescent="0.4">
      <c r="A9141" t="s">
        <v>22</v>
      </c>
      <c r="B9141">
        <v>1.35391983046</v>
      </c>
      <c r="C9141" t="s">
        <v>17</v>
      </c>
      <c r="D9141" t="s">
        <v>84</v>
      </c>
    </row>
    <row r="9142" spans="1:4" x14ac:dyDescent="0.4">
      <c r="A9142" t="s">
        <v>22</v>
      </c>
      <c r="B9142">
        <v>1.1697380826399999</v>
      </c>
      <c r="C9142" t="s">
        <v>17</v>
      </c>
      <c r="D9142" t="s">
        <v>84</v>
      </c>
    </row>
    <row r="9143" spans="1:4" x14ac:dyDescent="0.4">
      <c r="A9143" t="s">
        <v>22</v>
      </c>
      <c r="B9143">
        <v>3.1777033243299999</v>
      </c>
      <c r="C9143" t="s">
        <v>17</v>
      </c>
      <c r="D9143" t="s">
        <v>84</v>
      </c>
    </row>
    <row r="9144" spans="1:4" x14ac:dyDescent="0.4">
      <c r="A9144" t="s">
        <v>22</v>
      </c>
      <c r="B9144">
        <v>5.1771735521800002</v>
      </c>
      <c r="C9144" t="s">
        <v>17</v>
      </c>
      <c r="D9144" t="s">
        <v>84</v>
      </c>
    </row>
    <row r="9145" spans="1:4" x14ac:dyDescent="0.4">
      <c r="A9145" t="s">
        <v>22</v>
      </c>
      <c r="B9145">
        <v>3.4658870414899998</v>
      </c>
      <c r="C9145" t="s">
        <v>17</v>
      </c>
      <c r="D9145" t="s">
        <v>84</v>
      </c>
    </row>
    <row r="9146" spans="1:4" x14ac:dyDescent="0.4">
      <c r="A9146" t="s">
        <v>22</v>
      </c>
      <c r="B9146">
        <v>2.0997037836399999</v>
      </c>
      <c r="C9146" t="s">
        <v>17</v>
      </c>
      <c r="D9146" t="s">
        <v>84</v>
      </c>
    </row>
    <row r="9147" spans="1:4" x14ac:dyDescent="0.4">
      <c r="A9147" t="s">
        <v>22</v>
      </c>
      <c r="B9147">
        <v>4.1210414488399998</v>
      </c>
      <c r="C9147" t="s">
        <v>17</v>
      </c>
      <c r="D9147" t="s">
        <v>84</v>
      </c>
    </row>
    <row r="9148" spans="1:4" x14ac:dyDescent="0.4">
      <c r="A9148" t="s">
        <v>22</v>
      </c>
      <c r="B9148">
        <v>1.6452771664200001</v>
      </c>
      <c r="C9148" t="s">
        <v>17</v>
      </c>
      <c r="D9148" t="s">
        <v>84</v>
      </c>
    </row>
    <row r="9149" spans="1:4" x14ac:dyDescent="0.4">
      <c r="A9149" t="s">
        <v>22</v>
      </c>
      <c r="B9149">
        <v>1.7880970705999999</v>
      </c>
      <c r="C9149" t="s">
        <v>17</v>
      </c>
      <c r="D9149" t="s">
        <v>84</v>
      </c>
    </row>
    <row r="9150" spans="1:4" x14ac:dyDescent="0.4">
      <c r="A9150" t="s">
        <v>22</v>
      </c>
      <c r="B9150">
        <v>3.74506643445</v>
      </c>
      <c r="C9150" t="s">
        <v>17</v>
      </c>
      <c r="D9150" t="s">
        <v>84</v>
      </c>
    </row>
    <row r="9151" spans="1:4" x14ac:dyDescent="0.4">
      <c r="A9151" t="s">
        <v>22</v>
      </c>
      <c r="B9151">
        <v>1.8799360028400001</v>
      </c>
      <c r="C9151" t="s">
        <v>17</v>
      </c>
      <c r="D9151" t="s">
        <v>84</v>
      </c>
    </row>
    <row r="9152" spans="1:4" x14ac:dyDescent="0.4">
      <c r="A9152" t="s">
        <v>22</v>
      </c>
      <c r="B9152">
        <v>1.45366890812</v>
      </c>
      <c r="C9152" t="s">
        <v>17</v>
      </c>
      <c r="D9152" t="s">
        <v>84</v>
      </c>
    </row>
    <row r="9153" spans="1:4" x14ac:dyDescent="0.4">
      <c r="A9153" t="s">
        <v>22</v>
      </c>
      <c r="B9153">
        <v>13.353488757919999</v>
      </c>
      <c r="C9153" t="s">
        <v>17</v>
      </c>
      <c r="D9153" t="s">
        <v>84</v>
      </c>
    </row>
    <row r="9154" spans="1:4" x14ac:dyDescent="0.4">
      <c r="A9154" t="s">
        <v>22</v>
      </c>
      <c r="B9154">
        <v>3.51815800888</v>
      </c>
      <c r="C9154" t="s">
        <v>17</v>
      </c>
      <c r="D9154" t="s">
        <v>84</v>
      </c>
    </row>
    <row r="9155" spans="1:4" x14ac:dyDescent="0.4">
      <c r="A9155" t="s">
        <v>22</v>
      </c>
      <c r="B9155">
        <v>2.04577987468</v>
      </c>
      <c r="C9155" t="s">
        <v>17</v>
      </c>
      <c r="D9155" t="s">
        <v>84</v>
      </c>
    </row>
    <row r="9156" spans="1:4" x14ac:dyDescent="0.4">
      <c r="A9156" t="s">
        <v>22</v>
      </c>
      <c r="B9156">
        <v>1.7743252338</v>
      </c>
      <c r="C9156" t="s">
        <v>17</v>
      </c>
      <c r="D9156" t="s">
        <v>84</v>
      </c>
    </row>
    <row r="9157" spans="1:4" x14ac:dyDescent="0.4">
      <c r="A9157" t="s">
        <v>22</v>
      </c>
      <c r="B9157">
        <v>1.44522434549</v>
      </c>
      <c r="C9157" t="s">
        <v>17</v>
      </c>
      <c r="D9157" t="s">
        <v>84</v>
      </c>
    </row>
    <row r="9158" spans="1:4" x14ac:dyDescent="0.4">
      <c r="A9158" t="s">
        <v>22</v>
      </c>
      <c r="B9158">
        <v>1.86955743312</v>
      </c>
      <c r="C9158" t="s">
        <v>17</v>
      </c>
      <c r="D9158" t="s">
        <v>84</v>
      </c>
    </row>
    <row r="9159" spans="1:4" x14ac:dyDescent="0.4">
      <c r="A9159" t="s">
        <v>22</v>
      </c>
      <c r="B9159">
        <v>5.1736195071899997</v>
      </c>
      <c r="C9159" t="s">
        <v>17</v>
      </c>
      <c r="D9159" t="s">
        <v>84</v>
      </c>
    </row>
    <row r="9160" spans="1:4" x14ac:dyDescent="0.4">
      <c r="A9160" t="s">
        <v>22</v>
      </c>
      <c r="B9160">
        <v>2.7330011614099998</v>
      </c>
      <c r="C9160" t="s">
        <v>17</v>
      </c>
      <c r="D9160" t="s">
        <v>84</v>
      </c>
    </row>
    <row r="9161" spans="1:4" x14ac:dyDescent="0.4">
      <c r="A9161" t="s">
        <v>22</v>
      </c>
      <c r="B9161">
        <v>1.9573641051399999</v>
      </c>
      <c r="C9161" t="s">
        <v>17</v>
      </c>
      <c r="D9161" t="s">
        <v>84</v>
      </c>
    </row>
    <row r="9162" spans="1:4" x14ac:dyDescent="0.4">
      <c r="A9162" t="s">
        <v>22</v>
      </c>
      <c r="B9162">
        <v>1.0090326489999999</v>
      </c>
      <c r="C9162" t="s">
        <v>17</v>
      </c>
      <c r="D9162" t="s">
        <v>84</v>
      </c>
    </row>
    <row r="9163" spans="1:4" x14ac:dyDescent="0.4">
      <c r="A9163" t="s">
        <v>22</v>
      </c>
      <c r="B9163">
        <v>2.6803044519400001</v>
      </c>
      <c r="C9163" t="s">
        <v>17</v>
      </c>
      <c r="D9163" t="s">
        <v>84</v>
      </c>
    </row>
    <row r="9164" spans="1:4" x14ac:dyDescent="0.4">
      <c r="A9164" t="s">
        <v>22</v>
      </c>
      <c r="B9164">
        <v>7.1621566516800002</v>
      </c>
      <c r="C9164" t="s">
        <v>17</v>
      </c>
      <c r="D9164" t="s">
        <v>84</v>
      </c>
    </row>
    <row r="9165" spans="1:4" x14ac:dyDescent="0.4">
      <c r="A9165" t="s">
        <v>22</v>
      </c>
      <c r="B9165">
        <v>3.8548651620899999</v>
      </c>
      <c r="C9165" t="s">
        <v>17</v>
      </c>
      <c r="D9165" t="s">
        <v>84</v>
      </c>
    </row>
    <row r="9166" spans="1:4" x14ac:dyDescent="0.4">
      <c r="A9166" t="s">
        <v>22</v>
      </c>
      <c r="B9166">
        <v>1.0513105418599999</v>
      </c>
      <c r="C9166" t="s">
        <v>17</v>
      </c>
      <c r="D9166" t="s">
        <v>84</v>
      </c>
    </row>
    <row r="9167" spans="1:4" x14ac:dyDescent="0.4">
      <c r="A9167" t="s">
        <v>22</v>
      </c>
      <c r="B9167">
        <v>1.45392163566</v>
      </c>
      <c r="C9167" t="s">
        <v>17</v>
      </c>
      <c r="D9167" t="s">
        <v>84</v>
      </c>
    </row>
    <row r="9168" spans="1:4" x14ac:dyDescent="0.4">
      <c r="A9168" t="s">
        <v>22</v>
      </c>
      <c r="B9168">
        <v>7.0287436691199998</v>
      </c>
      <c r="C9168" t="s">
        <v>17</v>
      </c>
      <c r="D9168" t="s">
        <v>84</v>
      </c>
    </row>
    <row r="9169" spans="1:4" x14ac:dyDescent="0.4">
      <c r="A9169" t="s">
        <v>22</v>
      </c>
      <c r="B9169">
        <v>5.52865412442</v>
      </c>
      <c r="C9169" t="s">
        <v>17</v>
      </c>
      <c r="D9169" t="s">
        <v>84</v>
      </c>
    </row>
    <row r="9170" spans="1:4" x14ac:dyDescent="0.4">
      <c r="A9170" t="s">
        <v>22</v>
      </c>
      <c r="B9170">
        <v>1.81048110761</v>
      </c>
      <c r="C9170" t="s">
        <v>17</v>
      </c>
      <c r="D9170" t="s">
        <v>84</v>
      </c>
    </row>
    <row r="9171" spans="1:4" x14ac:dyDescent="0.4">
      <c r="A9171" t="s">
        <v>22</v>
      </c>
      <c r="B9171">
        <v>5.2313370145300002</v>
      </c>
      <c r="C9171" t="s">
        <v>17</v>
      </c>
      <c r="D9171" t="s">
        <v>84</v>
      </c>
    </row>
    <row r="9172" spans="1:4" x14ac:dyDescent="0.4">
      <c r="A9172" t="s">
        <v>22</v>
      </c>
      <c r="B9172">
        <v>4.7437899779499997</v>
      </c>
      <c r="C9172" t="s">
        <v>17</v>
      </c>
      <c r="D9172" t="s">
        <v>84</v>
      </c>
    </row>
    <row r="9173" spans="1:4" x14ac:dyDescent="0.4">
      <c r="A9173" t="s">
        <v>22</v>
      </c>
      <c r="B9173">
        <v>37.530614015669997</v>
      </c>
      <c r="C9173" t="s">
        <v>17</v>
      </c>
      <c r="D9173" t="s">
        <v>84</v>
      </c>
    </row>
    <row r="9174" spans="1:4" x14ac:dyDescent="0.4">
      <c r="A9174" t="s">
        <v>22</v>
      </c>
      <c r="B9174">
        <v>3.4133506843900001</v>
      </c>
      <c r="C9174" t="s">
        <v>17</v>
      </c>
      <c r="D9174" t="s">
        <v>84</v>
      </c>
    </row>
    <row r="9175" spans="1:4" x14ac:dyDescent="0.4">
      <c r="A9175" t="s">
        <v>22</v>
      </c>
      <c r="B9175">
        <v>1.3138805823399999</v>
      </c>
      <c r="C9175" t="s">
        <v>17</v>
      </c>
      <c r="D9175" t="s">
        <v>84</v>
      </c>
    </row>
    <row r="9176" spans="1:4" x14ac:dyDescent="0.4">
      <c r="A9176" t="s">
        <v>22</v>
      </c>
      <c r="B9176">
        <v>1.74435577681</v>
      </c>
      <c r="C9176" t="s">
        <v>17</v>
      </c>
      <c r="D9176" t="s">
        <v>84</v>
      </c>
    </row>
    <row r="9177" spans="1:4" x14ac:dyDescent="0.4">
      <c r="A9177" t="s">
        <v>22</v>
      </c>
      <c r="B9177">
        <v>1.7082978234299999</v>
      </c>
      <c r="C9177" t="s">
        <v>17</v>
      </c>
      <c r="D9177" t="s">
        <v>84</v>
      </c>
    </row>
    <row r="9178" spans="1:4" x14ac:dyDescent="0.4">
      <c r="A9178" t="s">
        <v>22</v>
      </c>
      <c r="B9178">
        <v>3.6585752306399999</v>
      </c>
      <c r="C9178" t="s">
        <v>17</v>
      </c>
      <c r="D9178" t="s">
        <v>84</v>
      </c>
    </row>
    <row r="9179" spans="1:4" x14ac:dyDescent="0.4">
      <c r="A9179" t="s">
        <v>22</v>
      </c>
      <c r="B9179">
        <v>2.73463621977</v>
      </c>
      <c r="C9179" t="s">
        <v>17</v>
      </c>
      <c r="D9179" t="s">
        <v>84</v>
      </c>
    </row>
    <row r="9180" spans="1:4" x14ac:dyDescent="0.4">
      <c r="A9180" t="s">
        <v>22</v>
      </c>
      <c r="B9180">
        <v>1.69845225978</v>
      </c>
      <c r="C9180" t="s">
        <v>17</v>
      </c>
      <c r="D9180" t="s">
        <v>84</v>
      </c>
    </row>
    <row r="9181" spans="1:4" x14ac:dyDescent="0.4">
      <c r="A9181" t="s">
        <v>22</v>
      </c>
      <c r="B9181">
        <v>7.0828853384499997</v>
      </c>
      <c r="C9181" t="s">
        <v>17</v>
      </c>
      <c r="D9181" t="s">
        <v>84</v>
      </c>
    </row>
    <row r="9182" spans="1:4" x14ac:dyDescent="0.4">
      <c r="A9182" t="s">
        <v>22</v>
      </c>
      <c r="B9182">
        <v>2.6298062824600001</v>
      </c>
      <c r="C9182" t="s">
        <v>17</v>
      </c>
      <c r="D9182" t="s">
        <v>84</v>
      </c>
    </row>
    <row r="9183" spans="1:4" x14ac:dyDescent="0.4">
      <c r="A9183" t="s">
        <v>22</v>
      </c>
      <c r="B9183">
        <v>1.2157369706200001</v>
      </c>
      <c r="C9183" t="s">
        <v>17</v>
      </c>
      <c r="D9183" t="s">
        <v>84</v>
      </c>
    </row>
    <row r="9184" spans="1:4" x14ac:dyDescent="0.4">
      <c r="A9184" t="s">
        <v>22</v>
      </c>
      <c r="B9184">
        <v>1.4509279097300001</v>
      </c>
      <c r="C9184" t="s">
        <v>17</v>
      </c>
      <c r="D9184" t="s">
        <v>84</v>
      </c>
    </row>
    <row r="9185" spans="1:4" x14ac:dyDescent="0.4">
      <c r="A9185" t="s">
        <v>22</v>
      </c>
      <c r="B9185">
        <v>1.53913352992</v>
      </c>
      <c r="C9185" t="s">
        <v>17</v>
      </c>
      <c r="D9185" t="s">
        <v>84</v>
      </c>
    </row>
    <row r="9186" spans="1:4" x14ac:dyDescent="0.4">
      <c r="A9186" t="s">
        <v>22</v>
      </c>
      <c r="B9186">
        <v>1.0281019942</v>
      </c>
      <c r="C9186" t="s">
        <v>17</v>
      </c>
      <c r="D9186" t="s">
        <v>84</v>
      </c>
    </row>
    <row r="9187" spans="1:4" x14ac:dyDescent="0.4">
      <c r="A9187" t="s">
        <v>22</v>
      </c>
      <c r="B9187">
        <v>7.9391486638000002</v>
      </c>
      <c r="C9187" t="s">
        <v>17</v>
      </c>
      <c r="D9187" t="s">
        <v>84</v>
      </c>
    </row>
    <row r="9188" spans="1:4" x14ac:dyDescent="0.4">
      <c r="A9188" t="s">
        <v>22</v>
      </c>
      <c r="B9188">
        <v>14.771218388739999</v>
      </c>
      <c r="C9188" t="s">
        <v>17</v>
      </c>
      <c r="D9188" t="s">
        <v>84</v>
      </c>
    </row>
    <row r="9189" spans="1:4" x14ac:dyDescent="0.4">
      <c r="A9189" t="s">
        <v>22</v>
      </c>
      <c r="B9189">
        <v>1.4423049105800001</v>
      </c>
      <c r="C9189" t="s">
        <v>17</v>
      </c>
      <c r="D9189" t="s">
        <v>84</v>
      </c>
    </row>
    <row r="9190" spans="1:4" x14ac:dyDescent="0.4">
      <c r="A9190" t="s">
        <v>22</v>
      </c>
      <c r="B9190">
        <v>1.0380587505800001</v>
      </c>
      <c r="C9190" t="s">
        <v>17</v>
      </c>
      <c r="D9190" t="s">
        <v>84</v>
      </c>
    </row>
    <row r="9191" spans="1:4" x14ac:dyDescent="0.4">
      <c r="A9191" t="s">
        <v>22</v>
      </c>
      <c r="B9191">
        <v>1.91356965091</v>
      </c>
      <c r="C9191" t="s">
        <v>17</v>
      </c>
      <c r="D9191" t="s">
        <v>84</v>
      </c>
    </row>
    <row r="9192" spans="1:4" x14ac:dyDescent="0.4">
      <c r="A9192" t="s">
        <v>22</v>
      </c>
      <c r="B9192">
        <v>3.1403197249799999</v>
      </c>
      <c r="C9192" t="s">
        <v>17</v>
      </c>
      <c r="D9192" t="s">
        <v>84</v>
      </c>
    </row>
    <row r="9193" spans="1:4" x14ac:dyDescent="0.4">
      <c r="A9193" t="s">
        <v>22</v>
      </c>
      <c r="B9193">
        <v>1.86610134388</v>
      </c>
      <c r="C9193" t="s">
        <v>17</v>
      </c>
      <c r="D9193" t="s">
        <v>84</v>
      </c>
    </row>
    <row r="9194" spans="1:4" x14ac:dyDescent="0.4">
      <c r="A9194" t="s">
        <v>22</v>
      </c>
      <c r="B9194">
        <v>1.1393244038400001</v>
      </c>
      <c r="C9194" t="s">
        <v>17</v>
      </c>
      <c r="D9194" t="s">
        <v>84</v>
      </c>
    </row>
    <row r="9195" spans="1:4" x14ac:dyDescent="0.4">
      <c r="A9195" t="s">
        <v>22</v>
      </c>
      <c r="B9195">
        <v>1.7154735344100001</v>
      </c>
      <c r="C9195" t="s">
        <v>17</v>
      </c>
      <c r="D9195" t="s">
        <v>84</v>
      </c>
    </row>
    <row r="9196" spans="1:4" x14ac:dyDescent="0.4">
      <c r="A9196" t="s">
        <v>22</v>
      </c>
      <c r="B9196">
        <v>1.5324343402</v>
      </c>
      <c r="C9196" t="s">
        <v>17</v>
      </c>
      <c r="D9196" t="s">
        <v>84</v>
      </c>
    </row>
    <row r="9197" spans="1:4" x14ac:dyDescent="0.4">
      <c r="A9197" t="s">
        <v>22</v>
      </c>
      <c r="B9197">
        <v>2.9264386627999999</v>
      </c>
      <c r="C9197" t="s">
        <v>17</v>
      </c>
      <c r="D9197" t="s">
        <v>84</v>
      </c>
    </row>
    <row r="9198" spans="1:4" x14ac:dyDescent="0.4">
      <c r="A9198" t="s">
        <v>22</v>
      </c>
      <c r="B9198">
        <v>2.4405580055799998</v>
      </c>
      <c r="C9198" t="s">
        <v>17</v>
      </c>
      <c r="D9198" t="s">
        <v>84</v>
      </c>
    </row>
    <row r="9199" spans="1:4" x14ac:dyDescent="0.4">
      <c r="A9199" t="s">
        <v>22</v>
      </c>
      <c r="B9199">
        <v>2.65685612465</v>
      </c>
      <c r="C9199" t="s">
        <v>17</v>
      </c>
      <c r="D9199" t="s">
        <v>84</v>
      </c>
    </row>
    <row r="9200" spans="1:4" x14ac:dyDescent="0.4">
      <c r="A9200" t="s">
        <v>22</v>
      </c>
      <c r="B9200">
        <v>1.4945134303400001</v>
      </c>
      <c r="C9200" t="s">
        <v>17</v>
      </c>
      <c r="D9200" t="s">
        <v>84</v>
      </c>
    </row>
    <row r="9201" spans="1:4" x14ac:dyDescent="0.4">
      <c r="A9201" t="s">
        <v>22</v>
      </c>
      <c r="B9201">
        <v>1.09688365906</v>
      </c>
      <c r="C9201" t="s">
        <v>17</v>
      </c>
      <c r="D9201" t="s">
        <v>84</v>
      </c>
    </row>
    <row r="9202" spans="1:4" x14ac:dyDescent="0.4">
      <c r="A9202" t="s">
        <v>22</v>
      </c>
      <c r="B9202">
        <v>2.04138741551</v>
      </c>
      <c r="C9202" t="s">
        <v>17</v>
      </c>
      <c r="D9202" t="s">
        <v>84</v>
      </c>
    </row>
    <row r="9203" spans="1:4" x14ac:dyDescent="0.4">
      <c r="A9203" t="s">
        <v>22</v>
      </c>
      <c r="B9203">
        <v>1.0288444403000001</v>
      </c>
      <c r="C9203" t="s">
        <v>17</v>
      </c>
      <c r="D9203" t="s">
        <v>84</v>
      </c>
    </row>
    <row r="9204" spans="1:4" x14ac:dyDescent="0.4">
      <c r="A9204" t="s">
        <v>22</v>
      </c>
      <c r="B9204">
        <v>1.4320613504199999</v>
      </c>
      <c r="C9204" t="s">
        <v>17</v>
      </c>
      <c r="D9204" t="s">
        <v>84</v>
      </c>
    </row>
    <row r="9205" spans="1:4" x14ac:dyDescent="0.4">
      <c r="A9205" t="s">
        <v>22</v>
      </c>
      <c r="B9205">
        <v>1.6925548158999999</v>
      </c>
      <c r="C9205" t="s">
        <v>17</v>
      </c>
      <c r="D9205" t="s">
        <v>84</v>
      </c>
    </row>
    <row r="9206" spans="1:4" x14ac:dyDescent="0.4">
      <c r="A9206" t="s">
        <v>22</v>
      </c>
      <c r="B9206">
        <v>30.416432123189999</v>
      </c>
      <c r="C9206" t="s">
        <v>17</v>
      </c>
      <c r="D9206" t="s">
        <v>84</v>
      </c>
    </row>
    <row r="9207" spans="1:4" x14ac:dyDescent="0.4">
      <c r="A9207" t="s">
        <v>22</v>
      </c>
      <c r="B9207">
        <v>2.70058233004</v>
      </c>
      <c r="C9207" t="s">
        <v>17</v>
      </c>
      <c r="D9207" t="s">
        <v>84</v>
      </c>
    </row>
    <row r="9208" spans="1:4" x14ac:dyDescent="0.4">
      <c r="A9208" t="s">
        <v>22</v>
      </c>
      <c r="B9208">
        <v>5.9730731050700001</v>
      </c>
      <c r="C9208" t="s">
        <v>17</v>
      </c>
      <c r="D9208" t="s">
        <v>84</v>
      </c>
    </row>
    <row r="9209" spans="1:4" x14ac:dyDescent="0.4">
      <c r="A9209" t="s">
        <v>22</v>
      </c>
      <c r="B9209">
        <v>2.7938397798199999</v>
      </c>
      <c r="C9209" t="s">
        <v>17</v>
      </c>
      <c r="D9209" t="s">
        <v>84</v>
      </c>
    </row>
    <row r="9210" spans="1:4" x14ac:dyDescent="0.4">
      <c r="A9210" t="s">
        <v>22</v>
      </c>
      <c r="B9210">
        <v>2.9053310582799998</v>
      </c>
      <c r="C9210" t="s">
        <v>17</v>
      </c>
      <c r="D9210" t="s">
        <v>84</v>
      </c>
    </row>
    <row r="9211" spans="1:4" x14ac:dyDescent="0.4">
      <c r="A9211" t="s">
        <v>22</v>
      </c>
      <c r="B9211">
        <v>2.72336042361</v>
      </c>
      <c r="C9211" t="s">
        <v>17</v>
      </c>
      <c r="D9211" t="s">
        <v>84</v>
      </c>
    </row>
    <row r="9212" spans="1:4" x14ac:dyDescent="0.4">
      <c r="A9212" t="s">
        <v>22</v>
      </c>
      <c r="B9212">
        <v>4.2511783534800003</v>
      </c>
      <c r="C9212" t="s">
        <v>17</v>
      </c>
      <c r="D9212" t="s">
        <v>84</v>
      </c>
    </row>
    <row r="9213" spans="1:4" x14ac:dyDescent="0.4">
      <c r="A9213" t="s">
        <v>22</v>
      </c>
      <c r="B9213">
        <v>5.47027263848</v>
      </c>
      <c r="C9213" t="s">
        <v>17</v>
      </c>
      <c r="D9213" t="s">
        <v>84</v>
      </c>
    </row>
    <row r="9214" spans="1:4" x14ac:dyDescent="0.4">
      <c r="A9214" t="s">
        <v>22</v>
      </c>
      <c r="B9214">
        <v>5.6381190655899998</v>
      </c>
      <c r="C9214" t="s">
        <v>17</v>
      </c>
      <c r="D9214" t="s">
        <v>84</v>
      </c>
    </row>
    <row r="9215" spans="1:4" x14ac:dyDescent="0.4">
      <c r="A9215" t="s">
        <v>22</v>
      </c>
      <c r="B9215">
        <v>2.6184801826099999</v>
      </c>
      <c r="C9215" t="s">
        <v>17</v>
      </c>
      <c r="D9215" t="s">
        <v>84</v>
      </c>
    </row>
    <row r="9216" spans="1:4" x14ac:dyDescent="0.4">
      <c r="A9216" t="s">
        <v>22</v>
      </c>
      <c r="B9216">
        <v>1.9176306145499999</v>
      </c>
      <c r="C9216" t="s">
        <v>17</v>
      </c>
      <c r="D9216" t="s">
        <v>84</v>
      </c>
    </row>
    <row r="9217" spans="1:4" x14ac:dyDescent="0.4">
      <c r="A9217" t="s">
        <v>22</v>
      </c>
      <c r="B9217">
        <v>3.4252110905299999</v>
      </c>
      <c r="C9217" t="s">
        <v>17</v>
      </c>
      <c r="D9217" t="s">
        <v>84</v>
      </c>
    </row>
    <row r="9218" spans="1:4" x14ac:dyDescent="0.4">
      <c r="A9218" t="s">
        <v>22</v>
      </c>
      <c r="B9218">
        <v>1.5271644584999999</v>
      </c>
      <c r="C9218" t="s">
        <v>17</v>
      </c>
      <c r="D9218" t="s">
        <v>84</v>
      </c>
    </row>
    <row r="9219" spans="1:4" x14ac:dyDescent="0.4">
      <c r="A9219" t="s">
        <v>22</v>
      </c>
      <c r="B9219">
        <v>2.3589547372799999</v>
      </c>
      <c r="C9219" t="s">
        <v>17</v>
      </c>
      <c r="D9219" t="s">
        <v>84</v>
      </c>
    </row>
    <row r="9220" spans="1:4" x14ac:dyDescent="0.4">
      <c r="A9220" t="s">
        <v>22</v>
      </c>
      <c r="B9220">
        <v>12.24877006328</v>
      </c>
      <c r="C9220" t="s">
        <v>17</v>
      </c>
      <c r="D9220" t="s">
        <v>84</v>
      </c>
    </row>
    <row r="9221" spans="1:4" x14ac:dyDescent="0.4">
      <c r="A9221" t="s">
        <v>22</v>
      </c>
      <c r="B9221">
        <v>1.3935130786300001</v>
      </c>
      <c r="C9221" t="s">
        <v>17</v>
      </c>
      <c r="D9221" t="s">
        <v>84</v>
      </c>
    </row>
    <row r="9222" spans="1:4" x14ac:dyDescent="0.4">
      <c r="A9222" t="s">
        <v>22</v>
      </c>
      <c r="B9222">
        <v>5.2931820349500001</v>
      </c>
      <c r="C9222" t="s">
        <v>17</v>
      </c>
      <c r="D9222" t="s">
        <v>84</v>
      </c>
    </row>
    <row r="9223" spans="1:4" x14ac:dyDescent="0.4">
      <c r="A9223" t="s">
        <v>22</v>
      </c>
      <c r="B9223">
        <v>1.63082259094</v>
      </c>
      <c r="C9223" t="s">
        <v>17</v>
      </c>
      <c r="D9223" t="s">
        <v>84</v>
      </c>
    </row>
    <row r="9224" spans="1:4" x14ac:dyDescent="0.4">
      <c r="A9224" t="s">
        <v>22</v>
      </c>
      <c r="B9224">
        <v>5.11638345211</v>
      </c>
      <c r="C9224" t="s">
        <v>17</v>
      </c>
      <c r="D9224" t="s">
        <v>84</v>
      </c>
    </row>
    <row r="9225" spans="1:4" x14ac:dyDescent="0.4">
      <c r="A9225" t="s">
        <v>22</v>
      </c>
      <c r="B9225">
        <v>3.7926617249199999</v>
      </c>
      <c r="C9225" t="s">
        <v>17</v>
      </c>
      <c r="D9225" t="s">
        <v>84</v>
      </c>
    </row>
    <row r="9226" spans="1:4" x14ac:dyDescent="0.4">
      <c r="A9226" t="s">
        <v>22</v>
      </c>
      <c r="B9226">
        <v>6.8866511621599997</v>
      </c>
      <c r="C9226" t="s">
        <v>17</v>
      </c>
      <c r="D9226" t="s">
        <v>84</v>
      </c>
    </row>
    <row r="9227" spans="1:4" x14ac:dyDescent="0.4">
      <c r="A9227" t="s">
        <v>22</v>
      </c>
      <c r="B9227">
        <v>1.4502372197</v>
      </c>
      <c r="C9227" t="s">
        <v>17</v>
      </c>
      <c r="D9227" t="s">
        <v>84</v>
      </c>
    </row>
    <row r="9228" spans="1:4" x14ac:dyDescent="0.4">
      <c r="A9228" t="s">
        <v>22</v>
      </c>
      <c r="B9228">
        <v>2.23095911918</v>
      </c>
      <c r="C9228" t="s">
        <v>17</v>
      </c>
      <c r="D9228" t="s">
        <v>84</v>
      </c>
    </row>
    <row r="9229" spans="1:4" x14ac:dyDescent="0.4">
      <c r="A9229" t="s">
        <v>22</v>
      </c>
      <c r="B9229">
        <v>8.0970422521199996</v>
      </c>
      <c r="C9229" t="s">
        <v>17</v>
      </c>
      <c r="D9229" t="s">
        <v>84</v>
      </c>
    </row>
    <row r="9230" spans="1:4" x14ac:dyDescent="0.4">
      <c r="A9230" t="s">
        <v>22</v>
      </c>
      <c r="B9230">
        <v>2.7419870509800002</v>
      </c>
      <c r="C9230" t="s">
        <v>17</v>
      </c>
      <c r="D9230" t="s">
        <v>84</v>
      </c>
    </row>
    <row r="9231" spans="1:4" x14ac:dyDescent="0.4">
      <c r="A9231" t="s">
        <v>22</v>
      </c>
      <c r="B9231">
        <v>7.6258077150799997</v>
      </c>
      <c r="C9231" t="s">
        <v>17</v>
      </c>
      <c r="D9231" t="s">
        <v>84</v>
      </c>
    </row>
    <row r="9232" spans="1:4" x14ac:dyDescent="0.4">
      <c r="A9232" t="s">
        <v>22</v>
      </c>
      <c r="B9232">
        <v>6.2297064028899998</v>
      </c>
      <c r="C9232" t="s">
        <v>17</v>
      </c>
      <c r="D9232" t="s">
        <v>84</v>
      </c>
    </row>
    <row r="9233" spans="1:4" x14ac:dyDescent="0.4">
      <c r="A9233" t="s">
        <v>22</v>
      </c>
      <c r="B9233">
        <v>1.64703751684</v>
      </c>
      <c r="C9233" t="s">
        <v>17</v>
      </c>
      <c r="D9233" t="s">
        <v>84</v>
      </c>
    </row>
    <row r="9234" spans="1:4" x14ac:dyDescent="0.4">
      <c r="A9234" t="s">
        <v>22</v>
      </c>
      <c r="B9234">
        <v>1.3716756186900001</v>
      </c>
      <c r="C9234" t="s">
        <v>17</v>
      </c>
      <c r="D9234" t="s">
        <v>84</v>
      </c>
    </row>
    <row r="9235" spans="1:4" x14ac:dyDescent="0.4">
      <c r="A9235" t="s">
        <v>22</v>
      </c>
      <c r="B9235">
        <v>2.6155701303800001</v>
      </c>
      <c r="C9235" t="s">
        <v>17</v>
      </c>
      <c r="D9235" t="s">
        <v>84</v>
      </c>
    </row>
    <row r="9236" spans="1:4" x14ac:dyDescent="0.4">
      <c r="A9236" t="s">
        <v>22</v>
      </c>
      <c r="B9236">
        <v>1.4712814945599999</v>
      </c>
      <c r="C9236" t="s">
        <v>17</v>
      </c>
      <c r="D9236" t="s">
        <v>84</v>
      </c>
    </row>
    <row r="9237" spans="1:4" x14ac:dyDescent="0.4">
      <c r="A9237" t="s">
        <v>22</v>
      </c>
      <c r="B9237">
        <v>2.3392501155600001</v>
      </c>
      <c r="C9237" t="s">
        <v>17</v>
      </c>
      <c r="D9237" t="s">
        <v>84</v>
      </c>
    </row>
    <row r="9238" spans="1:4" x14ac:dyDescent="0.4">
      <c r="A9238" t="s">
        <v>22</v>
      </c>
      <c r="B9238">
        <v>1.49414381316</v>
      </c>
      <c r="C9238" t="s">
        <v>17</v>
      </c>
      <c r="D9238" t="s">
        <v>84</v>
      </c>
    </row>
    <row r="9239" spans="1:4" x14ac:dyDescent="0.4">
      <c r="A9239" t="s">
        <v>22</v>
      </c>
      <c r="B9239">
        <v>3.12036571815</v>
      </c>
      <c r="C9239" t="s">
        <v>17</v>
      </c>
      <c r="D9239" t="s">
        <v>84</v>
      </c>
    </row>
    <row r="9240" spans="1:4" x14ac:dyDescent="0.4">
      <c r="A9240" t="s">
        <v>22</v>
      </c>
      <c r="B9240">
        <v>1.07517756847</v>
      </c>
      <c r="C9240" t="s">
        <v>17</v>
      </c>
      <c r="D9240" t="s">
        <v>84</v>
      </c>
    </row>
    <row r="9241" spans="1:4" x14ac:dyDescent="0.4">
      <c r="A9241" t="s">
        <v>22</v>
      </c>
      <c r="B9241">
        <v>1.01889167351</v>
      </c>
      <c r="C9241" t="s">
        <v>17</v>
      </c>
      <c r="D9241" t="s">
        <v>84</v>
      </c>
    </row>
    <row r="9242" spans="1:4" x14ac:dyDescent="0.4">
      <c r="A9242" t="s">
        <v>22</v>
      </c>
      <c r="B9242">
        <v>2.6206090096799999</v>
      </c>
      <c r="C9242" t="s">
        <v>17</v>
      </c>
      <c r="D9242" t="s">
        <v>84</v>
      </c>
    </row>
    <row r="9243" spans="1:4" x14ac:dyDescent="0.4">
      <c r="A9243" t="s">
        <v>22</v>
      </c>
      <c r="B9243">
        <v>14.92547707706</v>
      </c>
      <c r="C9243" t="s">
        <v>17</v>
      </c>
      <c r="D9243" t="s">
        <v>84</v>
      </c>
    </row>
    <row r="9244" spans="1:4" x14ac:dyDescent="0.4">
      <c r="A9244" t="s">
        <v>22</v>
      </c>
      <c r="B9244">
        <v>4.6414311385699998</v>
      </c>
      <c r="C9244" t="s">
        <v>17</v>
      </c>
      <c r="D9244" t="s">
        <v>84</v>
      </c>
    </row>
    <row r="9245" spans="1:4" x14ac:dyDescent="0.4">
      <c r="A9245" t="s">
        <v>22</v>
      </c>
      <c r="B9245">
        <v>4.1139422247899997</v>
      </c>
      <c r="C9245" t="s">
        <v>17</v>
      </c>
      <c r="D9245" t="s">
        <v>84</v>
      </c>
    </row>
    <row r="9246" spans="1:4" x14ac:dyDescent="0.4">
      <c r="A9246" t="s">
        <v>22</v>
      </c>
      <c r="B9246">
        <v>3.7063674306799999</v>
      </c>
      <c r="C9246" t="s">
        <v>17</v>
      </c>
      <c r="D9246" t="s">
        <v>84</v>
      </c>
    </row>
    <row r="9247" spans="1:4" x14ac:dyDescent="0.4">
      <c r="A9247" t="s">
        <v>22</v>
      </c>
      <c r="B9247">
        <v>2.45791821714</v>
      </c>
      <c r="C9247" t="s">
        <v>17</v>
      </c>
      <c r="D9247" t="s">
        <v>84</v>
      </c>
    </row>
    <row r="9248" spans="1:4" x14ac:dyDescent="0.4">
      <c r="A9248" t="s">
        <v>22</v>
      </c>
      <c r="B9248">
        <v>2.4291617221899999</v>
      </c>
      <c r="C9248" t="s">
        <v>17</v>
      </c>
      <c r="D9248" t="s">
        <v>84</v>
      </c>
    </row>
    <row r="9249" spans="1:4" x14ac:dyDescent="0.4">
      <c r="A9249" t="s">
        <v>22</v>
      </c>
      <c r="B9249">
        <v>1.03420224092</v>
      </c>
      <c r="C9249" t="s">
        <v>17</v>
      </c>
      <c r="D9249" t="s">
        <v>84</v>
      </c>
    </row>
    <row r="9250" spans="1:4" x14ac:dyDescent="0.4">
      <c r="A9250" t="s">
        <v>22</v>
      </c>
      <c r="B9250">
        <v>1.1653752048599999</v>
      </c>
      <c r="C9250" t="s">
        <v>17</v>
      </c>
      <c r="D9250" t="s">
        <v>84</v>
      </c>
    </row>
    <row r="9251" spans="1:4" x14ac:dyDescent="0.4">
      <c r="A9251" t="s">
        <v>22</v>
      </c>
      <c r="B9251">
        <v>1.32558474524</v>
      </c>
      <c r="C9251" t="s">
        <v>17</v>
      </c>
      <c r="D9251" t="s">
        <v>84</v>
      </c>
    </row>
    <row r="9252" spans="1:4" x14ac:dyDescent="0.4">
      <c r="A9252" t="s">
        <v>22</v>
      </c>
      <c r="B9252">
        <v>2.1819299772599998</v>
      </c>
      <c r="C9252" t="s">
        <v>17</v>
      </c>
      <c r="D9252" t="s">
        <v>84</v>
      </c>
    </row>
    <row r="9253" spans="1:4" x14ac:dyDescent="0.4">
      <c r="A9253" t="s">
        <v>22</v>
      </c>
      <c r="B9253">
        <v>6.42064482379</v>
      </c>
      <c r="C9253" t="s">
        <v>17</v>
      </c>
      <c r="D9253" t="s">
        <v>84</v>
      </c>
    </row>
    <row r="9254" spans="1:4" x14ac:dyDescent="0.4">
      <c r="A9254" t="s">
        <v>22</v>
      </c>
      <c r="B9254">
        <v>3.22591360855</v>
      </c>
      <c r="C9254" t="s">
        <v>17</v>
      </c>
      <c r="D9254" t="s">
        <v>84</v>
      </c>
    </row>
    <row r="9255" spans="1:4" x14ac:dyDescent="0.4">
      <c r="A9255" t="s">
        <v>22</v>
      </c>
      <c r="B9255">
        <v>2.0175608874400002</v>
      </c>
      <c r="C9255" t="s">
        <v>17</v>
      </c>
      <c r="D9255" t="s">
        <v>84</v>
      </c>
    </row>
    <row r="9256" spans="1:4" x14ac:dyDescent="0.4">
      <c r="A9256" t="s">
        <v>22</v>
      </c>
      <c r="B9256">
        <v>5.9717348269699997</v>
      </c>
      <c r="C9256" t="s">
        <v>17</v>
      </c>
      <c r="D9256" t="s">
        <v>84</v>
      </c>
    </row>
    <row r="9257" spans="1:4" x14ac:dyDescent="0.4">
      <c r="A9257" t="s">
        <v>22</v>
      </c>
      <c r="B9257">
        <v>2.6392647496500001</v>
      </c>
      <c r="C9257" t="s">
        <v>17</v>
      </c>
      <c r="D9257" t="s">
        <v>84</v>
      </c>
    </row>
    <row r="9258" spans="1:4" x14ac:dyDescent="0.4">
      <c r="A9258" t="s">
        <v>22</v>
      </c>
      <c r="B9258">
        <v>1.1711243917900001</v>
      </c>
      <c r="C9258" t="s">
        <v>17</v>
      </c>
      <c r="D9258" t="s">
        <v>84</v>
      </c>
    </row>
    <row r="9259" spans="1:4" x14ac:dyDescent="0.4">
      <c r="A9259" t="s">
        <v>22</v>
      </c>
      <c r="B9259">
        <v>10.57563276132</v>
      </c>
      <c r="C9259" t="s">
        <v>17</v>
      </c>
      <c r="D9259" t="s">
        <v>84</v>
      </c>
    </row>
    <row r="9260" spans="1:4" x14ac:dyDescent="0.4">
      <c r="A9260" t="s">
        <v>22</v>
      </c>
      <c r="B9260">
        <v>3.5710829200899998</v>
      </c>
      <c r="C9260" t="s">
        <v>17</v>
      </c>
      <c r="D9260" t="s">
        <v>84</v>
      </c>
    </row>
    <row r="9261" spans="1:4" x14ac:dyDescent="0.4">
      <c r="A9261" t="s">
        <v>22</v>
      </c>
      <c r="B9261">
        <v>4.0929716245999996</v>
      </c>
      <c r="C9261" t="s">
        <v>17</v>
      </c>
      <c r="D9261" t="s">
        <v>84</v>
      </c>
    </row>
    <row r="9262" spans="1:4" x14ac:dyDescent="0.4">
      <c r="A9262" t="s">
        <v>22</v>
      </c>
      <c r="B9262">
        <v>1.0648376722899999</v>
      </c>
      <c r="C9262" t="s">
        <v>17</v>
      </c>
      <c r="D9262" t="s">
        <v>84</v>
      </c>
    </row>
    <row r="9263" spans="1:4" x14ac:dyDescent="0.4">
      <c r="A9263" t="s">
        <v>22</v>
      </c>
      <c r="B9263">
        <v>4.4257317497899997</v>
      </c>
      <c r="C9263" t="s">
        <v>17</v>
      </c>
      <c r="D9263" t="s">
        <v>84</v>
      </c>
    </row>
    <row r="9264" spans="1:4" x14ac:dyDescent="0.4">
      <c r="A9264" t="s">
        <v>22</v>
      </c>
      <c r="B9264">
        <v>1.51400552271</v>
      </c>
      <c r="C9264" t="s">
        <v>17</v>
      </c>
      <c r="D9264" t="s">
        <v>84</v>
      </c>
    </row>
    <row r="9265" spans="1:4" x14ac:dyDescent="0.4">
      <c r="A9265" t="s">
        <v>22</v>
      </c>
      <c r="B9265">
        <v>3.1152639840799998</v>
      </c>
      <c r="C9265" t="s">
        <v>17</v>
      </c>
      <c r="D9265" t="s">
        <v>84</v>
      </c>
    </row>
    <row r="9266" spans="1:4" x14ac:dyDescent="0.4">
      <c r="A9266" t="s">
        <v>22</v>
      </c>
      <c r="B9266">
        <v>1.2255157649199999</v>
      </c>
      <c r="C9266" t="s">
        <v>17</v>
      </c>
      <c r="D9266" t="s">
        <v>84</v>
      </c>
    </row>
    <row r="9267" spans="1:4" x14ac:dyDescent="0.4">
      <c r="A9267" t="s">
        <v>22</v>
      </c>
      <c r="B9267">
        <v>10.13938397263</v>
      </c>
      <c r="C9267" t="s">
        <v>17</v>
      </c>
      <c r="D9267" t="s">
        <v>84</v>
      </c>
    </row>
    <row r="9268" spans="1:4" x14ac:dyDescent="0.4">
      <c r="A9268" t="s">
        <v>22</v>
      </c>
      <c r="B9268">
        <v>3.0525940117900001</v>
      </c>
      <c r="C9268" t="s">
        <v>17</v>
      </c>
      <c r="D9268" t="s">
        <v>84</v>
      </c>
    </row>
    <row r="9269" spans="1:4" x14ac:dyDescent="0.4">
      <c r="A9269" t="s">
        <v>22</v>
      </c>
      <c r="B9269">
        <v>3.8425480748099998</v>
      </c>
      <c r="C9269" t="s">
        <v>17</v>
      </c>
      <c r="D9269" t="s">
        <v>84</v>
      </c>
    </row>
    <row r="9270" spans="1:4" x14ac:dyDescent="0.4">
      <c r="A9270" t="s">
        <v>22</v>
      </c>
      <c r="B9270">
        <v>1.9895843286999999</v>
      </c>
      <c r="C9270" t="s">
        <v>17</v>
      </c>
      <c r="D9270" t="s">
        <v>84</v>
      </c>
    </row>
    <row r="9271" spans="1:4" x14ac:dyDescent="0.4">
      <c r="A9271" t="s">
        <v>22</v>
      </c>
      <c r="B9271">
        <v>3.5278912563999998</v>
      </c>
      <c r="C9271" t="s">
        <v>17</v>
      </c>
      <c r="D9271" t="s">
        <v>84</v>
      </c>
    </row>
    <row r="9272" spans="1:4" x14ac:dyDescent="0.4">
      <c r="A9272" t="s">
        <v>22</v>
      </c>
      <c r="B9272">
        <v>1.88205253926</v>
      </c>
      <c r="C9272" t="s">
        <v>17</v>
      </c>
      <c r="D9272" t="s">
        <v>84</v>
      </c>
    </row>
    <row r="9273" spans="1:4" x14ac:dyDescent="0.4">
      <c r="A9273" t="s">
        <v>22</v>
      </c>
      <c r="B9273">
        <v>1.2743919634300001</v>
      </c>
      <c r="C9273" t="s">
        <v>17</v>
      </c>
      <c r="D9273" t="s">
        <v>84</v>
      </c>
    </row>
    <row r="9274" spans="1:4" x14ac:dyDescent="0.4">
      <c r="A9274" t="s">
        <v>22</v>
      </c>
      <c r="B9274">
        <v>1.10273102849</v>
      </c>
      <c r="C9274" t="s">
        <v>17</v>
      </c>
      <c r="D9274" t="s">
        <v>84</v>
      </c>
    </row>
    <row r="9275" spans="1:4" x14ac:dyDescent="0.4">
      <c r="A9275" t="s">
        <v>22</v>
      </c>
      <c r="B9275">
        <v>5.8320816925200001</v>
      </c>
      <c r="C9275" t="s">
        <v>17</v>
      </c>
      <c r="D9275" t="s">
        <v>84</v>
      </c>
    </row>
    <row r="9276" spans="1:4" x14ac:dyDescent="0.4">
      <c r="A9276" t="s">
        <v>22</v>
      </c>
      <c r="B9276">
        <v>2.9911930998399998</v>
      </c>
      <c r="C9276" t="s">
        <v>17</v>
      </c>
      <c r="D9276" t="s">
        <v>84</v>
      </c>
    </row>
    <row r="9277" spans="1:4" x14ac:dyDescent="0.4">
      <c r="A9277" t="s">
        <v>22</v>
      </c>
      <c r="B9277">
        <v>1.2612306586199999</v>
      </c>
      <c r="C9277" t="s">
        <v>17</v>
      </c>
      <c r="D9277" t="s">
        <v>84</v>
      </c>
    </row>
    <row r="9278" spans="1:4" x14ac:dyDescent="0.4">
      <c r="A9278" t="s">
        <v>22</v>
      </c>
      <c r="B9278">
        <v>4.1048987655299998</v>
      </c>
      <c r="C9278" t="s">
        <v>17</v>
      </c>
      <c r="D9278" t="s">
        <v>84</v>
      </c>
    </row>
    <row r="9279" spans="1:4" x14ac:dyDescent="0.4">
      <c r="A9279" t="s">
        <v>22</v>
      </c>
      <c r="B9279">
        <v>2.1801244088399998</v>
      </c>
      <c r="C9279" t="s">
        <v>17</v>
      </c>
      <c r="D9279" t="s">
        <v>84</v>
      </c>
    </row>
    <row r="9280" spans="1:4" x14ac:dyDescent="0.4">
      <c r="A9280" t="s">
        <v>22</v>
      </c>
      <c r="B9280">
        <v>1.20271008422</v>
      </c>
      <c r="C9280" t="s">
        <v>17</v>
      </c>
      <c r="D9280" t="s">
        <v>84</v>
      </c>
    </row>
    <row r="9281" spans="1:4" x14ac:dyDescent="0.4">
      <c r="A9281" t="s">
        <v>22</v>
      </c>
      <c r="B9281">
        <v>1.2052451367699999</v>
      </c>
      <c r="C9281" t="s">
        <v>17</v>
      </c>
      <c r="D9281" t="s">
        <v>84</v>
      </c>
    </row>
    <row r="9282" spans="1:4" x14ac:dyDescent="0.4">
      <c r="A9282" t="s">
        <v>22</v>
      </c>
      <c r="B9282">
        <v>1.16590145257</v>
      </c>
      <c r="C9282" t="s">
        <v>17</v>
      </c>
      <c r="D9282" t="s">
        <v>84</v>
      </c>
    </row>
    <row r="9283" spans="1:4" x14ac:dyDescent="0.4">
      <c r="A9283" t="s">
        <v>22</v>
      </c>
      <c r="B9283">
        <v>2.2110214994800002</v>
      </c>
      <c r="C9283" t="s">
        <v>17</v>
      </c>
      <c r="D9283" t="s">
        <v>84</v>
      </c>
    </row>
    <row r="9284" spans="1:4" x14ac:dyDescent="0.4">
      <c r="A9284" t="s">
        <v>22</v>
      </c>
      <c r="B9284">
        <v>1.4321959693499999</v>
      </c>
      <c r="C9284" t="s">
        <v>17</v>
      </c>
      <c r="D9284" t="s">
        <v>84</v>
      </c>
    </row>
    <row r="9285" spans="1:4" x14ac:dyDescent="0.4">
      <c r="A9285" t="s">
        <v>22</v>
      </c>
      <c r="B9285">
        <v>1.00430874917</v>
      </c>
      <c r="C9285" t="s">
        <v>17</v>
      </c>
      <c r="D9285" t="s">
        <v>84</v>
      </c>
    </row>
    <row r="9286" spans="1:4" x14ac:dyDescent="0.4">
      <c r="A9286" t="s">
        <v>22</v>
      </c>
      <c r="B9286">
        <v>3.78563431188</v>
      </c>
      <c r="C9286" t="s">
        <v>17</v>
      </c>
      <c r="D9286" t="s">
        <v>84</v>
      </c>
    </row>
    <row r="9287" spans="1:4" x14ac:dyDescent="0.4">
      <c r="A9287" t="s">
        <v>22</v>
      </c>
      <c r="B9287">
        <v>7.4581846184099998</v>
      </c>
      <c r="C9287" t="s">
        <v>17</v>
      </c>
      <c r="D9287" t="s">
        <v>84</v>
      </c>
    </row>
    <row r="9288" spans="1:4" x14ac:dyDescent="0.4">
      <c r="A9288" t="s">
        <v>22</v>
      </c>
      <c r="B9288">
        <v>7.1883151057800001</v>
      </c>
      <c r="C9288" t="s">
        <v>17</v>
      </c>
      <c r="D9288" t="s">
        <v>84</v>
      </c>
    </row>
    <row r="9289" spans="1:4" x14ac:dyDescent="0.4">
      <c r="A9289" t="s">
        <v>22</v>
      </c>
      <c r="B9289">
        <v>1.7352126240400001</v>
      </c>
      <c r="C9289" t="s">
        <v>17</v>
      </c>
      <c r="D9289" t="s">
        <v>84</v>
      </c>
    </row>
    <row r="9290" spans="1:4" x14ac:dyDescent="0.4">
      <c r="A9290" t="s">
        <v>22</v>
      </c>
      <c r="B9290">
        <v>8.0781345973200001</v>
      </c>
      <c r="C9290" t="s">
        <v>17</v>
      </c>
      <c r="D9290" t="s">
        <v>84</v>
      </c>
    </row>
    <row r="9291" spans="1:4" x14ac:dyDescent="0.4">
      <c r="A9291" t="s">
        <v>22</v>
      </c>
      <c r="B9291">
        <v>1.0587290522899999</v>
      </c>
      <c r="C9291" t="s">
        <v>17</v>
      </c>
      <c r="D9291" t="s">
        <v>84</v>
      </c>
    </row>
    <row r="9292" spans="1:4" x14ac:dyDescent="0.4">
      <c r="A9292" t="s">
        <v>22</v>
      </c>
      <c r="B9292">
        <v>2.7755432019300001</v>
      </c>
      <c r="C9292" t="s">
        <v>17</v>
      </c>
      <c r="D9292" t="s">
        <v>84</v>
      </c>
    </row>
    <row r="9293" spans="1:4" x14ac:dyDescent="0.4">
      <c r="A9293" t="s">
        <v>22</v>
      </c>
      <c r="B9293">
        <v>2.8666872314499998</v>
      </c>
      <c r="C9293" t="s">
        <v>17</v>
      </c>
      <c r="D9293" t="s">
        <v>84</v>
      </c>
    </row>
    <row r="9294" spans="1:4" x14ac:dyDescent="0.4">
      <c r="A9294" t="s">
        <v>22</v>
      </c>
      <c r="B9294">
        <v>4.7213115782299999</v>
      </c>
      <c r="C9294" t="s">
        <v>17</v>
      </c>
      <c r="D9294" t="s">
        <v>84</v>
      </c>
    </row>
    <row r="9295" spans="1:4" x14ac:dyDescent="0.4">
      <c r="A9295" t="s">
        <v>22</v>
      </c>
      <c r="B9295">
        <v>1.6839714427600001</v>
      </c>
      <c r="C9295" t="s">
        <v>17</v>
      </c>
      <c r="D9295" t="s">
        <v>84</v>
      </c>
    </row>
    <row r="9296" spans="1:4" x14ac:dyDescent="0.4">
      <c r="A9296" t="s">
        <v>22</v>
      </c>
      <c r="B9296">
        <v>2.72481083536</v>
      </c>
      <c r="C9296" t="s">
        <v>17</v>
      </c>
      <c r="D9296" t="s">
        <v>84</v>
      </c>
    </row>
    <row r="9297" spans="1:4" x14ac:dyDescent="0.4">
      <c r="A9297" t="s">
        <v>22</v>
      </c>
      <c r="B9297">
        <v>1.5857609181800001</v>
      </c>
      <c r="C9297" t="s">
        <v>17</v>
      </c>
      <c r="D9297" t="s">
        <v>84</v>
      </c>
    </row>
    <row r="9298" spans="1:4" x14ac:dyDescent="0.4">
      <c r="A9298" t="s">
        <v>22</v>
      </c>
      <c r="B9298">
        <v>1.32151477941</v>
      </c>
      <c r="C9298" t="s">
        <v>17</v>
      </c>
      <c r="D9298" t="s">
        <v>84</v>
      </c>
    </row>
    <row r="9299" spans="1:4" x14ac:dyDescent="0.4">
      <c r="A9299" t="s">
        <v>22</v>
      </c>
      <c r="B9299">
        <v>3.44508191208</v>
      </c>
      <c r="C9299" t="s">
        <v>17</v>
      </c>
      <c r="D9299" t="s">
        <v>84</v>
      </c>
    </row>
    <row r="9300" spans="1:4" x14ac:dyDescent="0.4">
      <c r="A9300" t="s">
        <v>22</v>
      </c>
      <c r="B9300">
        <v>2.21577134149</v>
      </c>
      <c r="C9300" t="s">
        <v>17</v>
      </c>
      <c r="D9300" t="s">
        <v>84</v>
      </c>
    </row>
    <row r="9301" spans="1:4" x14ac:dyDescent="0.4">
      <c r="A9301" t="s">
        <v>22</v>
      </c>
      <c r="B9301">
        <v>1.60342847117</v>
      </c>
      <c r="C9301" t="s">
        <v>17</v>
      </c>
      <c r="D9301" t="s">
        <v>84</v>
      </c>
    </row>
    <row r="9302" spans="1:4" x14ac:dyDescent="0.4">
      <c r="A9302" t="s">
        <v>22</v>
      </c>
      <c r="B9302">
        <v>5.7943230235799996</v>
      </c>
      <c r="C9302" t="s">
        <v>17</v>
      </c>
      <c r="D9302" t="s">
        <v>84</v>
      </c>
    </row>
    <row r="9303" spans="1:4" x14ac:dyDescent="0.4">
      <c r="A9303" t="s">
        <v>22</v>
      </c>
      <c r="B9303">
        <v>1.2839001008599999</v>
      </c>
      <c r="C9303" t="s">
        <v>17</v>
      </c>
      <c r="D9303" t="s">
        <v>84</v>
      </c>
    </row>
    <row r="9304" spans="1:4" x14ac:dyDescent="0.4">
      <c r="A9304" t="s">
        <v>22</v>
      </c>
      <c r="B9304">
        <v>4.3110458033899999</v>
      </c>
      <c r="C9304" t="s">
        <v>17</v>
      </c>
      <c r="D9304" t="s">
        <v>84</v>
      </c>
    </row>
    <row r="9305" spans="1:4" x14ac:dyDescent="0.4">
      <c r="A9305" t="s">
        <v>22</v>
      </c>
      <c r="B9305">
        <v>2.4601434448599999</v>
      </c>
      <c r="C9305" t="s">
        <v>17</v>
      </c>
      <c r="D9305" t="s">
        <v>84</v>
      </c>
    </row>
    <row r="9306" spans="1:4" x14ac:dyDescent="0.4">
      <c r="A9306" t="s">
        <v>22</v>
      </c>
      <c r="B9306">
        <v>1.9610319544299999</v>
      </c>
      <c r="C9306" t="s">
        <v>17</v>
      </c>
      <c r="D9306" t="s">
        <v>84</v>
      </c>
    </row>
    <row r="9307" spans="1:4" x14ac:dyDescent="0.4">
      <c r="A9307" t="s">
        <v>22</v>
      </c>
      <c r="B9307">
        <v>1.02174890899</v>
      </c>
      <c r="C9307" t="s">
        <v>17</v>
      </c>
      <c r="D9307" t="s">
        <v>84</v>
      </c>
    </row>
    <row r="9308" spans="1:4" x14ac:dyDescent="0.4">
      <c r="A9308" t="s">
        <v>22</v>
      </c>
      <c r="B9308">
        <v>1.5444245246299999</v>
      </c>
      <c r="C9308" t="s">
        <v>17</v>
      </c>
      <c r="D9308" t="s">
        <v>84</v>
      </c>
    </row>
    <row r="9309" spans="1:4" x14ac:dyDescent="0.4">
      <c r="A9309" t="s">
        <v>22</v>
      </c>
      <c r="B9309">
        <v>5.8329999681700002</v>
      </c>
      <c r="C9309" t="s">
        <v>17</v>
      </c>
      <c r="D9309" t="s">
        <v>84</v>
      </c>
    </row>
    <row r="9310" spans="1:4" x14ac:dyDescent="0.4">
      <c r="A9310" t="s">
        <v>22</v>
      </c>
      <c r="B9310">
        <v>2.6431374909200001</v>
      </c>
      <c r="C9310" t="s">
        <v>17</v>
      </c>
      <c r="D9310" t="s">
        <v>84</v>
      </c>
    </row>
    <row r="9311" spans="1:4" x14ac:dyDescent="0.4">
      <c r="A9311" t="s">
        <v>22</v>
      </c>
      <c r="B9311">
        <v>6.0936192118400001</v>
      </c>
      <c r="C9311" t="s">
        <v>17</v>
      </c>
      <c r="D9311" t="s">
        <v>84</v>
      </c>
    </row>
    <row r="9312" spans="1:4" x14ac:dyDescent="0.4">
      <c r="A9312" t="s">
        <v>22</v>
      </c>
      <c r="B9312">
        <v>1.7500169754999999</v>
      </c>
      <c r="C9312" t="s">
        <v>17</v>
      </c>
      <c r="D9312" t="s">
        <v>84</v>
      </c>
    </row>
    <row r="9313" spans="1:4" x14ac:dyDescent="0.4">
      <c r="A9313" t="s">
        <v>22</v>
      </c>
      <c r="B9313">
        <v>2.1045932498200002</v>
      </c>
      <c r="C9313" t="s">
        <v>17</v>
      </c>
      <c r="D9313" t="s">
        <v>84</v>
      </c>
    </row>
    <row r="9314" spans="1:4" x14ac:dyDescent="0.4">
      <c r="A9314" t="s">
        <v>22</v>
      </c>
      <c r="B9314">
        <v>1.8903528521599999</v>
      </c>
      <c r="C9314" t="s">
        <v>17</v>
      </c>
      <c r="D9314" t="s">
        <v>84</v>
      </c>
    </row>
    <row r="9315" spans="1:4" x14ac:dyDescent="0.4">
      <c r="A9315" t="s">
        <v>22</v>
      </c>
      <c r="B9315">
        <v>1.3436887180599999</v>
      </c>
      <c r="C9315" t="s">
        <v>17</v>
      </c>
      <c r="D9315" t="s">
        <v>84</v>
      </c>
    </row>
    <row r="9316" spans="1:4" x14ac:dyDescent="0.4">
      <c r="A9316" t="s">
        <v>22</v>
      </c>
      <c r="B9316">
        <v>4.2107980785699999</v>
      </c>
      <c r="C9316" t="s">
        <v>17</v>
      </c>
      <c r="D9316" t="s">
        <v>84</v>
      </c>
    </row>
    <row r="9317" spans="1:4" x14ac:dyDescent="0.4">
      <c r="A9317" t="s">
        <v>22</v>
      </c>
      <c r="B9317">
        <v>2.2369342918199999</v>
      </c>
      <c r="C9317" t="s">
        <v>17</v>
      </c>
      <c r="D9317" t="s">
        <v>84</v>
      </c>
    </row>
    <row r="9318" spans="1:4" x14ac:dyDescent="0.4">
      <c r="A9318" t="s">
        <v>22</v>
      </c>
      <c r="B9318">
        <v>1.38445705058</v>
      </c>
      <c r="C9318" t="s">
        <v>17</v>
      </c>
      <c r="D9318" t="s">
        <v>84</v>
      </c>
    </row>
    <row r="9319" spans="1:4" x14ac:dyDescent="0.4">
      <c r="A9319" t="s">
        <v>22</v>
      </c>
      <c r="B9319">
        <v>1.5711945273000001</v>
      </c>
      <c r="C9319" t="s">
        <v>17</v>
      </c>
      <c r="D9319" t="s">
        <v>84</v>
      </c>
    </row>
    <row r="9320" spans="1:4" x14ac:dyDescent="0.4">
      <c r="A9320" t="s">
        <v>22</v>
      </c>
      <c r="B9320">
        <v>2.7685186757800002</v>
      </c>
      <c r="C9320" t="s">
        <v>17</v>
      </c>
      <c r="D9320" t="s">
        <v>84</v>
      </c>
    </row>
    <row r="9321" spans="1:4" x14ac:dyDescent="0.4">
      <c r="A9321" t="s">
        <v>22</v>
      </c>
      <c r="B9321">
        <v>7.43417515285</v>
      </c>
      <c r="C9321" t="s">
        <v>17</v>
      </c>
      <c r="D9321" t="s">
        <v>84</v>
      </c>
    </row>
    <row r="9322" spans="1:4" x14ac:dyDescent="0.4">
      <c r="A9322" t="s">
        <v>22</v>
      </c>
      <c r="B9322">
        <v>3.9956874916</v>
      </c>
      <c r="C9322" t="s">
        <v>17</v>
      </c>
      <c r="D9322" t="s">
        <v>84</v>
      </c>
    </row>
    <row r="9323" spans="1:4" x14ac:dyDescent="0.4">
      <c r="A9323" t="s">
        <v>22</v>
      </c>
      <c r="B9323">
        <v>1.30203848597</v>
      </c>
      <c r="C9323" t="s">
        <v>17</v>
      </c>
      <c r="D9323" t="s">
        <v>84</v>
      </c>
    </row>
    <row r="9324" spans="1:4" x14ac:dyDescent="0.4">
      <c r="A9324" t="s">
        <v>22</v>
      </c>
      <c r="B9324">
        <v>12.0666156584</v>
      </c>
      <c r="C9324" t="s">
        <v>17</v>
      </c>
      <c r="D9324" t="s">
        <v>84</v>
      </c>
    </row>
    <row r="9325" spans="1:4" x14ac:dyDescent="0.4">
      <c r="A9325" t="s">
        <v>22</v>
      </c>
      <c r="B9325">
        <v>1.3326914940900001</v>
      </c>
      <c r="C9325" t="s">
        <v>17</v>
      </c>
      <c r="D9325" t="s">
        <v>84</v>
      </c>
    </row>
    <row r="9326" spans="1:4" x14ac:dyDescent="0.4">
      <c r="A9326" t="s">
        <v>22</v>
      </c>
      <c r="B9326">
        <v>1.7328442287600001</v>
      </c>
      <c r="C9326" t="s">
        <v>17</v>
      </c>
      <c r="D9326" t="s">
        <v>84</v>
      </c>
    </row>
    <row r="9327" spans="1:4" x14ac:dyDescent="0.4">
      <c r="A9327" t="s">
        <v>22</v>
      </c>
      <c r="B9327">
        <v>2.1402896004800001</v>
      </c>
      <c r="C9327" t="s">
        <v>17</v>
      </c>
      <c r="D9327" t="s">
        <v>84</v>
      </c>
    </row>
    <row r="9328" spans="1:4" x14ac:dyDescent="0.4">
      <c r="A9328" t="s">
        <v>22</v>
      </c>
      <c r="B9328">
        <v>1.91998913268</v>
      </c>
      <c r="C9328" t="s">
        <v>17</v>
      </c>
      <c r="D9328" t="s">
        <v>84</v>
      </c>
    </row>
    <row r="9329" spans="1:4" x14ac:dyDescent="0.4">
      <c r="A9329" t="s">
        <v>22</v>
      </c>
      <c r="B9329">
        <v>1.5883130428500001</v>
      </c>
      <c r="C9329" t="s">
        <v>17</v>
      </c>
      <c r="D9329" t="s">
        <v>84</v>
      </c>
    </row>
    <row r="9330" spans="1:4" x14ac:dyDescent="0.4">
      <c r="A9330" t="s">
        <v>22</v>
      </c>
      <c r="B9330">
        <v>2.0425057138699998</v>
      </c>
      <c r="C9330" t="s">
        <v>17</v>
      </c>
      <c r="D9330" t="s">
        <v>84</v>
      </c>
    </row>
    <row r="9331" spans="1:4" x14ac:dyDescent="0.4">
      <c r="A9331" t="s">
        <v>22</v>
      </c>
      <c r="B9331">
        <v>1.11914985949</v>
      </c>
      <c r="C9331" t="s">
        <v>17</v>
      </c>
      <c r="D9331" t="s">
        <v>84</v>
      </c>
    </row>
    <row r="9332" spans="1:4" x14ac:dyDescent="0.4">
      <c r="A9332" t="s">
        <v>22</v>
      </c>
      <c r="B9332">
        <v>2.4386371287699999</v>
      </c>
      <c r="C9332" t="s">
        <v>17</v>
      </c>
      <c r="D9332" t="s">
        <v>84</v>
      </c>
    </row>
    <row r="9333" spans="1:4" x14ac:dyDescent="0.4">
      <c r="A9333" t="s">
        <v>22</v>
      </c>
      <c r="B9333">
        <v>1.54834961738</v>
      </c>
      <c r="C9333" t="s">
        <v>17</v>
      </c>
      <c r="D9333" t="s">
        <v>84</v>
      </c>
    </row>
    <row r="9334" spans="1:4" x14ac:dyDescent="0.4">
      <c r="A9334" t="s">
        <v>22</v>
      </c>
      <c r="B9334">
        <v>1.9726988005899999</v>
      </c>
      <c r="C9334" t="s">
        <v>17</v>
      </c>
      <c r="D9334" t="s">
        <v>84</v>
      </c>
    </row>
    <row r="9335" spans="1:4" x14ac:dyDescent="0.4">
      <c r="A9335" t="s">
        <v>22</v>
      </c>
      <c r="B9335">
        <v>1.692406955</v>
      </c>
      <c r="C9335" t="s">
        <v>17</v>
      </c>
      <c r="D9335" t="s">
        <v>84</v>
      </c>
    </row>
    <row r="9336" spans="1:4" x14ac:dyDescent="0.4">
      <c r="A9336" t="s">
        <v>22</v>
      </c>
      <c r="B9336">
        <v>1.5388113804000001</v>
      </c>
      <c r="C9336" t="s">
        <v>17</v>
      </c>
      <c r="D9336" t="s">
        <v>84</v>
      </c>
    </row>
    <row r="9337" spans="1:4" x14ac:dyDescent="0.4">
      <c r="A9337" t="s">
        <v>22</v>
      </c>
      <c r="B9337">
        <v>1.0959461452000001</v>
      </c>
      <c r="C9337" t="s">
        <v>17</v>
      </c>
      <c r="D9337" t="s">
        <v>84</v>
      </c>
    </row>
    <row r="9338" spans="1:4" x14ac:dyDescent="0.4">
      <c r="A9338" t="s">
        <v>22</v>
      </c>
      <c r="B9338">
        <v>1.3846098744599999</v>
      </c>
      <c r="C9338" t="s">
        <v>17</v>
      </c>
      <c r="D9338" t="s">
        <v>84</v>
      </c>
    </row>
    <row r="9339" spans="1:4" x14ac:dyDescent="0.4">
      <c r="A9339" t="s">
        <v>22</v>
      </c>
      <c r="B9339">
        <v>2.2278487113000001</v>
      </c>
      <c r="C9339" t="s">
        <v>17</v>
      </c>
      <c r="D9339" t="s">
        <v>84</v>
      </c>
    </row>
    <row r="9340" spans="1:4" x14ac:dyDescent="0.4">
      <c r="A9340" t="s">
        <v>22</v>
      </c>
      <c r="B9340">
        <v>11.792843679520001</v>
      </c>
      <c r="C9340" t="s">
        <v>17</v>
      </c>
      <c r="D9340" t="s">
        <v>84</v>
      </c>
    </row>
    <row r="9341" spans="1:4" x14ac:dyDescent="0.4">
      <c r="A9341" t="s">
        <v>22</v>
      </c>
      <c r="B9341">
        <v>2.90816608556</v>
      </c>
      <c r="C9341" t="s">
        <v>17</v>
      </c>
      <c r="D9341" t="s">
        <v>84</v>
      </c>
    </row>
    <row r="9342" spans="1:4" x14ac:dyDescent="0.4">
      <c r="A9342" t="s">
        <v>22</v>
      </c>
      <c r="B9342">
        <v>1.37010246732</v>
      </c>
      <c r="C9342" t="s">
        <v>17</v>
      </c>
      <c r="D9342" t="s">
        <v>84</v>
      </c>
    </row>
    <row r="9343" spans="1:4" x14ac:dyDescent="0.4">
      <c r="A9343" t="s">
        <v>22</v>
      </c>
      <c r="B9343">
        <v>2.4642900959</v>
      </c>
      <c r="C9343" t="s">
        <v>17</v>
      </c>
      <c r="D9343" t="s">
        <v>84</v>
      </c>
    </row>
    <row r="9344" spans="1:4" x14ac:dyDescent="0.4">
      <c r="A9344" t="s">
        <v>22</v>
      </c>
      <c r="B9344">
        <v>1.28335463439</v>
      </c>
      <c r="C9344" t="s">
        <v>17</v>
      </c>
      <c r="D9344" t="s">
        <v>84</v>
      </c>
    </row>
    <row r="9345" spans="1:4" x14ac:dyDescent="0.4">
      <c r="A9345" t="s">
        <v>22</v>
      </c>
      <c r="B9345">
        <v>2.4368876740299998</v>
      </c>
      <c r="C9345" t="s">
        <v>17</v>
      </c>
      <c r="D9345" t="s">
        <v>84</v>
      </c>
    </row>
    <row r="9346" spans="1:4" x14ac:dyDescent="0.4">
      <c r="A9346" t="s">
        <v>22</v>
      </c>
      <c r="B9346">
        <v>3.7762811268099998</v>
      </c>
      <c r="C9346" t="s">
        <v>17</v>
      </c>
      <c r="D9346" t="s">
        <v>84</v>
      </c>
    </row>
    <row r="9347" spans="1:4" x14ac:dyDescent="0.4">
      <c r="A9347" t="s">
        <v>22</v>
      </c>
      <c r="B9347">
        <v>2.0332043635899999</v>
      </c>
      <c r="C9347" t="s">
        <v>17</v>
      </c>
      <c r="D9347" t="s">
        <v>84</v>
      </c>
    </row>
    <row r="9348" spans="1:4" x14ac:dyDescent="0.4">
      <c r="A9348" t="s">
        <v>22</v>
      </c>
      <c r="B9348">
        <v>1.9904853569600001</v>
      </c>
      <c r="C9348" t="s">
        <v>17</v>
      </c>
      <c r="D9348" t="s">
        <v>84</v>
      </c>
    </row>
    <row r="9349" spans="1:4" x14ac:dyDescent="0.4">
      <c r="A9349" t="s">
        <v>22</v>
      </c>
      <c r="B9349">
        <v>2.59194989514</v>
      </c>
      <c r="C9349" t="s">
        <v>17</v>
      </c>
      <c r="D9349" t="s">
        <v>84</v>
      </c>
    </row>
    <row r="9350" spans="1:4" x14ac:dyDescent="0.4">
      <c r="A9350" t="s">
        <v>22</v>
      </c>
      <c r="B9350">
        <v>2.20678292308</v>
      </c>
      <c r="C9350" t="s">
        <v>17</v>
      </c>
      <c r="D9350" t="s">
        <v>84</v>
      </c>
    </row>
    <row r="9351" spans="1:4" x14ac:dyDescent="0.4">
      <c r="A9351" t="s">
        <v>22</v>
      </c>
      <c r="B9351">
        <v>1.79745578347</v>
      </c>
      <c r="C9351" t="s">
        <v>17</v>
      </c>
      <c r="D9351" t="s">
        <v>84</v>
      </c>
    </row>
    <row r="9352" spans="1:4" x14ac:dyDescent="0.4">
      <c r="A9352" t="s">
        <v>22</v>
      </c>
      <c r="B9352">
        <v>5.0717299416800001</v>
      </c>
      <c r="C9352" t="s">
        <v>17</v>
      </c>
      <c r="D9352" t="s">
        <v>84</v>
      </c>
    </row>
    <row r="9353" spans="1:4" x14ac:dyDescent="0.4">
      <c r="A9353" t="s">
        <v>22</v>
      </c>
      <c r="B9353">
        <v>1.40404860954</v>
      </c>
      <c r="C9353" t="s">
        <v>17</v>
      </c>
      <c r="D9353" t="s">
        <v>84</v>
      </c>
    </row>
    <row r="9354" spans="1:4" x14ac:dyDescent="0.4">
      <c r="A9354" t="s">
        <v>22</v>
      </c>
      <c r="B9354">
        <v>1.6508690273</v>
      </c>
      <c r="C9354" t="s">
        <v>17</v>
      </c>
      <c r="D9354" t="s">
        <v>84</v>
      </c>
    </row>
    <row r="9355" spans="1:4" x14ac:dyDescent="0.4">
      <c r="A9355" t="s">
        <v>22</v>
      </c>
      <c r="B9355">
        <v>1.15066595505</v>
      </c>
      <c r="C9355" t="s">
        <v>17</v>
      </c>
      <c r="D9355" t="s">
        <v>84</v>
      </c>
    </row>
    <row r="9356" spans="1:4" x14ac:dyDescent="0.4">
      <c r="A9356" t="s">
        <v>22</v>
      </c>
      <c r="B9356">
        <v>1.6048657662900001</v>
      </c>
      <c r="C9356" t="s">
        <v>17</v>
      </c>
      <c r="D9356" t="s">
        <v>84</v>
      </c>
    </row>
    <row r="9357" spans="1:4" x14ac:dyDescent="0.4">
      <c r="A9357" t="s">
        <v>22</v>
      </c>
      <c r="B9357">
        <v>1.01881818565</v>
      </c>
      <c r="C9357" t="s">
        <v>17</v>
      </c>
      <c r="D9357" t="s">
        <v>84</v>
      </c>
    </row>
    <row r="9358" spans="1:4" x14ac:dyDescent="0.4">
      <c r="A9358" t="s">
        <v>22</v>
      </c>
      <c r="B9358">
        <v>1.5029098055600001</v>
      </c>
      <c r="C9358" t="s">
        <v>17</v>
      </c>
      <c r="D9358" t="s">
        <v>84</v>
      </c>
    </row>
    <row r="9359" spans="1:4" x14ac:dyDescent="0.4">
      <c r="A9359" t="s">
        <v>22</v>
      </c>
      <c r="B9359">
        <v>3.5296016040899998</v>
      </c>
      <c r="C9359" t="s">
        <v>17</v>
      </c>
      <c r="D9359" t="s">
        <v>84</v>
      </c>
    </row>
    <row r="9360" spans="1:4" x14ac:dyDescent="0.4">
      <c r="A9360" t="s">
        <v>22</v>
      </c>
      <c r="B9360">
        <v>2.4850402872599999</v>
      </c>
      <c r="C9360" t="s">
        <v>17</v>
      </c>
      <c r="D9360" t="s">
        <v>84</v>
      </c>
    </row>
    <row r="9361" spans="1:4" x14ac:dyDescent="0.4">
      <c r="A9361" t="s">
        <v>22</v>
      </c>
      <c r="B9361">
        <v>2.2564396268200002</v>
      </c>
      <c r="C9361" t="s">
        <v>17</v>
      </c>
      <c r="D9361" t="s">
        <v>84</v>
      </c>
    </row>
    <row r="9362" spans="1:4" x14ac:dyDescent="0.4">
      <c r="A9362" t="s">
        <v>22</v>
      </c>
      <c r="B9362">
        <v>2.0024475169299998</v>
      </c>
      <c r="C9362" t="s">
        <v>17</v>
      </c>
      <c r="D9362" t="s">
        <v>84</v>
      </c>
    </row>
    <row r="9363" spans="1:4" x14ac:dyDescent="0.4">
      <c r="A9363" t="s">
        <v>22</v>
      </c>
      <c r="B9363">
        <v>2.16593542714</v>
      </c>
      <c r="C9363" t="s">
        <v>17</v>
      </c>
      <c r="D9363" t="s">
        <v>84</v>
      </c>
    </row>
    <row r="9364" spans="1:4" x14ac:dyDescent="0.4">
      <c r="A9364" t="s">
        <v>22</v>
      </c>
      <c r="B9364">
        <v>12.31318185085</v>
      </c>
      <c r="C9364" t="s">
        <v>17</v>
      </c>
      <c r="D9364" t="s">
        <v>84</v>
      </c>
    </row>
    <row r="9365" spans="1:4" x14ac:dyDescent="0.4">
      <c r="A9365" t="s">
        <v>22</v>
      </c>
      <c r="B9365">
        <v>1.15388429864</v>
      </c>
      <c r="C9365" t="s">
        <v>17</v>
      </c>
      <c r="D9365" t="s">
        <v>84</v>
      </c>
    </row>
    <row r="9366" spans="1:4" x14ac:dyDescent="0.4">
      <c r="A9366" t="s">
        <v>22</v>
      </c>
      <c r="B9366">
        <v>2.70886507631</v>
      </c>
      <c r="C9366" t="s">
        <v>17</v>
      </c>
      <c r="D9366" t="s">
        <v>84</v>
      </c>
    </row>
    <row r="9367" spans="1:4" x14ac:dyDescent="0.4">
      <c r="A9367" t="s">
        <v>22</v>
      </c>
      <c r="B9367">
        <v>1.7685035503099999</v>
      </c>
      <c r="C9367" t="s">
        <v>17</v>
      </c>
      <c r="D9367" t="s">
        <v>84</v>
      </c>
    </row>
    <row r="9368" spans="1:4" x14ac:dyDescent="0.4">
      <c r="A9368" t="s">
        <v>22</v>
      </c>
      <c r="B9368">
        <v>7.1868392227899998</v>
      </c>
      <c r="C9368" t="s">
        <v>17</v>
      </c>
      <c r="D9368" t="s">
        <v>84</v>
      </c>
    </row>
    <row r="9369" spans="1:4" x14ac:dyDescent="0.4">
      <c r="A9369" t="s">
        <v>22</v>
      </c>
      <c r="B9369">
        <v>2.9138750814700001</v>
      </c>
      <c r="C9369" t="s">
        <v>17</v>
      </c>
      <c r="D9369" t="s">
        <v>84</v>
      </c>
    </row>
    <row r="9370" spans="1:4" x14ac:dyDescent="0.4">
      <c r="A9370" t="s">
        <v>22</v>
      </c>
      <c r="B9370">
        <v>3.6745074345100002</v>
      </c>
      <c r="C9370" t="s">
        <v>17</v>
      </c>
      <c r="D9370" t="s">
        <v>84</v>
      </c>
    </row>
    <row r="9371" spans="1:4" x14ac:dyDescent="0.4">
      <c r="A9371" t="s">
        <v>22</v>
      </c>
      <c r="B9371">
        <v>2.1190632521500001</v>
      </c>
      <c r="C9371" t="s">
        <v>17</v>
      </c>
      <c r="D9371" t="s">
        <v>84</v>
      </c>
    </row>
    <row r="9372" spans="1:4" x14ac:dyDescent="0.4">
      <c r="A9372" t="s">
        <v>22</v>
      </c>
      <c r="B9372">
        <v>2.4991898168</v>
      </c>
      <c r="C9372" t="s">
        <v>17</v>
      </c>
      <c r="D9372" t="s">
        <v>84</v>
      </c>
    </row>
    <row r="9373" spans="1:4" x14ac:dyDescent="0.4">
      <c r="A9373" t="s">
        <v>22</v>
      </c>
      <c r="B9373">
        <v>1.7640111375500001</v>
      </c>
      <c r="C9373" t="s">
        <v>17</v>
      </c>
      <c r="D9373" t="s">
        <v>84</v>
      </c>
    </row>
    <row r="9374" spans="1:4" x14ac:dyDescent="0.4">
      <c r="A9374" t="s">
        <v>22</v>
      </c>
      <c r="B9374">
        <v>1.1062454453399999</v>
      </c>
      <c r="C9374" t="s">
        <v>17</v>
      </c>
      <c r="D9374" t="s">
        <v>84</v>
      </c>
    </row>
    <row r="9375" spans="1:4" x14ac:dyDescent="0.4">
      <c r="A9375" t="s">
        <v>22</v>
      </c>
      <c r="B9375">
        <v>3.2605838564199998</v>
      </c>
      <c r="C9375" t="s">
        <v>17</v>
      </c>
      <c r="D9375" t="s">
        <v>84</v>
      </c>
    </row>
    <row r="9376" spans="1:4" x14ac:dyDescent="0.4">
      <c r="A9376" t="s">
        <v>22</v>
      </c>
      <c r="B9376">
        <v>2.5523964628</v>
      </c>
      <c r="C9376" t="s">
        <v>17</v>
      </c>
      <c r="D9376" t="s">
        <v>84</v>
      </c>
    </row>
    <row r="9377" spans="1:4" x14ac:dyDescent="0.4">
      <c r="A9377" t="s">
        <v>22</v>
      </c>
      <c r="B9377">
        <v>3.6617778510800001</v>
      </c>
      <c r="C9377" t="s">
        <v>17</v>
      </c>
      <c r="D9377" t="s">
        <v>84</v>
      </c>
    </row>
    <row r="9378" spans="1:4" x14ac:dyDescent="0.4">
      <c r="A9378" t="s">
        <v>22</v>
      </c>
      <c r="B9378">
        <v>4.5158817400700002</v>
      </c>
      <c r="C9378" t="s">
        <v>17</v>
      </c>
      <c r="D9378" t="s">
        <v>84</v>
      </c>
    </row>
    <row r="9379" spans="1:4" x14ac:dyDescent="0.4">
      <c r="A9379" t="s">
        <v>22</v>
      </c>
      <c r="B9379">
        <v>2.1292321857799998</v>
      </c>
      <c r="C9379" t="s">
        <v>17</v>
      </c>
      <c r="D9379" t="s">
        <v>84</v>
      </c>
    </row>
    <row r="9380" spans="1:4" x14ac:dyDescent="0.4">
      <c r="A9380" t="s">
        <v>22</v>
      </c>
      <c r="B9380">
        <v>2.6787426346099998</v>
      </c>
      <c r="C9380" t="s">
        <v>17</v>
      </c>
      <c r="D9380" t="s">
        <v>84</v>
      </c>
    </row>
    <row r="9381" spans="1:4" x14ac:dyDescent="0.4">
      <c r="A9381" t="s">
        <v>22</v>
      </c>
      <c r="B9381">
        <v>2.6461876959400001</v>
      </c>
      <c r="C9381" t="s">
        <v>17</v>
      </c>
      <c r="D9381" t="s">
        <v>84</v>
      </c>
    </row>
    <row r="9382" spans="1:4" x14ac:dyDescent="0.4">
      <c r="A9382" t="s">
        <v>22</v>
      </c>
      <c r="B9382">
        <v>3.6260970331200002</v>
      </c>
      <c r="C9382" t="s">
        <v>17</v>
      </c>
      <c r="D9382" t="s">
        <v>84</v>
      </c>
    </row>
    <row r="9383" spans="1:4" x14ac:dyDescent="0.4">
      <c r="A9383" t="s">
        <v>22</v>
      </c>
      <c r="B9383">
        <v>1.02790063294</v>
      </c>
      <c r="C9383" t="s">
        <v>17</v>
      </c>
      <c r="D9383" t="s">
        <v>84</v>
      </c>
    </row>
    <row r="9384" spans="1:4" x14ac:dyDescent="0.4">
      <c r="A9384" t="s">
        <v>22</v>
      </c>
      <c r="B9384">
        <v>1.0742108030699999</v>
      </c>
      <c r="C9384" t="s">
        <v>17</v>
      </c>
      <c r="D9384" t="s">
        <v>84</v>
      </c>
    </row>
    <row r="9385" spans="1:4" x14ac:dyDescent="0.4">
      <c r="A9385" t="s">
        <v>22</v>
      </c>
      <c r="B9385">
        <v>4.0012286918199997</v>
      </c>
      <c r="C9385" t="s">
        <v>17</v>
      </c>
      <c r="D9385" t="s">
        <v>84</v>
      </c>
    </row>
    <row r="9386" spans="1:4" x14ac:dyDescent="0.4">
      <c r="A9386" t="s">
        <v>22</v>
      </c>
      <c r="B9386">
        <v>4.1867304898600004</v>
      </c>
      <c r="C9386" t="s">
        <v>17</v>
      </c>
      <c r="D9386" t="s">
        <v>84</v>
      </c>
    </row>
    <row r="9387" spans="1:4" x14ac:dyDescent="0.4">
      <c r="A9387" t="s">
        <v>22</v>
      </c>
      <c r="B9387">
        <v>1.3183729910199999</v>
      </c>
      <c r="C9387" t="s">
        <v>17</v>
      </c>
      <c r="D9387" t="s">
        <v>84</v>
      </c>
    </row>
    <row r="9388" spans="1:4" x14ac:dyDescent="0.4">
      <c r="A9388" t="s">
        <v>22</v>
      </c>
      <c r="B9388">
        <v>1.48274344666</v>
      </c>
      <c r="C9388" t="s">
        <v>17</v>
      </c>
      <c r="D9388" t="s">
        <v>84</v>
      </c>
    </row>
    <row r="9389" spans="1:4" x14ac:dyDescent="0.4">
      <c r="A9389" t="s">
        <v>22</v>
      </c>
      <c r="B9389">
        <v>1.3734642458299999</v>
      </c>
      <c r="C9389" t="s">
        <v>17</v>
      </c>
      <c r="D9389" t="s">
        <v>84</v>
      </c>
    </row>
    <row r="9390" spans="1:4" x14ac:dyDescent="0.4">
      <c r="A9390" t="s">
        <v>22</v>
      </c>
      <c r="B9390">
        <v>1.59103196802</v>
      </c>
      <c r="C9390" t="s">
        <v>17</v>
      </c>
      <c r="D9390" t="s">
        <v>84</v>
      </c>
    </row>
    <row r="9391" spans="1:4" x14ac:dyDescent="0.4">
      <c r="A9391" t="s">
        <v>22</v>
      </c>
      <c r="B9391">
        <v>1.4705492435800001</v>
      </c>
      <c r="C9391" t="s">
        <v>17</v>
      </c>
      <c r="D9391" t="s">
        <v>84</v>
      </c>
    </row>
    <row r="9392" spans="1:4" x14ac:dyDescent="0.4">
      <c r="A9392" t="s">
        <v>22</v>
      </c>
      <c r="B9392">
        <v>1.9266206876600001</v>
      </c>
      <c r="C9392" t="s">
        <v>17</v>
      </c>
      <c r="D9392" t="s">
        <v>84</v>
      </c>
    </row>
    <row r="9393" spans="1:4" x14ac:dyDescent="0.4">
      <c r="A9393" t="s">
        <v>22</v>
      </c>
      <c r="B9393">
        <v>2.6628623456199998</v>
      </c>
      <c r="C9393" t="s">
        <v>17</v>
      </c>
      <c r="D9393" t="s">
        <v>84</v>
      </c>
    </row>
    <row r="9394" spans="1:4" x14ac:dyDescent="0.4">
      <c r="A9394" t="s">
        <v>22</v>
      </c>
      <c r="B9394">
        <v>1.6496935668499999</v>
      </c>
      <c r="C9394" t="s">
        <v>17</v>
      </c>
      <c r="D9394" t="s">
        <v>84</v>
      </c>
    </row>
    <row r="9395" spans="1:4" x14ac:dyDescent="0.4">
      <c r="A9395" t="s">
        <v>22</v>
      </c>
      <c r="B9395">
        <v>2.41664863979</v>
      </c>
      <c r="C9395" t="s">
        <v>17</v>
      </c>
      <c r="D9395" t="s">
        <v>84</v>
      </c>
    </row>
    <row r="9396" spans="1:4" x14ac:dyDescent="0.4">
      <c r="A9396" t="s">
        <v>22</v>
      </c>
      <c r="B9396">
        <v>1.75868834258</v>
      </c>
      <c r="C9396" t="s">
        <v>17</v>
      </c>
      <c r="D9396" t="s">
        <v>84</v>
      </c>
    </row>
    <row r="9397" spans="1:4" x14ac:dyDescent="0.4">
      <c r="A9397" t="s">
        <v>22</v>
      </c>
      <c r="B9397">
        <v>1.02773218907</v>
      </c>
      <c r="C9397" t="s">
        <v>17</v>
      </c>
      <c r="D9397" t="s">
        <v>84</v>
      </c>
    </row>
    <row r="9398" spans="1:4" x14ac:dyDescent="0.4">
      <c r="A9398" t="s">
        <v>22</v>
      </c>
      <c r="B9398">
        <v>1.2835736716499999</v>
      </c>
      <c r="C9398" t="s">
        <v>17</v>
      </c>
      <c r="D9398" t="s">
        <v>84</v>
      </c>
    </row>
    <row r="9399" spans="1:4" x14ac:dyDescent="0.4">
      <c r="A9399" t="s">
        <v>22</v>
      </c>
      <c r="B9399">
        <v>4.7773150691900002</v>
      </c>
      <c r="C9399" t="s">
        <v>17</v>
      </c>
      <c r="D9399" t="s">
        <v>84</v>
      </c>
    </row>
    <row r="9400" spans="1:4" x14ac:dyDescent="0.4">
      <c r="A9400" t="s">
        <v>22</v>
      </c>
      <c r="B9400">
        <v>1.1935772365799999</v>
      </c>
      <c r="C9400" t="s">
        <v>17</v>
      </c>
      <c r="D9400" t="s">
        <v>84</v>
      </c>
    </row>
    <row r="9401" spans="1:4" x14ac:dyDescent="0.4">
      <c r="A9401" t="s">
        <v>22</v>
      </c>
      <c r="B9401">
        <v>3.7336081777799999</v>
      </c>
      <c r="C9401" t="s">
        <v>17</v>
      </c>
      <c r="D9401" t="s">
        <v>84</v>
      </c>
    </row>
    <row r="9402" spans="1:4" x14ac:dyDescent="0.4">
      <c r="A9402" t="s">
        <v>22</v>
      </c>
      <c r="B9402">
        <v>2.0954589806500001</v>
      </c>
      <c r="C9402" t="s">
        <v>17</v>
      </c>
      <c r="D9402" t="s">
        <v>84</v>
      </c>
    </row>
    <row r="9403" spans="1:4" x14ac:dyDescent="0.4">
      <c r="A9403" t="s">
        <v>22</v>
      </c>
      <c r="B9403">
        <v>1.0166585589299999</v>
      </c>
      <c r="C9403" t="s">
        <v>17</v>
      </c>
      <c r="D9403" t="s">
        <v>84</v>
      </c>
    </row>
    <row r="9404" spans="1:4" x14ac:dyDescent="0.4">
      <c r="A9404" t="s">
        <v>22</v>
      </c>
      <c r="B9404">
        <v>1.09375422616</v>
      </c>
      <c r="C9404" t="s">
        <v>17</v>
      </c>
      <c r="D9404" t="s">
        <v>84</v>
      </c>
    </row>
    <row r="9405" spans="1:4" x14ac:dyDescent="0.4">
      <c r="A9405" t="s">
        <v>22</v>
      </c>
      <c r="B9405">
        <v>2.4379123485399998</v>
      </c>
      <c r="C9405" t="s">
        <v>17</v>
      </c>
      <c r="D9405" t="s">
        <v>84</v>
      </c>
    </row>
    <row r="9406" spans="1:4" x14ac:dyDescent="0.4">
      <c r="A9406" t="s">
        <v>22</v>
      </c>
      <c r="B9406">
        <v>2.0748518145700001</v>
      </c>
      <c r="C9406" t="s">
        <v>17</v>
      </c>
      <c r="D9406" t="s">
        <v>84</v>
      </c>
    </row>
    <row r="9407" spans="1:4" x14ac:dyDescent="0.4">
      <c r="A9407" t="s">
        <v>22</v>
      </c>
      <c r="B9407">
        <v>1.07123350893</v>
      </c>
      <c r="C9407" t="s">
        <v>17</v>
      </c>
      <c r="D9407" t="s">
        <v>84</v>
      </c>
    </row>
    <row r="9408" spans="1:4" x14ac:dyDescent="0.4">
      <c r="A9408" t="s">
        <v>22</v>
      </c>
      <c r="B9408">
        <v>2.2982577956000001</v>
      </c>
      <c r="C9408" t="s">
        <v>17</v>
      </c>
      <c r="D9408" t="s">
        <v>84</v>
      </c>
    </row>
    <row r="9409" spans="1:4" x14ac:dyDescent="0.4">
      <c r="A9409" t="s">
        <v>22</v>
      </c>
      <c r="B9409">
        <v>1.7514756545600001</v>
      </c>
      <c r="C9409" t="s">
        <v>17</v>
      </c>
      <c r="D9409" t="s">
        <v>84</v>
      </c>
    </row>
    <row r="9410" spans="1:4" x14ac:dyDescent="0.4">
      <c r="A9410" t="s">
        <v>22</v>
      </c>
      <c r="B9410">
        <v>2.4646995900699999</v>
      </c>
      <c r="C9410" t="s">
        <v>17</v>
      </c>
      <c r="D9410" t="s">
        <v>84</v>
      </c>
    </row>
    <row r="9411" spans="1:4" x14ac:dyDescent="0.4">
      <c r="A9411" t="s">
        <v>22</v>
      </c>
      <c r="B9411">
        <v>1.9344422837099999</v>
      </c>
      <c r="C9411" t="s">
        <v>17</v>
      </c>
      <c r="D9411" t="s">
        <v>84</v>
      </c>
    </row>
    <row r="9412" spans="1:4" x14ac:dyDescent="0.4">
      <c r="A9412" t="s">
        <v>22</v>
      </c>
      <c r="B9412">
        <v>15.067196473479999</v>
      </c>
      <c r="C9412" t="s">
        <v>17</v>
      </c>
      <c r="D9412" t="s">
        <v>84</v>
      </c>
    </row>
    <row r="9413" spans="1:4" x14ac:dyDescent="0.4">
      <c r="A9413" t="s">
        <v>22</v>
      </c>
      <c r="B9413">
        <v>1.2079467672599999</v>
      </c>
      <c r="C9413" t="s">
        <v>17</v>
      </c>
      <c r="D9413" t="s">
        <v>84</v>
      </c>
    </row>
    <row r="9414" spans="1:4" x14ac:dyDescent="0.4">
      <c r="A9414" t="s">
        <v>22</v>
      </c>
      <c r="B9414">
        <v>2.2040019821899999</v>
      </c>
      <c r="C9414" t="s">
        <v>17</v>
      </c>
      <c r="D9414" t="s">
        <v>84</v>
      </c>
    </row>
    <row r="9415" spans="1:4" x14ac:dyDescent="0.4">
      <c r="A9415" t="s">
        <v>22</v>
      </c>
      <c r="B9415">
        <v>10.85253197184</v>
      </c>
      <c r="C9415" t="s">
        <v>17</v>
      </c>
      <c r="D9415" t="s">
        <v>84</v>
      </c>
    </row>
    <row r="9416" spans="1:4" x14ac:dyDescent="0.4">
      <c r="A9416" t="s">
        <v>22</v>
      </c>
      <c r="B9416">
        <v>1.9617875541900001</v>
      </c>
      <c r="C9416" t="s">
        <v>17</v>
      </c>
      <c r="D9416" t="s">
        <v>84</v>
      </c>
    </row>
    <row r="9417" spans="1:4" x14ac:dyDescent="0.4">
      <c r="A9417" t="s">
        <v>22</v>
      </c>
      <c r="B9417">
        <v>3.1705680691200002</v>
      </c>
      <c r="C9417" t="s">
        <v>17</v>
      </c>
      <c r="D9417" t="s">
        <v>84</v>
      </c>
    </row>
    <row r="9418" spans="1:4" x14ac:dyDescent="0.4">
      <c r="A9418" t="s">
        <v>22</v>
      </c>
      <c r="B9418">
        <v>1.15256048503</v>
      </c>
      <c r="C9418" t="s">
        <v>17</v>
      </c>
      <c r="D9418" t="s">
        <v>84</v>
      </c>
    </row>
    <row r="9419" spans="1:4" x14ac:dyDescent="0.4">
      <c r="A9419" t="s">
        <v>22</v>
      </c>
      <c r="B9419">
        <v>2.0975135383699999</v>
      </c>
      <c r="C9419" t="s">
        <v>17</v>
      </c>
      <c r="D9419" t="s">
        <v>84</v>
      </c>
    </row>
    <row r="9420" spans="1:4" x14ac:dyDescent="0.4">
      <c r="A9420" t="s">
        <v>22</v>
      </c>
      <c r="B9420">
        <v>2.8589467264800001</v>
      </c>
      <c r="C9420" t="s">
        <v>17</v>
      </c>
      <c r="D9420" t="s">
        <v>84</v>
      </c>
    </row>
    <row r="9421" spans="1:4" x14ac:dyDescent="0.4">
      <c r="A9421" t="s">
        <v>22</v>
      </c>
      <c r="B9421">
        <v>3.5725797204099998</v>
      </c>
      <c r="C9421" t="s">
        <v>17</v>
      </c>
      <c r="D9421" t="s">
        <v>84</v>
      </c>
    </row>
    <row r="9422" spans="1:4" x14ac:dyDescent="0.4">
      <c r="A9422" t="s">
        <v>22</v>
      </c>
      <c r="B9422">
        <v>3.4077237624499999</v>
      </c>
      <c r="C9422" t="s">
        <v>17</v>
      </c>
      <c r="D9422" t="s">
        <v>84</v>
      </c>
    </row>
    <row r="9423" spans="1:4" x14ac:dyDescent="0.4">
      <c r="A9423" t="s">
        <v>22</v>
      </c>
      <c r="B9423">
        <v>1.8569912542</v>
      </c>
      <c r="C9423" t="s">
        <v>17</v>
      </c>
      <c r="D9423" t="s">
        <v>84</v>
      </c>
    </row>
    <row r="9424" spans="1:4" x14ac:dyDescent="0.4">
      <c r="A9424" t="s">
        <v>22</v>
      </c>
      <c r="B9424">
        <v>2.82638236848</v>
      </c>
      <c r="C9424" t="s">
        <v>17</v>
      </c>
      <c r="D9424" t="s">
        <v>84</v>
      </c>
    </row>
    <row r="9425" spans="1:4" x14ac:dyDescent="0.4">
      <c r="A9425" t="s">
        <v>22</v>
      </c>
      <c r="B9425">
        <v>1.94189887615</v>
      </c>
      <c r="C9425" t="s">
        <v>17</v>
      </c>
      <c r="D9425" t="s">
        <v>84</v>
      </c>
    </row>
    <row r="9426" spans="1:4" x14ac:dyDescent="0.4">
      <c r="A9426" t="s">
        <v>22</v>
      </c>
      <c r="B9426">
        <v>1.0070949784600001</v>
      </c>
      <c r="C9426" t="s">
        <v>17</v>
      </c>
      <c r="D9426" t="s">
        <v>84</v>
      </c>
    </row>
    <row r="9427" spans="1:4" x14ac:dyDescent="0.4">
      <c r="A9427" t="s">
        <v>22</v>
      </c>
      <c r="B9427">
        <v>1.82138259791</v>
      </c>
      <c r="C9427" t="s">
        <v>17</v>
      </c>
      <c r="D9427" t="s">
        <v>84</v>
      </c>
    </row>
    <row r="9428" spans="1:4" x14ac:dyDescent="0.4">
      <c r="A9428" t="s">
        <v>22</v>
      </c>
      <c r="B9428">
        <v>1.78745533745</v>
      </c>
      <c r="C9428" t="s">
        <v>17</v>
      </c>
      <c r="D9428" t="s">
        <v>84</v>
      </c>
    </row>
    <row r="9429" spans="1:4" x14ac:dyDescent="0.4">
      <c r="A9429" t="s">
        <v>22</v>
      </c>
      <c r="B9429">
        <v>1.35311430177</v>
      </c>
      <c r="C9429" t="s">
        <v>17</v>
      </c>
      <c r="D9429" t="s">
        <v>84</v>
      </c>
    </row>
    <row r="9430" spans="1:4" x14ac:dyDescent="0.4">
      <c r="A9430" t="s">
        <v>22</v>
      </c>
      <c r="B9430">
        <v>4.9206913491200002</v>
      </c>
      <c r="C9430" t="s">
        <v>17</v>
      </c>
      <c r="D9430" t="s">
        <v>84</v>
      </c>
    </row>
    <row r="9431" spans="1:4" x14ac:dyDescent="0.4">
      <c r="A9431" t="s">
        <v>22</v>
      </c>
      <c r="B9431">
        <v>1.92760565214</v>
      </c>
      <c r="C9431" t="s">
        <v>17</v>
      </c>
      <c r="D9431" t="s">
        <v>84</v>
      </c>
    </row>
    <row r="9432" spans="1:4" x14ac:dyDescent="0.4">
      <c r="A9432" t="s">
        <v>22</v>
      </c>
      <c r="B9432">
        <v>4.5189260724900002</v>
      </c>
      <c r="C9432" t="s">
        <v>17</v>
      </c>
      <c r="D9432" t="s">
        <v>84</v>
      </c>
    </row>
    <row r="9433" spans="1:4" x14ac:dyDescent="0.4">
      <c r="A9433" t="s">
        <v>22</v>
      </c>
      <c r="B9433">
        <v>2.5699222047600001</v>
      </c>
      <c r="C9433" t="s">
        <v>17</v>
      </c>
      <c r="D9433" t="s">
        <v>84</v>
      </c>
    </row>
    <row r="9434" spans="1:4" x14ac:dyDescent="0.4">
      <c r="A9434" t="s">
        <v>22</v>
      </c>
      <c r="B9434">
        <v>2.30461656614</v>
      </c>
      <c r="C9434" t="s">
        <v>17</v>
      </c>
      <c r="D9434" t="s">
        <v>84</v>
      </c>
    </row>
    <row r="9435" spans="1:4" x14ac:dyDescent="0.4">
      <c r="A9435" t="s">
        <v>22</v>
      </c>
      <c r="B9435">
        <v>2.2109107248500002</v>
      </c>
      <c r="C9435" t="s">
        <v>17</v>
      </c>
      <c r="D9435" t="s">
        <v>84</v>
      </c>
    </row>
    <row r="9436" spans="1:4" x14ac:dyDescent="0.4">
      <c r="A9436" t="s">
        <v>22</v>
      </c>
      <c r="B9436">
        <v>2.8960735100399999</v>
      </c>
      <c r="C9436" t="s">
        <v>17</v>
      </c>
      <c r="D9436" t="s">
        <v>84</v>
      </c>
    </row>
    <row r="9437" spans="1:4" x14ac:dyDescent="0.4">
      <c r="A9437" t="s">
        <v>22</v>
      </c>
      <c r="B9437">
        <v>1.07960342002</v>
      </c>
      <c r="C9437" t="s">
        <v>17</v>
      </c>
      <c r="D9437" t="s">
        <v>84</v>
      </c>
    </row>
    <row r="9438" spans="1:4" x14ac:dyDescent="0.4">
      <c r="A9438" t="s">
        <v>22</v>
      </c>
      <c r="B9438">
        <v>5.2831904338099998</v>
      </c>
      <c r="C9438" t="s">
        <v>17</v>
      </c>
      <c r="D9438" t="s">
        <v>84</v>
      </c>
    </row>
    <row r="9439" spans="1:4" x14ac:dyDescent="0.4">
      <c r="A9439" t="s">
        <v>22</v>
      </c>
      <c r="B9439">
        <v>1.0068097464000001</v>
      </c>
      <c r="C9439" t="s">
        <v>17</v>
      </c>
      <c r="D9439" t="s">
        <v>84</v>
      </c>
    </row>
    <row r="9440" spans="1:4" x14ac:dyDescent="0.4">
      <c r="A9440" t="s">
        <v>22</v>
      </c>
      <c r="B9440">
        <v>1.5469355047</v>
      </c>
      <c r="C9440" t="s">
        <v>17</v>
      </c>
      <c r="D9440" t="s">
        <v>84</v>
      </c>
    </row>
    <row r="9441" spans="1:4" x14ac:dyDescent="0.4">
      <c r="A9441" t="s">
        <v>22</v>
      </c>
      <c r="B9441">
        <v>1.5228195718099999</v>
      </c>
      <c r="C9441" t="s">
        <v>17</v>
      </c>
      <c r="D9441" t="s">
        <v>84</v>
      </c>
    </row>
    <row r="9442" spans="1:4" x14ac:dyDescent="0.4">
      <c r="A9442" t="s">
        <v>22</v>
      </c>
      <c r="B9442">
        <v>1.4831704939000001</v>
      </c>
      <c r="C9442" t="s">
        <v>17</v>
      </c>
      <c r="D9442" t="s">
        <v>84</v>
      </c>
    </row>
    <row r="9443" spans="1:4" x14ac:dyDescent="0.4">
      <c r="A9443" t="s">
        <v>22</v>
      </c>
      <c r="B9443">
        <v>1.5724924447699999</v>
      </c>
      <c r="C9443" t="s">
        <v>17</v>
      </c>
      <c r="D9443" t="s">
        <v>84</v>
      </c>
    </row>
    <row r="9444" spans="1:4" x14ac:dyDescent="0.4">
      <c r="A9444" t="s">
        <v>22</v>
      </c>
      <c r="B9444">
        <v>1.7814305530100001</v>
      </c>
      <c r="C9444" t="s">
        <v>17</v>
      </c>
      <c r="D9444" t="s">
        <v>84</v>
      </c>
    </row>
    <row r="9445" spans="1:4" x14ac:dyDescent="0.4">
      <c r="A9445" t="s">
        <v>22</v>
      </c>
      <c r="B9445">
        <v>3.6197232488100002</v>
      </c>
      <c r="C9445" t="s">
        <v>17</v>
      </c>
      <c r="D9445" t="s">
        <v>84</v>
      </c>
    </row>
    <row r="9446" spans="1:4" x14ac:dyDescent="0.4">
      <c r="A9446" t="s">
        <v>22</v>
      </c>
      <c r="B9446">
        <v>2.9057963007700001</v>
      </c>
      <c r="C9446" t="s">
        <v>17</v>
      </c>
      <c r="D9446" t="s">
        <v>84</v>
      </c>
    </row>
    <row r="9447" spans="1:4" x14ac:dyDescent="0.4">
      <c r="A9447" t="s">
        <v>22</v>
      </c>
      <c r="B9447">
        <v>1.1332693299900001</v>
      </c>
      <c r="C9447" t="s">
        <v>17</v>
      </c>
      <c r="D9447" t="s">
        <v>84</v>
      </c>
    </row>
    <row r="9448" spans="1:4" x14ac:dyDescent="0.4">
      <c r="A9448" t="s">
        <v>22</v>
      </c>
      <c r="B9448">
        <v>1.9726185335899999</v>
      </c>
      <c r="C9448" t="s">
        <v>17</v>
      </c>
      <c r="D9448" t="s">
        <v>84</v>
      </c>
    </row>
    <row r="9449" spans="1:4" x14ac:dyDescent="0.4">
      <c r="A9449" t="s">
        <v>22</v>
      </c>
      <c r="B9449">
        <v>3.5097538421399999</v>
      </c>
      <c r="C9449" t="s">
        <v>17</v>
      </c>
      <c r="D9449" t="s">
        <v>84</v>
      </c>
    </row>
    <row r="9450" spans="1:4" x14ac:dyDescent="0.4">
      <c r="A9450" t="s">
        <v>22</v>
      </c>
      <c r="B9450">
        <v>2.5938042101200001</v>
      </c>
      <c r="C9450" t="s">
        <v>17</v>
      </c>
      <c r="D9450" t="s">
        <v>84</v>
      </c>
    </row>
    <row r="9451" spans="1:4" x14ac:dyDescent="0.4">
      <c r="A9451" t="s">
        <v>22</v>
      </c>
      <c r="B9451">
        <v>3.9070600869200001</v>
      </c>
      <c r="C9451" t="s">
        <v>17</v>
      </c>
      <c r="D9451" t="s">
        <v>84</v>
      </c>
    </row>
    <row r="9452" spans="1:4" x14ac:dyDescent="0.4">
      <c r="A9452" t="s">
        <v>23</v>
      </c>
      <c r="B9452">
        <v>1.7545584411299999</v>
      </c>
      <c r="C9452" t="s">
        <v>17</v>
      </c>
      <c r="D9452" t="s">
        <v>84</v>
      </c>
    </row>
    <row r="9453" spans="1:4" x14ac:dyDescent="0.4">
      <c r="A9453" t="s">
        <v>23</v>
      </c>
      <c r="B9453">
        <v>1.83429897146</v>
      </c>
      <c r="C9453" t="s">
        <v>17</v>
      </c>
      <c r="D9453" t="s">
        <v>84</v>
      </c>
    </row>
    <row r="9454" spans="1:4" x14ac:dyDescent="0.4">
      <c r="A9454" t="s">
        <v>23</v>
      </c>
      <c r="B9454">
        <v>2.0311999584199998</v>
      </c>
      <c r="C9454" t="s">
        <v>17</v>
      </c>
      <c r="D9454" t="s">
        <v>84</v>
      </c>
    </row>
    <row r="9455" spans="1:4" x14ac:dyDescent="0.4">
      <c r="A9455" t="s">
        <v>23</v>
      </c>
      <c r="B9455">
        <v>10.153114897</v>
      </c>
      <c r="C9455" t="s">
        <v>17</v>
      </c>
      <c r="D9455" t="s">
        <v>84</v>
      </c>
    </row>
    <row r="9456" spans="1:4" x14ac:dyDescent="0.4">
      <c r="A9456" t="s">
        <v>23</v>
      </c>
      <c r="B9456">
        <v>5.4038183540000002</v>
      </c>
      <c r="C9456" t="s">
        <v>17</v>
      </c>
      <c r="D9456" t="s">
        <v>84</v>
      </c>
    </row>
    <row r="9457" spans="1:4" x14ac:dyDescent="0.4">
      <c r="A9457" t="s">
        <v>23</v>
      </c>
      <c r="B9457">
        <v>2.3843581005700001</v>
      </c>
      <c r="C9457" t="s">
        <v>17</v>
      </c>
      <c r="D9457" t="s">
        <v>84</v>
      </c>
    </row>
    <row r="9458" spans="1:4" x14ac:dyDescent="0.4">
      <c r="A9458" t="s">
        <v>23</v>
      </c>
      <c r="B9458">
        <v>1.45140132313</v>
      </c>
      <c r="C9458" t="s">
        <v>17</v>
      </c>
      <c r="D9458" t="s">
        <v>84</v>
      </c>
    </row>
    <row r="9459" spans="1:4" x14ac:dyDescent="0.4">
      <c r="A9459" t="s">
        <v>23</v>
      </c>
      <c r="B9459">
        <v>2.6105813113099998</v>
      </c>
      <c r="C9459" t="s">
        <v>17</v>
      </c>
      <c r="D9459" t="s">
        <v>84</v>
      </c>
    </row>
    <row r="9460" spans="1:4" x14ac:dyDescent="0.4">
      <c r="A9460" t="s">
        <v>23</v>
      </c>
      <c r="B9460">
        <v>2.0919542089799998</v>
      </c>
      <c r="C9460" t="s">
        <v>17</v>
      </c>
      <c r="D9460" t="s">
        <v>84</v>
      </c>
    </row>
    <row r="9461" spans="1:4" x14ac:dyDescent="0.4">
      <c r="A9461" t="s">
        <v>23</v>
      </c>
      <c r="B9461">
        <v>1.0005785594300001</v>
      </c>
      <c r="C9461" t="s">
        <v>17</v>
      </c>
      <c r="D9461" t="s">
        <v>84</v>
      </c>
    </row>
    <row r="9462" spans="1:4" x14ac:dyDescent="0.4">
      <c r="A9462" t="s">
        <v>23</v>
      </c>
      <c r="B9462">
        <v>2.6882595596600001</v>
      </c>
      <c r="C9462" t="s">
        <v>17</v>
      </c>
      <c r="D9462" t="s">
        <v>84</v>
      </c>
    </row>
    <row r="9463" spans="1:4" x14ac:dyDescent="0.4">
      <c r="A9463" t="s">
        <v>23</v>
      </c>
      <c r="B9463">
        <v>1.7646511518800001</v>
      </c>
      <c r="C9463" t="s">
        <v>17</v>
      </c>
      <c r="D9463" t="s">
        <v>84</v>
      </c>
    </row>
    <row r="9464" spans="1:4" x14ac:dyDescent="0.4">
      <c r="A9464" t="s">
        <v>23</v>
      </c>
      <c r="B9464">
        <v>1.5276212518200001</v>
      </c>
      <c r="C9464" t="s">
        <v>17</v>
      </c>
      <c r="D9464" t="s">
        <v>84</v>
      </c>
    </row>
    <row r="9465" spans="1:4" x14ac:dyDescent="0.4">
      <c r="A9465" t="s">
        <v>23</v>
      </c>
      <c r="B9465">
        <v>2.2826984126099998</v>
      </c>
      <c r="C9465" t="s">
        <v>17</v>
      </c>
      <c r="D9465" t="s">
        <v>84</v>
      </c>
    </row>
    <row r="9466" spans="1:4" x14ac:dyDescent="0.4">
      <c r="A9466" t="s">
        <v>23</v>
      </c>
      <c r="B9466">
        <v>1.92738393881</v>
      </c>
      <c r="C9466" t="s">
        <v>17</v>
      </c>
      <c r="D9466" t="s">
        <v>84</v>
      </c>
    </row>
    <row r="9467" spans="1:4" x14ac:dyDescent="0.4">
      <c r="A9467" t="s">
        <v>23</v>
      </c>
      <c r="B9467">
        <v>2.04155733789</v>
      </c>
      <c r="C9467" t="s">
        <v>17</v>
      </c>
      <c r="D9467" t="s">
        <v>84</v>
      </c>
    </row>
    <row r="9468" spans="1:4" x14ac:dyDescent="0.4">
      <c r="A9468" t="s">
        <v>23</v>
      </c>
      <c r="B9468">
        <v>4.1261183674400002</v>
      </c>
      <c r="C9468" t="s">
        <v>17</v>
      </c>
      <c r="D9468" t="s">
        <v>84</v>
      </c>
    </row>
    <row r="9469" spans="1:4" x14ac:dyDescent="0.4">
      <c r="A9469" t="s">
        <v>23</v>
      </c>
      <c r="B9469">
        <v>1.9479239933100001</v>
      </c>
      <c r="C9469" t="s">
        <v>17</v>
      </c>
      <c r="D9469" t="s">
        <v>84</v>
      </c>
    </row>
    <row r="9470" spans="1:4" x14ac:dyDescent="0.4">
      <c r="A9470" t="s">
        <v>23</v>
      </c>
      <c r="B9470">
        <v>2.1730194329799999</v>
      </c>
      <c r="C9470" t="s">
        <v>17</v>
      </c>
      <c r="D9470" t="s">
        <v>84</v>
      </c>
    </row>
    <row r="9471" spans="1:4" x14ac:dyDescent="0.4">
      <c r="A9471" t="s">
        <v>23</v>
      </c>
      <c r="B9471">
        <v>10.534547547120001</v>
      </c>
      <c r="C9471" t="s">
        <v>17</v>
      </c>
      <c r="D9471" t="s">
        <v>84</v>
      </c>
    </row>
    <row r="9472" spans="1:4" x14ac:dyDescent="0.4">
      <c r="A9472" t="s">
        <v>23</v>
      </c>
      <c r="B9472">
        <v>6.35637506616</v>
      </c>
      <c r="C9472" t="s">
        <v>17</v>
      </c>
      <c r="D9472" t="s">
        <v>84</v>
      </c>
    </row>
    <row r="9473" spans="1:4" x14ac:dyDescent="0.4">
      <c r="A9473" t="s">
        <v>23</v>
      </c>
      <c r="B9473">
        <v>16.809338829630001</v>
      </c>
      <c r="C9473" t="s">
        <v>17</v>
      </c>
      <c r="D9473" t="s">
        <v>84</v>
      </c>
    </row>
    <row r="9474" spans="1:4" x14ac:dyDescent="0.4">
      <c r="A9474" t="s">
        <v>23</v>
      </c>
      <c r="B9474">
        <v>1.6028032435399999</v>
      </c>
      <c r="C9474" t="s">
        <v>17</v>
      </c>
      <c r="D9474" t="s">
        <v>84</v>
      </c>
    </row>
    <row r="9475" spans="1:4" x14ac:dyDescent="0.4">
      <c r="A9475" t="s">
        <v>23</v>
      </c>
      <c r="B9475">
        <v>5.3071390760500003</v>
      </c>
      <c r="C9475" t="s">
        <v>17</v>
      </c>
      <c r="D9475" t="s">
        <v>84</v>
      </c>
    </row>
    <row r="9476" spans="1:4" x14ac:dyDescent="0.4">
      <c r="A9476" t="s">
        <v>23</v>
      </c>
      <c r="B9476">
        <v>1.6489033935299999</v>
      </c>
      <c r="C9476" t="s">
        <v>17</v>
      </c>
      <c r="D9476" t="s">
        <v>84</v>
      </c>
    </row>
    <row r="9477" spans="1:4" x14ac:dyDescent="0.4">
      <c r="A9477" t="s">
        <v>23</v>
      </c>
      <c r="B9477">
        <v>4.63493570312</v>
      </c>
      <c r="C9477" t="s">
        <v>17</v>
      </c>
      <c r="D9477" t="s">
        <v>84</v>
      </c>
    </row>
    <row r="9478" spans="1:4" x14ac:dyDescent="0.4">
      <c r="A9478" t="s">
        <v>23</v>
      </c>
      <c r="B9478">
        <v>1.03883092119</v>
      </c>
      <c r="C9478" t="s">
        <v>17</v>
      </c>
      <c r="D9478" t="s">
        <v>84</v>
      </c>
    </row>
    <row r="9479" spans="1:4" x14ac:dyDescent="0.4">
      <c r="A9479" t="s">
        <v>23</v>
      </c>
      <c r="B9479">
        <v>2.0455033579199999</v>
      </c>
      <c r="C9479" t="s">
        <v>17</v>
      </c>
      <c r="D9479" t="s">
        <v>84</v>
      </c>
    </row>
    <row r="9480" spans="1:4" x14ac:dyDescent="0.4">
      <c r="A9480" t="s">
        <v>23</v>
      </c>
      <c r="B9480">
        <v>1.34072668038</v>
      </c>
      <c r="C9480" t="s">
        <v>17</v>
      </c>
      <c r="D9480" t="s">
        <v>84</v>
      </c>
    </row>
    <row r="9481" spans="1:4" x14ac:dyDescent="0.4">
      <c r="A9481" t="s">
        <v>23</v>
      </c>
      <c r="B9481">
        <v>3.43472245837</v>
      </c>
      <c r="C9481" t="s">
        <v>17</v>
      </c>
      <c r="D9481" t="s">
        <v>84</v>
      </c>
    </row>
    <row r="9482" spans="1:4" x14ac:dyDescent="0.4">
      <c r="A9482" t="s">
        <v>23</v>
      </c>
      <c r="B9482">
        <v>3.70638319568</v>
      </c>
      <c r="C9482" t="s">
        <v>17</v>
      </c>
      <c r="D9482" t="s">
        <v>84</v>
      </c>
    </row>
    <row r="9483" spans="1:4" x14ac:dyDescent="0.4">
      <c r="A9483" t="s">
        <v>23</v>
      </c>
      <c r="B9483">
        <v>2.0583727465499999</v>
      </c>
      <c r="C9483" t="s">
        <v>17</v>
      </c>
      <c r="D9483" t="s">
        <v>84</v>
      </c>
    </row>
    <row r="9484" spans="1:4" x14ac:dyDescent="0.4">
      <c r="A9484" t="s">
        <v>23</v>
      </c>
      <c r="B9484">
        <v>1.0105007824600001</v>
      </c>
      <c r="C9484" t="s">
        <v>17</v>
      </c>
      <c r="D9484" t="s">
        <v>84</v>
      </c>
    </row>
    <row r="9485" spans="1:4" x14ac:dyDescent="0.4">
      <c r="A9485" t="s">
        <v>23</v>
      </c>
      <c r="B9485">
        <v>1.67120956464</v>
      </c>
      <c r="C9485" t="s">
        <v>17</v>
      </c>
      <c r="D9485" t="s">
        <v>84</v>
      </c>
    </row>
    <row r="9486" spans="1:4" x14ac:dyDescent="0.4">
      <c r="A9486" t="s">
        <v>23</v>
      </c>
      <c r="B9486">
        <v>1.68846470405</v>
      </c>
      <c r="C9486" t="s">
        <v>17</v>
      </c>
      <c r="D9486" t="s">
        <v>84</v>
      </c>
    </row>
    <row r="9487" spans="1:4" x14ac:dyDescent="0.4">
      <c r="A9487" t="s">
        <v>23</v>
      </c>
      <c r="B9487">
        <v>0.99527400463000004</v>
      </c>
      <c r="C9487" t="s">
        <v>17</v>
      </c>
      <c r="D9487" t="s">
        <v>84</v>
      </c>
    </row>
    <row r="9488" spans="1:4" x14ac:dyDescent="0.4">
      <c r="A9488" t="s">
        <v>23</v>
      </c>
      <c r="B9488">
        <v>1.4725829690700001</v>
      </c>
      <c r="C9488" t="s">
        <v>17</v>
      </c>
      <c r="D9488" t="s">
        <v>84</v>
      </c>
    </row>
    <row r="9489" spans="1:4" x14ac:dyDescent="0.4">
      <c r="A9489" t="s">
        <v>23</v>
      </c>
      <c r="B9489">
        <v>1.9326427018700001</v>
      </c>
      <c r="C9489" t="s">
        <v>17</v>
      </c>
      <c r="D9489" t="s">
        <v>84</v>
      </c>
    </row>
    <row r="9490" spans="1:4" x14ac:dyDescent="0.4">
      <c r="A9490" t="s">
        <v>23</v>
      </c>
      <c r="B9490">
        <v>1.5542743945499999</v>
      </c>
      <c r="C9490" t="s">
        <v>17</v>
      </c>
      <c r="D9490" t="s">
        <v>84</v>
      </c>
    </row>
    <row r="9491" spans="1:4" x14ac:dyDescent="0.4">
      <c r="A9491" t="s">
        <v>23</v>
      </c>
      <c r="B9491">
        <v>3.2965274837299998</v>
      </c>
      <c r="C9491" t="s">
        <v>17</v>
      </c>
      <c r="D9491" t="s">
        <v>84</v>
      </c>
    </row>
    <row r="9492" spans="1:4" x14ac:dyDescent="0.4">
      <c r="A9492" t="s">
        <v>23</v>
      </c>
      <c r="B9492">
        <v>2.3629812133199999</v>
      </c>
      <c r="C9492" t="s">
        <v>17</v>
      </c>
      <c r="D9492" t="s">
        <v>84</v>
      </c>
    </row>
    <row r="9493" spans="1:4" x14ac:dyDescent="0.4">
      <c r="A9493" t="s">
        <v>23</v>
      </c>
      <c r="B9493">
        <v>1.61879977755</v>
      </c>
      <c r="C9493" t="s">
        <v>17</v>
      </c>
      <c r="D9493" t="s">
        <v>84</v>
      </c>
    </row>
    <row r="9494" spans="1:4" x14ac:dyDescent="0.4">
      <c r="A9494" t="s">
        <v>23</v>
      </c>
      <c r="B9494">
        <v>4.4082610895299998</v>
      </c>
      <c r="C9494" t="s">
        <v>17</v>
      </c>
      <c r="D9494" t="s">
        <v>84</v>
      </c>
    </row>
    <row r="9495" spans="1:4" x14ac:dyDescent="0.4">
      <c r="A9495" t="s">
        <v>23</v>
      </c>
      <c r="B9495">
        <v>2.0562444207500001</v>
      </c>
      <c r="C9495" t="s">
        <v>17</v>
      </c>
      <c r="D9495" t="s">
        <v>84</v>
      </c>
    </row>
    <row r="9496" spans="1:4" x14ac:dyDescent="0.4">
      <c r="A9496" t="s">
        <v>23</v>
      </c>
      <c r="B9496">
        <v>29.146970177450001</v>
      </c>
      <c r="C9496" t="s">
        <v>17</v>
      </c>
      <c r="D9496" t="s">
        <v>84</v>
      </c>
    </row>
    <row r="9497" spans="1:4" x14ac:dyDescent="0.4">
      <c r="A9497" t="s">
        <v>23</v>
      </c>
      <c r="B9497">
        <v>6.9301720299999999E-3</v>
      </c>
      <c r="C9497" t="s">
        <v>17</v>
      </c>
      <c r="D9497" t="s">
        <v>84</v>
      </c>
    </row>
    <row r="9498" spans="1:4" x14ac:dyDescent="0.4">
      <c r="A9498" t="s">
        <v>23</v>
      </c>
      <c r="B9498">
        <v>2.9964652034800001</v>
      </c>
      <c r="C9498" t="s">
        <v>17</v>
      </c>
      <c r="D9498" t="s">
        <v>84</v>
      </c>
    </row>
    <row r="9499" spans="1:4" x14ac:dyDescent="0.4">
      <c r="A9499" t="s">
        <v>23</v>
      </c>
      <c r="B9499">
        <v>1.8566849080300001</v>
      </c>
      <c r="C9499" t="s">
        <v>17</v>
      </c>
      <c r="D9499" t="s">
        <v>84</v>
      </c>
    </row>
    <row r="9500" spans="1:4" x14ac:dyDescent="0.4">
      <c r="A9500" t="s">
        <v>23</v>
      </c>
      <c r="B9500">
        <v>2.2028592525700001</v>
      </c>
      <c r="C9500" t="s">
        <v>17</v>
      </c>
      <c r="D9500" t="s">
        <v>84</v>
      </c>
    </row>
    <row r="9501" spans="1:4" x14ac:dyDescent="0.4">
      <c r="A9501" t="s">
        <v>23</v>
      </c>
      <c r="B9501">
        <v>1.68300547133</v>
      </c>
      <c r="C9501" t="s">
        <v>17</v>
      </c>
      <c r="D9501" t="s">
        <v>84</v>
      </c>
    </row>
    <row r="9502" spans="1:4" x14ac:dyDescent="0.4">
      <c r="A9502" t="s">
        <v>23</v>
      </c>
      <c r="B9502">
        <v>2.2344798736199998</v>
      </c>
      <c r="C9502" t="s">
        <v>17</v>
      </c>
      <c r="D9502" t="s">
        <v>84</v>
      </c>
    </row>
    <row r="9503" spans="1:4" x14ac:dyDescent="0.4">
      <c r="A9503" t="s">
        <v>23</v>
      </c>
      <c r="B9503">
        <v>1.1387387682700001</v>
      </c>
      <c r="C9503" t="s">
        <v>17</v>
      </c>
      <c r="D9503" t="s">
        <v>84</v>
      </c>
    </row>
    <row r="9504" spans="1:4" x14ac:dyDescent="0.4">
      <c r="A9504" t="s">
        <v>23</v>
      </c>
      <c r="B9504">
        <v>3.39963604169</v>
      </c>
      <c r="C9504" t="s">
        <v>17</v>
      </c>
      <c r="D9504" t="s">
        <v>84</v>
      </c>
    </row>
    <row r="9505" spans="1:4" x14ac:dyDescent="0.4">
      <c r="A9505" t="s">
        <v>23</v>
      </c>
      <c r="B9505">
        <v>1.55227670063</v>
      </c>
      <c r="C9505" t="s">
        <v>17</v>
      </c>
      <c r="D9505" t="s">
        <v>84</v>
      </c>
    </row>
    <row r="9506" spans="1:4" x14ac:dyDescent="0.4">
      <c r="A9506" t="s">
        <v>23</v>
      </c>
      <c r="B9506">
        <v>3.41759026137</v>
      </c>
      <c r="C9506" t="s">
        <v>17</v>
      </c>
      <c r="D9506" t="s">
        <v>84</v>
      </c>
    </row>
    <row r="9507" spans="1:4" x14ac:dyDescent="0.4">
      <c r="A9507" t="s">
        <v>23</v>
      </c>
      <c r="B9507">
        <v>1.61352207915</v>
      </c>
      <c r="C9507" t="s">
        <v>17</v>
      </c>
      <c r="D9507" t="s">
        <v>84</v>
      </c>
    </row>
    <row r="9508" spans="1:4" x14ac:dyDescent="0.4">
      <c r="A9508" t="s">
        <v>23</v>
      </c>
      <c r="B9508">
        <v>3.3220558004399998</v>
      </c>
      <c r="C9508" t="s">
        <v>17</v>
      </c>
      <c r="D9508" t="s">
        <v>84</v>
      </c>
    </row>
    <row r="9509" spans="1:4" x14ac:dyDescent="0.4">
      <c r="A9509" t="s">
        <v>23</v>
      </c>
      <c r="B9509">
        <v>5.9044760819400004</v>
      </c>
      <c r="C9509" t="s">
        <v>17</v>
      </c>
      <c r="D9509" t="s">
        <v>84</v>
      </c>
    </row>
    <row r="9510" spans="1:4" x14ac:dyDescent="0.4">
      <c r="A9510" t="s">
        <v>23</v>
      </c>
      <c r="B9510">
        <v>1.3890910542999999</v>
      </c>
      <c r="C9510" t="s">
        <v>17</v>
      </c>
      <c r="D9510" t="s">
        <v>84</v>
      </c>
    </row>
    <row r="9511" spans="1:4" x14ac:dyDescent="0.4">
      <c r="A9511" t="s">
        <v>23</v>
      </c>
      <c r="B9511">
        <v>3.6466253827099999</v>
      </c>
      <c r="C9511" t="s">
        <v>17</v>
      </c>
      <c r="D9511" t="s">
        <v>84</v>
      </c>
    </row>
    <row r="9512" spans="1:4" x14ac:dyDescent="0.4">
      <c r="A9512" t="s">
        <v>23</v>
      </c>
      <c r="B9512">
        <v>2.3805417742100001</v>
      </c>
      <c r="C9512" t="s">
        <v>17</v>
      </c>
      <c r="D9512" t="s">
        <v>84</v>
      </c>
    </row>
    <row r="9513" spans="1:4" x14ac:dyDescent="0.4">
      <c r="A9513" t="s">
        <v>23</v>
      </c>
      <c r="B9513">
        <v>2.46637501346</v>
      </c>
      <c r="C9513" t="s">
        <v>17</v>
      </c>
      <c r="D9513" t="s">
        <v>84</v>
      </c>
    </row>
    <row r="9514" spans="1:4" x14ac:dyDescent="0.4">
      <c r="A9514" t="s">
        <v>23</v>
      </c>
      <c r="B9514">
        <v>2.9425806846400002</v>
      </c>
      <c r="C9514" t="s">
        <v>17</v>
      </c>
      <c r="D9514" t="s">
        <v>84</v>
      </c>
    </row>
    <row r="9515" spans="1:4" x14ac:dyDescent="0.4">
      <c r="A9515" t="s">
        <v>23</v>
      </c>
      <c r="B9515">
        <v>3.5317860060999999</v>
      </c>
      <c r="C9515" t="s">
        <v>17</v>
      </c>
      <c r="D9515" t="s">
        <v>84</v>
      </c>
    </row>
    <row r="9516" spans="1:4" x14ac:dyDescent="0.4">
      <c r="A9516" t="s">
        <v>23</v>
      </c>
      <c r="B9516">
        <v>2.4429864012300002</v>
      </c>
      <c r="C9516" t="s">
        <v>17</v>
      </c>
      <c r="D9516" t="s">
        <v>84</v>
      </c>
    </row>
    <row r="9517" spans="1:4" x14ac:dyDescent="0.4">
      <c r="A9517" t="s">
        <v>23</v>
      </c>
      <c r="B9517">
        <v>2.4635879600899999</v>
      </c>
      <c r="C9517" t="s">
        <v>17</v>
      </c>
      <c r="D9517" t="s">
        <v>84</v>
      </c>
    </row>
    <row r="9518" spans="1:4" x14ac:dyDescent="0.4">
      <c r="A9518" t="s">
        <v>23</v>
      </c>
      <c r="B9518">
        <v>1.4625485229099999</v>
      </c>
      <c r="C9518" t="s">
        <v>17</v>
      </c>
      <c r="D9518" t="s">
        <v>84</v>
      </c>
    </row>
    <row r="9519" spans="1:4" x14ac:dyDescent="0.4">
      <c r="A9519" t="s">
        <v>23</v>
      </c>
      <c r="B9519">
        <v>5.8350902074800004</v>
      </c>
      <c r="C9519" t="s">
        <v>17</v>
      </c>
      <c r="D9519" t="s">
        <v>84</v>
      </c>
    </row>
    <row r="9520" spans="1:4" x14ac:dyDescent="0.4">
      <c r="A9520" t="s">
        <v>23</v>
      </c>
      <c r="B9520">
        <v>4.1336528234400003</v>
      </c>
      <c r="C9520" t="s">
        <v>17</v>
      </c>
      <c r="D9520" t="s">
        <v>84</v>
      </c>
    </row>
    <row r="9521" spans="1:4" x14ac:dyDescent="0.4">
      <c r="A9521" t="s">
        <v>23</v>
      </c>
      <c r="B9521">
        <v>3.3661767418299999</v>
      </c>
      <c r="C9521" t="s">
        <v>17</v>
      </c>
      <c r="D9521" t="s">
        <v>84</v>
      </c>
    </row>
    <row r="9522" spans="1:4" x14ac:dyDescent="0.4">
      <c r="A9522" t="s">
        <v>23</v>
      </c>
      <c r="B9522">
        <v>2.8678504416699999</v>
      </c>
      <c r="C9522" t="s">
        <v>17</v>
      </c>
      <c r="D9522" t="s">
        <v>84</v>
      </c>
    </row>
    <row r="9523" spans="1:4" x14ac:dyDescent="0.4">
      <c r="A9523" t="s">
        <v>67</v>
      </c>
      <c r="B9523">
        <v>1.49159314774</v>
      </c>
      <c r="C9523" t="s">
        <v>17</v>
      </c>
      <c r="D9523" t="s">
        <v>84</v>
      </c>
    </row>
    <row r="9524" spans="1:4" x14ac:dyDescent="0.4">
      <c r="A9524" t="s">
        <v>67</v>
      </c>
      <c r="B9524">
        <v>1.4628119102199999</v>
      </c>
      <c r="C9524" t="s">
        <v>17</v>
      </c>
      <c r="D9524" t="s">
        <v>84</v>
      </c>
    </row>
    <row r="9525" spans="1:4" x14ac:dyDescent="0.4">
      <c r="A9525" t="s">
        <v>67</v>
      </c>
      <c r="B9525">
        <v>4.07860137698</v>
      </c>
      <c r="C9525" t="s">
        <v>17</v>
      </c>
      <c r="D9525" t="s">
        <v>84</v>
      </c>
    </row>
    <row r="9526" spans="1:4" x14ac:dyDescent="0.4">
      <c r="A9526" t="s">
        <v>67</v>
      </c>
      <c r="B9526">
        <v>1.9076774213700001</v>
      </c>
      <c r="C9526" t="s">
        <v>17</v>
      </c>
      <c r="D9526" t="s">
        <v>84</v>
      </c>
    </row>
    <row r="9527" spans="1:4" x14ac:dyDescent="0.4">
      <c r="A9527" t="s">
        <v>67</v>
      </c>
      <c r="B9527">
        <v>1.5852566694700001</v>
      </c>
      <c r="C9527" t="s">
        <v>17</v>
      </c>
      <c r="D9527" t="s">
        <v>84</v>
      </c>
    </row>
    <row r="9528" spans="1:4" x14ac:dyDescent="0.4">
      <c r="A9528" t="s">
        <v>67</v>
      </c>
      <c r="B9528">
        <v>6.58464256262</v>
      </c>
      <c r="C9528" t="s">
        <v>17</v>
      </c>
      <c r="D9528" t="s">
        <v>84</v>
      </c>
    </row>
    <row r="9529" spans="1:4" x14ac:dyDescent="0.4">
      <c r="A9529" t="s">
        <v>67</v>
      </c>
      <c r="B9529">
        <v>1.2220991644899999</v>
      </c>
      <c r="C9529" t="s">
        <v>17</v>
      </c>
      <c r="D9529" t="s">
        <v>84</v>
      </c>
    </row>
    <row r="9530" spans="1:4" x14ac:dyDescent="0.4">
      <c r="A9530" t="s">
        <v>67</v>
      </c>
      <c r="B9530">
        <v>1.0642627037400001</v>
      </c>
      <c r="C9530" t="s">
        <v>17</v>
      </c>
      <c r="D9530" t="s">
        <v>84</v>
      </c>
    </row>
    <row r="9531" spans="1:4" x14ac:dyDescent="0.4">
      <c r="A9531" t="s">
        <v>67</v>
      </c>
      <c r="B9531">
        <v>1.2427934999000001</v>
      </c>
      <c r="C9531" t="s">
        <v>17</v>
      </c>
      <c r="D9531" t="s">
        <v>84</v>
      </c>
    </row>
    <row r="9532" spans="1:4" x14ac:dyDescent="0.4">
      <c r="A9532" t="s">
        <v>67</v>
      </c>
      <c r="B9532">
        <v>1.60939482978</v>
      </c>
      <c r="C9532" t="s">
        <v>17</v>
      </c>
      <c r="D9532" t="s">
        <v>84</v>
      </c>
    </row>
    <row r="9533" spans="1:4" x14ac:dyDescent="0.4">
      <c r="A9533" t="s">
        <v>67</v>
      </c>
      <c r="B9533">
        <v>1.3580574033599999</v>
      </c>
      <c r="C9533" t="s">
        <v>17</v>
      </c>
      <c r="D9533" t="s">
        <v>84</v>
      </c>
    </row>
    <row r="9534" spans="1:4" x14ac:dyDescent="0.4">
      <c r="A9534" t="s">
        <v>24</v>
      </c>
      <c r="B9534">
        <v>3.7233703025799998</v>
      </c>
      <c r="C9534" t="s">
        <v>17</v>
      </c>
      <c r="D9534" t="s">
        <v>84</v>
      </c>
    </row>
    <row r="9535" spans="1:4" x14ac:dyDescent="0.4">
      <c r="A9535" t="s">
        <v>24</v>
      </c>
      <c r="B9535">
        <v>7.7815385350800002</v>
      </c>
      <c r="C9535" t="s">
        <v>17</v>
      </c>
      <c r="D9535" t="s">
        <v>84</v>
      </c>
    </row>
    <row r="9536" spans="1:4" x14ac:dyDescent="0.4">
      <c r="A9536" t="s">
        <v>24</v>
      </c>
      <c r="B9536">
        <v>2.6674321086099999</v>
      </c>
      <c r="C9536" t="s">
        <v>17</v>
      </c>
      <c r="D9536" t="s">
        <v>84</v>
      </c>
    </row>
    <row r="9537" spans="1:4" x14ac:dyDescent="0.4">
      <c r="A9537" t="s">
        <v>24</v>
      </c>
      <c r="B9537">
        <v>2.31076016981</v>
      </c>
      <c r="C9537" t="s">
        <v>17</v>
      </c>
      <c r="D9537" t="s">
        <v>84</v>
      </c>
    </row>
    <row r="9538" spans="1:4" x14ac:dyDescent="0.4">
      <c r="A9538" t="s">
        <v>24</v>
      </c>
      <c r="B9538">
        <v>6.8437176955699996</v>
      </c>
      <c r="C9538" t="s">
        <v>17</v>
      </c>
      <c r="D9538" t="s">
        <v>84</v>
      </c>
    </row>
    <row r="9539" spans="1:4" x14ac:dyDescent="0.4">
      <c r="A9539" t="s">
        <v>24</v>
      </c>
      <c r="B9539">
        <v>10.02316541133</v>
      </c>
      <c r="C9539" t="s">
        <v>17</v>
      </c>
      <c r="D9539" t="s">
        <v>84</v>
      </c>
    </row>
    <row r="9540" spans="1:4" x14ac:dyDescent="0.4">
      <c r="A9540" t="s">
        <v>24</v>
      </c>
      <c r="B9540">
        <v>9.2000071172299993</v>
      </c>
      <c r="C9540" t="s">
        <v>17</v>
      </c>
      <c r="D9540" t="s">
        <v>84</v>
      </c>
    </row>
    <row r="9541" spans="1:4" x14ac:dyDescent="0.4">
      <c r="A9541" t="s">
        <v>24</v>
      </c>
      <c r="B9541">
        <v>2.42398162835</v>
      </c>
      <c r="C9541" t="s">
        <v>17</v>
      </c>
      <c r="D9541" t="s">
        <v>84</v>
      </c>
    </row>
    <row r="9542" spans="1:4" x14ac:dyDescent="0.4">
      <c r="A9542" t="s">
        <v>24</v>
      </c>
      <c r="B9542">
        <v>1.47933974115</v>
      </c>
      <c r="C9542" t="s">
        <v>17</v>
      </c>
      <c r="D9542" t="s">
        <v>84</v>
      </c>
    </row>
    <row r="9543" spans="1:4" x14ac:dyDescent="0.4">
      <c r="A9543" t="s">
        <v>24</v>
      </c>
      <c r="B9543">
        <v>1.82214899694</v>
      </c>
      <c r="C9543" t="s">
        <v>17</v>
      </c>
      <c r="D9543" t="s">
        <v>84</v>
      </c>
    </row>
    <row r="9544" spans="1:4" x14ac:dyDescent="0.4">
      <c r="A9544" t="s">
        <v>24</v>
      </c>
      <c r="B9544">
        <v>2.4380233853900002</v>
      </c>
      <c r="C9544" t="s">
        <v>17</v>
      </c>
      <c r="D9544" t="s">
        <v>84</v>
      </c>
    </row>
    <row r="9545" spans="1:4" x14ac:dyDescent="0.4">
      <c r="A9545" t="s">
        <v>24</v>
      </c>
      <c r="B9545">
        <v>3.2986241396199998</v>
      </c>
      <c r="C9545" t="s">
        <v>17</v>
      </c>
      <c r="D9545" t="s">
        <v>84</v>
      </c>
    </row>
    <row r="9546" spans="1:4" x14ac:dyDescent="0.4">
      <c r="A9546" t="s">
        <v>24</v>
      </c>
      <c r="B9546">
        <v>1.05421977323</v>
      </c>
      <c r="C9546" t="s">
        <v>17</v>
      </c>
      <c r="D9546" t="s">
        <v>84</v>
      </c>
    </row>
    <row r="9547" spans="1:4" x14ac:dyDescent="0.4">
      <c r="A9547" t="s">
        <v>24</v>
      </c>
      <c r="B9547">
        <v>4.0289922535800002</v>
      </c>
      <c r="C9547" t="s">
        <v>17</v>
      </c>
      <c r="D9547" t="s">
        <v>84</v>
      </c>
    </row>
    <row r="9548" spans="1:4" x14ac:dyDescent="0.4">
      <c r="A9548" t="s">
        <v>24</v>
      </c>
      <c r="B9548">
        <v>4.7652696490600004</v>
      </c>
      <c r="C9548" t="s">
        <v>17</v>
      </c>
      <c r="D9548" t="s">
        <v>84</v>
      </c>
    </row>
    <row r="9549" spans="1:4" x14ac:dyDescent="0.4">
      <c r="A9549" t="s">
        <v>24</v>
      </c>
      <c r="B9549">
        <v>34.192269379320003</v>
      </c>
      <c r="C9549" t="s">
        <v>17</v>
      </c>
      <c r="D9549" t="s">
        <v>84</v>
      </c>
    </row>
    <row r="9550" spans="1:4" x14ac:dyDescent="0.4">
      <c r="A9550" t="s">
        <v>24</v>
      </c>
      <c r="B9550">
        <v>20.456807640859999</v>
      </c>
      <c r="C9550" t="s">
        <v>17</v>
      </c>
      <c r="D9550" t="s">
        <v>84</v>
      </c>
    </row>
    <row r="9551" spans="1:4" x14ac:dyDescent="0.4">
      <c r="A9551" t="s">
        <v>24</v>
      </c>
      <c r="B9551">
        <v>2.20003711759</v>
      </c>
      <c r="C9551" t="s">
        <v>17</v>
      </c>
      <c r="D9551" t="s">
        <v>84</v>
      </c>
    </row>
    <row r="9552" spans="1:4" x14ac:dyDescent="0.4">
      <c r="A9552" t="s">
        <v>24</v>
      </c>
      <c r="B9552">
        <v>9.8099883659899998</v>
      </c>
      <c r="C9552" t="s">
        <v>17</v>
      </c>
      <c r="D9552" t="s">
        <v>84</v>
      </c>
    </row>
    <row r="9553" spans="1:4" x14ac:dyDescent="0.4">
      <c r="A9553" t="s">
        <v>24</v>
      </c>
      <c r="B9553">
        <v>4.6201540976700004</v>
      </c>
      <c r="C9553" t="s">
        <v>17</v>
      </c>
      <c r="D9553" t="s">
        <v>84</v>
      </c>
    </row>
    <row r="9554" spans="1:4" x14ac:dyDescent="0.4">
      <c r="A9554" t="s">
        <v>24</v>
      </c>
      <c r="B9554">
        <v>6.8017863902100002</v>
      </c>
      <c r="C9554" t="s">
        <v>17</v>
      </c>
      <c r="D9554" t="s">
        <v>84</v>
      </c>
    </row>
    <row r="9555" spans="1:4" x14ac:dyDescent="0.4">
      <c r="A9555" t="s">
        <v>24</v>
      </c>
      <c r="B9555">
        <v>1.3924914375299999</v>
      </c>
      <c r="C9555" t="s">
        <v>17</v>
      </c>
      <c r="D9555" t="s">
        <v>84</v>
      </c>
    </row>
    <row r="9556" spans="1:4" x14ac:dyDescent="0.4">
      <c r="A9556" t="s">
        <v>24</v>
      </c>
      <c r="B9556">
        <v>1.9038516293700001</v>
      </c>
      <c r="C9556" t="s">
        <v>17</v>
      </c>
      <c r="D9556" t="s">
        <v>84</v>
      </c>
    </row>
    <row r="9557" spans="1:4" x14ac:dyDescent="0.4">
      <c r="A9557" t="s">
        <v>24</v>
      </c>
      <c r="B9557">
        <v>2.3265893750100002</v>
      </c>
      <c r="C9557" t="s">
        <v>17</v>
      </c>
      <c r="D9557" t="s">
        <v>84</v>
      </c>
    </row>
    <row r="9558" spans="1:4" x14ac:dyDescent="0.4">
      <c r="A9558" t="s">
        <v>24</v>
      </c>
      <c r="B9558">
        <v>9.7880862177200001</v>
      </c>
      <c r="C9558" t="s">
        <v>17</v>
      </c>
      <c r="D9558" t="s">
        <v>84</v>
      </c>
    </row>
    <row r="9559" spans="1:4" x14ac:dyDescent="0.4">
      <c r="A9559" t="s">
        <v>24</v>
      </c>
      <c r="B9559">
        <v>2.8448091621699998</v>
      </c>
      <c r="C9559" t="s">
        <v>17</v>
      </c>
      <c r="D9559" t="s">
        <v>84</v>
      </c>
    </row>
    <row r="9560" spans="1:4" x14ac:dyDescent="0.4">
      <c r="A9560" t="s">
        <v>24</v>
      </c>
      <c r="B9560">
        <v>2.1347040688500001</v>
      </c>
      <c r="C9560" t="s">
        <v>17</v>
      </c>
      <c r="D9560" t="s">
        <v>84</v>
      </c>
    </row>
    <row r="9561" spans="1:4" x14ac:dyDescent="0.4">
      <c r="A9561" t="s">
        <v>24</v>
      </c>
      <c r="B9561">
        <v>9.6601823234000008</v>
      </c>
      <c r="C9561" t="s">
        <v>17</v>
      </c>
      <c r="D9561" t="s">
        <v>84</v>
      </c>
    </row>
    <row r="9562" spans="1:4" x14ac:dyDescent="0.4">
      <c r="A9562" t="s">
        <v>24</v>
      </c>
      <c r="B9562">
        <v>0.16793161845999999</v>
      </c>
      <c r="C9562" t="s">
        <v>17</v>
      </c>
      <c r="D9562" t="s">
        <v>84</v>
      </c>
    </row>
    <row r="9563" spans="1:4" x14ac:dyDescent="0.4">
      <c r="A9563" t="s">
        <v>24</v>
      </c>
      <c r="B9563">
        <v>2.6619159431399999</v>
      </c>
      <c r="C9563" t="s">
        <v>17</v>
      </c>
      <c r="D9563" t="s">
        <v>84</v>
      </c>
    </row>
    <row r="9564" spans="1:4" x14ac:dyDescent="0.4">
      <c r="A9564" t="s">
        <v>24</v>
      </c>
      <c r="B9564">
        <v>5.43995166817</v>
      </c>
      <c r="C9564" t="s">
        <v>17</v>
      </c>
      <c r="D9564" t="s">
        <v>84</v>
      </c>
    </row>
    <row r="9565" spans="1:4" x14ac:dyDescent="0.4">
      <c r="A9565" t="s">
        <v>24</v>
      </c>
      <c r="B9565">
        <v>8.7001467500299992</v>
      </c>
      <c r="C9565" t="s">
        <v>17</v>
      </c>
      <c r="D9565" t="s">
        <v>84</v>
      </c>
    </row>
    <row r="9566" spans="1:4" x14ac:dyDescent="0.4">
      <c r="A9566" t="s">
        <v>24</v>
      </c>
      <c r="B9566">
        <v>2.8019061886899999</v>
      </c>
      <c r="C9566" t="s">
        <v>17</v>
      </c>
      <c r="D9566" t="s">
        <v>84</v>
      </c>
    </row>
    <row r="9567" spans="1:4" x14ac:dyDescent="0.4">
      <c r="A9567" t="s">
        <v>24</v>
      </c>
      <c r="B9567">
        <v>3.15417196331</v>
      </c>
      <c r="C9567" t="s">
        <v>17</v>
      </c>
      <c r="D9567" t="s">
        <v>84</v>
      </c>
    </row>
    <row r="9568" spans="1:4" x14ac:dyDescent="0.4">
      <c r="A9568" t="s">
        <v>24</v>
      </c>
      <c r="B9568">
        <v>16.976877181119999</v>
      </c>
      <c r="C9568" t="s">
        <v>17</v>
      </c>
      <c r="D9568" t="s">
        <v>84</v>
      </c>
    </row>
    <row r="9569" spans="1:4" x14ac:dyDescent="0.4">
      <c r="A9569" t="s">
        <v>24</v>
      </c>
      <c r="B9569">
        <v>5.0338659752200003</v>
      </c>
      <c r="C9569" t="s">
        <v>17</v>
      </c>
      <c r="D9569" t="s">
        <v>84</v>
      </c>
    </row>
    <row r="9570" spans="1:4" x14ac:dyDescent="0.4">
      <c r="A9570" t="s">
        <v>24</v>
      </c>
      <c r="B9570">
        <v>17.689678493119999</v>
      </c>
      <c r="C9570" t="s">
        <v>17</v>
      </c>
      <c r="D9570" t="s">
        <v>84</v>
      </c>
    </row>
    <row r="9571" spans="1:4" x14ac:dyDescent="0.4">
      <c r="A9571" t="s">
        <v>24</v>
      </c>
      <c r="B9571">
        <v>8.0091442168399993</v>
      </c>
      <c r="C9571" t="s">
        <v>17</v>
      </c>
      <c r="D9571" t="s">
        <v>84</v>
      </c>
    </row>
    <row r="9572" spans="1:4" x14ac:dyDescent="0.4">
      <c r="A9572" t="s">
        <v>24</v>
      </c>
      <c r="B9572">
        <v>9.3578232574999998</v>
      </c>
      <c r="C9572" t="s">
        <v>17</v>
      </c>
      <c r="D9572" t="s">
        <v>84</v>
      </c>
    </row>
    <row r="9573" spans="1:4" x14ac:dyDescent="0.4">
      <c r="A9573" t="s">
        <v>24</v>
      </c>
      <c r="B9573">
        <v>2.4976232310699999</v>
      </c>
      <c r="C9573" t="s">
        <v>17</v>
      </c>
      <c r="D9573" t="s">
        <v>84</v>
      </c>
    </row>
    <row r="9574" spans="1:4" x14ac:dyDescent="0.4">
      <c r="A9574" t="s">
        <v>24</v>
      </c>
      <c r="B9574">
        <v>1.7608540184699999</v>
      </c>
      <c r="C9574" t="s">
        <v>17</v>
      </c>
      <c r="D9574" t="s">
        <v>84</v>
      </c>
    </row>
    <row r="9575" spans="1:4" x14ac:dyDescent="0.4">
      <c r="A9575" t="s">
        <v>24</v>
      </c>
      <c r="B9575">
        <v>3.4273637611100001</v>
      </c>
      <c r="C9575" t="s">
        <v>17</v>
      </c>
      <c r="D9575" t="s">
        <v>84</v>
      </c>
    </row>
    <row r="9576" spans="1:4" x14ac:dyDescent="0.4">
      <c r="A9576" t="s">
        <v>24</v>
      </c>
      <c r="B9576">
        <v>1.82273015824</v>
      </c>
      <c r="C9576" t="s">
        <v>17</v>
      </c>
      <c r="D9576" t="s">
        <v>84</v>
      </c>
    </row>
    <row r="9577" spans="1:4" x14ac:dyDescent="0.4">
      <c r="A9577" t="s">
        <v>24</v>
      </c>
      <c r="B9577">
        <v>1.1914433295</v>
      </c>
      <c r="C9577" t="s">
        <v>17</v>
      </c>
      <c r="D9577" t="s">
        <v>84</v>
      </c>
    </row>
    <row r="9578" spans="1:4" x14ac:dyDescent="0.4">
      <c r="A9578" t="s">
        <v>24</v>
      </c>
      <c r="B9578">
        <v>19.38160741479</v>
      </c>
      <c r="C9578" t="s">
        <v>17</v>
      </c>
      <c r="D9578" t="s">
        <v>84</v>
      </c>
    </row>
    <row r="9579" spans="1:4" x14ac:dyDescent="0.4">
      <c r="A9579" t="s">
        <v>24</v>
      </c>
      <c r="B9579">
        <v>2.01913138367</v>
      </c>
      <c r="C9579" t="s">
        <v>17</v>
      </c>
      <c r="D9579" t="s">
        <v>84</v>
      </c>
    </row>
    <row r="9580" spans="1:4" x14ac:dyDescent="0.4">
      <c r="A9580" t="s">
        <v>24</v>
      </c>
      <c r="B9580">
        <v>3.7981291781299999</v>
      </c>
      <c r="C9580" t="s">
        <v>17</v>
      </c>
      <c r="D9580" t="s">
        <v>84</v>
      </c>
    </row>
    <row r="9581" spans="1:4" x14ac:dyDescent="0.4">
      <c r="A9581" t="s">
        <v>24</v>
      </c>
      <c r="B9581">
        <v>0.42336549326</v>
      </c>
      <c r="C9581" t="s">
        <v>17</v>
      </c>
      <c r="D9581" t="s">
        <v>84</v>
      </c>
    </row>
    <row r="9582" spans="1:4" x14ac:dyDescent="0.4">
      <c r="A9582" t="s">
        <v>24</v>
      </c>
      <c r="B9582">
        <v>23.765834402829999</v>
      </c>
      <c r="C9582" t="s">
        <v>17</v>
      </c>
      <c r="D9582" t="s">
        <v>84</v>
      </c>
    </row>
    <row r="9583" spans="1:4" x14ac:dyDescent="0.4">
      <c r="A9583" t="s">
        <v>24</v>
      </c>
      <c r="B9583">
        <v>2.5546297984600002</v>
      </c>
      <c r="C9583" t="s">
        <v>17</v>
      </c>
      <c r="D9583" t="s">
        <v>84</v>
      </c>
    </row>
    <row r="9584" spans="1:4" x14ac:dyDescent="0.4">
      <c r="A9584" t="s">
        <v>24</v>
      </c>
      <c r="B9584">
        <v>22.27087196778</v>
      </c>
      <c r="C9584" t="s">
        <v>17</v>
      </c>
      <c r="D9584" t="s">
        <v>84</v>
      </c>
    </row>
    <row r="9585" spans="1:4" x14ac:dyDescent="0.4">
      <c r="A9585" t="s">
        <v>24</v>
      </c>
      <c r="B9585">
        <v>1.90019881487</v>
      </c>
      <c r="C9585" t="s">
        <v>17</v>
      </c>
      <c r="D9585" t="s">
        <v>84</v>
      </c>
    </row>
    <row r="9586" spans="1:4" x14ac:dyDescent="0.4">
      <c r="A9586" t="s">
        <v>24</v>
      </c>
      <c r="B9586">
        <v>3.3170959497900001</v>
      </c>
      <c r="C9586" t="s">
        <v>17</v>
      </c>
      <c r="D9586" t="s">
        <v>84</v>
      </c>
    </row>
    <row r="9587" spans="1:4" x14ac:dyDescent="0.4">
      <c r="A9587" t="s">
        <v>24</v>
      </c>
      <c r="B9587">
        <v>20.485088805389999</v>
      </c>
      <c r="C9587" t="s">
        <v>17</v>
      </c>
      <c r="D9587" t="s">
        <v>84</v>
      </c>
    </row>
    <row r="9588" spans="1:4" x14ac:dyDescent="0.4">
      <c r="A9588" t="s">
        <v>24</v>
      </c>
      <c r="B9588">
        <v>2.4705603259600002</v>
      </c>
      <c r="C9588" t="s">
        <v>17</v>
      </c>
      <c r="D9588" t="s">
        <v>84</v>
      </c>
    </row>
    <row r="9589" spans="1:4" x14ac:dyDescent="0.4">
      <c r="A9589" t="s">
        <v>24</v>
      </c>
      <c r="B9589">
        <v>2.9604118213500001</v>
      </c>
      <c r="C9589" t="s">
        <v>17</v>
      </c>
      <c r="D9589" t="s">
        <v>84</v>
      </c>
    </row>
    <row r="9590" spans="1:4" x14ac:dyDescent="0.4">
      <c r="A9590" t="s">
        <v>24</v>
      </c>
      <c r="B9590">
        <v>6.9150076368500004</v>
      </c>
      <c r="C9590" t="s">
        <v>17</v>
      </c>
      <c r="D9590" t="s">
        <v>84</v>
      </c>
    </row>
    <row r="9591" spans="1:4" x14ac:dyDescent="0.4">
      <c r="A9591" t="s">
        <v>24</v>
      </c>
      <c r="B9591">
        <v>4.9272192717200003</v>
      </c>
      <c r="C9591" t="s">
        <v>17</v>
      </c>
      <c r="D9591" t="s">
        <v>84</v>
      </c>
    </row>
    <row r="9592" spans="1:4" x14ac:dyDescent="0.4">
      <c r="A9592" t="s">
        <v>24</v>
      </c>
      <c r="B9592">
        <v>41.314797865339997</v>
      </c>
      <c r="C9592" t="s">
        <v>17</v>
      </c>
      <c r="D9592" t="s">
        <v>84</v>
      </c>
    </row>
    <row r="9593" spans="1:4" x14ac:dyDescent="0.4">
      <c r="A9593" t="s">
        <v>24</v>
      </c>
      <c r="B9593">
        <v>1.9703774673100001</v>
      </c>
      <c r="C9593" t="s">
        <v>17</v>
      </c>
      <c r="D9593" t="s">
        <v>84</v>
      </c>
    </row>
    <row r="9594" spans="1:4" x14ac:dyDescent="0.4">
      <c r="A9594" t="s">
        <v>24</v>
      </c>
      <c r="B9594">
        <v>10.307531487429999</v>
      </c>
      <c r="C9594" t="s">
        <v>17</v>
      </c>
      <c r="D9594" t="s">
        <v>84</v>
      </c>
    </row>
    <row r="9595" spans="1:4" x14ac:dyDescent="0.4">
      <c r="A9595" t="s">
        <v>24</v>
      </c>
      <c r="B9595">
        <v>6.3781753725200003</v>
      </c>
      <c r="C9595" t="s">
        <v>17</v>
      </c>
      <c r="D9595" t="s">
        <v>84</v>
      </c>
    </row>
    <row r="9596" spans="1:4" x14ac:dyDescent="0.4">
      <c r="A9596" t="s">
        <v>24</v>
      </c>
      <c r="B9596">
        <v>1.21812320628</v>
      </c>
      <c r="C9596" t="s">
        <v>17</v>
      </c>
      <c r="D9596" t="s">
        <v>84</v>
      </c>
    </row>
    <row r="9597" spans="1:4" x14ac:dyDescent="0.4">
      <c r="A9597" t="s">
        <v>24</v>
      </c>
      <c r="B9597">
        <v>55.26004198439</v>
      </c>
      <c r="C9597" t="s">
        <v>17</v>
      </c>
      <c r="D9597" t="s">
        <v>84</v>
      </c>
    </row>
    <row r="9598" spans="1:4" x14ac:dyDescent="0.4">
      <c r="A9598" t="s">
        <v>24</v>
      </c>
      <c r="B9598">
        <v>3.4284652953700001</v>
      </c>
      <c r="C9598" t="s">
        <v>17</v>
      </c>
      <c r="D9598" t="s">
        <v>84</v>
      </c>
    </row>
    <row r="9599" spans="1:4" x14ac:dyDescent="0.4">
      <c r="A9599" t="s">
        <v>24</v>
      </c>
      <c r="B9599">
        <v>15.541394661569999</v>
      </c>
      <c r="C9599" t="s">
        <v>17</v>
      </c>
      <c r="D9599" t="s">
        <v>84</v>
      </c>
    </row>
    <row r="9600" spans="1:4" x14ac:dyDescent="0.4">
      <c r="A9600" t="s">
        <v>24</v>
      </c>
      <c r="B9600">
        <v>1.45748124888</v>
      </c>
      <c r="C9600" t="s">
        <v>17</v>
      </c>
      <c r="D9600" t="s">
        <v>84</v>
      </c>
    </row>
    <row r="9601" spans="1:4" x14ac:dyDescent="0.4">
      <c r="A9601" t="s">
        <v>24</v>
      </c>
      <c r="B9601">
        <v>3.0612751558200002</v>
      </c>
      <c r="C9601" t="s">
        <v>17</v>
      </c>
      <c r="D9601" t="s">
        <v>84</v>
      </c>
    </row>
    <row r="9602" spans="1:4" x14ac:dyDescent="0.4">
      <c r="A9602" t="s">
        <v>24</v>
      </c>
      <c r="B9602">
        <v>3.74356453503</v>
      </c>
      <c r="C9602" t="s">
        <v>17</v>
      </c>
      <c r="D9602" t="s">
        <v>84</v>
      </c>
    </row>
    <row r="9603" spans="1:4" x14ac:dyDescent="0.4">
      <c r="A9603" t="s">
        <v>24</v>
      </c>
      <c r="B9603">
        <v>1.78147291289</v>
      </c>
      <c r="C9603" t="s">
        <v>17</v>
      </c>
      <c r="D9603" t="s">
        <v>84</v>
      </c>
    </row>
    <row r="9604" spans="1:4" x14ac:dyDescent="0.4">
      <c r="A9604" t="s">
        <v>24</v>
      </c>
      <c r="B9604">
        <v>4.1904005404199998</v>
      </c>
      <c r="C9604" t="s">
        <v>17</v>
      </c>
      <c r="D9604" t="s">
        <v>84</v>
      </c>
    </row>
    <row r="9605" spans="1:4" x14ac:dyDescent="0.4">
      <c r="A9605" t="s">
        <v>24</v>
      </c>
      <c r="B9605">
        <v>11.42625354792</v>
      </c>
      <c r="C9605" t="s">
        <v>17</v>
      </c>
      <c r="D9605" t="s">
        <v>84</v>
      </c>
    </row>
    <row r="9606" spans="1:4" x14ac:dyDescent="0.4">
      <c r="A9606" t="s">
        <v>24</v>
      </c>
      <c r="B9606">
        <v>1.1496883335899999</v>
      </c>
      <c r="C9606" t="s">
        <v>17</v>
      </c>
      <c r="D9606" t="s">
        <v>84</v>
      </c>
    </row>
    <row r="9607" spans="1:4" x14ac:dyDescent="0.4">
      <c r="A9607" t="s">
        <v>24</v>
      </c>
      <c r="B9607">
        <v>4.1434295720399996</v>
      </c>
      <c r="C9607" t="s">
        <v>17</v>
      </c>
      <c r="D9607" t="s">
        <v>84</v>
      </c>
    </row>
    <row r="9608" spans="1:4" x14ac:dyDescent="0.4">
      <c r="A9608" t="s">
        <v>24</v>
      </c>
      <c r="B9608">
        <v>123.73865512662</v>
      </c>
      <c r="C9608" t="s">
        <v>17</v>
      </c>
      <c r="D9608" t="s">
        <v>84</v>
      </c>
    </row>
    <row r="9609" spans="1:4" x14ac:dyDescent="0.4">
      <c r="A9609" t="s">
        <v>24</v>
      </c>
      <c r="B9609">
        <v>5.5951396619700002</v>
      </c>
      <c r="C9609" t="s">
        <v>17</v>
      </c>
      <c r="D9609" t="s">
        <v>84</v>
      </c>
    </row>
    <row r="9610" spans="1:4" x14ac:dyDescent="0.4">
      <c r="A9610" t="s">
        <v>24</v>
      </c>
      <c r="B9610">
        <v>8.9095348281900009</v>
      </c>
      <c r="C9610" t="s">
        <v>17</v>
      </c>
      <c r="D9610" t="s">
        <v>84</v>
      </c>
    </row>
    <row r="9611" spans="1:4" x14ac:dyDescent="0.4">
      <c r="A9611" t="s">
        <v>24</v>
      </c>
      <c r="B9611">
        <v>5.4881457706800001</v>
      </c>
      <c r="C9611" t="s">
        <v>17</v>
      </c>
      <c r="D9611" t="s">
        <v>84</v>
      </c>
    </row>
    <row r="9612" spans="1:4" x14ac:dyDescent="0.4">
      <c r="A9612" t="s">
        <v>24</v>
      </c>
      <c r="B9612">
        <v>8.2168606164100009</v>
      </c>
      <c r="C9612" t="s">
        <v>17</v>
      </c>
      <c r="D9612" t="s">
        <v>84</v>
      </c>
    </row>
    <row r="9613" spans="1:4" x14ac:dyDescent="0.4">
      <c r="A9613" t="s">
        <v>24</v>
      </c>
      <c r="B9613">
        <v>1.67841139883</v>
      </c>
      <c r="C9613" t="s">
        <v>17</v>
      </c>
      <c r="D9613" t="s">
        <v>84</v>
      </c>
    </row>
    <row r="9614" spans="1:4" x14ac:dyDescent="0.4">
      <c r="A9614" t="s">
        <v>24</v>
      </c>
      <c r="B9614">
        <v>8.8013070206199995</v>
      </c>
      <c r="C9614" t="s">
        <v>17</v>
      </c>
      <c r="D9614" t="s">
        <v>84</v>
      </c>
    </row>
    <row r="9615" spans="1:4" x14ac:dyDescent="0.4">
      <c r="A9615" t="s">
        <v>24</v>
      </c>
      <c r="B9615">
        <v>11.49893514381</v>
      </c>
      <c r="C9615" t="s">
        <v>17</v>
      </c>
      <c r="D9615" t="s">
        <v>84</v>
      </c>
    </row>
    <row r="9616" spans="1:4" x14ac:dyDescent="0.4">
      <c r="A9616" t="s">
        <v>24</v>
      </c>
      <c r="B9616">
        <v>7.6713330608200003</v>
      </c>
      <c r="C9616" t="s">
        <v>17</v>
      </c>
      <c r="D9616" t="s">
        <v>84</v>
      </c>
    </row>
    <row r="9617" spans="1:4" x14ac:dyDescent="0.4">
      <c r="A9617" t="s">
        <v>24</v>
      </c>
      <c r="B9617">
        <v>2.7935625078499999</v>
      </c>
      <c r="C9617" t="s">
        <v>17</v>
      </c>
      <c r="D9617" t="s">
        <v>84</v>
      </c>
    </row>
    <row r="9618" spans="1:4" x14ac:dyDescent="0.4">
      <c r="A9618" t="s">
        <v>24</v>
      </c>
      <c r="B9618">
        <v>73.822098998480001</v>
      </c>
      <c r="C9618" t="s">
        <v>17</v>
      </c>
      <c r="D9618" t="s">
        <v>84</v>
      </c>
    </row>
    <row r="9619" spans="1:4" x14ac:dyDescent="0.4">
      <c r="A9619" t="s">
        <v>24</v>
      </c>
      <c r="B9619">
        <v>1.0726535990899999</v>
      </c>
      <c r="C9619" t="s">
        <v>17</v>
      </c>
      <c r="D9619" t="s">
        <v>84</v>
      </c>
    </row>
    <row r="9620" spans="1:4" x14ac:dyDescent="0.4">
      <c r="A9620" t="s">
        <v>24</v>
      </c>
      <c r="B9620">
        <v>5.1335152534899997</v>
      </c>
      <c r="C9620" t="s">
        <v>17</v>
      </c>
      <c r="D9620" t="s">
        <v>84</v>
      </c>
    </row>
    <row r="9621" spans="1:4" x14ac:dyDescent="0.4">
      <c r="A9621" t="s">
        <v>24</v>
      </c>
      <c r="B9621">
        <v>9.5528967220500007</v>
      </c>
      <c r="C9621" t="s">
        <v>17</v>
      </c>
      <c r="D9621" t="s">
        <v>84</v>
      </c>
    </row>
    <row r="9622" spans="1:4" x14ac:dyDescent="0.4">
      <c r="A9622" t="s">
        <v>24</v>
      </c>
      <c r="B9622">
        <v>1.4077398326899999</v>
      </c>
      <c r="C9622" t="s">
        <v>17</v>
      </c>
      <c r="D9622" t="s">
        <v>84</v>
      </c>
    </row>
    <row r="9623" spans="1:4" x14ac:dyDescent="0.4">
      <c r="A9623" t="s">
        <v>24</v>
      </c>
      <c r="B9623">
        <v>2.8839902632899999</v>
      </c>
      <c r="C9623" t="s">
        <v>17</v>
      </c>
      <c r="D9623" t="s">
        <v>84</v>
      </c>
    </row>
    <row r="9624" spans="1:4" x14ac:dyDescent="0.4">
      <c r="A9624" t="s">
        <v>24</v>
      </c>
      <c r="B9624">
        <v>6.0656617240000002E-2</v>
      </c>
      <c r="C9624" t="s">
        <v>17</v>
      </c>
      <c r="D9624" t="s">
        <v>84</v>
      </c>
    </row>
    <row r="9625" spans="1:4" x14ac:dyDescent="0.4">
      <c r="A9625" t="s">
        <v>24</v>
      </c>
      <c r="B9625">
        <v>1.32470831892</v>
      </c>
      <c r="C9625" t="s">
        <v>17</v>
      </c>
      <c r="D9625" t="s">
        <v>84</v>
      </c>
    </row>
    <row r="9626" spans="1:4" x14ac:dyDescent="0.4">
      <c r="A9626" t="s">
        <v>24</v>
      </c>
      <c r="B9626">
        <v>2.6032811869199999</v>
      </c>
      <c r="C9626" t="s">
        <v>17</v>
      </c>
      <c r="D9626" t="s">
        <v>84</v>
      </c>
    </row>
    <row r="9627" spans="1:4" x14ac:dyDescent="0.4">
      <c r="A9627" t="s">
        <v>24</v>
      </c>
      <c r="B9627">
        <v>11.391191904499999</v>
      </c>
      <c r="C9627" t="s">
        <v>17</v>
      </c>
      <c r="D9627" t="s">
        <v>84</v>
      </c>
    </row>
    <row r="9628" spans="1:4" x14ac:dyDescent="0.4">
      <c r="A9628" t="s">
        <v>24</v>
      </c>
      <c r="B9628">
        <v>3.7795623284099999</v>
      </c>
      <c r="C9628" t="s">
        <v>17</v>
      </c>
      <c r="D9628" t="s">
        <v>84</v>
      </c>
    </row>
    <row r="9629" spans="1:4" x14ac:dyDescent="0.4">
      <c r="A9629" t="s">
        <v>24</v>
      </c>
      <c r="B9629">
        <v>6.2100807569600001</v>
      </c>
      <c r="C9629" t="s">
        <v>17</v>
      </c>
      <c r="D9629" t="s">
        <v>84</v>
      </c>
    </row>
    <row r="9630" spans="1:4" x14ac:dyDescent="0.4">
      <c r="A9630" t="s">
        <v>24</v>
      </c>
      <c r="B9630">
        <v>9.20912493298</v>
      </c>
      <c r="C9630" t="s">
        <v>17</v>
      </c>
      <c r="D9630" t="s">
        <v>84</v>
      </c>
    </row>
    <row r="9631" spans="1:4" x14ac:dyDescent="0.4">
      <c r="A9631" t="s">
        <v>24</v>
      </c>
      <c r="B9631">
        <v>1.61711205495</v>
      </c>
      <c r="C9631" t="s">
        <v>17</v>
      </c>
      <c r="D9631" t="s">
        <v>84</v>
      </c>
    </row>
    <row r="9632" spans="1:4" x14ac:dyDescent="0.4">
      <c r="A9632" t="s">
        <v>24</v>
      </c>
      <c r="B9632">
        <v>19.04857415219</v>
      </c>
      <c r="C9632" t="s">
        <v>17</v>
      </c>
      <c r="D9632" t="s">
        <v>84</v>
      </c>
    </row>
    <row r="9633" spans="1:4" x14ac:dyDescent="0.4">
      <c r="A9633" t="s">
        <v>24</v>
      </c>
      <c r="B9633">
        <v>2.2489041003599999</v>
      </c>
      <c r="C9633" t="s">
        <v>17</v>
      </c>
      <c r="D9633" t="s">
        <v>84</v>
      </c>
    </row>
    <row r="9634" spans="1:4" x14ac:dyDescent="0.4">
      <c r="A9634" t="s">
        <v>24</v>
      </c>
      <c r="B9634">
        <v>4.9823042530599997</v>
      </c>
      <c r="C9634" t="s">
        <v>17</v>
      </c>
      <c r="D9634" t="s">
        <v>84</v>
      </c>
    </row>
    <row r="9635" spans="1:4" x14ac:dyDescent="0.4">
      <c r="A9635" t="s">
        <v>24</v>
      </c>
      <c r="B9635">
        <v>1.5133678484399999</v>
      </c>
      <c r="C9635" t="s">
        <v>17</v>
      </c>
      <c r="D9635" t="s">
        <v>84</v>
      </c>
    </row>
    <row r="9636" spans="1:4" x14ac:dyDescent="0.4">
      <c r="A9636" t="s">
        <v>24</v>
      </c>
      <c r="B9636">
        <v>19.122076219189999</v>
      </c>
      <c r="C9636" t="s">
        <v>17</v>
      </c>
      <c r="D9636" t="s">
        <v>84</v>
      </c>
    </row>
    <row r="9637" spans="1:4" x14ac:dyDescent="0.4">
      <c r="A9637" t="s">
        <v>24</v>
      </c>
      <c r="B9637">
        <v>44.934553309629997</v>
      </c>
      <c r="C9637" t="s">
        <v>17</v>
      </c>
      <c r="D9637" t="s">
        <v>84</v>
      </c>
    </row>
    <row r="9638" spans="1:4" x14ac:dyDescent="0.4">
      <c r="A9638" t="s">
        <v>24</v>
      </c>
      <c r="B9638">
        <v>7.8537592175900004</v>
      </c>
      <c r="C9638" t="s">
        <v>17</v>
      </c>
      <c r="D9638" t="s">
        <v>84</v>
      </c>
    </row>
    <row r="9639" spans="1:4" x14ac:dyDescent="0.4">
      <c r="A9639" t="s">
        <v>24</v>
      </c>
      <c r="B9639">
        <v>56.873721647309999</v>
      </c>
      <c r="C9639" t="s">
        <v>17</v>
      </c>
      <c r="D9639" t="s">
        <v>84</v>
      </c>
    </row>
    <row r="9640" spans="1:4" x14ac:dyDescent="0.4">
      <c r="A9640" t="s">
        <v>24</v>
      </c>
      <c r="B9640">
        <v>1.8042743208900001</v>
      </c>
      <c r="C9640" t="s">
        <v>17</v>
      </c>
      <c r="D9640" t="s">
        <v>84</v>
      </c>
    </row>
    <row r="9641" spans="1:4" x14ac:dyDescent="0.4">
      <c r="A9641" t="s">
        <v>24</v>
      </c>
      <c r="B9641">
        <v>8.2364632540200002</v>
      </c>
      <c r="C9641" t="s">
        <v>17</v>
      </c>
      <c r="D9641" t="s">
        <v>84</v>
      </c>
    </row>
    <row r="9642" spans="1:4" x14ac:dyDescent="0.4">
      <c r="A9642" t="s">
        <v>24</v>
      </c>
      <c r="B9642">
        <v>6.6762414880499996</v>
      </c>
      <c r="C9642" t="s">
        <v>17</v>
      </c>
      <c r="D9642" t="s">
        <v>84</v>
      </c>
    </row>
    <row r="9643" spans="1:4" x14ac:dyDescent="0.4">
      <c r="A9643" t="s">
        <v>24</v>
      </c>
      <c r="B9643">
        <v>2.1828291558699999</v>
      </c>
      <c r="C9643" t="s">
        <v>17</v>
      </c>
      <c r="D9643" t="s">
        <v>84</v>
      </c>
    </row>
    <row r="9644" spans="1:4" x14ac:dyDescent="0.4">
      <c r="A9644" t="s">
        <v>24</v>
      </c>
      <c r="B9644">
        <v>1.3382752527399999</v>
      </c>
      <c r="C9644" t="s">
        <v>17</v>
      </c>
      <c r="D9644" t="s">
        <v>84</v>
      </c>
    </row>
    <row r="9645" spans="1:4" x14ac:dyDescent="0.4">
      <c r="A9645" t="s">
        <v>24</v>
      </c>
      <c r="B9645">
        <v>5.15751872446</v>
      </c>
      <c r="C9645" t="s">
        <v>17</v>
      </c>
      <c r="D9645" t="s">
        <v>84</v>
      </c>
    </row>
    <row r="9646" spans="1:4" x14ac:dyDescent="0.4">
      <c r="A9646" t="s">
        <v>24</v>
      </c>
      <c r="B9646">
        <v>6.2362789526800002</v>
      </c>
      <c r="C9646" t="s">
        <v>17</v>
      </c>
      <c r="D9646" t="s">
        <v>84</v>
      </c>
    </row>
    <row r="9647" spans="1:4" x14ac:dyDescent="0.4">
      <c r="A9647" t="s">
        <v>24</v>
      </c>
      <c r="B9647">
        <v>33.012438231419999</v>
      </c>
      <c r="C9647" t="s">
        <v>17</v>
      </c>
      <c r="D9647" t="s">
        <v>84</v>
      </c>
    </row>
    <row r="9648" spans="1:4" x14ac:dyDescent="0.4">
      <c r="A9648" t="s">
        <v>24</v>
      </c>
      <c r="B9648">
        <v>19.621106016460001</v>
      </c>
      <c r="C9648" t="s">
        <v>17</v>
      </c>
      <c r="D9648" t="s">
        <v>84</v>
      </c>
    </row>
    <row r="9649" spans="1:4" x14ac:dyDescent="0.4">
      <c r="A9649" t="s">
        <v>24</v>
      </c>
      <c r="B9649">
        <v>15.015302155540001</v>
      </c>
      <c r="C9649" t="s">
        <v>17</v>
      </c>
      <c r="D9649" t="s">
        <v>84</v>
      </c>
    </row>
    <row r="9650" spans="1:4" x14ac:dyDescent="0.4">
      <c r="A9650" t="s">
        <v>24</v>
      </c>
      <c r="B9650">
        <v>3.17297091396</v>
      </c>
      <c r="C9650" t="s">
        <v>17</v>
      </c>
      <c r="D9650" t="s">
        <v>84</v>
      </c>
    </row>
    <row r="9651" spans="1:4" x14ac:dyDescent="0.4">
      <c r="A9651" t="s">
        <v>24</v>
      </c>
      <c r="B9651">
        <v>4.4669083288699998</v>
      </c>
      <c r="C9651" t="s">
        <v>17</v>
      </c>
      <c r="D9651" t="s">
        <v>84</v>
      </c>
    </row>
    <row r="9652" spans="1:4" x14ac:dyDescent="0.4">
      <c r="A9652" t="s">
        <v>24</v>
      </c>
      <c r="B9652">
        <v>2.3411615554799998</v>
      </c>
      <c r="C9652" t="s">
        <v>17</v>
      </c>
      <c r="D9652" t="s">
        <v>84</v>
      </c>
    </row>
    <row r="9653" spans="1:4" x14ac:dyDescent="0.4">
      <c r="A9653" t="s">
        <v>24</v>
      </c>
      <c r="B9653">
        <v>1.2287812842700001</v>
      </c>
      <c r="C9653" t="s">
        <v>17</v>
      </c>
      <c r="D9653" t="s">
        <v>84</v>
      </c>
    </row>
    <row r="9654" spans="1:4" x14ac:dyDescent="0.4">
      <c r="A9654" t="s">
        <v>24</v>
      </c>
      <c r="B9654">
        <v>10.50722807499</v>
      </c>
      <c r="C9654" t="s">
        <v>17</v>
      </c>
      <c r="D9654" t="s">
        <v>84</v>
      </c>
    </row>
    <row r="9655" spans="1:4" x14ac:dyDescent="0.4">
      <c r="A9655" t="s">
        <v>24</v>
      </c>
      <c r="B9655">
        <v>8.5182447015600005</v>
      </c>
      <c r="C9655" t="s">
        <v>17</v>
      </c>
      <c r="D9655" t="s">
        <v>84</v>
      </c>
    </row>
    <row r="9656" spans="1:4" x14ac:dyDescent="0.4">
      <c r="A9656" t="s">
        <v>24</v>
      </c>
      <c r="B9656">
        <v>33.073002634929999</v>
      </c>
      <c r="C9656" t="s">
        <v>17</v>
      </c>
      <c r="D9656" t="s">
        <v>84</v>
      </c>
    </row>
    <row r="9657" spans="1:4" x14ac:dyDescent="0.4">
      <c r="A9657" t="s">
        <v>24</v>
      </c>
      <c r="B9657">
        <v>4.9996957251599996</v>
      </c>
      <c r="C9657" t="s">
        <v>17</v>
      </c>
      <c r="D9657" t="s">
        <v>84</v>
      </c>
    </row>
    <row r="9658" spans="1:4" x14ac:dyDescent="0.4">
      <c r="A9658" t="s">
        <v>24</v>
      </c>
      <c r="B9658">
        <v>1.8602634197400001</v>
      </c>
      <c r="C9658" t="s">
        <v>17</v>
      </c>
      <c r="D9658" t="s">
        <v>84</v>
      </c>
    </row>
    <row r="9659" spans="1:4" x14ac:dyDescent="0.4">
      <c r="A9659" t="s">
        <v>24</v>
      </c>
      <c r="B9659">
        <v>1.5962843395399999</v>
      </c>
      <c r="C9659" t="s">
        <v>17</v>
      </c>
      <c r="D9659" t="s">
        <v>84</v>
      </c>
    </row>
    <row r="9660" spans="1:4" x14ac:dyDescent="0.4">
      <c r="A9660" t="s">
        <v>24</v>
      </c>
      <c r="B9660">
        <v>4.3873856365400004</v>
      </c>
      <c r="C9660" t="s">
        <v>17</v>
      </c>
      <c r="D9660" t="s">
        <v>84</v>
      </c>
    </row>
    <row r="9661" spans="1:4" x14ac:dyDescent="0.4">
      <c r="A9661" t="s">
        <v>24</v>
      </c>
      <c r="B9661">
        <v>1.1804094896899999</v>
      </c>
      <c r="C9661" t="s">
        <v>17</v>
      </c>
      <c r="D9661" t="s">
        <v>84</v>
      </c>
    </row>
    <row r="9662" spans="1:4" x14ac:dyDescent="0.4">
      <c r="A9662" t="s">
        <v>24</v>
      </c>
      <c r="B9662">
        <v>5.2020024324499996</v>
      </c>
      <c r="C9662" t="s">
        <v>17</v>
      </c>
      <c r="D9662" t="s">
        <v>84</v>
      </c>
    </row>
    <row r="9663" spans="1:4" x14ac:dyDescent="0.4">
      <c r="A9663" t="s">
        <v>24</v>
      </c>
      <c r="B9663">
        <v>69.376820887929995</v>
      </c>
      <c r="C9663" t="s">
        <v>17</v>
      </c>
      <c r="D9663" t="s">
        <v>84</v>
      </c>
    </row>
    <row r="9664" spans="1:4" x14ac:dyDescent="0.4">
      <c r="A9664" t="s">
        <v>24</v>
      </c>
      <c r="B9664">
        <v>2.4625273406399999</v>
      </c>
      <c r="C9664" t="s">
        <v>17</v>
      </c>
      <c r="D9664" t="s">
        <v>84</v>
      </c>
    </row>
    <row r="9665" spans="1:4" x14ac:dyDescent="0.4">
      <c r="A9665" t="s">
        <v>24</v>
      </c>
      <c r="B9665">
        <v>6.3982404017899999</v>
      </c>
      <c r="C9665" t="s">
        <v>17</v>
      </c>
      <c r="D9665" t="s">
        <v>84</v>
      </c>
    </row>
    <row r="9666" spans="1:4" x14ac:dyDescent="0.4">
      <c r="A9666" t="s">
        <v>24</v>
      </c>
      <c r="B9666">
        <v>4.1560989208199999</v>
      </c>
      <c r="C9666" t="s">
        <v>17</v>
      </c>
      <c r="D9666" t="s">
        <v>84</v>
      </c>
    </row>
    <row r="9667" spans="1:4" x14ac:dyDescent="0.4">
      <c r="A9667" t="s">
        <v>24</v>
      </c>
      <c r="B9667">
        <v>31.983789765539999</v>
      </c>
      <c r="C9667" t="s">
        <v>17</v>
      </c>
      <c r="D9667" t="s">
        <v>84</v>
      </c>
    </row>
    <row r="9668" spans="1:4" x14ac:dyDescent="0.4">
      <c r="A9668" t="s">
        <v>24</v>
      </c>
      <c r="B9668">
        <v>18.851918733969999</v>
      </c>
      <c r="C9668" t="s">
        <v>17</v>
      </c>
      <c r="D9668" t="s">
        <v>84</v>
      </c>
    </row>
    <row r="9669" spans="1:4" x14ac:dyDescent="0.4">
      <c r="A9669" t="s">
        <v>24</v>
      </c>
      <c r="B9669">
        <v>1.27247911693</v>
      </c>
      <c r="C9669" t="s">
        <v>17</v>
      </c>
      <c r="D9669" t="s">
        <v>84</v>
      </c>
    </row>
    <row r="9670" spans="1:4" x14ac:dyDescent="0.4">
      <c r="A9670" t="s">
        <v>24</v>
      </c>
      <c r="B9670">
        <v>3.4666845339600001</v>
      </c>
      <c r="C9670" t="s">
        <v>17</v>
      </c>
      <c r="D9670" t="s">
        <v>84</v>
      </c>
    </row>
    <row r="9671" spans="1:4" x14ac:dyDescent="0.4">
      <c r="A9671" t="s">
        <v>24</v>
      </c>
      <c r="B9671">
        <v>1.8717952180499999</v>
      </c>
      <c r="C9671" t="s">
        <v>17</v>
      </c>
      <c r="D9671" t="s">
        <v>84</v>
      </c>
    </row>
    <row r="9672" spans="1:4" x14ac:dyDescent="0.4">
      <c r="A9672" t="s">
        <v>24</v>
      </c>
      <c r="B9672">
        <v>1.86412667106</v>
      </c>
      <c r="C9672" t="s">
        <v>17</v>
      </c>
      <c r="D9672" t="s">
        <v>84</v>
      </c>
    </row>
    <row r="9673" spans="1:4" x14ac:dyDescent="0.4">
      <c r="A9673" t="s">
        <v>24</v>
      </c>
      <c r="B9673">
        <v>11.8847496349</v>
      </c>
      <c r="C9673" t="s">
        <v>17</v>
      </c>
      <c r="D9673" t="s">
        <v>84</v>
      </c>
    </row>
    <row r="9674" spans="1:4" x14ac:dyDescent="0.4">
      <c r="A9674" t="s">
        <v>24</v>
      </c>
      <c r="B9674">
        <v>101.12266293781001</v>
      </c>
      <c r="C9674" t="s">
        <v>17</v>
      </c>
      <c r="D9674" t="s">
        <v>84</v>
      </c>
    </row>
    <row r="9675" spans="1:4" x14ac:dyDescent="0.4">
      <c r="A9675" t="s">
        <v>24</v>
      </c>
      <c r="B9675">
        <v>2.0765830472400002</v>
      </c>
      <c r="C9675" t="s">
        <v>17</v>
      </c>
      <c r="D9675" t="s">
        <v>84</v>
      </c>
    </row>
    <row r="9676" spans="1:4" x14ac:dyDescent="0.4">
      <c r="A9676" t="s">
        <v>24</v>
      </c>
      <c r="B9676">
        <v>2.6361306940100002</v>
      </c>
      <c r="C9676" t="s">
        <v>17</v>
      </c>
      <c r="D9676" t="s">
        <v>84</v>
      </c>
    </row>
    <row r="9677" spans="1:4" x14ac:dyDescent="0.4">
      <c r="A9677" t="s">
        <v>24</v>
      </c>
      <c r="B9677">
        <v>98.628259366980004</v>
      </c>
      <c r="C9677" t="s">
        <v>17</v>
      </c>
      <c r="D9677" t="s">
        <v>84</v>
      </c>
    </row>
    <row r="9678" spans="1:4" x14ac:dyDescent="0.4">
      <c r="A9678" t="s">
        <v>24</v>
      </c>
      <c r="B9678">
        <v>1.7987862911100001</v>
      </c>
      <c r="C9678" t="s">
        <v>17</v>
      </c>
      <c r="D9678" t="s">
        <v>84</v>
      </c>
    </row>
    <row r="9679" spans="1:4" x14ac:dyDescent="0.4">
      <c r="A9679" t="s">
        <v>24</v>
      </c>
      <c r="B9679">
        <v>10.145651576200001</v>
      </c>
      <c r="C9679" t="s">
        <v>17</v>
      </c>
      <c r="D9679" t="s">
        <v>84</v>
      </c>
    </row>
    <row r="9680" spans="1:4" x14ac:dyDescent="0.4">
      <c r="A9680" t="s">
        <v>24</v>
      </c>
      <c r="B9680">
        <v>12.28980888836</v>
      </c>
      <c r="C9680" t="s">
        <v>17</v>
      </c>
      <c r="D9680" t="s">
        <v>84</v>
      </c>
    </row>
    <row r="9681" spans="1:4" x14ac:dyDescent="0.4">
      <c r="A9681" t="s">
        <v>24</v>
      </c>
      <c r="B9681">
        <v>6.217319882</v>
      </c>
      <c r="C9681" t="s">
        <v>17</v>
      </c>
      <c r="D9681" t="s">
        <v>84</v>
      </c>
    </row>
    <row r="9682" spans="1:4" x14ac:dyDescent="0.4">
      <c r="A9682" t="s">
        <v>24</v>
      </c>
      <c r="B9682">
        <v>26.42727388994</v>
      </c>
      <c r="C9682" t="s">
        <v>17</v>
      </c>
      <c r="D9682" t="s">
        <v>84</v>
      </c>
    </row>
    <row r="9683" spans="1:4" x14ac:dyDescent="0.4">
      <c r="A9683" t="s">
        <v>24</v>
      </c>
      <c r="B9683">
        <v>2.3434442692799999</v>
      </c>
      <c r="C9683" t="s">
        <v>17</v>
      </c>
      <c r="D9683" t="s">
        <v>84</v>
      </c>
    </row>
    <row r="9684" spans="1:4" x14ac:dyDescent="0.4">
      <c r="A9684" t="s">
        <v>24</v>
      </c>
      <c r="B9684">
        <v>39.216401607740003</v>
      </c>
      <c r="C9684" t="s">
        <v>17</v>
      </c>
      <c r="D9684" t="s">
        <v>84</v>
      </c>
    </row>
    <row r="9685" spans="1:4" x14ac:dyDescent="0.4">
      <c r="A9685" t="s">
        <v>24</v>
      </c>
      <c r="B9685">
        <v>4.3114120120099999</v>
      </c>
      <c r="C9685" t="s">
        <v>17</v>
      </c>
      <c r="D9685" t="s">
        <v>84</v>
      </c>
    </row>
    <row r="9686" spans="1:4" x14ac:dyDescent="0.4">
      <c r="A9686" t="s">
        <v>24</v>
      </c>
      <c r="B9686">
        <v>1.44463461974</v>
      </c>
      <c r="C9686" t="s">
        <v>17</v>
      </c>
      <c r="D9686" t="s">
        <v>84</v>
      </c>
    </row>
    <row r="9687" spans="1:4" x14ac:dyDescent="0.4">
      <c r="A9687" t="s">
        <v>24</v>
      </c>
      <c r="B9687">
        <v>10.6927761011</v>
      </c>
      <c r="C9687" t="s">
        <v>17</v>
      </c>
      <c r="D9687" t="s">
        <v>84</v>
      </c>
    </row>
    <row r="9688" spans="1:4" x14ac:dyDescent="0.4">
      <c r="A9688" t="s">
        <v>24</v>
      </c>
      <c r="B9688">
        <v>8.0180768759600003</v>
      </c>
      <c r="C9688" t="s">
        <v>17</v>
      </c>
      <c r="D9688" t="s">
        <v>84</v>
      </c>
    </row>
    <row r="9689" spans="1:4" x14ac:dyDescent="0.4">
      <c r="A9689" t="s">
        <v>24</v>
      </c>
      <c r="B9689">
        <v>10.201595047230001</v>
      </c>
      <c r="C9689" t="s">
        <v>17</v>
      </c>
      <c r="D9689" t="s">
        <v>84</v>
      </c>
    </row>
    <row r="9690" spans="1:4" x14ac:dyDescent="0.4">
      <c r="A9690" t="s">
        <v>24</v>
      </c>
      <c r="B9690">
        <v>6.5533591100299997</v>
      </c>
      <c r="C9690" t="s">
        <v>17</v>
      </c>
      <c r="D9690" t="s">
        <v>84</v>
      </c>
    </row>
    <row r="9691" spans="1:4" x14ac:dyDescent="0.4">
      <c r="A9691" t="s">
        <v>24</v>
      </c>
      <c r="B9691">
        <v>2.4573923670900002</v>
      </c>
      <c r="C9691" t="s">
        <v>17</v>
      </c>
      <c r="D9691" t="s">
        <v>84</v>
      </c>
    </row>
    <row r="9692" spans="1:4" x14ac:dyDescent="0.4">
      <c r="A9692" t="s">
        <v>24</v>
      </c>
      <c r="B9692">
        <v>2.6469183162799998</v>
      </c>
      <c r="C9692" t="s">
        <v>17</v>
      </c>
      <c r="D9692" t="s">
        <v>84</v>
      </c>
    </row>
    <row r="9693" spans="1:4" x14ac:dyDescent="0.4">
      <c r="A9693" t="s">
        <v>24</v>
      </c>
      <c r="B9693">
        <v>2.4793977009999999</v>
      </c>
      <c r="C9693" t="s">
        <v>17</v>
      </c>
      <c r="D9693" t="s">
        <v>84</v>
      </c>
    </row>
    <row r="9694" spans="1:4" x14ac:dyDescent="0.4">
      <c r="A9694" t="s">
        <v>24</v>
      </c>
      <c r="B9694">
        <v>4.7715762123900003</v>
      </c>
      <c r="C9694" t="s">
        <v>17</v>
      </c>
      <c r="D9694" t="s">
        <v>84</v>
      </c>
    </row>
    <row r="9695" spans="1:4" x14ac:dyDescent="0.4">
      <c r="A9695" t="s">
        <v>24</v>
      </c>
      <c r="B9695">
        <v>2.1647923960700002</v>
      </c>
      <c r="C9695" t="s">
        <v>17</v>
      </c>
      <c r="D9695" t="s">
        <v>84</v>
      </c>
    </row>
    <row r="9696" spans="1:4" x14ac:dyDescent="0.4">
      <c r="A9696" t="s">
        <v>24</v>
      </c>
      <c r="B9696">
        <v>104.27289883915</v>
      </c>
      <c r="C9696" t="s">
        <v>17</v>
      </c>
      <c r="D9696" t="s">
        <v>84</v>
      </c>
    </row>
    <row r="9697" spans="1:4" x14ac:dyDescent="0.4">
      <c r="A9697" t="s">
        <v>24</v>
      </c>
      <c r="B9697">
        <v>104.35134096627</v>
      </c>
      <c r="C9697" t="s">
        <v>17</v>
      </c>
      <c r="D9697" t="s">
        <v>84</v>
      </c>
    </row>
    <row r="9698" spans="1:4" x14ac:dyDescent="0.4">
      <c r="A9698" t="s">
        <v>24</v>
      </c>
      <c r="B9698">
        <v>6.0017305738599998</v>
      </c>
      <c r="C9698" t="s">
        <v>17</v>
      </c>
      <c r="D9698" t="s">
        <v>84</v>
      </c>
    </row>
    <row r="9699" spans="1:4" x14ac:dyDescent="0.4">
      <c r="A9699" t="s">
        <v>24</v>
      </c>
      <c r="B9699">
        <v>8.7610213393599992</v>
      </c>
      <c r="C9699" t="s">
        <v>17</v>
      </c>
      <c r="D9699" t="s">
        <v>84</v>
      </c>
    </row>
    <row r="9700" spans="1:4" x14ac:dyDescent="0.4">
      <c r="A9700" t="s">
        <v>24</v>
      </c>
      <c r="B9700">
        <v>397.31535734392997</v>
      </c>
      <c r="C9700" t="s">
        <v>17</v>
      </c>
      <c r="D9700" t="s">
        <v>84</v>
      </c>
    </row>
    <row r="9701" spans="1:4" x14ac:dyDescent="0.4">
      <c r="A9701" t="s">
        <v>24</v>
      </c>
      <c r="B9701">
        <v>18.301787044219999</v>
      </c>
      <c r="C9701" t="s">
        <v>17</v>
      </c>
      <c r="D9701" t="s">
        <v>84</v>
      </c>
    </row>
    <row r="9702" spans="1:4" x14ac:dyDescent="0.4">
      <c r="A9702" t="s">
        <v>24</v>
      </c>
      <c r="B9702">
        <v>13.52166156322</v>
      </c>
      <c r="C9702" t="s">
        <v>17</v>
      </c>
      <c r="D9702" t="s">
        <v>84</v>
      </c>
    </row>
    <row r="9703" spans="1:4" x14ac:dyDescent="0.4">
      <c r="A9703" t="s">
        <v>24</v>
      </c>
      <c r="B9703">
        <v>5.1749689321199996</v>
      </c>
      <c r="C9703" t="s">
        <v>17</v>
      </c>
      <c r="D9703" t="s">
        <v>84</v>
      </c>
    </row>
    <row r="9704" spans="1:4" x14ac:dyDescent="0.4">
      <c r="A9704" t="s">
        <v>24</v>
      </c>
      <c r="B9704">
        <v>6.2594990693500003</v>
      </c>
      <c r="C9704" t="s">
        <v>17</v>
      </c>
      <c r="D9704" t="s">
        <v>84</v>
      </c>
    </row>
    <row r="9705" spans="1:4" x14ac:dyDescent="0.4">
      <c r="A9705" t="s">
        <v>24</v>
      </c>
      <c r="B9705">
        <v>4.5821869680900003</v>
      </c>
      <c r="C9705" t="s">
        <v>17</v>
      </c>
      <c r="D9705" t="s">
        <v>84</v>
      </c>
    </row>
    <row r="9706" spans="1:4" x14ac:dyDescent="0.4">
      <c r="A9706" t="s">
        <v>24</v>
      </c>
      <c r="B9706">
        <v>4.4503462366899997</v>
      </c>
      <c r="C9706" t="s">
        <v>17</v>
      </c>
      <c r="D9706" t="s">
        <v>84</v>
      </c>
    </row>
    <row r="9707" spans="1:4" x14ac:dyDescent="0.4">
      <c r="A9707" t="s">
        <v>24</v>
      </c>
      <c r="B9707">
        <v>6.6357848317499997</v>
      </c>
      <c r="C9707" t="s">
        <v>17</v>
      </c>
      <c r="D9707" t="s">
        <v>84</v>
      </c>
    </row>
    <row r="9708" spans="1:4" x14ac:dyDescent="0.4">
      <c r="A9708" t="s">
        <v>24</v>
      </c>
      <c r="B9708">
        <v>4.4237015273100004</v>
      </c>
      <c r="C9708" t="s">
        <v>17</v>
      </c>
      <c r="D9708" t="s">
        <v>84</v>
      </c>
    </row>
    <row r="9709" spans="1:4" x14ac:dyDescent="0.4">
      <c r="A9709" t="s">
        <v>24</v>
      </c>
      <c r="B9709">
        <v>14.491894132920001</v>
      </c>
      <c r="C9709" t="s">
        <v>17</v>
      </c>
      <c r="D9709" t="s">
        <v>84</v>
      </c>
    </row>
    <row r="9710" spans="1:4" x14ac:dyDescent="0.4">
      <c r="A9710" t="s">
        <v>24</v>
      </c>
      <c r="B9710">
        <v>41.69792585111</v>
      </c>
      <c r="C9710" t="s">
        <v>17</v>
      </c>
      <c r="D9710" t="s">
        <v>84</v>
      </c>
    </row>
    <row r="9711" spans="1:4" x14ac:dyDescent="0.4">
      <c r="A9711" t="s">
        <v>24</v>
      </c>
      <c r="B9711">
        <v>24.29772057493</v>
      </c>
      <c r="C9711" t="s">
        <v>17</v>
      </c>
      <c r="D9711" t="s">
        <v>84</v>
      </c>
    </row>
    <row r="9712" spans="1:4" x14ac:dyDescent="0.4">
      <c r="A9712" t="s">
        <v>24</v>
      </c>
      <c r="B9712">
        <v>5.6536021969899997</v>
      </c>
      <c r="C9712" t="s">
        <v>17</v>
      </c>
      <c r="D9712" t="s">
        <v>84</v>
      </c>
    </row>
    <row r="9713" spans="1:4" x14ac:dyDescent="0.4">
      <c r="A9713" t="s">
        <v>24</v>
      </c>
      <c r="B9713">
        <v>4.59202469354</v>
      </c>
      <c r="C9713" t="s">
        <v>17</v>
      </c>
      <c r="D9713" t="s">
        <v>84</v>
      </c>
    </row>
    <row r="9714" spans="1:4" x14ac:dyDescent="0.4">
      <c r="A9714" t="s">
        <v>24</v>
      </c>
      <c r="B9714">
        <v>23.333512712699999</v>
      </c>
      <c r="C9714" t="s">
        <v>17</v>
      </c>
      <c r="D9714" t="s">
        <v>84</v>
      </c>
    </row>
    <row r="9715" spans="1:4" x14ac:dyDescent="0.4">
      <c r="A9715" t="s">
        <v>24</v>
      </c>
      <c r="B9715">
        <v>1.5427009512300001</v>
      </c>
      <c r="C9715" t="s">
        <v>17</v>
      </c>
      <c r="D9715" t="s">
        <v>84</v>
      </c>
    </row>
    <row r="9716" spans="1:4" x14ac:dyDescent="0.4">
      <c r="A9716" t="s">
        <v>24</v>
      </c>
      <c r="B9716">
        <v>16.034783432400001</v>
      </c>
      <c r="C9716" t="s">
        <v>17</v>
      </c>
      <c r="D9716" t="s">
        <v>84</v>
      </c>
    </row>
    <row r="9717" spans="1:4" x14ac:dyDescent="0.4">
      <c r="A9717" t="s">
        <v>24</v>
      </c>
      <c r="B9717">
        <v>4.0680248274300004</v>
      </c>
      <c r="C9717" t="s">
        <v>17</v>
      </c>
      <c r="D9717" t="s">
        <v>84</v>
      </c>
    </row>
    <row r="9718" spans="1:4" x14ac:dyDescent="0.4">
      <c r="A9718" t="s">
        <v>24</v>
      </c>
      <c r="B9718">
        <v>5.2445144099299998</v>
      </c>
      <c r="C9718" t="s">
        <v>17</v>
      </c>
      <c r="D9718" t="s">
        <v>84</v>
      </c>
    </row>
    <row r="9719" spans="1:4" x14ac:dyDescent="0.4">
      <c r="A9719" t="s">
        <v>24</v>
      </c>
      <c r="B9719">
        <v>1.9959880891999999</v>
      </c>
      <c r="C9719" t="s">
        <v>17</v>
      </c>
      <c r="D9719" t="s">
        <v>84</v>
      </c>
    </row>
    <row r="9720" spans="1:4" x14ac:dyDescent="0.4">
      <c r="A9720" t="s">
        <v>24</v>
      </c>
      <c r="B9720">
        <v>2.8637722783899999</v>
      </c>
      <c r="C9720" t="s">
        <v>17</v>
      </c>
      <c r="D9720" t="s">
        <v>84</v>
      </c>
    </row>
    <row r="9721" spans="1:4" x14ac:dyDescent="0.4">
      <c r="A9721" t="s">
        <v>24</v>
      </c>
      <c r="B9721">
        <v>3.3861720871499998</v>
      </c>
      <c r="C9721" t="s">
        <v>17</v>
      </c>
      <c r="D9721" t="s">
        <v>84</v>
      </c>
    </row>
    <row r="9722" spans="1:4" x14ac:dyDescent="0.4">
      <c r="A9722" t="s">
        <v>24</v>
      </c>
      <c r="B9722">
        <v>12.411816629380001</v>
      </c>
      <c r="C9722" t="s">
        <v>17</v>
      </c>
      <c r="D9722" t="s">
        <v>84</v>
      </c>
    </row>
    <row r="9723" spans="1:4" x14ac:dyDescent="0.4">
      <c r="A9723" t="s">
        <v>24</v>
      </c>
      <c r="B9723">
        <v>13.98890765246</v>
      </c>
      <c r="C9723" t="s">
        <v>17</v>
      </c>
      <c r="D9723" t="s">
        <v>84</v>
      </c>
    </row>
    <row r="9724" spans="1:4" x14ac:dyDescent="0.4">
      <c r="A9724" t="s">
        <v>24</v>
      </c>
      <c r="B9724">
        <v>8.3599361669499999</v>
      </c>
      <c r="C9724" t="s">
        <v>17</v>
      </c>
      <c r="D9724" t="s">
        <v>84</v>
      </c>
    </row>
    <row r="9725" spans="1:4" x14ac:dyDescent="0.4">
      <c r="A9725" t="s">
        <v>24</v>
      </c>
      <c r="B9725">
        <v>1.97509358479</v>
      </c>
      <c r="C9725" t="s">
        <v>17</v>
      </c>
      <c r="D9725" t="s">
        <v>84</v>
      </c>
    </row>
    <row r="9726" spans="1:4" x14ac:dyDescent="0.4">
      <c r="A9726" t="s">
        <v>24</v>
      </c>
      <c r="B9726">
        <v>3.3621735411699998</v>
      </c>
      <c r="C9726" t="s">
        <v>17</v>
      </c>
      <c r="D9726" t="s">
        <v>84</v>
      </c>
    </row>
    <row r="9727" spans="1:4" x14ac:dyDescent="0.4">
      <c r="A9727" t="s">
        <v>24</v>
      </c>
      <c r="B9727">
        <v>3.4639976303800002</v>
      </c>
      <c r="C9727" t="s">
        <v>17</v>
      </c>
      <c r="D9727" t="s">
        <v>84</v>
      </c>
    </row>
    <row r="9728" spans="1:4" x14ac:dyDescent="0.4">
      <c r="A9728" t="s">
        <v>24</v>
      </c>
      <c r="B9728">
        <v>2.4654608444099999</v>
      </c>
      <c r="C9728" t="s">
        <v>17</v>
      </c>
      <c r="D9728" t="s">
        <v>84</v>
      </c>
    </row>
    <row r="9729" spans="1:4" x14ac:dyDescent="0.4">
      <c r="A9729" t="s">
        <v>24</v>
      </c>
      <c r="B9729">
        <v>9.0705680432799998</v>
      </c>
      <c r="C9729" t="s">
        <v>17</v>
      </c>
      <c r="D9729" t="s">
        <v>84</v>
      </c>
    </row>
    <row r="9730" spans="1:4" x14ac:dyDescent="0.4">
      <c r="A9730" t="s">
        <v>24</v>
      </c>
      <c r="B9730">
        <v>1.19226013335</v>
      </c>
      <c r="C9730" t="s">
        <v>17</v>
      </c>
      <c r="D9730" t="s">
        <v>84</v>
      </c>
    </row>
    <row r="9731" spans="1:4" x14ac:dyDescent="0.4">
      <c r="A9731" t="s">
        <v>24</v>
      </c>
      <c r="B9731">
        <v>5.2661064875700001</v>
      </c>
      <c r="C9731" t="s">
        <v>17</v>
      </c>
      <c r="D9731" t="s">
        <v>84</v>
      </c>
    </row>
    <row r="9732" spans="1:4" x14ac:dyDescent="0.4">
      <c r="A9732" t="s">
        <v>24</v>
      </c>
      <c r="B9732">
        <v>7.1432429433499998</v>
      </c>
      <c r="C9732" t="s">
        <v>17</v>
      </c>
      <c r="D9732" t="s">
        <v>84</v>
      </c>
    </row>
    <row r="9733" spans="1:4" x14ac:dyDescent="0.4">
      <c r="A9733" t="s">
        <v>24</v>
      </c>
      <c r="B9733">
        <v>25.32424213873</v>
      </c>
      <c r="C9733" t="s">
        <v>17</v>
      </c>
      <c r="D9733" t="s">
        <v>84</v>
      </c>
    </row>
    <row r="9734" spans="1:4" x14ac:dyDescent="0.4">
      <c r="A9734" t="s">
        <v>24</v>
      </c>
      <c r="B9734">
        <v>14.018970971030001</v>
      </c>
      <c r="C9734" t="s">
        <v>17</v>
      </c>
      <c r="D9734" t="s">
        <v>84</v>
      </c>
    </row>
    <row r="9735" spans="1:4" x14ac:dyDescent="0.4">
      <c r="A9735" t="s">
        <v>24</v>
      </c>
      <c r="B9735">
        <v>45.180403551700003</v>
      </c>
      <c r="C9735" t="s">
        <v>17</v>
      </c>
      <c r="D9735" t="s">
        <v>84</v>
      </c>
    </row>
    <row r="9736" spans="1:4" x14ac:dyDescent="0.4">
      <c r="A9736" t="s">
        <v>24</v>
      </c>
      <c r="B9736">
        <v>15.608012706529999</v>
      </c>
      <c r="C9736" t="s">
        <v>17</v>
      </c>
      <c r="D9736" t="s">
        <v>84</v>
      </c>
    </row>
    <row r="9737" spans="1:4" x14ac:dyDescent="0.4">
      <c r="A9737" t="s">
        <v>24</v>
      </c>
      <c r="B9737">
        <v>132.19051932759999</v>
      </c>
      <c r="C9737" t="s">
        <v>17</v>
      </c>
      <c r="D9737" t="s">
        <v>84</v>
      </c>
    </row>
    <row r="9738" spans="1:4" x14ac:dyDescent="0.4">
      <c r="A9738" t="s">
        <v>24</v>
      </c>
      <c r="B9738">
        <v>20.154930814450001</v>
      </c>
      <c r="C9738" t="s">
        <v>17</v>
      </c>
      <c r="D9738" t="s">
        <v>84</v>
      </c>
    </row>
    <row r="9739" spans="1:4" x14ac:dyDescent="0.4">
      <c r="A9739" t="s">
        <v>24</v>
      </c>
      <c r="B9739">
        <v>1.01848066008</v>
      </c>
      <c r="C9739" t="s">
        <v>17</v>
      </c>
      <c r="D9739" t="s">
        <v>84</v>
      </c>
    </row>
    <row r="9740" spans="1:4" x14ac:dyDescent="0.4">
      <c r="A9740" t="s">
        <v>24</v>
      </c>
      <c r="B9740">
        <v>3.6432871646999998</v>
      </c>
      <c r="C9740" t="s">
        <v>17</v>
      </c>
      <c r="D9740" t="s">
        <v>84</v>
      </c>
    </row>
    <row r="9741" spans="1:4" x14ac:dyDescent="0.4">
      <c r="A9741" t="s">
        <v>24</v>
      </c>
      <c r="B9741">
        <v>2.0408269006799999</v>
      </c>
      <c r="C9741" t="s">
        <v>17</v>
      </c>
      <c r="D9741" t="s">
        <v>84</v>
      </c>
    </row>
    <row r="9742" spans="1:4" x14ac:dyDescent="0.4">
      <c r="A9742" t="s">
        <v>24</v>
      </c>
      <c r="B9742">
        <v>9.31373747562</v>
      </c>
      <c r="C9742" t="s">
        <v>17</v>
      </c>
      <c r="D9742" t="s">
        <v>84</v>
      </c>
    </row>
    <row r="9743" spans="1:4" x14ac:dyDescent="0.4">
      <c r="A9743" t="s">
        <v>24</v>
      </c>
      <c r="B9743">
        <v>12.99497613672</v>
      </c>
      <c r="C9743" t="s">
        <v>17</v>
      </c>
      <c r="D9743" t="s">
        <v>84</v>
      </c>
    </row>
    <row r="9744" spans="1:4" x14ac:dyDescent="0.4">
      <c r="A9744" t="s">
        <v>24</v>
      </c>
      <c r="B9744">
        <v>1.4928367009600001</v>
      </c>
      <c r="C9744" t="s">
        <v>17</v>
      </c>
      <c r="D9744" t="s">
        <v>84</v>
      </c>
    </row>
    <row r="9745" spans="1:4" x14ac:dyDescent="0.4">
      <c r="A9745" t="s">
        <v>24</v>
      </c>
      <c r="B9745">
        <v>4.9314216540700002</v>
      </c>
      <c r="C9745" t="s">
        <v>17</v>
      </c>
      <c r="D9745" t="s">
        <v>84</v>
      </c>
    </row>
    <row r="9746" spans="1:4" x14ac:dyDescent="0.4">
      <c r="A9746" t="s">
        <v>24</v>
      </c>
      <c r="B9746">
        <v>4.7846062621999996</v>
      </c>
      <c r="C9746" t="s">
        <v>17</v>
      </c>
      <c r="D9746" t="s">
        <v>84</v>
      </c>
    </row>
    <row r="9747" spans="1:4" x14ac:dyDescent="0.4">
      <c r="A9747" t="s">
        <v>24</v>
      </c>
      <c r="B9747">
        <v>2.4845437544200002</v>
      </c>
      <c r="C9747" t="s">
        <v>17</v>
      </c>
      <c r="D9747" t="s">
        <v>84</v>
      </c>
    </row>
    <row r="9748" spans="1:4" x14ac:dyDescent="0.4">
      <c r="A9748" t="s">
        <v>24</v>
      </c>
      <c r="B9748">
        <v>1.4846175422900001</v>
      </c>
      <c r="C9748" t="s">
        <v>17</v>
      </c>
      <c r="D9748" t="s">
        <v>84</v>
      </c>
    </row>
    <row r="9749" spans="1:4" x14ac:dyDescent="0.4">
      <c r="A9749" t="s">
        <v>24</v>
      </c>
      <c r="B9749">
        <v>1.1546958894899999</v>
      </c>
      <c r="C9749" t="s">
        <v>17</v>
      </c>
      <c r="D9749" t="s">
        <v>84</v>
      </c>
    </row>
    <row r="9750" spans="1:4" x14ac:dyDescent="0.4">
      <c r="A9750" t="s">
        <v>24</v>
      </c>
      <c r="B9750">
        <v>14.088916930770001</v>
      </c>
      <c r="C9750" t="s">
        <v>17</v>
      </c>
      <c r="D9750" t="s">
        <v>84</v>
      </c>
    </row>
    <row r="9751" spans="1:4" x14ac:dyDescent="0.4">
      <c r="A9751" t="s">
        <v>24</v>
      </c>
      <c r="B9751">
        <v>3.8488414047399999</v>
      </c>
      <c r="C9751" t="s">
        <v>17</v>
      </c>
      <c r="D9751" t="s">
        <v>84</v>
      </c>
    </row>
    <row r="9752" spans="1:4" x14ac:dyDescent="0.4">
      <c r="A9752" t="s">
        <v>24</v>
      </c>
      <c r="B9752">
        <v>17.68759906212</v>
      </c>
      <c r="C9752" t="s">
        <v>17</v>
      </c>
      <c r="D9752" t="s">
        <v>84</v>
      </c>
    </row>
    <row r="9753" spans="1:4" x14ac:dyDescent="0.4">
      <c r="A9753" t="s">
        <v>24</v>
      </c>
      <c r="B9753">
        <v>2.8301228103199998</v>
      </c>
      <c r="C9753" t="s">
        <v>17</v>
      </c>
      <c r="D9753" t="s">
        <v>84</v>
      </c>
    </row>
    <row r="9754" spans="1:4" x14ac:dyDescent="0.4">
      <c r="A9754" t="s">
        <v>24</v>
      </c>
      <c r="B9754">
        <v>5.5033085668500004</v>
      </c>
      <c r="C9754" t="s">
        <v>17</v>
      </c>
      <c r="D9754" t="s">
        <v>84</v>
      </c>
    </row>
    <row r="9755" spans="1:4" x14ac:dyDescent="0.4">
      <c r="A9755" t="s">
        <v>24</v>
      </c>
      <c r="B9755">
        <v>2.3022996153099999</v>
      </c>
      <c r="C9755" t="s">
        <v>17</v>
      </c>
      <c r="D9755" t="s">
        <v>84</v>
      </c>
    </row>
    <row r="9756" spans="1:4" x14ac:dyDescent="0.4">
      <c r="A9756" t="s">
        <v>24</v>
      </c>
      <c r="B9756">
        <v>1.66486908681</v>
      </c>
      <c r="C9756" t="s">
        <v>17</v>
      </c>
      <c r="D9756" t="s">
        <v>84</v>
      </c>
    </row>
    <row r="9757" spans="1:4" x14ac:dyDescent="0.4">
      <c r="A9757" t="s">
        <v>24</v>
      </c>
      <c r="B9757">
        <v>14.46612234921</v>
      </c>
      <c r="C9757" t="s">
        <v>17</v>
      </c>
      <c r="D9757" t="s">
        <v>84</v>
      </c>
    </row>
    <row r="9758" spans="1:4" x14ac:dyDescent="0.4">
      <c r="A9758" t="s">
        <v>24</v>
      </c>
      <c r="B9758">
        <v>44.298485127079999</v>
      </c>
      <c r="C9758" t="s">
        <v>17</v>
      </c>
      <c r="D9758" t="s">
        <v>84</v>
      </c>
    </row>
    <row r="9759" spans="1:4" x14ac:dyDescent="0.4">
      <c r="A9759" t="s">
        <v>24</v>
      </c>
      <c r="B9759">
        <v>1.47749233838</v>
      </c>
      <c r="C9759" t="s">
        <v>17</v>
      </c>
      <c r="D9759" t="s">
        <v>84</v>
      </c>
    </row>
    <row r="9760" spans="1:4" x14ac:dyDescent="0.4">
      <c r="A9760" t="s">
        <v>24</v>
      </c>
      <c r="B9760">
        <v>18.987278472509999</v>
      </c>
      <c r="C9760" t="s">
        <v>17</v>
      </c>
      <c r="D9760" t="s">
        <v>84</v>
      </c>
    </row>
    <row r="9761" spans="1:4" x14ac:dyDescent="0.4">
      <c r="A9761" t="s">
        <v>24</v>
      </c>
      <c r="B9761">
        <v>40.207754959699997</v>
      </c>
      <c r="C9761" t="s">
        <v>17</v>
      </c>
      <c r="D9761" t="s">
        <v>84</v>
      </c>
    </row>
    <row r="9762" spans="1:4" x14ac:dyDescent="0.4">
      <c r="A9762" t="s">
        <v>24</v>
      </c>
      <c r="B9762">
        <v>2.6303662448099998</v>
      </c>
      <c r="C9762" t="s">
        <v>17</v>
      </c>
      <c r="D9762" t="s">
        <v>84</v>
      </c>
    </row>
    <row r="9763" spans="1:4" x14ac:dyDescent="0.4">
      <c r="A9763" t="s">
        <v>24</v>
      </c>
      <c r="B9763">
        <v>3.3754302399</v>
      </c>
      <c r="C9763" t="s">
        <v>17</v>
      </c>
      <c r="D9763" t="s">
        <v>84</v>
      </c>
    </row>
    <row r="9764" spans="1:4" x14ac:dyDescent="0.4">
      <c r="A9764" t="s">
        <v>24</v>
      </c>
      <c r="B9764">
        <v>6.6980934219500003</v>
      </c>
      <c r="C9764" t="s">
        <v>17</v>
      </c>
      <c r="D9764" t="s">
        <v>84</v>
      </c>
    </row>
    <row r="9765" spans="1:4" x14ac:dyDescent="0.4">
      <c r="A9765" t="s">
        <v>24</v>
      </c>
      <c r="B9765">
        <v>3.2010764050099998</v>
      </c>
      <c r="C9765" t="s">
        <v>17</v>
      </c>
      <c r="D9765" t="s">
        <v>84</v>
      </c>
    </row>
    <row r="9766" spans="1:4" x14ac:dyDescent="0.4">
      <c r="A9766" t="s">
        <v>24</v>
      </c>
      <c r="B9766">
        <v>16.376302505430001</v>
      </c>
      <c r="C9766" t="s">
        <v>17</v>
      </c>
      <c r="D9766" t="s">
        <v>84</v>
      </c>
    </row>
    <row r="9767" spans="1:4" x14ac:dyDescent="0.4">
      <c r="A9767" t="s">
        <v>24</v>
      </c>
      <c r="B9767">
        <v>11.547652229440001</v>
      </c>
      <c r="C9767" t="s">
        <v>17</v>
      </c>
      <c r="D9767" t="s">
        <v>84</v>
      </c>
    </row>
    <row r="9768" spans="1:4" x14ac:dyDescent="0.4">
      <c r="A9768" t="s">
        <v>24</v>
      </c>
      <c r="B9768">
        <v>16.804158861640001</v>
      </c>
      <c r="C9768" t="s">
        <v>17</v>
      </c>
      <c r="D9768" t="s">
        <v>84</v>
      </c>
    </row>
    <row r="9769" spans="1:4" x14ac:dyDescent="0.4">
      <c r="A9769" t="s">
        <v>24</v>
      </c>
      <c r="B9769">
        <v>5.1594102643899999</v>
      </c>
      <c r="C9769" t="s">
        <v>17</v>
      </c>
      <c r="D9769" t="s">
        <v>84</v>
      </c>
    </row>
    <row r="9770" spans="1:4" x14ac:dyDescent="0.4">
      <c r="A9770" t="s">
        <v>24</v>
      </c>
      <c r="B9770">
        <v>5.4062735678699996</v>
      </c>
      <c r="C9770" t="s">
        <v>17</v>
      </c>
      <c r="D9770" t="s">
        <v>84</v>
      </c>
    </row>
    <row r="9771" spans="1:4" x14ac:dyDescent="0.4">
      <c r="A9771" t="s">
        <v>24</v>
      </c>
      <c r="B9771">
        <v>1.7153240278499999</v>
      </c>
      <c r="C9771" t="s">
        <v>17</v>
      </c>
      <c r="D9771" t="s">
        <v>84</v>
      </c>
    </row>
    <row r="9772" spans="1:4" x14ac:dyDescent="0.4">
      <c r="A9772" t="s">
        <v>24</v>
      </c>
      <c r="B9772">
        <v>2.1370601892400001</v>
      </c>
      <c r="C9772" t="s">
        <v>17</v>
      </c>
      <c r="D9772" t="s">
        <v>84</v>
      </c>
    </row>
    <row r="9773" spans="1:4" x14ac:dyDescent="0.4">
      <c r="A9773" t="s">
        <v>24</v>
      </c>
      <c r="B9773">
        <v>2.7658341417500001</v>
      </c>
      <c r="C9773" t="s">
        <v>17</v>
      </c>
      <c r="D9773" t="s">
        <v>84</v>
      </c>
    </row>
    <row r="9774" spans="1:4" x14ac:dyDescent="0.4">
      <c r="A9774" t="s">
        <v>24</v>
      </c>
      <c r="B9774">
        <v>1.96083074464</v>
      </c>
      <c r="C9774" t="s">
        <v>17</v>
      </c>
      <c r="D9774" t="s">
        <v>84</v>
      </c>
    </row>
    <row r="9775" spans="1:4" x14ac:dyDescent="0.4">
      <c r="A9775" t="s">
        <v>24</v>
      </c>
      <c r="B9775">
        <v>2.1866404538199999</v>
      </c>
      <c r="C9775" t="s">
        <v>17</v>
      </c>
      <c r="D9775" t="s">
        <v>84</v>
      </c>
    </row>
    <row r="9776" spans="1:4" x14ac:dyDescent="0.4">
      <c r="A9776" t="s">
        <v>24</v>
      </c>
      <c r="B9776">
        <v>17.56867900796</v>
      </c>
      <c r="C9776" t="s">
        <v>17</v>
      </c>
      <c r="D9776" t="s">
        <v>84</v>
      </c>
    </row>
    <row r="9777" spans="1:4" x14ac:dyDescent="0.4">
      <c r="A9777" t="s">
        <v>24</v>
      </c>
      <c r="B9777">
        <v>4.8815609436400003</v>
      </c>
      <c r="C9777" t="s">
        <v>17</v>
      </c>
      <c r="D9777" t="s">
        <v>84</v>
      </c>
    </row>
    <row r="9778" spans="1:4" x14ac:dyDescent="0.4">
      <c r="A9778" t="s">
        <v>24</v>
      </c>
      <c r="B9778">
        <v>1.62566217002</v>
      </c>
      <c r="C9778" t="s">
        <v>17</v>
      </c>
      <c r="D9778" t="s">
        <v>84</v>
      </c>
    </row>
    <row r="9779" spans="1:4" x14ac:dyDescent="0.4">
      <c r="A9779" t="s">
        <v>24</v>
      </c>
      <c r="B9779">
        <v>12.623404556120001</v>
      </c>
      <c r="C9779" t="s">
        <v>17</v>
      </c>
      <c r="D9779" t="s">
        <v>84</v>
      </c>
    </row>
    <row r="9780" spans="1:4" x14ac:dyDescent="0.4">
      <c r="A9780" t="s">
        <v>24</v>
      </c>
      <c r="B9780">
        <v>3.62240226137</v>
      </c>
      <c r="C9780" t="s">
        <v>17</v>
      </c>
      <c r="D9780" t="s">
        <v>84</v>
      </c>
    </row>
    <row r="9781" spans="1:4" x14ac:dyDescent="0.4">
      <c r="A9781" t="s">
        <v>24</v>
      </c>
      <c r="B9781">
        <v>2.9383032562000002</v>
      </c>
      <c r="C9781" t="s">
        <v>17</v>
      </c>
      <c r="D9781" t="s">
        <v>84</v>
      </c>
    </row>
    <row r="9782" spans="1:4" x14ac:dyDescent="0.4">
      <c r="A9782" t="s">
        <v>24</v>
      </c>
      <c r="B9782">
        <v>1.1300957301700001</v>
      </c>
      <c r="C9782" t="s">
        <v>17</v>
      </c>
      <c r="D9782" t="s">
        <v>84</v>
      </c>
    </row>
    <row r="9783" spans="1:4" x14ac:dyDescent="0.4">
      <c r="A9783" t="s">
        <v>24</v>
      </c>
      <c r="B9783">
        <v>3.16854629448</v>
      </c>
      <c r="C9783" t="s">
        <v>17</v>
      </c>
      <c r="D9783" t="s">
        <v>84</v>
      </c>
    </row>
    <row r="9784" spans="1:4" x14ac:dyDescent="0.4">
      <c r="A9784" t="s">
        <v>24</v>
      </c>
      <c r="B9784">
        <v>2.0615886191700001</v>
      </c>
      <c r="C9784" t="s">
        <v>17</v>
      </c>
      <c r="D9784" t="s">
        <v>84</v>
      </c>
    </row>
    <row r="9785" spans="1:4" x14ac:dyDescent="0.4">
      <c r="A9785" t="s">
        <v>24</v>
      </c>
      <c r="B9785">
        <v>7.1730641724300002</v>
      </c>
      <c r="C9785" t="s">
        <v>17</v>
      </c>
      <c r="D9785" t="s">
        <v>84</v>
      </c>
    </row>
    <row r="9786" spans="1:4" x14ac:dyDescent="0.4">
      <c r="A9786" t="s">
        <v>24</v>
      </c>
      <c r="B9786">
        <v>74.800145095269997</v>
      </c>
      <c r="C9786" t="s">
        <v>17</v>
      </c>
      <c r="D9786" t="s">
        <v>84</v>
      </c>
    </row>
    <row r="9787" spans="1:4" x14ac:dyDescent="0.4">
      <c r="A9787" t="s">
        <v>24</v>
      </c>
      <c r="B9787">
        <v>21.1429860762</v>
      </c>
      <c r="C9787" t="s">
        <v>17</v>
      </c>
      <c r="D9787" t="s">
        <v>84</v>
      </c>
    </row>
    <row r="9788" spans="1:4" x14ac:dyDescent="0.4">
      <c r="A9788" t="s">
        <v>24</v>
      </c>
      <c r="B9788">
        <v>1.78327693525</v>
      </c>
      <c r="C9788" t="s">
        <v>17</v>
      </c>
      <c r="D9788" t="s">
        <v>84</v>
      </c>
    </row>
    <row r="9789" spans="1:4" x14ac:dyDescent="0.4">
      <c r="A9789" t="s">
        <v>24</v>
      </c>
      <c r="B9789">
        <v>246.90868715752001</v>
      </c>
      <c r="C9789" t="s">
        <v>17</v>
      </c>
      <c r="D9789" t="s">
        <v>84</v>
      </c>
    </row>
    <row r="9790" spans="1:4" x14ac:dyDescent="0.4">
      <c r="A9790" t="s">
        <v>24</v>
      </c>
      <c r="B9790">
        <v>5.2081733454499997</v>
      </c>
      <c r="C9790" t="s">
        <v>17</v>
      </c>
      <c r="D9790" t="s">
        <v>84</v>
      </c>
    </row>
    <row r="9791" spans="1:4" x14ac:dyDescent="0.4">
      <c r="A9791" t="s">
        <v>24</v>
      </c>
      <c r="B9791">
        <v>56.570969199339999</v>
      </c>
      <c r="C9791" t="s">
        <v>17</v>
      </c>
      <c r="D9791" t="s">
        <v>84</v>
      </c>
    </row>
    <row r="9792" spans="1:4" x14ac:dyDescent="0.4">
      <c r="A9792" t="s">
        <v>24</v>
      </c>
      <c r="B9792">
        <v>36.288549362330002</v>
      </c>
      <c r="C9792" t="s">
        <v>17</v>
      </c>
      <c r="D9792" t="s">
        <v>84</v>
      </c>
    </row>
    <row r="9793" spans="1:4" x14ac:dyDescent="0.4">
      <c r="A9793" t="s">
        <v>24</v>
      </c>
      <c r="B9793">
        <v>2.0537556675099999</v>
      </c>
      <c r="C9793" t="s">
        <v>17</v>
      </c>
      <c r="D9793" t="s">
        <v>84</v>
      </c>
    </row>
    <row r="9794" spans="1:4" x14ac:dyDescent="0.4">
      <c r="A9794" t="s">
        <v>24</v>
      </c>
      <c r="B9794">
        <v>3.6501608945599999</v>
      </c>
      <c r="C9794" t="s">
        <v>17</v>
      </c>
      <c r="D9794" t="s">
        <v>84</v>
      </c>
    </row>
    <row r="9795" spans="1:4" x14ac:dyDescent="0.4">
      <c r="A9795" t="s">
        <v>24</v>
      </c>
      <c r="B9795">
        <v>1.8810296285799999</v>
      </c>
      <c r="C9795" t="s">
        <v>17</v>
      </c>
      <c r="D9795" t="s">
        <v>84</v>
      </c>
    </row>
    <row r="9796" spans="1:4" x14ac:dyDescent="0.4">
      <c r="A9796" t="s">
        <v>24</v>
      </c>
      <c r="B9796">
        <v>5.8921266605699998</v>
      </c>
      <c r="C9796" t="s">
        <v>17</v>
      </c>
      <c r="D9796" t="s">
        <v>84</v>
      </c>
    </row>
    <row r="9797" spans="1:4" x14ac:dyDescent="0.4">
      <c r="A9797" t="s">
        <v>24</v>
      </c>
      <c r="B9797">
        <v>13.822396318119999</v>
      </c>
      <c r="C9797" t="s">
        <v>17</v>
      </c>
      <c r="D9797" t="s">
        <v>84</v>
      </c>
    </row>
    <row r="9798" spans="1:4" x14ac:dyDescent="0.4">
      <c r="A9798" t="s">
        <v>24</v>
      </c>
      <c r="B9798">
        <v>13.53387080003</v>
      </c>
      <c r="C9798" t="s">
        <v>17</v>
      </c>
      <c r="D9798" t="s">
        <v>84</v>
      </c>
    </row>
    <row r="9799" spans="1:4" x14ac:dyDescent="0.4">
      <c r="A9799" t="s">
        <v>24</v>
      </c>
      <c r="B9799">
        <v>18.94859021732</v>
      </c>
      <c r="C9799" t="s">
        <v>17</v>
      </c>
      <c r="D9799" t="s">
        <v>84</v>
      </c>
    </row>
    <row r="9800" spans="1:4" x14ac:dyDescent="0.4">
      <c r="A9800" t="s">
        <v>24</v>
      </c>
      <c r="B9800">
        <v>2.06398199188</v>
      </c>
      <c r="C9800" t="s">
        <v>17</v>
      </c>
      <c r="D9800" t="s">
        <v>84</v>
      </c>
    </row>
    <row r="9801" spans="1:4" x14ac:dyDescent="0.4">
      <c r="A9801" t="s">
        <v>24</v>
      </c>
      <c r="B9801">
        <v>2.40005477945</v>
      </c>
      <c r="C9801" t="s">
        <v>17</v>
      </c>
      <c r="D9801" t="s">
        <v>84</v>
      </c>
    </row>
    <row r="9802" spans="1:4" x14ac:dyDescent="0.4">
      <c r="A9802" t="s">
        <v>24</v>
      </c>
      <c r="B9802">
        <v>5.5219117336199997</v>
      </c>
      <c r="C9802" t="s">
        <v>17</v>
      </c>
      <c r="D9802" t="s">
        <v>84</v>
      </c>
    </row>
    <row r="9803" spans="1:4" x14ac:dyDescent="0.4">
      <c r="A9803" t="s">
        <v>24</v>
      </c>
      <c r="B9803">
        <v>9.6224319888600007</v>
      </c>
      <c r="C9803" t="s">
        <v>17</v>
      </c>
      <c r="D9803" t="s">
        <v>84</v>
      </c>
    </row>
    <row r="9804" spans="1:4" x14ac:dyDescent="0.4">
      <c r="A9804" t="s">
        <v>24</v>
      </c>
      <c r="B9804">
        <v>83.170135096039999</v>
      </c>
      <c r="C9804" t="s">
        <v>17</v>
      </c>
      <c r="D9804" t="s">
        <v>84</v>
      </c>
    </row>
    <row r="9805" spans="1:4" x14ac:dyDescent="0.4">
      <c r="A9805" t="s">
        <v>24</v>
      </c>
      <c r="B9805">
        <v>7.2450303726999996</v>
      </c>
      <c r="C9805" t="s">
        <v>17</v>
      </c>
      <c r="D9805" t="s">
        <v>84</v>
      </c>
    </row>
    <row r="9806" spans="1:4" x14ac:dyDescent="0.4">
      <c r="A9806" t="s">
        <v>24</v>
      </c>
      <c r="B9806">
        <v>13.091878973129999</v>
      </c>
      <c r="C9806" t="s">
        <v>17</v>
      </c>
      <c r="D9806" t="s">
        <v>84</v>
      </c>
    </row>
    <row r="9807" spans="1:4" x14ac:dyDescent="0.4">
      <c r="A9807" t="s">
        <v>24</v>
      </c>
      <c r="B9807">
        <v>4.7884745673399998</v>
      </c>
      <c r="C9807" t="s">
        <v>17</v>
      </c>
      <c r="D9807" t="s">
        <v>84</v>
      </c>
    </row>
    <row r="9808" spans="1:4" x14ac:dyDescent="0.4">
      <c r="A9808" t="s">
        <v>24</v>
      </c>
      <c r="B9808">
        <v>361.08458477835001</v>
      </c>
      <c r="C9808" t="s">
        <v>17</v>
      </c>
      <c r="D9808" t="s">
        <v>84</v>
      </c>
    </row>
    <row r="9809" spans="1:4" x14ac:dyDescent="0.4">
      <c r="A9809" t="s">
        <v>24</v>
      </c>
      <c r="B9809">
        <v>6.2322531481899999</v>
      </c>
      <c r="C9809" t="s">
        <v>17</v>
      </c>
      <c r="D9809" t="s">
        <v>84</v>
      </c>
    </row>
    <row r="9810" spans="1:4" x14ac:dyDescent="0.4">
      <c r="A9810" t="s">
        <v>24</v>
      </c>
      <c r="B9810">
        <v>3.0128947990600001</v>
      </c>
      <c r="C9810" t="s">
        <v>17</v>
      </c>
      <c r="D9810" t="s">
        <v>84</v>
      </c>
    </row>
    <row r="9811" spans="1:4" x14ac:dyDescent="0.4">
      <c r="A9811" t="s">
        <v>24</v>
      </c>
      <c r="B9811">
        <v>7.3147344511199996</v>
      </c>
      <c r="C9811" t="s">
        <v>17</v>
      </c>
      <c r="D9811" t="s">
        <v>84</v>
      </c>
    </row>
    <row r="9812" spans="1:4" x14ac:dyDescent="0.4">
      <c r="A9812" t="s">
        <v>24</v>
      </c>
      <c r="B9812">
        <v>10.106654585299999</v>
      </c>
      <c r="C9812" t="s">
        <v>17</v>
      </c>
      <c r="D9812" t="s">
        <v>84</v>
      </c>
    </row>
    <row r="9813" spans="1:4" x14ac:dyDescent="0.4">
      <c r="A9813" t="s">
        <v>24</v>
      </c>
      <c r="B9813">
        <v>10.75375714123</v>
      </c>
      <c r="C9813" t="s">
        <v>17</v>
      </c>
      <c r="D9813" t="s">
        <v>84</v>
      </c>
    </row>
    <row r="9814" spans="1:4" x14ac:dyDescent="0.4">
      <c r="A9814" t="s">
        <v>24</v>
      </c>
      <c r="B9814">
        <v>2.8728653567200002</v>
      </c>
      <c r="C9814" t="s">
        <v>17</v>
      </c>
      <c r="D9814" t="s">
        <v>84</v>
      </c>
    </row>
    <row r="9815" spans="1:4" x14ac:dyDescent="0.4">
      <c r="A9815" t="s">
        <v>24</v>
      </c>
      <c r="B9815">
        <v>4.5483302373600001</v>
      </c>
      <c r="C9815" t="s">
        <v>17</v>
      </c>
      <c r="D9815" t="s">
        <v>84</v>
      </c>
    </row>
    <row r="9816" spans="1:4" x14ac:dyDescent="0.4">
      <c r="A9816" t="s">
        <v>24</v>
      </c>
      <c r="B9816">
        <v>5.5713117744399998</v>
      </c>
      <c r="C9816" t="s">
        <v>17</v>
      </c>
      <c r="D9816" t="s">
        <v>84</v>
      </c>
    </row>
    <row r="9817" spans="1:4" x14ac:dyDescent="0.4">
      <c r="A9817" t="s">
        <v>24</v>
      </c>
      <c r="B9817">
        <v>17.035422207050001</v>
      </c>
      <c r="C9817" t="s">
        <v>17</v>
      </c>
      <c r="D9817" t="s">
        <v>84</v>
      </c>
    </row>
    <row r="9818" spans="1:4" x14ac:dyDescent="0.4">
      <c r="A9818" t="s">
        <v>24</v>
      </c>
      <c r="B9818">
        <v>1.3702323811699999</v>
      </c>
      <c r="C9818" t="s">
        <v>17</v>
      </c>
      <c r="D9818" t="s">
        <v>84</v>
      </c>
    </row>
    <row r="9819" spans="1:4" x14ac:dyDescent="0.4">
      <c r="A9819" t="s">
        <v>24</v>
      </c>
      <c r="B9819">
        <v>3.8078063975499998</v>
      </c>
      <c r="C9819" t="s">
        <v>17</v>
      </c>
      <c r="D9819" t="s">
        <v>84</v>
      </c>
    </row>
    <row r="9820" spans="1:4" x14ac:dyDescent="0.4">
      <c r="A9820" t="s">
        <v>24</v>
      </c>
      <c r="B9820">
        <v>7.0664676953000001</v>
      </c>
      <c r="C9820" t="s">
        <v>17</v>
      </c>
      <c r="D9820" t="s">
        <v>84</v>
      </c>
    </row>
    <row r="9821" spans="1:4" x14ac:dyDescent="0.4">
      <c r="A9821" t="s">
        <v>24</v>
      </c>
      <c r="B9821">
        <v>28.409197142290001</v>
      </c>
      <c r="C9821" t="s">
        <v>17</v>
      </c>
      <c r="D9821" t="s">
        <v>84</v>
      </c>
    </row>
    <row r="9822" spans="1:4" x14ac:dyDescent="0.4">
      <c r="A9822" t="s">
        <v>24</v>
      </c>
      <c r="B9822">
        <v>5.6873799977899999</v>
      </c>
      <c r="C9822" t="s">
        <v>17</v>
      </c>
      <c r="D9822" t="s">
        <v>84</v>
      </c>
    </row>
    <row r="9823" spans="1:4" x14ac:dyDescent="0.4">
      <c r="A9823" t="s">
        <v>24</v>
      </c>
      <c r="B9823">
        <v>1.40952313023</v>
      </c>
      <c r="C9823" t="s">
        <v>17</v>
      </c>
      <c r="D9823" t="s">
        <v>84</v>
      </c>
    </row>
    <row r="9824" spans="1:4" x14ac:dyDescent="0.4">
      <c r="A9824" t="s">
        <v>24</v>
      </c>
      <c r="B9824">
        <v>19.494421916699999</v>
      </c>
      <c r="C9824" t="s">
        <v>17</v>
      </c>
      <c r="D9824" t="s">
        <v>84</v>
      </c>
    </row>
    <row r="9825" spans="1:4" x14ac:dyDescent="0.4">
      <c r="A9825" t="s">
        <v>24</v>
      </c>
      <c r="B9825">
        <v>1.84108220264</v>
      </c>
      <c r="C9825" t="s">
        <v>17</v>
      </c>
      <c r="D9825" t="s">
        <v>84</v>
      </c>
    </row>
    <row r="9826" spans="1:4" x14ac:dyDescent="0.4">
      <c r="A9826" t="s">
        <v>24</v>
      </c>
      <c r="B9826">
        <v>15.477268326340001</v>
      </c>
      <c r="C9826" t="s">
        <v>17</v>
      </c>
      <c r="D9826" t="s">
        <v>84</v>
      </c>
    </row>
    <row r="9827" spans="1:4" x14ac:dyDescent="0.4">
      <c r="A9827" t="s">
        <v>24</v>
      </c>
      <c r="B9827">
        <v>3.5742756632399999</v>
      </c>
      <c r="C9827" t="s">
        <v>17</v>
      </c>
      <c r="D9827" t="s">
        <v>84</v>
      </c>
    </row>
    <row r="9828" spans="1:4" x14ac:dyDescent="0.4">
      <c r="A9828" t="s">
        <v>24</v>
      </c>
      <c r="B9828">
        <v>1.61346616886</v>
      </c>
      <c r="C9828" t="s">
        <v>17</v>
      </c>
      <c r="D9828" t="s">
        <v>84</v>
      </c>
    </row>
    <row r="9829" spans="1:4" x14ac:dyDescent="0.4">
      <c r="A9829" t="s">
        <v>24</v>
      </c>
      <c r="B9829">
        <v>2.73768785645</v>
      </c>
      <c r="C9829" t="s">
        <v>17</v>
      </c>
      <c r="D9829" t="s">
        <v>84</v>
      </c>
    </row>
    <row r="9830" spans="1:4" x14ac:dyDescent="0.4">
      <c r="A9830" t="s">
        <v>24</v>
      </c>
      <c r="B9830">
        <v>76.566116935720004</v>
      </c>
      <c r="C9830" t="s">
        <v>17</v>
      </c>
      <c r="D9830" t="s">
        <v>84</v>
      </c>
    </row>
    <row r="9831" spans="1:4" x14ac:dyDescent="0.4">
      <c r="A9831" t="s">
        <v>24</v>
      </c>
      <c r="B9831">
        <v>603.59817727417999</v>
      </c>
      <c r="C9831" t="s">
        <v>17</v>
      </c>
      <c r="D9831" t="s">
        <v>84</v>
      </c>
    </row>
    <row r="9832" spans="1:4" x14ac:dyDescent="0.4">
      <c r="A9832" t="s">
        <v>24</v>
      </c>
      <c r="B9832">
        <v>4.04017931949</v>
      </c>
      <c r="C9832" t="s">
        <v>17</v>
      </c>
      <c r="D9832" t="s">
        <v>84</v>
      </c>
    </row>
    <row r="9833" spans="1:4" x14ac:dyDescent="0.4">
      <c r="A9833" t="s">
        <v>24</v>
      </c>
      <c r="B9833">
        <v>17.909867070899999</v>
      </c>
      <c r="C9833" t="s">
        <v>17</v>
      </c>
      <c r="D9833" t="s">
        <v>84</v>
      </c>
    </row>
    <row r="9834" spans="1:4" x14ac:dyDescent="0.4">
      <c r="A9834" t="s">
        <v>24</v>
      </c>
      <c r="B9834">
        <v>1.8264911992499999</v>
      </c>
      <c r="C9834" t="s">
        <v>17</v>
      </c>
      <c r="D9834" t="s">
        <v>84</v>
      </c>
    </row>
    <row r="9835" spans="1:4" x14ac:dyDescent="0.4">
      <c r="A9835" t="s">
        <v>24</v>
      </c>
      <c r="B9835">
        <v>1.76373606979</v>
      </c>
      <c r="C9835" t="s">
        <v>17</v>
      </c>
      <c r="D9835" t="s">
        <v>84</v>
      </c>
    </row>
    <row r="9836" spans="1:4" x14ac:dyDescent="0.4">
      <c r="A9836" t="s">
        <v>24</v>
      </c>
      <c r="B9836">
        <v>4.5312483267800001</v>
      </c>
      <c r="C9836" t="s">
        <v>17</v>
      </c>
      <c r="D9836" t="s">
        <v>84</v>
      </c>
    </row>
    <row r="9837" spans="1:4" x14ac:dyDescent="0.4">
      <c r="A9837" t="s">
        <v>24</v>
      </c>
      <c r="B9837">
        <v>37.138954227349998</v>
      </c>
      <c r="C9837" t="s">
        <v>17</v>
      </c>
      <c r="D9837" t="s">
        <v>84</v>
      </c>
    </row>
    <row r="9838" spans="1:4" x14ac:dyDescent="0.4">
      <c r="A9838" t="s">
        <v>24</v>
      </c>
      <c r="B9838">
        <v>2.33713405039</v>
      </c>
      <c r="C9838" t="s">
        <v>17</v>
      </c>
      <c r="D9838" t="s">
        <v>84</v>
      </c>
    </row>
    <row r="9839" spans="1:4" x14ac:dyDescent="0.4">
      <c r="A9839" t="s">
        <v>24</v>
      </c>
      <c r="B9839">
        <v>2.3119053647499999</v>
      </c>
      <c r="C9839" t="s">
        <v>17</v>
      </c>
      <c r="D9839" t="s">
        <v>84</v>
      </c>
    </row>
    <row r="9840" spans="1:4" x14ac:dyDescent="0.4">
      <c r="A9840" t="s">
        <v>24</v>
      </c>
      <c r="B9840">
        <v>7.78710905323</v>
      </c>
      <c r="C9840" t="s">
        <v>17</v>
      </c>
      <c r="D9840" t="s">
        <v>84</v>
      </c>
    </row>
    <row r="9841" spans="1:4" x14ac:dyDescent="0.4">
      <c r="A9841" t="s">
        <v>24</v>
      </c>
      <c r="B9841">
        <v>1.72674760647</v>
      </c>
      <c r="C9841" t="s">
        <v>17</v>
      </c>
      <c r="D9841" t="s">
        <v>84</v>
      </c>
    </row>
    <row r="9842" spans="1:4" x14ac:dyDescent="0.4">
      <c r="A9842" t="s">
        <v>24</v>
      </c>
      <c r="B9842">
        <v>6.0310742793500003</v>
      </c>
      <c r="C9842" t="s">
        <v>17</v>
      </c>
      <c r="D9842" t="s">
        <v>84</v>
      </c>
    </row>
    <row r="9843" spans="1:4" x14ac:dyDescent="0.4">
      <c r="A9843" t="s">
        <v>24</v>
      </c>
      <c r="B9843">
        <v>4.9905687070000004</v>
      </c>
      <c r="C9843" t="s">
        <v>17</v>
      </c>
      <c r="D9843" t="s">
        <v>84</v>
      </c>
    </row>
    <row r="9844" spans="1:4" x14ac:dyDescent="0.4">
      <c r="A9844" t="s">
        <v>24</v>
      </c>
      <c r="B9844">
        <v>2.9952706384800001</v>
      </c>
      <c r="C9844" t="s">
        <v>17</v>
      </c>
      <c r="D9844" t="s">
        <v>84</v>
      </c>
    </row>
    <row r="9845" spans="1:4" x14ac:dyDescent="0.4">
      <c r="A9845" t="s">
        <v>24</v>
      </c>
      <c r="B9845">
        <v>1.66134549029</v>
      </c>
      <c r="C9845" t="s">
        <v>17</v>
      </c>
      <c r="D9845" t="s">
        <v>84</v>
      </c>
    </row>
    <row r="9846" spans="1:4" x14ac:dyDescent="0.4">
      <c r="A9846" t="s">
        <v>24</v>
      </c>
      <c r="B9846">
        <v>2.0175321399800001</v>
      </c>
      <c r="C9846" t="s">
        <v>17</v>
      </c>
      <c r="D9846" t="s">
        <v>84</v>
      </c>
    </row>
    <row r="9847" spans="1:4" x14ac:dyDescent="0.4">
      <c r="A9847" t="s">
        <v>24</v>
      </c>
      <c r="B9847">
        <v>1.6645348577800001</v>
      </c>
      <c r="C9847" t="s">
        <v>17</v>
      </c>
      <c r="D9847" t="s">
        <v>84</v>
      </c>
    </row>
    <row r="9848" spans="1:4" x14ac:dyDescent="0.4">
      <c r="A9848" t="s">
        <v>24</v>
      </c>
      <c r="B9848">
        <v>3.7475958452799998</v>
      </c>
      <c r="C9848" t="s">
        <v>17</v>
      </c>
      <c r="D9848" t="s">
        <v>84</v>
      </c>
    </row>
    <row r="9849" spans="1:4" x14ac:dyDescent="0.4">
      <c r="A9849" t="s">
        <v>24</v>
      </c>
      <c r="B9849">
        <v>1.88334322795</v>
      </c>
      <c r="C9849" t="s">
        <v>17</v>
      </c>
      <c r="D9849" t="s">
        <v>84</v>
      </c>
    </row>
    <row r="9850" spans="1:4" x14ac:dyDescent="0.4">
      <c r="A9850" t="s">
        <v>24</v>
      </c>
      <c r="B9850">
        <v>8.4380940886199998</v>
      </c>
      <c r="C9850" t="s">
        <v>17</v>
      </c>
      <c r="D9850" t="s">
        <v>84</v>
      </c>
    </row>
    <row r="9851" spans="1:4" x14ac:dyDescent="0.4">
      <c r="A9851" t="s">
        <v>24</v>
      </c>
      <c r="B9851">
        <v>1.1430911019600001</v>
      </c>
      <c r="C9851" t="s">
        <v>17</v>
      </c>
      <c r="D9851" t="s">
        <v>84</v>
      </c>
    </row>
    <row r="9852" spans="1:4" x14ac:dyDescent="0.4">
      <c r="A9852" t="s">
        <v>24</v>
      </c>
      <c r="B9852">
        <v>2.14555732558</v>
      </c>
      <c r="C9852" t="s">
        <v>17</v>
      </c>
      <c r="D9852" t="s">
        <v>84</v>
      </c>
    </row>
    <row r="9853" spans="1:4" x14ac:dyDescent="0.4">
      <c r="A9853" t="s">
        <v>24</v>
      </c>
      <c r="B9853">
        <v>4.3853752689099998</v>
      </c>
      <c r="C9853" t="s">
        <v>17</v>
      </c>
      <c r="D9853" t="s">
        <v>84</v>
      </c>
    </row>
    <row r="9854" spans="1:4" x14ac:dyDescent="0.4">
      <c r="A9854" t="s">
        <v>24</v>
      </c>
      <c r="B9854">
        <v>18.486265160039999</v>
      </c>
      <c r="C9854" t="s">
        <v>17</v>
      </c>
      <c r="D9854" t="s">
        <v>84</v>
      </c>
    </row>
    <row r="9855" spans="1:4" x14ac:dyDescent="0.4">
      <c r="A9855" t="s">
        <v>24</v>
      </c>
      <c r="B9855">
        <v>18.874988263910002</v>
      </c>
      <c r="C9855" t="s">
        <v>17</v>
      </c>
      <c r="D9855" t="s">
        <v>84</v>
      </c>
    </row>
    <row r="9856" spans="1:4" x14ac:dyDescent="0.4">
      <c r="A9856" t="s">
        <v>24</v>
      </c>
      <c r="B9856">
        <v>1.78070443642</v>
      </c>
      <c r="C9856" t="s">
        <v>17</v>
      </c>
      <c r="D9856" t="s">
        <v>84</v>
      </c>
    </row>
    <row r="9857" spans="1:4" x14ac:dyDescent="0.4">
      <c r="A9857" t="s">
        <v>24</v>
      </c>
      <c r="B9857">
        <v>14.99417080157</v>
      </c>
      <c r="C9857" t="s">
        <v>17</v>
      </c>
      <c r="D9857" t="s">
        <v>84</v>
      </c>
    </row>
    <row r="9858" spans="1:4" x14ac:dyDescent="0.4">
      <c r="A9858" t="s">
        <v>24</v>
      </c>
      <c r="B9858">
        <v>6.2174373627200001</v>
      </c>
      <c r="C9858" t="s">
        <v>17</v>
      </c>
      <c r="D9858" t="s">
        <v>84</v>
      </c>
    </row>
    <row r="9859" spans="1:4" x14ac:dyDescent="0.4">
      <c r="A9859" t="s">
        <v>24</v>
      </c>
      <c r="B9859">
        <v>1.9412630603100001</v>
      </c>
      <c r="C9859" t="s">
        <v>17</v>
      </c>
      <c r="D9859" t="s">
        <v>84</v>
      </c>
    </row>
    <row r="9860" spans="1:4" x14ac:dyDescent="0.4">
      <c r="A9860" t="s">
        <v>24</v>
      </c>
      <c r="B9860">
        <v>7.2294063501499997</v>
      </c>
      <c r="C9860" t="s">
        <v>17</v>
      </c>
      <c r="D9860" t="s">
        <v>84</v>
      </c>
    </row>
    <row r="9861" spans="1:4" x14ac:dyDescent="0.4">
      <c r="A9861" t="s">
        <v>24</v>
      </c>
      <c r="B9861">
        <v>26.46780376984</v>
      </c>
      <c r="C9861" t="s">
        <v>17</v>
      </c>
      <c r="D9861" t="s">
        <v>84</v>
      </c>
    </row>
    <row r="9862" spans="1:4" x14ac:dyDescent="0.4">
      <c r="A9862" t="s">
        <v>24</v>
      </c>
      <c r="B9862">
        <v>1.6689162633800001</v>
      </c>
      <c r="C9862" t="s">
        <v>17</v>
      </c>
      <c r="D9862" t="s">
        <v>84</v>
      </c>
    </row>
    <row r="9863" spans="1:4" x14ac:dyDescent="0.4">
      <c r="A9863" t="s">
        <v>24</v>
      </c>
      <c r="B9863">
        <v>8.6810189575599992</v>
      </c>
      <c r="C9863" t="s">
        <v>17</v>
      </c>
      <c r="D9863" t="s">
        <v>84</v>
      </c>
    </row>
    <row r="9864" spans="1:4" x14ac:dyDescent="0.4">
      <c r="A9864" t="s">
        <v>24</v>
      </c>
      <c r="B9864">
        <v>55.500785163949999</v>
      </c>
      <c r="C9864" t="s">
        <v>17</v>
      </c>
      <c r="D9864" t="s">
        <v>84</v>
      </c>
    </row>
    <row r="9865" spans="1:4" x14ac:dyDescent="0.4">
      <c r="A9865" t="s">
        <v>24</v>
      </c>
      <c r="B9865">
        <v>1.5193589574699999</v>
      </c>
      <c r="C9865" t="s">
        <v>17</v>
      </c>
      <c r="D9865" t="s">
        <v>84</v>
      </c>
    </row>
    <row r="9866" spans="1:4" x14ac:dyDescent="0.4">
      <c r="A9866" t="s">
        <v>24</v>
      </c>
      <c r="B9866">
        <v>1.7088087064599999</v>
      </c>
      <c r="C9866" t="s">
        <v>17</v>
      </c>
      <c r="D9866" t="s">
        <v>84</v>
      </c>
    </row>
    <row r="9867" spans="1:4" x14ac:dyDescent="0.4">
      <c r="A9867" t="s">
        <v>24</v>
      </c>
      <c r="B9867">
        <v>2.2448490214399999</v>
      </c>
      <c r="C9867" t="s">
        <v>17</v>
      </c>
      <c r="D9867" t="s">
        <v>84</v>
      </c>
    </row>
    <row r="9868" spans="1:4" x14ac:dyDescent="0.4">
      <c r="A9868" t="s">
        <v>24</v>
      </c>
      <c r="B9868">
        <v>60.850719646839998</v>
      </c>
      <c r="C9868" t="s">
        <v>17</v>
      </c>
      <c r="D9868" t="s">
        <v>84</v>
      </c>
    </row>
    <row r="9869" spans="1:4" x14ac:dyDescent="0.4">
      <c r="A9869" t="s">
        <v>24</v>
      </c>
      <c r="B9869">
        <v>2.63649874061</v>
      </c>
      <c r="C9869" t="s">
        <v>17</v>
      </c>
      <c r="D9869" t="s">
        <v>84</v>
      </c>
    </row>
    <row r="9870" spans="1:4" x14ac:dyDescent="0.4">
      <c r="A9870" t="s">
        <v>24</v>
      </c>
      <c r="B9870">
        <v>1.0406206338999999</v>
      </c>
      <c r="C9870" t="s">
        <v>17</v>
      </c>
      <c r="D9870" t="s">
        <v>84</v>
      </c>
    </row>
    <row r="9871" spans="1:4" x14ac:dyDescent="0.4">
      <c r="A9871" t="s">
        <v>24</v>
      </c>
      <c r="B9871">
        <v>2.81835413136</v>
      </c>
      <c r="C9871" t="s">
        <v>17</v>
      </c>
      <c r="D9871" t="s">
        <v>84</v>
      </c>
    </row>
    <row r="9872" spans="1:4" x14ac:dyDescent="0.4">
      <c r="A9872" t="s">
        <v>24</v>
      </c>
      <c r="B9872">
        <v>41.148017744770002</v>
      </c>
      <c r="C9872" t="s">
        <v>17</v>
      </c>
      <c r="D9872" t="s">
        <v>84</v>
      </c>
    </row>
    <row r="9873" spans="1:4" x14ac:dyDescent="0.4">
      <c r="A9873" t="s">
        <v>24</v>
      </c>
      <c r="B9873">
        <v>2.49160267724</v>
      </c>
      <c r="C9873" t="s">
        <v>17</v>
      </c>
      <c r="D9873" t="s">
        <v>84</v>
      </c>
    </row>
    <row r="9874" spans="1:4" x14ac:dyDescent="0.4">
      <c r="A9874" t="s">
        <v>24</v>
      </c>
      <c r="B9874">
        <v>21.177211734709999</v>
      </c>
      <c r="C9874" t="s">
        <v>17</v>
      </c>
      <c r="D9874" t="s">
        <v>84</v>
      </c>
    </row>
    <row r="9875" spans="1:4" x14ac:dyDescent="0.4">
      <c r="A9875" t="s">
        <v>24</v>
      </c>
      <c r="B9875">
        <v>39.136275986869997</v>
      </c>
      <c r="C9875" t="s">
        <v>17</v>
      </c>
      <c r="D9875" t="s">
        <v>84</v>
      </c>
    </row>
    <row r="9876" spans="1:4" x14ac:dyDescent="0.4">
      <c r="A9876" t="s">
        <v>24</v>
      </c>
      <c r="B9876">
        <v>1.7793277912500001</v>
      </c>
      <c r="C9876" t="s">
        <v>17</v>
      </c>
      <c r="D9876" t="s">
        <v>84</v>
      </c>
    </row>
    <row r="9877" spans="1:4" x14ac:dyDescent="0.4">
      <c r="A9877" t="s">
        <v>24</v>
      </c>
      <c r="B9877">
        <v>6.1973987386899996</v>
      </c>
      <c r="C9877" t="s">
        <v>17</v>
      </c>
      <c r="D9877" t="s">
        <v>84</v>
      </c>
    </row>
    <row r="9878" spans="1:4" x14ac:dyDescent="0.4">
      <c r="A9878" t="s">
        <v>24</v>
      </c>
      <c r="B9878">
        <v>6.9155082267300001</v>
      </c>
      <c r="C9878" t="s">
        <v>17</v>
      </c>
      <c r="D9878" t="s">
        <v>84</v>
      </c>
    </row>
    <row r="9879" spans="1:4" x14ac:dyDescent="0.4">
      <c r="A9879" t="s">
        <v>24</v>
      </c>
      <c r="B9879">
        <v>1.15140753896</v>
      </c>
      <c r="C9879" t="s">
        <v>17</v>
      </c>
      <c r="D9879" t="s">
        <v>84</v>
      </c>
    </row>
    <row r="9880" spans="1:4" x14ac:dyDescent="0.4">
      <c r="A9880" t="s">
        <v>24</v>
      </c>
      <c r="B9880">
        <v>65.890814023420006</v>
      </c>
      <c r="C9880" t="s">
        <v>17</v>
      </c>
      <c r="D9880" t="s">
        <v>84</v>
      </c>
    </row>
    <row r="9881" spans="1:4" x14ac:dyDescent="0.4">
      <c r="A9881" t="s">
        <v>24</v>
      </c>
      <c r="B9881">
        <v>111.69714252288</v>
      </c>
      <c r="C9881" t="s">
        <v>17</v>
      </c>
      <c r="D9881" t="s">
        <v>84</v>
      </c>
    </row>
    <row r="9882" spans="1:4" x14ac:dyDescent="0.4">
      <c r="A9882" t="s">
        <v>24</v>
      </c>
      <c r="B9882">
        <v>7.1517741206099998</v>
      </c>
      <c r="C9882" t="s">
        <v>17</v>
      </c>
      <c r="D9882" t="s">
        <v>84</v>
      </c>
    </row>
    <row r="9883" spans="1:4" x14ac:dyDescent="0.4">
      <c r="A9883" t="s">
        <v>24</v>
      </c>
      <c r="B9883">
        <v>4.1521062430400004</v>
      </c>
      <c r="C9883" t="s">
        <v>17</v>
      </c>
      <c r="D9883" t="s">
        <v>84</v>
      </c>
    </row>
    <row r="9884" spans="1:4" x14ac:dyDescent="0.4">
      <c r="A9884" t="s">
        <v>24</v>
      </c>
      <c r="B9884">
        <v>108.33235335104</v>
      </c>
      <c r="C9884" t="s">
        <v>17</v>
      </c>
      <c r="D9884" t="s">
        <v>84</v>
      </c>
    </row>
    <row r="9885" spans="1:4" x14ac:dyDescent="0.4">
      <c r="A9885" t="s">
        <v>24</v>
      </c>
      <c r="B9885">
        <v>1.57315594382</v>
      </c>
      <c r="C9885" t="s">
        <v>17</v>
      </c>
      <c r="D9885" t="s">
        <v>84</v>
      </c>
    </row>
    <row r="9886" spans="1:4" x14ac:dyDescent="0.4">
      <c r="A9886" t="s">
        <v>24</v>
      </c>
      <c r="B9886">
        <v>1.3075331966399999</v>
      </c>
      <c r="C9886" t="s">
        <v>17</v>
      </c>
      <c r="D9886" t="s">
        <v>84</v>
      </c>
    </row>
    <row r="9887" spans="1:4" x14ac:dyDescent="0.4">
      <c r="A9887" t="s">
        <v>24</v>
      </c>
      <c r="B9887">
        <v>65.788312371529997</v>
      </c>
      <c r="C9887" t="s">
        <v>17</v>
      </c>
      <c r="D9887" t="s">
        <v>84</v>
      </c>
    </row>
    <row r="9888" spans="1:4" x14ac:dyDescent="0.4">
      <c r="A9888" t="s">
        <v>24</v>
      </c>
      <c r="B9888">
        <v>2.01888232629</v>
      </c>
      <c r="C9888" t="s">
        <v>17</v>
      </c>
      <c r="D9888" t="s">
        <v>84</v>
      </c>
    </row>
    <row r="9889" spans="1:4" x14ac:dyDescent="0.4">
      <c r="A9889" t="s">
        <v>24</v>
      </c>
      <c r="B9889">
        <v>1.50771427864</v>
      </c>
      <c r="C9889" t="s">
        <v>17</v>
      </c>
      <c r="D9889" t="s">
        <v>84</v>
      </c>
    </row>
    <row r="9890" spans="1:4" x14ac:dyDescent="0.4">
      <c r="A9890" t="s">
        <v>24</v>
      </c>
      <c r="B9890">
        <v>62.796543276249999</v>
      </c>
      <c r="C9890" t="s">
        <v>17</v>
      </c>
      <c r="D9890" t="s">
        <v>84</v>
      </c>
    </row>
    <row r="9891" spans="1:4" x14ac:dyDescent="0.4">
      <c r="A9891" t="s">
        <v>24</v>
      </c>
      <c r="B9891">
        <v>855.42706469223003</v>
      </c>
      <c r="C9891" t="s">
        <v>17</v>
      </c>
      <c r="D9891" t="s">
        <v>84</v>
      </c>
    </row>
    <row r="9892" spans="1:4" x14ac:dyDescent="0.4">
      <c r="A9892" t="s">
        <v>24</v>
      </c>
      <c r="B9892">
        <v>6.7805697246500003</v>
      </c>
      <c r="C9892" t="s">
        <v>17</v>
      </c>
      <c r="D9892" t="s">
        <v>84</v>
      </c>
    </row>
    <row r="9893" spans="1:4" x14ac:dyDescent="0.4">
      <c r="A9893" t="s">
        <v>24</v>
      </c>
      <c r="B9893">
        <v>7.0699040213900002</v>
      </c>
      <c r="C9893" t="s">
        <v>17</v>
      </c>
      <c r="D9893" t="s">
        <v>84</v>
      </c>
    </row>
    <row r="9894" spans="1:4" x14ac:dyDescent="0.4">
      <c r="A9894" t="s">
        <v>24</v>
      </c>
      <c r="B9894">
        <v>11.932987151660001</v>
      </c>
      <c r="C9894" t="s">
        <v>17</v>
      </c>
      <c r="D9894" t="s">
        <v>84</v>
      </c>
    </row>
    <row r="9895" spans="1:4" x14ac:dyDescent="0.4">
      <c r="A9895" t="s">
        <v>24</v>
      </c>
      <c r="B9895">
        <v>6.8067670932100004</v>
      </c>
      <c r="C9895" t="s">
        <v>17</v>
      </c>
      <c r="D9895" t="s">
        <v>84</v>
      </c>
    </row>
    <row r="9896" spans="1:4" x14ac:dyDescent="0.4">
      <c r="A9896" t="s">
        <v>24</v>
      </c>
      <c r="B9896">
        <v>1.04900603114</v>
      </c>
      <c r="C9896" t="s">
        <v>17</v>
      </c>
      <c r="D9896" t="s">
        <v>84</v>
      </c>
    </row>
    <row r="9897" spans="1:4" x14ac:dyDescent="0.4">
      <c r="A9897" t="s">
        <v>24</v>
      </c>
      <c r="B9897">
        <v>2.89730412811</v>
      </c>
      <c r="C9897" t="s">
        <v>17</v>
      </c>
      <c r="D9897" t="s">
        <v>84</v>
      </c>
    </row>
    <row r="9898" spans="1:4" x14ac:dyDescent="0.4">
      <c r="A9898" t="s">
        <v>24</v>
      </c>
      <c r="B9898">
        <v>14.25861378161</v>
      </c>
      <c r="C9898" t="s">
        <v>17</v>
      </c>
      <c r="D9898" t="s">
        <v>84</v>
      </c>
    </row>
    <row r="9899" spans="1:4" x14ac:dyDescent="0.4">
      <c r="A9899" t="s">
        <v>24</v>
      </c>
      <c r="B9899">
        <v>1.0480447054799999</v>
      </c>
      <c r="C9899" t="s">
        <v>17</v>
      </c>
      <c r="D9899" t="s">
        <v>84</v>
      </c>
    </row>
    <row r="9900" spans="1:4" x14ac:dyDescent="0.4">
      <c r="A9900" t="s">
        <v>24</v>
      </c>
      <c r="B9900">
        <v>3.2999859689400002</v>
      </c>
      <c r="C9900" t="s">
        <v>17</v>
      </c>
      <c r="D9900" t="s">
        <v>84</v>
      </c>
    </row>
    <row r="9901" spans="1:4" x14ac:dyDescent="0.4">
      <c r="A9901" t="s">
        <v>24</v>
      </c>
      <c r="B9901">
        <v>10.989171293769999</v>
      </c>
      <c r="C9901" t="s">
        <v>17</v>
      </c>
      <c r="D9901" t="s">
        <v>84</v>
      </c>
    </row>
    <row r="9902" spans="1:4" x14ac:dyDescent="0.4">
      <c r="A9902" t="s">
        <v>24</v>
      </c>
      <c r="B9902">
        <v>27.099992441800001</v>
      </c>
      <c r="C9902" t="s">
        <v>17</v>
      </c>
      <c r="D9902" t="s">
        <v>84</v>
      </c>
    </row>
    <row r="9903" spans="1:4" x14ac:dyDescent="0.4">
      <c r="A9903" t="s">
        <v>24</v>
      </c>
      <c r="B9903">
        <v>6.4066110407799997</v>
      </c>
      <c r="C9903" t="s">
        <v>17</v>
      </c>
      <c r="D9903" t="s">
        <v>84</v>
      </c>
    </row>
    <row r="9904" spans="1:4" x14ac:dyDescent="0.4">
      <c r="A9904" t="s">
        <v>24</v>
      </c>
      <c r="B9904">
        <v>2.10378994629</v>
      </c>
      <c r="C9904" t="s">
        <v>17</v>
      </c>
      <c r="D9904" t="s">
        <v>84</v>
      </c>
    </row>
    <row r="9905" spans="1:4" x14ac:dyDescent="0.4">
      <c r="A9905" t="s">
        <v>24</v>
      </c>
      <c r="B9905">
        <v>8.9224535259300009</v>
      </c>
      <c r="C9905" t="s">
        <v>17</v>
      </c>
      <c r="D9905" t="s">
        <v>84</v>
      </c>
    </row>
    <row r="9906" spans="1:4" x14ac:dyDescent="0.4">
      <c r="A9906" t="s">
        <v>24</v>
      </c>
      <c r="B9906">
        <v>3.11966513035</v>
      </c>
      <c r="C9906" t="s">
        <v>17</v>
      </c>
      <c r="D9906" t="s">
        <v>84</v>
      </c>
    </row>
    <row r="9907" spans="1:4" x14ac:dyDescent="0.4">
      <c r="A9907" t="s">
        <v>24</v>
      </c>
      <c r="B9907">
        <v>3.9267157152499998</v>
      </c>
      <c r="C9907" t="s">
        <v>17</v>
      </c>
      <c r="D9907" t="s">
        <v>84</v>
      </c>
    </row>
    <row r="9908" spans="1:4" x14ac:dyDescent="0.4">
      <c r="A9908" t="s">
        <v>24</v>
      </c>
      <c r="B9908">
        <v>3.90883773963</v>
      </c>
      <c r="C9908" t="s">
        <v>17</v>
      </c>
      <c r="D9908" t="s">
        <v>84</v>
      </c>
    </row>
    <row r="9909" spans="1:4" x14ac:dyDescent="0.4">
      <c r="A9909" t="s">
        <v>24</v>
      </c>
      <c r="B9909">
        <v>12.945069977279999</v>
      </c>
      <c r="C9909" t="s">
        <v>17</v>
      </c>
      <c r="D9909" t="s">
        <v>84</v>
      </c>
    </row>
    <row r="9910" spans="1:4" x14ac:dyDescent="0.4">
      <c r="A9910" t="s">
        <v>24</v>
      </c>
      <c r="B9910">
        <v>3.2463289763300001</v>
      </c>
      <c r="C9910" t="s">
        <v>17</v>
      </c>
      <c r="D9910" t="s">
        <v>84</v>
      </c>
    </row>
    <row r="9911" spans="1:4" x14ac:dyDescent="0.4">
      <c r="A9911" t="s">
        <v>24</v>
      </c>
      <c r="B9911">
        <v>39.8878485396</v>
      </c>
      <c r="C9911" t="s">
        <v>17</v>
      </c>
      <c r="D9911" t="s">
        <v>84</v>
      </c>
    </row>
    <row r="9912" spans="1:4" x14ac:dyDescent="0.4">
      <c r="A9912" t="s">
        <v>24</v>
      </c>
      <c r="B9912">
        <v>11.67093280105</v>
      </c>
      <c r="C9912" t="s">
        <v>17</v>
      </c>
      <c r="D9912" t="s">
        <v>84</v>
      </c>
    </row>
    <row r="9913" spans="1:4" x14ac:dyDescent="0.4">
      <c r="A9913" t="s">
        <v>24</v>
      </c>
      <c r="B9913">
        <v>3.5788248327800001</v>
      </c>
      <c r="C9913" t="s">
        <v>17</v>
      </c>
      <c r="D9913" t="s">
        <v>84</v>
      </c>
    </row>
    <row r="9914" spans="1:4" x14ac:dyDescent="0.4">
      <c r="A9914" t="s">
        <v>24</v>
      </c>
      <c r="B9914">
        <v>2.58314380264</v>
      </c>
      <c r="C9914" t="s">
        <v>17</v>
      </c>
      <c r="D9914" t="s">
        <v>84</v>
      </c>
    </row>
    <row r="9915" spans="1:4" x14ac:dyDescent="0.4">
      <c r="A9915" t="s">
        <v>24</v>
      </c>
      <c r="B9915">
        <v>94.10956175215</v>
      </c>
      <c r="C9915" t="s">
        <v>17</v>
      </c>
      <c r="D9915" t="s">
        <v>84</v>
      </c>
    </row>
    <row r="9916" spans="1:4" x14ac:dyDescent="0.4">
      <c r="A9916" t="s">
        <v>24</v>
      </c>
      <c r="B9916">
        <v>38.167352976350003</v>
      </c>
      <c r="C9916" t="s">
        <v>17</v>
      </c>
      <c r="D9916" t="s">
        <v>84</v>
      </c>
    </row>
    <row r="9917" spans="1:4" x14ac:dyDescent="0.4">
      <c r="A9917" t="s">
        <v>24</v>
      </c>
      <c r="B9917">
        <v>2.6520861341200002</v>
      </c>
      <c r="C9917" t="s">
        <v>17</v>
      </c>
      <c r="D9917" t="s">
        <v>84</v>
      </c>
    </row>
    <row r="9918" spans="1:4" x14ac:dyDescent="0.4">
      <c r="A9918" t="s">
        <v>24</v>
      </c>
      <c r="B9918">
        <v>11.16486428386</v>
      </c>
      <c r="C9918" t="s">
        <v>17</v>
      </c>
      <c r="D9918" t="s">
        <v>84</v>
      </c>
    </row>
    <row r="9919" spans="1:4" x14ac:dyDescent="0.4">
      <c r="A9919" t="s">
        <v>24</v>
      </c>
      <c r="B9919">
        <v>3.2112617672099999</v>
      </c>
      <c r="C9919" t="s">
        <v>17</v>
      </c>
      <c r="D9919" t="s">
        <v>84</v>
      </c>
    </row>
    <row r="9920" spans="1:4" x14ac:dyDescent="0.4">
      <c r="A9920" t="s">
        <v>24</v>
      </c>
      <c r="B9920">
        <v>11.01591832197</v>
      </c>
      <c r="C9920" t="s">
        <v>17</v>
      </c>
      <c r="D9920" t="s">
        <v>84</v>
      </c>
    </row>
    <row r="9921" spans="1:4" x14ac:dyDescent="0.4">
      <c r="A9921" t="s">
        <v>24</v>
      </c>
      <c r="B9921">
        <v>1.8543028019200001</v>
      </c>
      <c r="C9921" t="s">
        <v>17</v>
      </c>
      <c r="D9921" t="s">
        <v>84</v>
      </c>
    </row>
    <row r="9922" spans="1:4" x14ac:dyDescent="0.4">
      <c r="A9922" t="s">
        <v>24</v>
      </c>
      <c r="B9922">
        <v>2.1719199862099998</v>
      </c>
      <c r="C9922" t="s">
        <v>17</v>
      </c>
      <c r="D9922" t="s">
        <v>84</v>
      </c>
    </row>
    <row r="9923" spans="1:4" x14ac:dyDescent="0.4">
      <c r="A9923" t="s">
        <v>24</v>
      </c>
      <c r="B9923">
        <v>19.16079384483</v>
      </c>
      <c r="C9923" t="s">
        <v>17</v>
      </c>
      <c r="D9923" t="s">
        <v>84</v>
      </c>
    </row>
    <row r="9924" spans="1:4" x14ac:dyDescent="0.4">
      <c r="A9924" t="s">
        <v>24</v>
      </c>
      <c r="B9924">
        <v>32.510901717220001</v>
      </c>
      <c r="C9924" t="s">
        <v>17</v>
      </c>
      <c r="D9924" t="s">
        <v>84</v>
      </c>
    </row>
    <row r="9925" spans="1:4" x14ac:dyDescent="0.4">
      <c r="A9925" t="s">
        <v>24</v>
      </c>
      <c r="B9925">
        <v>68.90483826162</v>
      </c>
      <c r="C9925" t="s">
        <v>17</v>
      </c>
      <c r="D9925" t="s">
        <v>84</v>
      </c>
    </row>
    <row r="9926" spans="1:4" x14ac:dyDescent="0.4">
      <c r="A9926" t="s">
        <v>24</v>
      </c>
      <c r="B9926">
        <v>24.253213712819999</v>
      </c>
      <c r="C9926" t="s">
        <v>17</v>
      </c>
      <c r="D9926" t="s">
        <v>84</v>
      </c>
    </row>
    <row r="9927" spans="1:4" x14ac:dyDescent="0.4">
      <c r="A9927" t="s">
        <v>24</v>
      </c>
      <c r="B9927">
        <v>143.32004757135999</v>
      </c>
      <c r="C9927" t="s">
        <v>17</v>
      </c>
      <c r="D9927" t="s">
        <v>84</v>
      </c>
    </row>
    <row r="9928" spans="1:4" x14ac:dyDescent="0.4">
      <c r="A9928" t="s">
        <v>24</v>
      </c>
      <c r="B9928">
        <v>1.4982202039600001</v>
      </c>
      <c r="C9928" t="s">
        <v>17</v>
      </c>
      <c r="D9928" t="s">
        <v>84</v>
      </c>
    </row>
    <row r="9929" spans="1:4" x14ac:dyDescent="0.4">
      <c r="A9929" t="s">
        <v>24</v>
      </c>
      <c r="B9929">
        <v>1.2803314272599999</v>
      </c>
      <c r="C9929" t="s">
        <v>17</v>
      </c>
      <c r="D9929" t="s">
        <v>84</v>
      </c>
    </row>
    <row r="9930" spans="1:4" x14ac:dyDescent="0.4">
      <c r="A9930" t="s">
        <v>24</v>
      </c>
      <c r="B9930">
        <v>2.0247125282299998</v>
      </c>
      <c r="C9930" t="s">
        <v>17</v>
      </c>
      <c r="D9930" t="s">
        <v>84</v>
      </c>
    </row>
    <row r="9931" spans="1:4" x14ac:dyDescent="0.4">
      <c r="A9931" t="s">
        <v>24</v>
      </c>
      <c r="B9931">
        <v>1.37567743639</v>
      </c>
      <c r="C9931" t="s">
        <v>17</v>
      </c>
      <c r="D9931" t="s">
        <v>84</v>
      </c>
    </row>
    <row r="9932" spans="1:4" x14ac:dyDescent="0.4">
      <c r="A9932" t="s">
        <v>24</v>
      </c>
      <c r="B9932">
        <v>6.3100262876800004</v>
      </c>
      <c r="C9932" t="s">
        <v>17</v>
      </c>
      <c r="D9932" t="s">
        <v>84</v>
      </c>
    </row>
    <row r="9933" spans="1:4" x14ac:dyDescent="0.4">
      <c r="A9933" t="s">
        <v>24</v>
      </c>
      <c r="B9933">
        <v>7.4988484096799999</v>
      </c>
      <c r="C9933" t="s">
        <v>17</v>
      </c>
      <c r="D9933" t="s">
        <v>84</v>
      </c>
    </row>
    <row r="9934" spans="1:4" x14ac:dyDescent="0.4">
      <c r="A9934" t="s">
        <v>24</v>
      </c>
      <c r="B9934">
        <v>85.033244142970005</v>
      </c>
      <c r="C9934" t="s">
        <v>17</v>
      </c>
      <c r="D9934" t="s">
        <v>84</v>
      </c>
    </row>
    <row r="9935" spans="1:4" x14ac:dyDescent="0.4">
      <c r="A9935" t="s">
        <v>24</v>
      </c>
      <c r="B9935">
        <v>22.42847269812</v>
      </c>
      <c r="C9935" t="s">
        <v>17</v>
      </c>
      <c r="D9935" t="s">
        <v>84</v>
      </c>
    </row>
    <row r="9936" spans="1:4" x14ac:dyDescent="0.4">
      <c r="A9936" t="s">
        <v>24</v>
      </c>
      <c r="B9936">
        <v>9.2445815954900006</v>
      </c>
      <c r="C9936" t="s">
        <v>17</v>
      </c>
      <c r="D9936" t="s">
        <v>84</v>
      </c>
    </row>
    <row r="9937" spans="1:4" x14ac:dyDescent="0.4">
      <c r="A9937" t="s">
        <v>24</v>
      </c>
      <c r="B9937">
        <v>1.7927424253399999</v>
      </c>
      <c r="C9937" t="s">
        <v>17</v>
      </c>
      <c r="D9937" t="s">
        <v>84</v>
      </c>
    </row>
    <row r="9938" spans="1:4" x14ac:dyDescent="0.4">
      <c r="A9938" t="s">
        <v>24</v>
      </c>
      <c r="B9938">
        <v>11.19708857478</v>
      </c>
      <c r="C9938" t="s">
        <v>17</v>
      </c>
      <c r="D9938" t="s">
        <v>84</v>
      </c>
    </row>
    <row r="9939" spans="1:4" x14ac:dyDescent="0.4">
      <c r="A9939" t="s">
        <v>24</v>
      </c>
      <c r="B9939">
        <v>1.27053143104</v>
      </c>
      <c r="C9939" t="s">
        <v>17</v>
      </c>
      <c r="D9939" t="s">
        <v>84</v>
      </c>
    </row>
    <row r="9940" spans="1:4" x14ac:dyDescent="0.4">
      <c r="A9940" t="s">
        <v>24</v>
      </c>
      <c r="B9940">
        <v>2.7361490216100002</v>
      </c>
      <c r="C9940" t="s">
        <v>17</v>
      </c>
      <c r="D9940" t="s">
        <v>84</v>
      </c>
    </row>
    <row r="9941" spans="1:4" x14ac:dyDescent="0.4">
      <c r="A9941" t="s">
        <v>24</v>
      </c>
      <c r="B9941">
        <v>7.4620871327799998</v>
      </c>
      <c r="C9941" t="s">
        <v>17</v>
      </c>
      <c r="D9941" t="s">
        <v>84</v>
      </c>
    </row>
    <row r="9942" spans="1:4" x14ac:dyDescent="0.4">
      <c r="A9942" t="s">
        <v>24</v>
      </c>
      <c r="B9942">
        <v>4.9287224811100003</v>
      </c>
      <c r="C9942" t="s">
        <v>17</v>
      </c>
      <c r="D9942" t="s">
        <v>84</v>
      </c>
    </row>
    <row r="9943" spans="1:4" x14ac:dyDescent="0.4">
      <c r="A9943" t="s">
        <v>24</v>
      </c>
      <c r="B9943">
        <v>2.2054994565600001</v>
      </c>
      <c r="C9943" t="s">
        <v>17</v>
      </c>
      <c r="D9943" t="s">
        <v>84</v>
      </c>
    </row>
    <row r="9944" spans="1:4" x14ac:dyDescent="0.4">
      <c r="A9944" t="s">
        <v>24</v>
      </c>
      <c r="B9944">
        <v>71.006234159949997</v>
      </c>
      <c r="C9944" t="s">
        <v>17</v>
      </c>
      <c r="D9944" t="s">
        <v>84</v>
      </c>
    </row>
    <row r="9945" spans="1:4" x14ac:dyDescent="0.4">
      <c r="A9945" t="s">
        <v>24</v>
      </c>
      <c r="B9945">
        <v>2.6325883616299999</v>
      </c>
      <c r="C9945" t="s">
        <v>17</v>
      </c>
      <c r="D9945" t="s">
        <v>84</v>
      </c>
    </row>
    <row r="9946" spans="1:4" x14ac:dyDescent="0.4">
      <c r="A9946" t="s">
        <v>24</v>
      </c>
      <c r="B9946">
        <v>65.308945993069997</v>
      </c>
      <c r="C9946" t="s">
        <v>17</v>
      </c>
      <c r="D9946" t="s">
        <v>84</v>
      </c>
    </row>
    <row r="9947" spans="1:4" x14ac:dyDescent="0.4">
      <c r="A9947" t="s">
        <v>24</v>
      </c>
      <c r="B9947">
        <v>3.86540817232</v>
      </c>
      <c r="C9947" t="s">
        <v>17</v>
      </c>
      <c r="D9947" t="s">
        <v>84</v>
      </c>
    </row>
    <row r="9948" spans="1:4" x14ac:dyDescent="0.4">
      <c r="A9948" t="s">
        <v>24</v>
      </c>
      <c r="B9948">
        <v>17.525947586219999</v>
      </c>
      <c r="C9948" t="s">
        <v>17</v>
      </c>
      <c r="D9948" t="s">
        <v>84</v>
      </c>
    </row>
    <row r="9949" spans="1:4" x14ac:dyDescent="0.4">
      <c r="A9949" t="s">
        <v>24</v>
      </c>
      <c r="B9949">
        <v>11.60221833492</v>
      </c>
      <c r="C9949" t="s">
        <v>17</v>
      </c>
      <c r="D9949" t="s">
        <v>84</v>
      </c>
    </row>
    <row r="9950" spans="1:4" x14ac:dyDescent="0.4">
      <c r="A9950" t="s">
        <v>24</v>
      </c>
      <c r="B9950">
        <v>16.532919012210002</v>
      </c>
      <c r="C9950" t="s">
        <v>17</v>
      </c>
      <c r="D9950" t="s">
        <v>84</v>
      </c>
    </row>
    <row r="9951" spans="1:4" x14ac:dyDescent="0.4">
      <c r="A9951" t="s">
        <v>24</v>
      </c>
      <c r="B9951">
        <v>11.301441305279999</v>
      </c>
      <c r="C9951" t="s">
        <v>17</v>
      </c>
      <c r="D9951" t="s">
        <v>84</v>
      </c>
    </row>
    <row r="9952" spans="1:4" x14ac:dyDescent="0.4">
      <c r="A9952" t="s">
        <v>24</v>
      </c>
      <c r="B9952">
        <v>20.093643071679999</v>
      </c>
      <c r="C9952" t="s">
        <v>17</v>
      </c>
      <c r="D9952" t="s">
        <v>84</v>
      </c>
    </row>
    <row r="9953" spans="1:4" x14ac:dyDescent="0.4">
      <c r="A9953" t="s">
        <v>24</v>
      </c>
      <c r="B9953">
        <v>2.3140482250800001</v>
      </c>
      <c r="C9953" t="s">
        <v>17</v>
      </c>
      <c r="D9953" t="s">
        <v>84</v>
      </c>
    </row>
    <row r="9954" spans="1:4" x14ac:dyDescent="0.4">
      <c r="A9954" t="s">
        <v>24</v>
      </c>
      <c r="B9954">
        <v>4.2631108216199998</v>
      </c>
      <c r="C9954" t="s">
        <v>17</v>
      </c>
      <c r="D9954" t="s">
        <v>84</v>
      </c>
    </row>
    <row r="9955" spans="1:4" x14ac:dyDescent="0.4">
      <c r="A9955" t="s">
        <v>24</v>
      </c>
      <c r="B9955">
        <v>116.87881509636</v>
      </c>
      <c r="C9955" t="s">
        <v>17</v>
      </c>
      <c r="D9955" t="s">
        <v>84</v>
      </c>
    </row>
    <row r="9956" spans="1:4" x14ac:dyDescent="0.4">
      <c r="A9956" t="s">
        <v>24</v>
      </c>
      <c r="B9956">
        <v>2.54662384465</v>
      </c>
      <c r="C9956" t="s">
        <v>17</v>
      </c>
      <c r="D9956" t="s">
        <v>84</v>
      </c>
    </row>
    <row r="9957" spans="1:4" x14ac:dyDescent="0.4">
      <c r="A9957" t="s">
        <v>24</v>
      </c>
      <c r="B9957">
        <v>3.9883184136600001</v>
      </c>
      <c r="C9957" t="s">
        <v>17</v>
      </c>
      <c r="D9957" t="s">
        <v>84</v>
      </c>
    </row>
    <row r="9958" spans="1:4" x14ac:dyDescent="0.4">
      <c r="A9958" t="s">
        <v>24</v>
      </c>
      <c r="B9958">
        <v>128.01258038840999</v>
      </c>
      <c r="C9958" t="s">
        <v>17</v>
      </c>
      <c r="D9958" t="s">
        <v>84</v>
      </c>
    </row>
    <row r="9959" spans="1:4" x14ac:dyDescent="0.4">
      <c r="A9959" t="s">
        <v>24</v>
      </c>
      <c r="B9959">
        <v>17.523135493009999</v>
      </c>
      <c r="C9959" t="s">
        <v>17</v>
      </c>
      <c r="D9959" t="s">
        <v>84</v>
      </c>
    </row>
    <row r="9960" spans="1:4" x14ac:dyDescent="0.4">
      <c r="A9960" t="s">
        <v>24</v>
      </c>
      <c r="B9960">
        <v>28.72609342626</v>
      </c>
      <c r="C9960" t="s">
        <v>17</v>
      </c>
      <c r="D9960" t="s">
        <v>84</v>
      </c>
    </row>
    <row r="9961" spans="1:4" x14ac:dyDescent="0.4">
      <c r="A9961" t="s">
        <v>24</v>
      </c>
      <c r="B9961">
        <v>3.41747976532</v>
      </c>
      <c r="C9961" t="s">
        <v>17</v>
      </c>
      <c r="D9961" t="s">
        <v>84</v>
      </c>
    </row>
    <row r="9962" spans="1:4" x14ac:dyDescent="0.4">
      <c r="A9962" t="s">
        <v>24</v>
      </c>
      <c r="B9962">
        <v>17.005047676109999</v>
      </c>
      <c r="C9962" t="s">
        <v>17</v>
      </c>
      <c r="D9962" t="s">
        <v>84</v>
      </c>
    </row>
    <row r="9963" spans="1:4" x14ac:dyDescent="0.4">
      <c r="A9963" t="s">
        <v>24</v>
      </c>
      <c r="B9963">
        <v>116.32940986680001</v>
      </c>
      <c r="C9963" t="s">
        <v>17</v>
      </c>
      <c r="D9963" t="s">
        <v>84</v>
      </c>
    </row>
    <row r="9964" spans="1:4" x14ac:dyDescent="0.4">
      <c r="A9964" t="s">
        <v>24</v>
      </c>
      <c r="B9964">
        <v>14.24525202689</v>
      </c>
      <c r="C9964" t="s">
        <v>17</v>
      </c>
      <c r="D9964" t="s">
        <v>84</v>
      </c>
    </row>
    <row r="9965" spans="1:4" x14ac:dyDescent="0.4">
      <c r="A9965" t="s">
        <v>24</v>
      </c>
      <c r="B9965">
        <v>3.1439110391799998</v>
      </c>
      <c r="C9965" t="s">
        <v>17</v>
      </c>
      <c r="D9965" t="s">
        <v>84</v>
      </c>
    </row>
    <row r="9966" spans="1:4" x14ac:dyDescent="0.4">
      <c r="A9966" t="s">
        <v>24</v>
      </c>
      <c r="B9966">
        <v>1.5795881974899999</v>
      </c>
      <c r="C9966" t="s">
        <v>17</v>
      </c>
      <c r="D9966" t="s">
        <v>84</v>
      </c>
    </row>
    <row r="9967" spans="1:4" x14ac:dyDescent="0.4">
      <c r="A9967" t="s">
        <v>24</v>
      </c>
      <c r="B9967">
        <v>31.251057133210001</v>
      </c>
      <c r="C9967" t="s">
        <v>17</v>
      </c>
      <c r="D9967" t="s">
        <v>84</v>
      </c>
    </row>
    <row r="9968" spans="1:4" x14ac:dyDescent="0.4">
      <c r="A9968" t="s">
        <v>24</v>
      </c>
      <c r="B9968">
        <v>24.598293505449998</v>
      </c>
      <c r="C9968" t="s">
        <v>17</v>
      </c>
      <c r="D9968" t="s">
        <v>84</v>
      </c>
    </row>
    <row r="9969" spans="1:4" x14ac:dyDescent="0.4">
      <c r="A9969" t="s">
        <v>24</v>
      </c>
      <c r="B9969">
        <v>9.2160304322000002</v>
      </c>
      <c r="C9969" t="s">
        <v>17</v>
      </c>
      <c r="D9969" t="s">
        <v>84</v>
      </c>
    </row>
    <row r="9970" spans="1:4" x14ac:dyDescent="0.4">
      <c r="A9970" t="s">
        <v>24</v>
      </c>
      <c r="B9970">
        <v>1.99717311964</v>
      </c>
      <c r="C9970" t="s">
        <v>17</v>
      </c>
      <c r="D9970" t="s">
        <v>84</v>
      </c>
    </row>
    <row r="9971" spans="1:4" x14ac:dyDescent="0.4">
      <c r="A9971" t="s">
        <v>24</v>
      </c>
      <c r="B9971">
        <v>3.2279125333500001</v>
      </c>
      <c r="C9971" t="s">
        <v>17</v>
      </c>
      <c r="D9971" t="s">
        <v>84</v>
      </c>
    </row>
    <row r="9972" spans="1:4" x14ac:dyDescent="0.4">
      <c r="A9972" t="s">
        <v>24</v>
      </c>
      <c r="B9972">
        <v>9.2100666816200008</v>
      </c>
      <c r="C9972" t="s">
        <v>17</v>
      </c>
      <c r="D9972" t="s">
        <v>84</v>
      </c>
    </row>
    <row r="9973" spans="1:4" x14ac:dyDescent="0.4">
      <c r="A9973" t="s">
        <v>24</v>
      </c>
      <c r="B9973">
        <v>2.0514672174199999</v>
      </c>
      <c r="C9973" t="s">
        <v>17</v>
      </c>
      <c r="D9973" t="s">
        <v>84</v>
      </c>
    </row>
    <row r="9974" spans="1:4" x14ac:dyDescent="0.4">
      <c r="A9974" t="s">
        <v>24</v>
      </c>
      <c r="B9974">
        <v>6.3364399836</v>
      </c>
      <c r="C9974" t="s">
        <v>17</v>
      </c>
      <c r="D9974" t="s">
        <v>84</v>
      </c>
    </row>
    <row r="9975" spans="1:4" x14ac:dyDescent="0.4">
      <c r="A9975" t="s">
        <v>24</v>
      </c>
      <c r="B9975">
        <v>8.8938291939299994</v>
      </c>
      <c r="C9975" t="s">
        <v>17</v>
      </c>
      <c r="D9975" t="s">
        <v>84</v>
      </c>
    </row>
    <row r="9976" spans="1:4" x14ac:dyDescent="0.4">
      <c r="A9976" t="s">
        <v>24</v>
      </c>
      <c r="B9976">
        <v>5.9139004349800004</v>
      </c>
      <c r="C9976" t="s">
        <v>17</v>
      </c>
      <c r="D9976" t="s">
        <v>84</v>
      </c>
    </row>
    <row r="9977" spans="1:4" x14ac:dyDescent="0.4">
      <c r="A9977" t="s">
        <v>24</v>
      </c>
      <c r="B9977">
        <v>12.99375700731</v>
      </c>
      <c r="C9977" t="s">
        <v>17</v>
      </c>
      <c r="D9977" t="s">
        <v>84</v>
      </c>
    </row>
    <row r="9978" spans="1:4" x14ac:dyDescent="0.4">
      <c r="A9978" t="s">
        <v>24</v>
      </c>
      <c r="B9978">
        <v>1.5925124455699999</v>
      </c>
      <c r="C9978" t="s">
        <v>17</v>
      </c>
      <c r="D9978" t="s">
        <v>84</v>
      </c>
    </row>
    <row r="9979" spans="1:4" x14ac:dyDescent="0.4">
      <c r="A9979" t="s">
        <v>24</v>
      </c>
      <c r="B9979">
        <v>4.6150564305700001</v>
      </c>
      <c r="C9979" t="s">
        <v>17</v>
      </c>
      <c r="D9979" t="s">
        <v>84</v>
      </c>
    </row>
    <row r="9980" spans="1:4" x14ac:dyDescent="0.4">
      <c r="A9980" t="s">
        <v>24</v>
      </c>
      <c r="B9980">
        <v>7.0360372676900003</v>
      </c>
      <c r="C9980" t="s">
        <v>17</v>
      </c>
      <c r="D9980" t="s">
        <v>84</v>
      </c>
    </row>
    <row r="9981" spans="1:4" x14ac:dyDescent="0.4">
      <c r="A9981" t="s">
        <v>24</v>
      </c>
      <c r="B9981">
        <v>2.0342859367999999</v>
      </c>
      <c r="C9981" t="s">
        <v>17</v>
      </c>
      <c r="D9981" t="s">
        <v>84</v>
      </c>
    </row>
    <row r="9982" spans="1:4" x14ac:dyDescent="0.4">
      <c r="A9982" t="s">
        <v>24</v>
      </c>
      <c r="B9982">
        <v>6.2437563850000002</v>
      </c>
      <c r="C9982" t="s">
        <v>17</v>
      </c>
      <c r="D9982" t="s">
        <v>84</v>
      </c>
    </row>
    <row r="9983" spans="1:4" x14ac:dyDescent="0.4">
      <c r="A9983" t="s">
        <v>24</v>
      </c>
      <c r="B9983">
        <v>24.356504729179999</v>
      </c>
      <c r="C9983" t="s">
        <v>17</v>
      </c>
      <c r="D9983" t="s">
        <v>84</v>
      </c>
    </row>
    <row r="9984" spans="1:4" x14ac:dyDescent="0.4">
      <c r="A9984" t="s">
        <v>24</v>
      </c>
      <c r="B9984">
        <v>1.0265414316499999</v>
      </c>
      <c r="C9984" t="s">
        <v>17</v>
      </c>
      <c r="D9984" t="s">
        <v>84</v>
      </c>
    </row>
    <row r="9985" spans="1:4" x14ac:dyDescent="0.4">
      <c r="A9985" t="s">
        <v>24</v>
      </c>
      <c r="B9985">
        <v>25.02965479949</v>
      </c>
      <c r="C9985" t="s">
        <v>17</v>
      </c>
      <c r="D9985" t="s">
        <v>84</v>
      </c>
    </row>
    <row r="9986" spans="1:4" x14ac:dyDescent="0.4">
      <c r="A9986" t="s">
        <v>24</v>
      </c>
      <c r="B9986">
        <v>3.2853569286000002</v>
      </c>
      <c r="C9986" t="s">
        <v>17</v>
      </c>
      <c r="D9986" t="s">
        <v>84</v>
      </c>
    </row>
    <row r="9987" spans="1:4" x14ac:dyDescent="0.4">
      <c r="A9987" t="s">
        <v>24</v>
      </c>
      <c r="B9987">
        <v>1.5017376708000001</v>
      </c>
      <c r="C9987" t="s">
        <v>17</v>
      </c>
      <c r="D9987" t="s">
        <v>84</v>
      </c>
    </row>
    <row r="9988" spans="1:4" x14ac:dyDescent="0.4">
      <c r="A9988" t="s">
        <v>24</v>
      </c>
      <c r="B9988">
        <v>3.6498278690800001</v>
      </c>
      <c r="C9988" t="s">
        <v>17</v>
      </c>
      <c r="D9988" t="s">
        <v>84</v>
      </c>
    </row>
    <row r="9989" spans="1:4" x14ac:dyDescent="0.4">
      <c r="A9989" t="s">
        <v>24</v>
      </c>
      <c r="B9989">
        <v>2.11990647927</v>
      </c>
      <c r="C9989" t="s">
        <v>17</v>
      </c>
      <c r="D9989" t="s">
        <v>84</v>
      </c>
    </row>
    <row r="9990" spans="1:4" x14ac:dyDescent="0.4">
      <c r="A9990" t="s">
        <v>24</v>
      </c>
      <c r="B9990">
        <v>3.88357880023</v>
      </c>
      <c r="C9990" t="s">
        <v>17</v>
      </c>
      <c r="D9990" t="s">
        <v>84</v>
      </c>
    </row>
    <row r="9991" spans="1:4" x14ac:dyDescent="0.4">
      <c r="A9991" t="s">
        <v>24</v>
      </c>
      <c r="B9991">
        <v>6.7061221615899997</v>
      </c>
      <c r="C9991" t="s">
        <v>17</v>
      </c>
      <c r="D9991" t="s">
        <v>84</v>
      </c>
    </row>
    <row r="9992" spans="1:4" x14ac:dyDescent="0.4">
      <c r="A9992" t="s">
        <v>24</v>
      </c>
      <c r="B9992">
        <v>1.9783512131200001</v>
      </c>
      <c r="C9992" t="s">
        <v>17</v>
      </c>
      <c r="D9992" t="s">
        <v>84</v>
      </c>
    </row>
    <row r="9993" spans="1:4" x14ac:dyDescent="0.4">
      <c r="A9993" t="s">
        <v>24</v>
      </c>
      <c r="B9993">
        <v>1.14597759297</v>
      </c>
      <c r="C9993" t="s">
        <v>17</v>
      </c>
      <c r="D9993" t="s">
        <v>84</v>
      </c>
    </row>
    <row r="9994" spans="1:4" x14ac:dyDescent="0.4">
      <c r="A9994" t="s">
        <v>24</v>
      </c>
      <c r="B9994">
        <v>1.67950688352</v>
      </c>
      <c r="C9994" t="s">
        <v>17</v>
      </c>
      <c r="D9994" t="s">
        <v>84</v>
      </c>
    </row>
    <row r="9995" spans="1:4" x14ac:dyDescent="0.4">
      <c r="A9995" t="s">
        <v>24</v>
      </c>
      <c r="B9995">
        <v>10.37877858633</v>
      </c>
      <c r="C9995" t="s">
        <v>17</v>
      </c>
      <c r="D9995" t="s">
        <v>84</v>
      </c>
    </row>
    <row r="9996" spans="1:4" x14ac:dyDescent="0.4">
      <c r="A9996" t="s">
        <v>24</v>
      </c>
      <c r="B9996">
        <v>1.68366898817</v>
      </c>
      <c r="C9996" t="s">
        <v>17</v>
      </c>
      <c r="D9996" t="s">
        <v>84</v>
      </c>
    </row>
    <row r="9997" spans="1:4" x14ac:dyDescent="0.4">
      <c r="A9997" t="s">
        <v>24</v>
      </c>
      <c r="B9997">
        <v>15.718950164660001</v>
      </c>
      <c r="C9997" t="s">
        <v>17</v>
      </c>
      <c r="D9997" t="s">
        <v>84</v>
      </c>
    </row>
    <row r="9998" spans="1:4" x14ac:dyDescent="0.4">
      <c r="A9998" t="s">
        <v>24</v>
      </c>
      <c r="B9998">
        <v>438.90195767521999</v>
      </c>
      <c r="C9998" t="s">
        <v>17</v>
      </c>
      <c r="D9998" t="s">
        <v>84</v>
      </c>
    </row>
    <row r="9999" spans="1:4" x14ac:dyDescent="0.4">
      <c r="A9999" t="s">
        <v>24</v>
      </c>
      <c r="B9999">
        <v>6.8865203895300002</v>
      </c>
      <c r="C9999" t="s">
        <v>17</v>
      </c>
      <c r="D9999" t="s">
        <v>84</v>
      </c>
    </row>
    <row r="10000" spans="1:4" x14ac:dyDescent="0.4">
      <c r="A10000" t="s">
        <v>24</v>
      </c>
      <c r="B10000">
        <v>2.3440999285799999</v>
      </c>
      <c r="C10000" t="s">
        <v>17</v>
      </c>
      <c r="D10000" t="s">
        <v>84</v>
      </c>
    </row>
    <row r="10001" spans="1:4" x14ac:dyDescent="0.4">
      <c r="A10001" t="s">
        <v>24</v>
      </c>
      <c r="B10001">
        <v>1.12479833352</v>
      </c>
      <c r="C10001" t="s">
        <v>17</v>
      </c>
      <c r="D10001" t="s">
        <v>84</v>
      </c>
    </row>
    <row r="10002" spans="1:4" x14ac:dyDescent="0.4">
      <c r="A10002" t="s">
        <v>24</v>
      </c>
      <c r="B10002">
        <v>2.0892371921800001</v>
      </c>
      <c r="C10002" t="s">
        <v>17</v>
      </c>
      <c r="D10002" t="s">
        <v>84</v>
      </c>
    </row>
    <row r="10003" spans="1:4" x14ac:dyDescent="0.4">
      <c r="A10003" t="s">
        <v>24</v>
      </c>
      <c r="B10003">
        <v>68.011299569330006</v>
      </c>
      <c r="C10003" t="s">
        <v>17</v>
      </c>
      <c r="D10003" t="s">
        <v>84</v>
      </c>
    </row>
    <row r="10004" spans="1:4" x14ac:dyDescent="0.4">
      <c r="A10004" t="s">
        <v>24</v>
      </c>
      <c r="B10004">
        <v>9.9262860753400002</v>
      </c>
      <c r="C10004" t="s">
        <v>17</v>
      </c>
      <c r="D10004" t="s">
        <v>84</v>
      </c>
    </row>
    <row r="10005" spans="1:4" x14ac:dyDescent="0.4">
      <c r="A10005" t="s">
        <v>24</v>
      </c>
      <c r="B10005">
        <v>1.0524036029999999</v>
      </c>
      <c r="C10005" t="s">
        <v>17</v>
      </c>
      <c r="D10005" t="s">
        <v>84</v>
      </c>
    </row>
    <row r="10006" spans="1:4" x14ac:dyDescent="0.4">
      <c r="A10006" t="s">
        <v>24</v>
      </c>
      <c r="B10006">
        <v>3.8078611390399999</v>
      </c>
      <c r="C10006" t="s">
        <v>17</v>
      </c>
      <c r="D10006" t="s">
        <v>84</v>
      </c>
    </row>
    <row r="10007" spans="1:4" x14ac:dyDescent="0.4">
      <c r="A10007" t="s">
        <v>24</v>
      </c>
      <c r="B10007">
        <v>20.083384002790002</v>
      </c>
      <c r="C10007" t="s">
        <v>17</v>
      </c>
      <c r="D10007" t="s">
        <v>84</v>
      </c>
    </row>
    <row r="10008" spans="1:4" x14ac:dyDescent="0.4">
      <c r="A10008" t="s">
        <v>24</v>
      </c>
      <c r="B10008">
        <v>58.250794100610001</v>
      </c>
      <c r="C10008" t="s">
        <v>17</v>
      </c>
      <c r="D10008" t="s">
        <v>84</v>
      </c>
    </row>
    <row r="10009" spans="1:4" x14ac:dyDescent="0.4">
      <c r="A10009" t="s">
        <v>24</v>
      </c>
      <c r="B10009">
        <v>2.1183356742699999</v>
      </c>
      <c r="C10009" t="s">
        <v>17</v>
      </c>
      <c r="D10009" t="s">
        <v>84</v>
      </c>
    </row>
    <row r="10010" spans="1:4" x14ac:dyDescent="0.4">
      <c r="A10010" t="s">
        <v>24</v>
      </c>
      <c r="B10010">
        <v>3.3105765902800002</v>
      </c>
      <c r="C10010" t="s">
        <v>17</v>
      </c>
      <c r="D10010" t="s">
        <v>84</v>
      </c>
    </row>
    <row r="10011" spans="1:4" x14ac:dyDescent="0.4">
      <c r="A10011" t="s">
        <v>24</v>
      </c>
      <c r="B10011">
        <v>2.4642819668899998</v>
      </c>
      <c r="C10011" t="s">
        <v>17</v>
      </c>
      <c r="D10011" t="s">
        <v>84</v>
      </c>
    </row>
    <row r="10012" spans="1:4" x14ac:dyDescent="0.4">
      <c r="A10012" t="s">
        <v>24</v>
      </c>
      <c r="B10012">
        <v>1.6905207548800001</v>
      </c>
      <c r="C10012" t="s">
        <v>17</v>
      </c>
      <c r="D10012" t="s">
        <v>84</v>
      </c>
    </row>
    <row r="10013" spans="1:4" x14ac:dyDescent="0.4">
      <c r="A10013" t="s">
        <v>24</v>
      </c>
      <c r="B10013">
        <v>2.9297311287099999</v>
      </c>
      <c r="C10013" t="s">
        <v>17</v>
      </c>
      <c r="D10013" t="s">
        <v>84</v>
      </c>
    </row>
    <row r="10014" spans="1:4" x14ac:dyDescent="0.4">
      <c r="A10014" t="s">
        <v>24</v>
      </c>
      <c r="B10014">
        <v>2.2705313408699999</v>
      </c>
      <c r="C10014" t="s">
        <v>17</v>
      </c>
      <c r="D10014" t="s">
        <v>84</v>
      </c>
    </row>
    <row r="10015" spans="1:4" x14ac:dyDescent="0.4">
      <c r="A10015" t="s">
        <v>24</v>
      </c>
      <c r="B10015">
        <v>2.8457425239499998</v>
      </c>
      <c r="C10015" t="s">
        <v>17</v>
      </c>
      <c r="D10015" t="s">
        <v>84</v>
      </c>
    </row>
    <row r="10016" spans="1:4" x14ac:dyDescent="0.4">
      <c r="A10016" t="s">
        <v>24</v>
      </c>
      <c r="B10016">
        <v>3.9238786868800002</v>
      </c>
      <c r="C10016" t="s">
        <v>17</v>
      </c>
      <c r="D10016" t="s">
        <v>84</v>
      </c>
    </row>
    <row r="10017" spans="1:4" x14ac:dyDescent="0.4">
      <c r="A10017" t="s">
        <v>24</v>
      </c>
      <c r="B10017">
        <v>19.76505231122</v>
      </c>
      <c r="C10017" t="s">
        <v>17</v>
      </c>
      <c r="D10017" t="s">
        <v>84</v>
      </c>
    </row>
    <row r="10018" spans="1:4" x14ac:dyDescent="0.4">
      <c r="A10018" t="s">
        <v>24</v>
      </c>
      <c r="B10018">
        <v>3.5535255379000001</v>
      </c>
      <c r="C10018" t="s">
        <v>17</v>
      </c>
      <c r="D10018" t="s">
        <v>84</v>
      </c>
    </row>
    <row r="10019" spans="1:4" x14ac:dyDescent="0.4">
      <c r="A10019" t="s">
        <v>24</v>
      </c>
      <c r="B10019">
        <v>1.6901172987699999</v>
      </c>
      <c r="C10019" t="s">
        <v>17</v>
      </c>
      <c r="D10019" t="s">
        <v>84</v>
      </c>
    </row>
    <row r="10020" spans="1:4" x14ac:dyDescent="0.4">
      <c r="A10020" t="s">
        <v>24</v>
      </c>
      <c r="B10020">
        <v>8.7140953396499992</v>
      </c>
      <c r="C10020" t="s">
        <v>17</v>
      </c>
      <c r="D10020" t="s">
        <v>84</v>
      </c>
    </row>
    <row r="10021" spans="1:4" x14ac:dyDescent="0.4">
      <c r="A10021" t="s">
        <v>24</v>
      </c>
      <c r="B10021">
        <v>1.3420404564599999</v>
      </c>
      <c r="C10021" t="s">
        <v>17</v>
      </c>
      <c r="D10021" t="s">
        <v>84</v>
      </c>
    </row>
    <row r="10022" spans="1:4" x14ac:dyDescent="0.4">
      <c r="A10022" t="s">
        <v>24</v>
      </c>
      <c r="B10022">
        <v>1.4150885288499999</v>
      </c>
      <c r="C10022" t="s">
        <v>17</v>
      </c>
      <c r="D10022" t="s">
        <v>84</v>
      </c>
    </row>
    <row r="10023" spans="1:4" x14ac:dyDescent="0.4">
      <c r="A10023" t="s">
        <v>24</v>
      </c>
      <c r="B10023">
        <v>1.5380032883300001</v>
      </c>
      <c r="C10023" t="s">
        <v>17</v>
      </c>
      <c r="D10023" t="s">
        <v>84</v>
      </c>
    </row>
    <row r="10024" spans="1:4" x14ac:dyDescent="0.4">
      <c r="A10024" t="s">
        <v>24</v>
      </c>
      <c r="B10024">
        <v>22.858807073240001</v>
      </c>
      <c r="C10024" t="s">
        <v>17</v>
      </c>
      <c r="D10024" t="s">
        <v>84</v>
      </c>
    </row>
    <row r="10025" spans="1:4" x14ac:dyDescent="0.4">
      <c r="A10025" t="s">
        <v>24</v>
      </c>
      <c r="B10025">
        <v>13.20633734411</v>
      </c>
      <c r="C10025" t="s">
        <v>17</v>
      </c>
      <c r="D10025" t="s">
        <v>84</v>
      </c>
    </row>
    <row r="10026" spans="1:4" x14ac:dyDescent="0.4">
      <c r="A10026" t="s">
        <v>24</v>
      </c>
      <c r="B10026">
        <v>224.05420561451999</v>
      </c>
      <c r="C10026" t="s">
        <v>17</v>
      </c>
      <c r="D10026" t="s">
        <v>84</v>
      </c>
    </row>
    <row r="10027" spans="1:4" x14ac:dyDescent="0.4">
      <c r="A10027" t="s">
        <v>24</v>
      </c>
      <c r="B10027">
        <v>21.342168707999999</v>
      </c>
      <c r="C10027" t="s">
        <v>17</v>
      </c>
      <c r="D10027" t="s">
        <v>84</v>
      </c>
    </row>
    <row r="10028" spans="1:4" x14ac:dyDescent="0.4">
      <c r="A10028" t="s">
        <v>24</v>
      </c>
      <c r="B10028">
        <v>15.40416944553</v>
      </c>
      <c r="C10028" t="s">
        <v>17</v>
      </c>
      <c r="D10028" t="s">
        <v>84</v>
      </c>
    </row>
    <row r="10029" spans="1:4" x14ac:dyDescent="0.4">
      <c r="A10029" t="s">
        <v>24</v>
      </c>
      <c r="B10029">
        <v>2.3773985933500001</v>
      </c>
      <c r="C10029" t="s">
        <v>17</v>
      </c>
      <c r="D10029" t="s">
        <v>84</v>
      </c>
    </row>
    <row r="10030" spans="1:4" x14ac:dyDescent="0.4">
      <c r="A10030" t="s">
        <v>24</v>
      </c>
      <c r="B10030">
        <v>135.68663176232999</v>
      </c>
      <c r="C10030" t="s">
        <v>17</v>
      </c>
      <c r="D10030" t="s">
        <v>84</v>
      </c>
    </row>
    <row r="10031" spans="1:4" x14ac:dyDescent="0.4">
      <c r="A10031" t="s">
        <v>24</v>
      </c>
      <c r="B10031">
        <v>2.71199949279</v>
      </c>
      <c r="C10031" t="s">
        <v>17</v>
      </c>
      <c r="D10031" t="s">
        <v>84</v>
      </c>
    </row>
    <row r="10032" spans="1:4" x14ac:dyDescent="0.4">
      <c r="A10032" t="s">
        <v>24</v>
      </c>
      <c r="B10032">
        <v>4.6247913522899999</v>
      </c>
      <c r="C10032" t="s">
        <v>17</v>
      </c>
      <c r="D10032" t="s">
        <v>84</v>
      </c>
    </row>
    <row r="10033" spans="1:4" x14ac:dyDescent="0.4">
      <c r="A10033" t="s">
        <v>24</v>
      </c>
      <c r="B10033">
        <v>19.466948266559999</v>
      </c>
      <c r="C10033" t="s">
        <v>17</v>
      </c>
      <c r="D10033" t="s">
        <v>84</v>
      </c>
    </row>
    <row r="10034" spans="1:4" x14ac:dyDescent="0.4">
      <c r="A10034" t="s">
        <v>24</v>
      </c>
      <c r="B10034">
        <v>1.4025218393300001</v>
      </c>
      <c r="C10034" t="s">
        <v>17</v>
      </c>
      <c r="D10034" t="s">
        <v>84</v>
      </c>
    </row>
    <row r="10035" spans="1:4" x14ac:dyDescent="0.4">
      <c r="A10035" t="s">
        <v>24</v>
      </c>
      <c r="B10035">
        <v>1.0669175962399999</v>
      </c>
      <c r="C10035" t="s">
        <v>17</v>
      </c>
      <c r="D10035" t="s">
        <v>84</v>
      </c>
    </row>
    <row r="10036" spans="1:4" x14ac:dyDescent="0.4">
      <c r="A10036" t="s">
        <v>24</v>
      </c>
      <c r="B10036">
        <v>4.6112351251300003</v>
      </c>
      <c r="C10036" t="s">
        <v>17</v>
      </c>
      <c r="D10036" t="s">
        <v>84</v>
      </c>
    </row>
    <row r="10037" spans="1:4" x14ac:dyDescent="0.4">
      <c r="A10037" t="s">
        <v>24</v>
      </c>
      <c r="B10037">
        <v>28.777810479469998</v>
      </c>
      <c r="C10037" t="s">
        <v>17</v>
      </c>
      <c r="D10037" t="s">
        <v>84</v>
      </c>
    </row>
    <row r="10038" spans="1:4" x14ac:dyDescent="0.4">
      <c r="A10038" t="s">
        <v>24</v>
      </c>
      <c r="B10038">
        <v>1.038920713</v>
      </c>
      <c r="C10038" t="s">
        <v>17</v>
      </c>
      <c r="D10038" t="s">
        <v>84</v>
      </c>
    </row>
    <row r="10039" spans="1:4" x14ac:dyDescent="0.4">
      <c r="A10039" t="s">
        <v>24</v>
      </c>
      <c r="B10039">
        <v>19.92622920542</v>
      </c>
      <c r="C10039" t="s">
        <v>17</v>
      </c>
      <c r="D10039" t="s">
        <v>84</v>
      </c>
    </row>
    <row r="10040" spans="1:4" x14ac:dyDescent="0.4">
      <c r="A10040" t="s">
        <v>24</v>
      </c>
      <c r="B10040">
        <v>21.051287854360002</v>
      </c>
      <c r="C10040" t="s">
        <v>17</v>
      </c>
      <c r="D10040" t="s">
        <v>84</v>
      </c>
    </row>
    <row r="10041" spans="1:4" x14ac:dyDescent="0.4">
      <c r="A10041" t="s">
        <v>24</v>
      </c>
      <c r="B10041">
        <v>2.56655244857</v>
      </c>
      <c r="C10041" t="s">
        <v>17</v>
      </c>
      <c r="D10041" t="s">
        <v>84</v>
      </c>
    </row>
    <row r="10042" spans="1:4" x14ac:dyDescent="0.4">
      <c r="A10042" t="s">
        <v>24</v>
      </c>
      <c r="B10042">
        <v>1.1124822299299999</v>
      </c>
      <c r="C10042" t="s">
        <v>17</v>
      </c>
      <c r="D10042" t="s">
        <v>84</v>
      </c>
    </row>
    <row r="10043" spans="1:4" x14ac:dyDescent="0.4">
      <c r="A10043" t="s">
        <v>24</v>
      </c>
      <c r="B10043">
        <v>13.64048046025</v>
      </c>
      <c r="C10043" t="s">
        <v>17</v>
      </c>
      <c r="D10043" t="s">
        <v>84</v>
      </c>
    </row>
    <row r="10044" spans="1:4" x14ac:dyDescent="0.4">
      <c r="A10044" t="s">
        <v>24</v>
      </c>
      <c r="B10044">
        <v>11.87822629213</v>
      </c>
      <c r="C10044" t="s">
        <v>17</v>
      </c>
      <c r="D10044" t="s">
        <v>84</v>
      </c>
    </row>
    <row r="10045" spans="1:4" x14ac:dyDescent="0.4">
      <c r="A10045" t="s">
        <v>24</v>
      </c>
      <c r="B10045">
        <v>22.203124245320002</v>
      </c>
      <c r="C10045" t="s">
        <v>17</v>
      </c>
      <c r="D10045" t="s">
        <v>84</v>
      </c>
    </row>
    <row r="10046" spans="1:4" x14ac:dyDescent="0.4">
      <c r="A10046" t="s">
        <v>24</v>
      </c>
      <c r="B10046">
        <v>1.3050320130099999</v>
      </c>
      <c r="C10046" t="s">
        <v>17</v>
      </c>
      <c r="D10046" t="s">
        <v>84</v>
      </c>
    </row>
    <row r="10047" spans="1:4" x14ac:dyDescent="0.4">
      <c r="A10047" t="s">
        <v>24</v>
      </c>
      <c r="B10047">
        <v>2.0425893909599999</v>
      </c>
      <c r="C10047" t="s">
        <v>17</v>
      </c>
      <c r="D10047" t="s">
        <v>84</v>
      </c>
    </row>
    <row r="10048" spans="1:4" x14ac:dyDescent="0.4">
      <c r="A10048" t="s">
        <v>24</v>
      </c>
      <c r="B10048">
        <v>17.917461565290001</v>
      </c>
      <c r="C10048" t="s">
        <v>17</v>
      </c>
      <c r="D10048" t="s">
        <v>84</v>
      </c>
    </row>
    <row r="10049" spans="1:4" x14ac:dyDescent="0.4">
      <c r="A10049" t="s">
        <v>24</v>
      </c>
      <c r="B10049">
        <v>3.6520526589400002</v>
      </c>
      <c r="C10049" t="s">
        <v>17</v>
      </c>
      <c r="D10049" t="s">
        <v>84</v>
      </c>
    </row>
    <row r="10050" spans="1:4" x14ac:dyDescent="0.4">
      <c r="A10050" t="s">
        <v>24</v>
      </c>
      <c r="B10050">
        <v>1.76771366175</v>
      </c>
      <c r="C10050" t="s">
        <v>17</v>
      </c>
      <c r="D10050" t="s">
        <v>84</v>
      </c>
    </row>
    <row r="10051" spans="1:4" x14ac:dyDescent="0.4">
      <c r="A10051" t="s">
        <v>24</v>
      </c>
      <c r="B10051">
        <v>2.2307448330100001</v>
      </c>
      <c r="C10051" t="s">
        <v>17</v>
      </c>
      <c r="D10051" t="s">
        <v>84</v>
      </c>
    </row>
    <row r="10052" spans="1:4" x14ac:dyDescent="0.4">
      <c r="A10052" t="s">
        <v>24</v>
      </c>
      <c r="B10052">
        <v>80.687401569749994</v>
      </c>
      <c r="C10052" t="s">
        <v>17</v>
      </c>
      <c r="D10052" t="s">
        <v>84</v>
      </c>
    </row>
    <row r="10053" spans="1:4" x14ac:dyDescent="0.4">
      <c r="A10053" t="s">
        <v>24</v>
      </c>
      <c r="B10053">
        <v>1.2212846472500001</v>
      </c>
      <c r="C10053" t="s">
        <v>17</v>
      </c>
      <c r="D10053" t="s">
        <v>84</v>
      </c>
    </row>
    <row r="10054" spans="1:4" x14ac:dyDescent="0.4">
      <c r="A10054" t="s">
        <v>24</v>
      </c>
      <c r="B10054">
        <v>1.54055280101</v>
      </c>
      <c r="C10054" t="s">
        <v>17</v>
      </c>
      <c r="D10054" t="s">
        <v>84</v>
      </c>
    </row>
    <row r="10055" spans="1:4" x14ac:dyDescent="0.4">
      <c r="A10055" t="s">
        <v>24</v>
      </c>
      <c r="B10055">
        <v>1.3818190886499999</v>
      </c>
      <c r="C10055" t="s">
        <v>17</v>
      </c>
      <c r="D10055" t="s">
        <v>84</v>
      </c>
    </row>
    <row r="10056" spans="1:4" x14ac:dyDescent="0.4">
      <c r="A10056" t="s">
        <v>24</v>
      </c>
      <c r="B10056">
        <v>48.851163011590003</v>
      </c>
      <c r="C10056" t="s">
        <v>17</v>
      </c>
      <c r="D10056" t="s">
        <v>84</v>
      </c>
    </row>
    <row r="10057" spans="1:4" x14ac:dyDescent="0.4">
      <c r="A10057" t="s">
        <v>24</v>
      </c>
      <c r="B10057">
        <v>2.0758797205700001</v>
      </c>
      <c r="C10057" t="s">
        <v>17</v>
      </c>
      <c r="D10057" t="s">
        <v>84</v>
      </c>
    </row>
    <row r="10058" spans="1:4" x14ac:dyDescent="0.4">
      <c r="A10058" t="s">
        <v>24</v>
      </c>
      <c r="B10058">
        <v>23.91306747934</v>
      </c>
      <c r="C10058" t="s">
        <v>17</v>
      </c>
      <c r="D10058" t="s">
        <v>84</v>
      </c>
    </row>
    <row r="10059" spans="1:4" x14ac:dyDescent="0.4">
      <c r="A10059" t="s">
        <v>24</v>
      </c>
      <c r="B10059">
        <v>4.2182391527499998</v>
      </c>
      <c r="C10059" t="s">
        <v>17</v>
      </c>
      <c r="D10059" t="s">
        <v>84</v>
      </c>
    </row>
    <row r="10060" spans="1:4" x14ac:dyDescent="0.4">
      <c r="A10060" t="s">
        <v>24</v>
      </c>
      <c r="B10060">
        <v>74.68517579217</v>
      </c>
      <c r="C10060" t="s">
        <v>17</v>
      </c>
      <c r="D10060" t="s">
        <v>84</v>
      </c>
    </row>
    <row r="10061" spans="1:4" x14ac:dyDescent="0.4">
      <c r="A10061" t="s">
        <v>24</v>
      </c>
      <c r="B10061">
        <v>2.5245820242799999</v>
      </c>
      <c r="C10061" t="s">
        <v>17</v>
      </c>
      <c r="D10061" t="s">
        <v>84</v>
      </c>
    </row>
    <row r="10062" spans="1:4" x14ac:dyDescent="0.4">
      <c r="A10062" t="s">
        <v>24</v>
      </c>
      <c r="B10062">
        <v>9.0001629034500006</v>
      </c>
      <c r="C10062" t="s">
        <v>17</v>
      </c>
      <c r="D10062" t="s">
        <v>84</v>
      </c>
    </row>
    <row r="10063" spans="1:4" x14ac:dyDescent="0.4">
      <c r="A10063" t="s">
        <v>24</v>
      </c>
      <c r="B10063">
        <v>3.24885901194</v>
      </c>
      <c r="C10063" t="s">
        <v>17</v>
      </c>
      <c r="D10063" t="s">
        <v>84</v>
      </c>
    </row>
    <row r="10064" spans="1:4" x14ac:dyDescent="0.4">
      <c r="A10064" t="s">
        <v>24</v>
      </c>
      <c r="B10064">
        <v>1.13614244295</v>
      </c>
      <c r="C10064" t="s">
        <v>17</v>
      </c>
      <c r="D10064" t="s">
        <v>84</v>
      </c>
    </row>
    <row r="10065" spans="1:4" x14ac:dyDescent="0.4">
      <c r="A10065" t="s">
        <v>24</v>
      </c>
      <c r="B10065">
        <v>43.524514783409998</v>
      </c>
      <c r="C10065" t="s">
        <v>17</v>
      </c>
      <c r="D10065" t="s">
        <v>84</v>
      </c>
    </row>
    <row r="10066" spans="1:4" x14ac:dyDescent="0.4">
      <c r="A10066" t="s">
        <v>24</v>
      </c>
      <c r="B10066">
        <v>13.108558442230001</v>
      </c>
      <c r="C10066" t="s">
        <v>17</v>
      </c>
      <c r="D10066" t="s">
        <v>84</v>
      </c>
    </row>
    <row r="10067" spans="1:4" x14ac:dyDescent="0.4">
      <c r="A10067" t="s">
        <v>24</v>
      </c>
      <c r="B10067">
        <v>3.0990205424599999</v>
      </c>
      <c r="C10067" t="s">
        <v>17</v>
      </c>
      <c r="D10067" t="s">
        <v>84</v>
      </c>
    </row>
    <row r="10068" spans="1:4" x14ac:dyDescent="0.4">
      <c r="A10068" t="s">
        <v>24</v>
      </c>
      <c r="B10068">
        <v>1.045437481</v>
      </c>
      <c r="C10068" t="s">
        <v>17</v>
      </c>
      <c r="D10068" t="s">
        <v>84</v>
      </c>
    </row>
    <row r="10069" spans="1:4" x14ac:dyDescent="0.4">
      <c r="A10069" t="s">
        <v>24</v>
      </c>
      <c r="B10069">
        <v>2.48274389965</v>
      </c>
      <c r="C10069" t="s">
        <v>17</v>
      </c>
      <c r="D10069" t="s">
        <v>84</v>
      </c>
    </row>
    <row r="10070" spans="1:4" x14ac:dyDescent="0.4">
      <c r="A10070" t="s">
        <v>24</v>
      </c>
      <c r="B10070">
        <v>71.761322084100001</v>
      </c>
      <c r="C10070" t="s">
        <v>17</v>
      </c>
      <c r="D10070" t="s">
        <v>84</v>
      </c>
    </row>
    <row r="10071" spans="1:4" x14ac:dyDescent="0.4">
      <c r="A10071" t="s">
        <v>24</v>
      </c>
      <c r="B10071">
        <v>1.93564742842</v>
      </c>
      <c r="C10071" t="s">
        <v>17</v>
      </c>
      <c r="D10071" t="s">
        <v>84</v>
      </c>
    </row>
    <row r="10072" spans="1:4" x14ac:dyDescent="0.4">
      <c r="A10072" t="s">
        <v>24</v>
      </c>
      <c r="B10072">
        <v>3.3246580590399999</v>
      </c>
      <c r="C10072" t="s">
        <v>17</v>
      </c>
      <c r="D10072" t="s">
        <v>84</v>
      </c>
    </row>
    <row r="10073" spans="1:4" x14ac:dyDescent="0.4">
      <c r="A10073" t="s">
        <v>24</v>
      </c>
      <c r="B10073">
        <v>6.1966574204300002</v>
      </c>
      <c r="C10073" t="s">
        <v>17</v>
      </c>
      <c r="D10073" t="s">
        <v>84</v>
      </c>
    </row>
    <row r="10074" spans="1:4" x14ac:dyDescent="0.4">
      <c r="A10074" t="s">
        <v>24</v>
      </c>
      <c r="B10074">
        <v>1.62283952144</v>
      </c>
      <c r="C10074" t="s">
        <v>17</v>
      </c>
      <c r="D10074" t="s">
        <v>84</v>
      </c>
    </row>
    <row r="10075" spans="1:4" x14ac:dyDescent="0.4">
      <c r="A10075" t="s">
        <v>24</v>
      </c>
      <c r="B10075">
        <v>1.21652261078</v>
      </c>
      <c r="C10075" t="s">
        <v>17</v>
      </c>
      <c r="D10075" t="s">
        <v>84</v>
      </c>
    </row>
    <row r="10076" spans="1:4" x14ac:dyDescent="0.4">
      <c r="A10076" t="s">
        <v>24</v>
      </c>
      <c r="B10076">
        <v>1.5402084056600001</v>
      </c>
      <c r="C10076" t="s">
        <v>17</v>
      </c>
      <c r="D10076" t="s">
        <v>84</v>
      </c>
    </row>
    <row r="10077" spans="1:4" x14ac:dyDescent="0.4">
      <c r="A10077" t="s">
        <v>24</v>
      </c>
      <c r="B10077">
        <v>3.4034205951500001</v>
      </c>
      <c r="C10077" t="s">
        <v>17</v>
      </c>
      <c r="D10077" t="s">
        <v>84</v>
      </c>
    </row>
    <row r="10078" spans="1:4" x14ac:dyDescent="0.4">
      <c r="A10078" t="s">
        <v>24</v>
      </c>
      <c r="B10078">
        <v>1.01169560599</v>
      </c>
      <c r="C10078" t="s">
        <v>17</v>
      </c>
      <c r="D10078" t="s">
        <v>84</v>
      </c>
    </row>
    <row r="10079" spans="1:4" x14ac:dyDescent="0.4">
      <c r="A10079" t="s">
        <v>24</v>
      </c>
      <c r="B10079">
        <v>1.9411926748199999</v>
      </c>
      <c r="C10079" t="s">
        <v>17</v>
      </c>
      <c r="D10079" t="s">
        <v>84</v>
      </c>
    </row>
    <row r="10080" spans="1:4" x14ac:dyDescent="0.4">
      <c r="A10080" t="s">
        <v>24</v>
      </c>
      <c r="B10080">
        <v>2.1029339020100002</v>
      </c>
      <c r="C10080" t="s">
        <v>17</v>
      </c>
      <c r="D10080" t="s">
        <v>84</v>
      </c>
    </row>
    <row r="10081" spans="1:4" x14ac:dyDescent="0.4">
      <c r="A10081" t="s">
        <v>24</v>
      </c>
      <c r="B10081">
        <v>3.4913182313800002</v>
      </c>
      <c r="C10081" t="s">
        <v>17</v>
      </c>
      <c r="D10081" t="s">
        <v>84</v>
      </c>
    </row>
    <row r="10082" spans="1:4" x14ac:dyDescent="0.4">
      <c r="A10082" t="s">
        <v>24</v>
      </c>
      <c r="B10082">
        <v>2.4169596321700002</v>
      </c>
      <c r="C10082" t="s">
        <v>17</v>
      </c>
      <c r="D10082" t="s">
        <v>84</v>
      </c>
    </row>
    <row r="10083" spans="1:4" x14ac:dyDescent="0.4">
      <c r="A10083" t="s">
        <v>24</v>
      </c>
      <c r="B10083">
        <v>3.2051016242300001</v>
      </c>
      <c r="C10083" t="s">
        <v>17</v>
      </c>
      <c r="D10083" t="s">
        <v>84</v>
      </c>
    </row>
    <row r="10084" spans="1:4" x14ac:dyDescent="0.4">
      <c r="A10084" t="s">
        <v>24</v>
      </c>
      <c r="B10084">
        <v>99.285408013400001</v>
      </c>
      <c r="C10084" t="s">
        <v>17</v>
      </c>
      <c r="D10084" t="s">
        <v>84</v>
      </c>
    </row>
    <row r="10085" spans="1:4" x14ac:dyDescent="0.4">
      <c r="A10085" t="s">
        <v>24</v>
      </c>
      <c r="B10085">
        <v>1.9061043252000001</v>
      </c>
      <c r="C10085" t="s">
        <v>17</v>
      </c>
      <c r="D10085" t="s">
        <v>84</v>
      </c>
    </row>
    <row r="10086" spans="1:4" x14ac:dyDescent="0.4">
      <c r="A10086" t="s">
        <v>24</v>
      </c>
      <c r="B10086">
        <v>1.85877861661</v>
      </c>
      <c r="C10086" t="s">
        <v>17</v>
      </c>
      <c r="D10086" t="s">
        <v>84</v>
      </c>
    </row>
    <row r="10087" spans="1:4" x14ac:dyDescent="0.4">
      <c r="A10087" t="s">
        <v>24</v>
      </c>
      <c r="B10087">
        <v>129.46731415956</v>
      </c>
      <c r="C10087" t="s">
        <v>17</v>
      </c>
      <c r="D10087" t="s">
        <v>84</v>
      </c>
    </row>
    <row r="10088" spans="1:4" x14ac:dyDescent="0.4">
      <c r="A10088" t="s">
        <v>24</v>
      </c>
      <c r="B10088">
        <v>18.909566368490001</v>
      </c>
      <c r="C10088" t="s">
        <v>17</v>
      </c>
      <c r="D10088" t="s">
        <v>84</v>
      </c>
    </row>
    <row r="10089" spans="1:4" x14ac:dyDescent="0.4">
      <c r="A10089" t="s">
        <v>24</v>
      </c>
      <c r="B10089">
        <v>6.9455203754800001</v>
      </c>
      <c r="C10089" t="s">
        <v>17</v>
      </c>
      <c r="D10089" t="s">
        <v>84</v>
      </c>
    </row>
    <row r="10090" spans="1:4" x14ac:dyDescent="0.4">
      <c r="A10090" t="s">
        <v>24</v>
      </c>
      <c r="B10090">
        <v>1.0438256243899999</v>
      </c>
      <c r="C10090" t="s">
        <v>17</v>
      </c>
      <c r="D10090" t="s">
        <v>84</v>
      </c>
    </row>
    <row r="10091" spans="1:4" x14ac:dyDescent="0.4">
      <c r="A10091" t="s">
        <v>24</v>
      </c>
      <c r="B10091">
        <v>3.7703382922899999</v>
      </c>
      <c r="C10091" t="s">
        <v>17</v>
      </c>
      <c r="D10091" t="s">
        <v>84</v>
      </c>
    </row>
    <row r="10092" spans="1:4" x14ac:dyDescent="0.4">
      <c r="A10092" t="s">
        <v>24</v>
      </c>
      <c r="B10092">
        <v>2.02648346386</v>
      </c>
      <c r="C10092" t="s">
        <v>17</v>
      </c>
      <c r="D10092" t="s">
        <v>84</v>
      </c>
    </row>
    <row r="10093" spans="1:4" x14ac:dyDescent="0.4">
      <c r="A10093" t="s">
        <v>24</v>
      </c>
      <c r="B10093">
        <v>2.0317439214299999</v>
      </c>
      <c r="C10093" t="s">
        <v>17</v>
      </c>
      <c r="D10093" t="s">
        <v>84</v>
      </c>
    </row>
    <row r="10094" spans="1:4" x14ac:dyDescent="0.4">
      <c r="A10094" t="s">
        <v>24</v>
      </c>
      <c r="B10094">
        <v>4.9687631579699998</v>
      </c>
      <c r="C10094" t="s">
        <v>17</v>
      </c>
      <c r="D10094" t="s">
        <v>84</v>
      </c>
    </row>
    <row r="10095" spans="1:4" x14ac:dyDescent="0.4">
      <c r="A10095" t="s">
        <v>24</v>
      </c>
      <c r="B10095">
        <v>1.1015127576799999</v>
      </c>
      <c r="C10095" t="s">
        <v>17</v>
      </c>
      <c r="D10095" t="s">
        <v>84</v>
      </c>
    </row>
    <row r="10096" spans="1:4" x14ac:dyDescent="0.4">
      <c r="A10096" t="s">
        <v>24</v>
      </c>
      <c r="B10096">
        <v>2.96251420245</v>
      </c>
      <c r="C10096" t="s">
        <v>17</v>
      </c>
      <c r="D10096" t="s">
        <v>84</v>
      </c>
    </row>
    <row r="10097" spans="1:4" x14ac:dyDescent="0.4">
      <c r="A10097" t="s">
        <v>24</v>
      </c>
      <c r="B10097">
        <v>8.3615534943000007</v>
      </c>
      <c r="C10097" t="s">
        <v>17</v>
      </c>
      <c r="D10097" t="s">
        <v>84</v>
      </c>
    </row>
    <row r="10098" spans="1:4" x14ac:dyDescent="0.4">
      <c r="A10098" t="s">
        <v>24</v>
      </c>
      <c r="B10098">
        <v>1.49458218699</v>
      </c>
      <c r="C10098" t="s">
        <v>17</v>
      </c>
      <c r="D10098" t="s">
        <v>84</v>
      </c>
    </row>
    <row r="10099" spans="1:4" x14ac:dyDescent="0.4">
      <c r="A10099" t="s">
        <v>24</v>
      </c>
      <c r="B10099">
        <v>9.6039417576399995</v>
      </c>
      <c r="C10099" t="s">
        <v>17</v>
      </c>
      <c r="D10099" t="s">
        <v>84</v>
      </c>
    </row>
    <row r="10100" spans="1:4" x14ac:dyDescent="0.4">
      <c r="A10100" t="s">
        <v>24</v>
      </c>
      <c r="B10100">
        <v>50.777666953560001</v>
      </c>
      <c r="C10100" t="s">
        <v>17</v>
      </c>
      <c r="D10100" t="s">
        <v>84</v>
      </c>
    </row>
    <row r="10101" spans="1:4" x14ac:dyDescent="0.4">
      <c r="A10101" t="s">
        <v>24</v>
      </c>
      <c r="B10101">
        <v>7.4759020629700004</v>
      </c>
      <c r="C10101" t="s">
        <v>17</v>
      </c>
      <c r="D10101" t="s">
        <v>84</v>
      </c>
    </row>
    <row r="10102" spans="1:4" x14ac:dyDescent="0.4">
      <c r="A10102" t="s">
        <v>24</v>
      </c>
      <c r="B10102">
        <v>2.01641174402</v>
      </c>
      <c r="C10102" t="s">
        <v>17</v>
      </c>
      <c r="D10102" t="s">
        <v>84</v>
      </c>
    </row>
    <row r="10103" spans="1:4" x14ac:dyDescent="0.4">
      <c r="A10103" t="s">
        <v>24</v>
      </c>
      <c r="B10103">
        <v>16.488966928509999</v>
      </c>
      <c r="C10103" t="s">
        <v>17</v>
      </c>
      <c r="D10103" t="s">
        <v>84</v>
      </c>
    </row>
    <row r="10104" spans="1:4" x14ac:dyDescent="0.4">
      <c r="A10104" t="s">
        <v>24</v>
      </c>
      <c r="B10104">
        <v>3.7126035289499999</v>
      </c>
      <c r="C10104" t="s">
        <v>17</v>
      </c>
      <c r="D10104" t="s">
        <v>84</v>
      </c>
    </row>
    <row r="10105" spans="1:4" x14ac:dyDescent="0.4">
      <c r="A10105" t="s">
        <v>24</v>
      </c>
      <c r="B10105">
        <v>2.6813896985899999</v>
      </c>
      <c r="C10105" t="s">
        <v>17</v>
      </c>
      <c r="D10105" t="s">
        <v>84</v>
      </c>
    </row>
    <row r="10106" spans="1:4" x14ac:dyDescent="0.4">
      <c r="A10106" t="s">
        <v>24</v>
      </c>
      <c r="B10106">
        <v>1.9278774913100001</v>
      </c>
      <c r="C10106" t="s">
        <v>17</v>
      </c>
      <c r="D10106" t="s">
        <v>84</v>
      </c>
    </row>
    <row r="10107" spans="1:4" x14ac:dyDescent="0.4">
      <c r="A10107" t="s">
        <v>24</v>
      </c>
      <c r="B10107">
        <v>11.62499990361</v>
      </c>
      <c r="C10107" t="s">
        <v>17</v>
      </c>
      <c r="D10107" t="s">
        <v>84</v>
      </c>
    </row>
    <row r="10108" spans="1:4" x14ac:dyDescent="0.4">
      <c r="A10108" t="s">
        <v>24</v>
      </c>
      <c r="B10108">
        <v>3.64737185745</v>
      </c>
      <c r="C10108" t="s">
        <v>17</v>
      </c>
      <c r="D10108" t="s">
        <v>84</v>
      </c>
    </row>
    <row r="10109" spans="1:4" x14ac:dyDescent="0.4">
      <c r="A10109" t="s">
        <v>24</v>
      </c>
      <c r="B10109">
        <v>12.75392004945</v>
      </c>
      <c r="C10109" t="s">
        <v>17</v>
      </c>
      <c r="D10109" t="s">
        <v>84</v>
      </c>
    </row>
    <row r="10110" spans="1:4" x14ac:dyDescent="0.4">
      <c r="A10110" t="s">
        <v>24</v>
      </c>
      <c r="B10110">
        <v>1.5207584172899999</v>
      </c>
      <c r="C10110" t="s">
        <v>17</v>
      </c>
      <c r="D10110" t="s">
        <v>84</v>
      </c>
    </row>
    <row r="10111" spans="1:4" x14ac:dyDescent="0.4">
      <c r="A10111" t="s">
        <v>24</v>
      </c>
      <c r="B10111">
        <v>1.2394287612999999</v>
      </c>
      <c r="C10111" t="s">
        <v>17</v>
      </c>
      <c r="D10111" t="s">
        <v>84</v>
      </c>
    </row>
    <row r="10112" spans="1:4" x14ac:dyDescent="0.4">
      <c r="A10112" t="s">
        <v>24</v>
      </c>
      <c r="B10112">
        <v>5.7259278569500003</v>
      </c>
      <c r="C10112" t="s">
        <v>17</v>
      </c>
      <c r="D10112" t="s">
        <v>84</v>
      </c>
    </row>
    <row r="10113" spans="1:4" x14ac:dyDescent="0.4">
      <c r="A10113" t="s">
        <v>24</v>
      </c>
      <c r="B10113">
        <v>1.99752997259</v>
      </c>
      <c r="C10113" t="s">
        <v>17</v>
      </c>
      <c r="D10113" t="s">
        <v>84</v>
      </c>
    </row>
    <row r="10114" spans="1:4" x14ac:dyDescent="0.4">
      <c r="A10114" t="s">
        <v>24</v>
      </c>
      <c r="B10114">
        <v>163.26429096627999</v>
      </c>
      <c r="C10114" t="s">
        <v>17</v>
      </c>
      <c r="D10114" t="s">
        <v>84</v>
      </c>
    </row>
    <row r="10115" spans="1:4" x14ac:dyDescent="0.4">
      <c r="A10115" t="s">
        <v>24</v>
      </c>
      <c r="B10115">
        <v>22.970881320539998</v>
      </c>
      <c r="C10115" t="s">
        <v>17</v>
      </c>
      <c r="D10115" t="s">
        <v>84</v>
      </c>
    </row>
    <row r="10116" spans="1:4" x14ac:dyDescent="0.4">
      <c r="A10116" t="s">
        <v>24</v>
      </c>
      <c r="B10116">
        <v>2.2591023850499998</v>
      </c>
      <c r="C10116" t="s">
        <v>17</v>
      </c>
      <c r="D10116" t="s">
        <v>84</v>
      </c>
    </row>
    <row r="10117" spans="1:4" x14ac:dyDescent="0.4">
      <c r="A10117" t="s">
        <v>24</v>
      </c>
      <c r="B10117">
        <v>1.0390285961900001</v>
      </c>
      <c r="C10117" t="s">
        <v>17</v>
      </c>
      <c r="D10117" t="s">
        <v>84</v>
      </c>
    </row>
    <row r="10118" spans="1:4" x14ac:dyDescent="0.4">
      <c r="A10118" t="s">
        <v>24</v>
      </c>
      <c r="B10118">
        <v>6.93756794951</v>
      </c>
      <c r="C10118" t="s">
        <v>17</v>
      </c>
      <c r="D10118" t="s">
        <v>84</v>
      </c>
    </row>
    <row r="10119" spans="1:4" x14ac:dyDescent="0.4">
      <c r="A10119" t="s">
        <v>24</v>
      </c>
      <c r="B10119">
        <v>31.1855504593</v>
      </c>
      <c r="C10119" t="s">
        <v>17</v>
      </c>
      <c r="D10119" t="s">
        <v>84</v>
      </c>
    </row>
    <row r="10120" spans="1:4" x14ac:dyDescent="0.4">
      <c r="A10120" t="s">
        <v>24</v>
      </c>
      <c r="B10120">
        <v>1.8842175673399999</v>
      </c>
      <c r="C10120" t="s">
        <v>17</v>
      </c>
      <c r="D10120" t="s">
        <v>84</v>
      </c>
    </row>
    <row r="10121" spans="1:4" x14ac:dyDescent="0.4">
      <c r="A10121" t="s">
        <v>24</v>
      </c>
      <c r="B10121">
        <v>1.7453335483600001</v>
      </c>
      <c r="C10121" t="s">
        <v>17</v>
      </c>
      <c r="D10121" t="s">
        <v>84</v>
      </c>
    </row>
    <row r="10122" spans="1:4" x14ac:dyDescent="0.4">
      <c r="A10122" t="s">
        <v>24</v>
      </c>
      <c r="B10122">
        <v>117.88535232962001</v>
      </c>
      <c r="C10122" t="s">
        <v>17</v>
      </c>
      <c r="D10122" t="s">
        <v>84</v>
      </c>
    </row>
    <row r="10123" spans="1:4" x14ac:dyDescent="0.4">
      <c r="A10123" t="s">
        <v>24</v>
      </c>
      <c r="B10123">
        <v>61.023943175740001</v>
      </c>
      <c r="C10123" t="s">
        <v>17</v>
      </c>
      <c r="D10123" t="s">
        <v>84</v>
      </c>
    </row>
    <row r="10124" spans="1:4" x14ac:dyDescent="0.4">
      <c r="A10124" t="s">
        <v>24</v>
      </c>
      <c r="B10124">
        <v>2.84560427025</v>
      </c>
      <c r="C10124" t="s">
        <v>17</v>
      </c>
      <c r="D10124" t="s">
        <v>84</v>
      </c>
    </row>
    <row r="10125" spans="1:4" x14ac:dyDescent="0.4">
      <c r="A10125" t="s">
        <v>24</v>
      </c>
      <c r="B10125">
        <v>28.526891590510001</v>
      </c>
      <c r="C10125" t="s">
        <v>17</v>
      </c>
      <c r="D10125" t="s">
        <v>84</v>
      </c>
    </row>
    <row r="10126" spans="1:4" x14ac:dyDescent="0.4">
      <c r="A10126" t="s">
        <v>24</v>
      </c>
      <c r="B10126">
        <v>1.55901901432</v>
      </c>
      <c r="C10126" t="s">
        <v>17</v>
      </c>
      <c r="D10126" t="s">
        <v>84</v>
      </c>
    </row>
    <row r="10127" spans="1:4" x14ac:dyDescent="0.4">
      <c r="A10127" t="s">
        <v>24</v>
      </c>
      <c r="B10127">
        <v>363.37127713294001</v>
      </c>
      <c r="C10127" t="s">
        <v>17</v>
      </c>
      <c r="D10127" t="s">
        <v>84</v>
      </c>
    </row>
    <row r="10128" spans="1:4" x14ac:dyDescent="0.4">
      <c r="A10128" t="s">
        <v>24</v>
      </c>
      <c r="B10128">
        <v>11.83812002923</v>
      </c>
      <c r="C10128" t="s">
        <v>17</v>
      </c>
      <c r="D10128" t="s">
        <v>84</v>
      </c>
    </row>
    <row r="10129" spans="1:4" x14ac:dyDescent="0.4">
      <c r="A10129" t="s">
        <v>24</v>
      </c>
      <c r="B10129">
        <v>15.29533962394</v>
      </c>
      <c r="C10129" t="s">
        <v>17</v>
      </c>
      <c r="D10129" t="s">
        <v>84</v>
      </c>
    </row>
    <row r="10130" spans="1:4" x14ac:dyDescent="0.4">
      <c r="A10130" t="s">
        <v>24</v>
      </c>
      <c r="B10130">
        <v>190.30431967967999</v>
      </c>
      <c r="C10130" t="s">
        <v>17</v>
      </c>
      <c r="D10130" t="s">
        <v>84</v>
      </c>
    </row>
    <row r="10131" spans="1:4" x14ac:dyDescent="0.4">
      <c r="A10131" t="s">
        <v>24</v>
      </c>
      <c r="B10131">
        <v>19.672576940940001</v>
      </c>
      <c r="C10131" t="s">
        <v>17</v>
      </c>
      <c r="D10131" t="s">
        <v>84</v>
      </c>
    </row>
    <row r="10132" spans="1:4" x14ac:dyDescent="0.4">
      <c r="A10132" t="s">
        <v>24</v>
      </c>
      <c r="B10132">
        <v>15.335064286410001</v>
      </c>
      <c r="C10132" t="s">
        <v>17</v>
      </c>
      <c r="D10132" t="s">
        <v>84</v>
      </c>
    </row>
    <row r="10133" spans="1:4" x14ac:dyDescent="0.4">
      <c r="A10133" t="s">
        <v>24</v>
      </c>
      <c r="B10133">
        <v>13.07773635377</v>
      </c>
      <c r="C10133" t="s">
        <v>17</v>
      </c>
      <c r="D10133" t="s">
        <v>84</v>
      </c>
    </row>
    <row r="10134" spans="1:4" x14ac:dyDescent="0.4">
      <c r="A10134" t="s">
        <v>24</v>
      </c>
      <c r="B10134">
        <v>1.46282633622</v>
      </c>
      <c r="C10134" t="s">
        <v>17</v>
      </c>
      <c r="D10134" t="s">
        <v>84</v>
      </c>
    </row>
    <row r="10135" spans="1:4" x14ac:dyDescent="0.4">
      <c r="A10135" t="s">
        <v>24</v>
      </c>
      <c r="B10135">
        <v>30.563337403929999</v>
      </c>
      <c r="C10135" t="s">
        <v>17</v>
      </c>
      <c r="D10135" t="s">
        <v>84</v>
      </c>
    </row>
    <row r="10136" spans="1:4" x14ac:dyDescent="0.4">
      <c r="A10136" t="s">
        <v>24</v>
      </c>
      <c r="B10136">
        <v>4.6406082419799999</v>
      </c>
      <c r="C10136" t="s">
        <v>17</v>
      </c>
      <c r="D10136" t="s">
        <v>84</v>
      </c>
    </row>
    <row r="10137" spans="1:4" x14ac:dyDescent="0.4">
      <c r="A10137" t="s">
        <v>24</v>
      </c>
      <c r="B10137">
        <v>34.001763562279997</v>
      </c>
      <c r="C10137" t="s">
        <v>17</v>
      </c>
      <c r="D10137" t="s">
        <v>84</v>
      </c>
    </row>
    <row r="10138" spans="1:4" x14ac:dyDescent="0.4">
      <c r="A10138" t="s">
        <v>24</v>
      </c>
      <c r="B10138">
        <v>1.04399165109</v>
      </c>
      <c r="C10138" t="s">
        <v>17</v>
      </c>
      <c r="D10138" t="s">
        <v>84</v>
      </c>
    </row>
    <row r="10139" spans="1:4" x14ac:dyDescent="0.4">
      <c r="A10139" t="s">
        <v>24</v>
      </c>
      <c r="B10139">
        <v>7.7091976030899998</v>
      </c>
      <c r="C10139" t="s">
        <v>17</v>
      </c>
      <c r="D10139" t="s">
        <v>84</v>
      </c>
    </row>
    <row r="10140" spans="1:4" x14ac:dyDescent="0.4">
      <c r="A10140" t="s">
        <v>24</v>
      </c>
      <c r="B10140">
        <v>15.25262775549</v>
      </c>
      <c r="C10140" t="s">
        <v>17</v>
      </c>
      <c r="D10140" t="s">
        <v>84</v>
      </c>
    </row>
    <row r="10141" spans="1:4" x14ac:dyDescent="0.4">
      <c r="A10141" t="s">
        <v>24</v>
      </c>
      <c r="B10141">
        <v>11.403546105769999</v>
      </c>
      <c r="C10141" t="s">
        <v>17</v>
      </c>
      <c r="D10141" t="s">
        <v>84</v>
      </c>
    </row>
    <row r="10142" spans="1:4" x14ac:dyDescent="0.4">
      <c r="A10142" t="s">
        <v>24</v>
      </c>
      <c r="B10142">
        <v>2.13428957525</v>
      </c>
      <c r="C10142" t="s">
        <v>17</v>
      </c>
      <c r="D10142" t="s">
        <v>84</v>
      </c>
    </row>
    <row r="10143" spans="1:4" x14ac:dyDescent="0.4">
      <c r="A10143" t="s">
        <v>24</v>
      </c>
      <c r="B10143">
        <v>28.373500619150001</v>
      </c>
      <c r="C10143" t="s">
        <v>17</v>
      </c>
      <c r="D10143" t="s">
        <v>84</v>
      </c>
    </row>
    <row r="10144" spans="1:4" x14ac:dyDescent="0.4">
      <c r="A10144" t="s">
        <v>24</v>
      </c>
      <c r="B10144">
        <v>3.0310266098</v>
      </c>
      <c r="C10144" t="s">
        <v>17</v>
      </c>
      <c r="D10144" t="s">
        <v>84</v>
      </c>
    </row>
    <row r="10145" spans="1:4" x14ac:dyDescent="0.4">
      <c r="A10145" t="s">
        <v>24</v>
      </c>
      <c r="B10145">
        <v>2.5052705004</v>
      </c>
      <c r="C10145" t="s">
        <v>17</v>
      </c>
      <c r="D10145" t="s">
        <v>84</v>
      </c>
    </row>
    <row r="10146" spans="1:4" x14ac:dyDescent="0.4">
      <c r="A10146" t="s">
        <v>24</v>
      </c>
      <c r="B10146">
        <v>1.08733297512</v>
      </c>
      <c r="C10146" t="s">
        <v>17</v>
      </c>
      <c r="D10146" t="s">
        <v>84</v>
      </c>
    </row>
    <row r="10147" spans="1:4" x14ac:dyDescent="0.4">
      <c r="A10147" t="s">
        <v>24</v>
      </c>
      <c r="B10147">
        <v>1.78577566099</v>
      </c>
      <c r="C10147" t="s">
        <v>17</v>
      </c>
      <c r="D10147" t="s">
        <v>84</v>
      </c>
    </row>
    <row r="10148" spans="1:4" x14ac:dyDescent="0.4">
      <c r="A10148" t="s">
        <v>24</v>
      </c>
      <c r="B10148">
        <v>4.1338236116099996</v>
      </c>
      <c r="C10148" t="s">
        <v>17</v>
      </c>
      <c r="D10148" t="s">
        <v>84</v>
      </c>
    </row>
    <row r="10149" spans="1:4" x14ac:dyDescent="0.4">
      <c r="A10149" t="s">
        <v>24</v>
      </c>
      <c r="B10149">
        <v>5.4406494498300004</v>
      </c>
      <c r="C10149" t="s">
        <v>17</v>
      </c>
      <c r="D10149" t="s">
        <v>84</v>
      </c>
    </row>
    <row r="10150" spans="1:4" x14ac:dyDescent="0.4">
      <c r="A10150" t="s">
        <v>24</v>
      </c>
      <c r="B10150">
        <v>7.8449511483299998</v>
      </c>
      <c r="C10150" t="s">
        <v>17</v>
      </c>
      <c r="D10150" t="s">
        <v>84</v>
      </c>
    </row>
    <row r="10151" spans="1:4" x14ac:dyDescent="0.4">
      <c r="A10151" t="s">
        <v>24</v>
      </c>
      <c r="B10151">
        <v>2.35480695616</v>
      </c>
      <c r="C10151" t="s">
        <v>17</v>
      </c>
      <c r="D10151" t="s">
        <v>84</v>
      </c>
    </row>
    <row r="10152" spans="1:4" x14ac:dyDescent="0.4">
      <c r="A10152" t="s">
        <v>24</v>
      </c>
      <c r="B10152">
        <v>2.1849632546</v>
      </c>
      <c r="C10152" t="s">
        <v>17</v>
      </c>
      <c r="D10152" t="s">
        <v>84</v>
      </c>
    </row>
    <row r="10153" spans="1:4" x14ac:dyDescent="0.4">
      <c r="A10153" t="s">
        <v>24</v>
      </c>
      <c r="B10153">
        <v>9.4819431630000004</v>
      </c>
      <c r="C10153" t="s">
        <v>17</v>
      </c>
      <c r="D10153" t="s">
        <v>84</v>
      </c>
    </row>
    <row r="10154" spans="1:4" x14ac:dyDescent="0.4">
      <c r="A10154" t="s">
        <v>24</v>
      </c>
      <c r="B10154">
        <v>45.092273722629997</v>
      </c>
      <c r="C10154" t="s">
        <v>17</v>
      </c>
      <c r="D10154" t="s">
        <v>84</v>
      </c>
    </row>
    <row r="10155" spans="1:4" x14ac:dyDescent="0.4">
      <c r="A10155" t="s">
        <v>24</v>
      </c>
      <c r="B10155">
        <v>5.6239863535900003</v>
      </c>
      <c r="C10155" t="s">
        <v>17</v>
      </c>
      <c r="D10155" t="s">
        <v>84</v>
      </c>
    </row>
    <row r="10156" spans="1:4" x14ac:dyDescent="0.4">
      <c r="A10156" t="s">
        <v>24</v>
      </c>
      <c r="B10156">
        <v>4.0037238748500004</v>
      </c>
      <c r="C10156" t="s">
        <v>17</v>
      </c>
      <c r="D10156" t="s">
        <v>84</v>
      </c>
    </row>
    <row r="10157" spans="1:4" x14ac:dyDescent="0.4">
      <c r="A10157" t="s">
        <v>24</v>
      </c>
      <c r="B10157">
        <v>1.03265725069</v>
      </c>
      <c r="C10157" t="s">
        <v>17</v>
      </c>
      <c r="D10157" t="s">
        <v>84</v>
      </c>
    </row>
    <row r="10158" spans="1:4" x14ac:dyDescent="0.4">
      <c r="A10158" t="s">
        <v>24</v>
      </c>
      <c r="B10158">
        <v>2.4125359402000002</v>
      </c>
      <c r="C10158" t="s">
        <v>17</v>
      </c>
      <c r="D10158" t="s">
        <v>84</v>
      </c>
    </row>
    <row r="10159" spans="1:4" x14ac:dyDescent="0.4">
      <c r="A10159" t="s">
        <v>24</v>
      </c>
      <c r="B10159">
        <v>52.394763007900004</v>
      </c>
      <c r="C10159" t="s">
        <v>17</v>
      </c>
      <c r="D10159" t="s">
        <v>84</v>
      </c>
    </row>
    <row r="10160" spans="1:4" x14ac:dyDescent="0.4">
      <c r="A10160" t="s">
        <v>24</v>
      </c>
      <c r="B10160">
        <v>7.7162848189200002</v>
      </c>
      <c r="C10160" t="s">
        <v>17</v>
      </c>
      <c r="D10160" t="s">
        <v>84</v>
      </c>
    </row>
    <row r="10161" spans="1:4" x14ac:dyDescent="0.4">
      <c r="A10161" t="s">
        <v>24</v>
      </c>
      <c r="B10161">
        <v>7.3231390593599999</v>
      </c>
      <c r="C10161" t="s">
        <v>17</v>
      </c>
      <c r="D10161" t="s">
        <v>84</v>
      </c>
    </row>
    <row r="10162" spans="1:4" x14ac:dyDescent="0.4">
      <c r="A10162" t="s">
        <v>24</v>
      </c>
      <c r="B10162">
        <v>15.1121624512</v>
      </c>
      <c r="C10162" t="s">
        <v>17</v>
      </c>
      <c r="D10162" t="s">
        <v>84</v>
      </c>
    </row>
    <row r="10163" spans="1:4" x14ac:dyDescent="0.4">
      <c r="A10163" t="s">
        <v>24</v>
      </c>
      <c r="B10163">
        <v>3.38634738351</v>
      </c>
      <c r="C10163" t="s">
        <v>17</v>
      </c>
      <c r="D10163" t="s">
        <v>84</v>
      </c>
    </row>
    <row r="10164" spans="1:4" x14ac:dyDescent="0.4">
      <c r="A10164" t="s">
        <v>24</v>
      </c>
      <c r="B10164">
        <v>2.0747234593499999</v>
      </c>
      <c r="C10164" t="s">
        <v>17</v>
      </c>
      <c r="D10164" t="s">
        <v>84</v>
      </c>
    </row>
    <row r="10165" spans="1:4" x14ac:dyDescent="0.4">
      <c r="A10165" t="s">
        <v>24</v>
      </c>
      <c r="B10165">
        <v>18.14278960891</v>
      </c>
      <c r="C10165" t="s">
        <v>17</v>
      </c>
      <c r="D10165" t="s">
        <v>84</v>
      </c>
    </row>
    <row r="10166" spans="1:4" x14ac:dyDescent="0.4">
      <c r="A10166" t="s">
        <v>24</v>
      </c>
      <c r="B10166">
        <v>2.2552058435900002</v>
      </c>
      <c r="C10166" t="s">
        <v>17</v>
      </c>
      <c r="D10166" t="s">
        <v>84</v>
      </c>
    </row>
    <row r="10167" spans="1:4" x14ac:dyDescent="0.4">
      <c r="A10167" t="s">
        <v>24</v>
      </c>
      <c r="B10167">
        <v>1.4708668674500001</v>
      </c>
      <c r="C10167" t="s">
        <v>17</v>
      </c>
      <c r="D10167" t="s">
        <v>84</v>
      </c>
    </row>
    <row r="10168" spans="1:4" x14ac:dyDescent="0.4">
      <c r="A10168" t="s">
        <v>24</v>
      </c>
      <c r="B10168">
        <v>39.318223119450003</v>
      </c>
      <c r="C10168" t="s">
        <v>17</v>
      </c>
      <c r="D10168" t="s">
        <v>84</v>
      </c>
    </row>
    <row r="10169" spans="1:4" x14ac:dyDescent="0.4">
      <c r="A10169" t="s">
        <v>24</v>
      </c>
      <c r="B10169">
        <v>2.14729518524</v>
      </c>
      <c r="C10169" t="s">
        <v>17</v>
      </c>
      <c r="D10169" t="s">
        <v>84</v>
      </c>
    </row>
    <row r="10170" spans="1:4" x14ac:dyDescent="0.4">
      <c r="A10170" t="s">
        <v>24</v>
      </c>
      <c r="B10170">
        <v>184.23237661294999</v>
      </c>
      <c r="C10170" t="s">
        <v>17</v>
      </c>
      <c r="D10170" t="s">
        <v>84</v>
      </c>
    </row>
    <row r="10171" spans="1:4" x14ac:dyDescent="0.4">
      <c r="A10171" t="s">
        <v>24</v>
      </c>
      <c r="B10171">
        <v>3.1737495182400002</v>
      </c>
      <c r="C10171" t="s">
        <v>17</v>
      </c>
      <c r="D10171" t="s">
        <v>84</v>
      </c>
    </row>
    <row r="10172" spans="1:4" x14ac:dyDescent="0.4">
      <c r="A10172" t="s">
        <v>24</v>
      </c>
      <c r="B10172">
        <v>13.20261199752</v>
      </c>
      <c r="C10172" t="s">
        <v>17</v>
      </c>
      <c r="D10172" t="s">
        <v>84</v>
      </c>
    </row>
    <row r="10173" spans="1:4" x14ac:dyDescent="0.4">
      <c r="A10173" t="s">
        <v>24</v>
      </c>
      <c r="B10173">
        <v>1.7961416708</v>
      </c>
      <c r="C10173" t="s">
        <v>17</v>
      </c>
      <c r="D10173" t="s">
        <v>84</v>
      </c>
    </row>
    <row r="10174" spans="1:4" x14ac:dyDescent="0.4">
      <c r="A10174" t="s">
        <v>24</v>
      </c>
      <c r="B10174">
        <v>23.168403490479999</v>
      </c>
      <c r="C10174" t="s">
        <v>17</v>
      </c>
      <c r="D10174" t="s">
        <v>84</v>
      </c>
    </row>
    <row r="10175" spans="1:4" x14ac:dyDescent="0.4">
      <c r="A10175" t="s">
        <v>24</v>
      </c>
      <c r="B10175">
        <v>47.000085708729998</v>
      </c>
      <c r="C10175" t="s">
        <v>17</v>
      </c>
      <c r="D10175" t="s">
        <v>84</v>
      </c>
    </row>
    <row r="10176" spans="1:4" x14ac:dyDescent="0.4">
      <c r="A10176" t="s">
        <v>24</v>
      </c>
      <c r="B10176">
        <v>1.64642232644</v>
      </c>
      <c r="C10176" t="s">
        <v>17</v>
      </c>
      <c r="D10176" t="s">
        <v>84</v>
      </c>
    </row>
    <row r="10177" spans="1:4" x14ac:dyDescent="0.4">
      <c r="A10177" t="s">
        <v>24</v>
      </c>
      <c r="B10177">
        <v>3.5051893886099998</v>
      </c>
      <c r="C10177" t="s">
        <v>17</v>
      </c>
      <c r="D10177" t="s">
        <v>84</v>
      </c>
    </row>
    <row r="10178" spans="1:4" x14ac:dyDescent="0.4">
      <c r="A10178" t="s">
        <v>24</v>
      </c>
      <c r="B10178">
        <v>10.320488441809999</v>
      </c>
      <c r="C10178" t="s">
        <v>17</v>
      </c>
      <c r="D10178" t="s">
        <v>84</v>
      </c>
    </row>
    <row r="10179" spans="1:4" x14ac:dyDescent="0.4">
      <c r="A10179" t="s">
        <v>24</v>
      </c>
      <c r="B10179">
        <v>15.257908895150001</v>
      </c>
      <c r="C10179" t="s">
        <v>17</v>
      </c>
      <c r="D10179" t="s">
        <v>84</v>
      </c>
    </row>
    <row r="10180" spans="1:4" x14ac:dyDescent="0.4">
      <c r="A10180" t="s">
        <v>24</v>
      </c>
      <c r="B10180">
        <v>2.43204738321</v>
      </c>
      <c r="C10180" t="s">
        <v>17</v>
      </c>
      <c r="D10180" t="s">
        <v>84</v>
      </c>
    </row>
    <row r="10181" spans="1:4" x14ac:dyDescent="0.4">
      <c r="A10181" t="s">
        <v>24</v>
      </c>
      <c r="B10181">
        <v>50.473941996820002</v>
      </c>
      <c r="C10181" t="s">
        <v>17</v>
      </c>
      <c r="D10181" t="s">
        <v>84</v>
      </c>
    </row>
    <row r="10182" spans="1:4" x14ac:dyDescent="0.4">
      <c r="A10182" t="s">
        <v>24</v>
      </c>
      <c r="B10182">
        <v>5.9119429569499999</v>
      </c>
      <c r="C10182" t="s">
        <v>17</v>
      </c>
      <c r="D10182" t="s">
        <v>84</v>
      </c>
    </row>
    <row r="10183" spans="1:4" x14ac:dyDescent="0.4">
      <c r="A10183" t="s">
        <v>24</v>
      </c>
      <c r="B10183">
        <v>11.821231486009999</v>
      </c>
      <c r="C10183" t="s">
        <v>17</v>
      </c>
      <c r="D10183" t="s">
        <v>84</v>
      </c>
    </row>
    <row r="10184" spans="1:4" x14ac:dyDescent="0.4">
      <c r="A10184" t="s">
        <v>24</v>
      </c>
      <c r="B10184">
        <v>1.2291916863200001</v>
      </c>
      <c r="C10184" t="s">
        <v>17</v>
      </c>
      <c r="D10184" t="s">
        <v>84</v>
      </c>
    </row>
    <row r="10185" spans="1:4" x14ac:dyDescent="0.4">
      <c r="A10185" t="s">
        <v>24</v>
      </c>
      <c r="B10185">
        <v>5.0674548025200004</v>
      </c>
      <c r="C10185" t="s">
        <v>17</v>
      </c>
      <c r="D10185" t="s">
        <v>84</v>
      </c>
    </row>
    <row r="10186" spans="1:4" x14ac:dyDescent="0.4">
      <c r="A10186" t="s">
        <v>24</v>
      </c>
      <c r="B10186">
        <v>6.2465422296100002</v>
      </c>
      <c r="C10186" t="s">
        <v>17</v>
      </c>
      <c r="D10186" t="s">
        <v>84</v>
      </c>
    </row>
    <row r="10187" spans="1:4" x14ac:dyDescent="0.4">
      <c r="A10187" t="s">
        <v>24</v>
      </c>
      <c r="B10187">
        <v>3.43741438621</v>
      </c>
      <c r="C10187" t="s">
        <v>17</v>
      </c>
      <c r="D10187" t="s">
        <v>84</v>
      </c>
    </row>
    <row r="10188" spans="1:4" x14ac:dyDescent="0.4">
      <c r="A10188" t="s">
        <v>24</v>
      </c>
      <c r="B10188">
        <v>28.705756202450001</v>
      </c>
      <c r="C10188" t="s">
        <v>17</v>
      </c>
      <c r="D10188" t="s">
        <v>84</v>
      </c>
    </row>
    <row r="10189" spans="1:4" x14ac:dyDescent="0.4">
      <c r="A10189" t="s">
        <v>24</v>
      </c>
      <c r="B10189">
        <v>164.07984170255</v>
      </c>
      <c r="C10189" t="s">
        <v>17</v>
      </c>
      <c r="D10189" t="s">
        <v>84</v>
      </c>
    </row>
    <row r="10190" spans="1:4" x14ac:dyDescent="0.4">
      <c r="A10190" t="s">
        <v>24</v>
      </c>
      <c r="B10190">
        <v>13.10884447161</v>
      </c>
      <c r="C10190" t="s">
        <v>17</v>
      </c>
      <c r="D10190" t="s">
        <v>84</v>
      </c>
    </row>
    <row r="10191" spans="1:4" x14ac:dyDescent="0.4">
      <c r="A10191" t="s">
        <v>24</v>
      </c>
      <c r="B10191">
        <v>1.05204749132</v>
      </c>
      <c r="C10191" t="s">
        <v>17</v>
      </c>
      <c r="D10191" t="s">
        <v>84</v>
      </c>
    </row>
    <row r="10192" spans="1:4" x14ac:dyDescent="0.4">
      <c r="A10192" t="s">
        <v>24</v>
      </c>
      <c r="B10192">
        <v>1.93155100549</v>
      </c>
      <c r="C10192" t="s">
        <v>17</v>
      </c>
      <c r="D10192" t="s">
        <v>84</v>
      </c>
    </row>
    <row r="10193" spans="1:4" x14ac:dyDescent="0.4">
      <c r="A10193" t="s">
        <v>24</v>
      </c>
      <c r="B10193">
        <v>1.56138345967</v>
      </c>
      <c r="C10193" t="s">
        <v>17</v>
      </c>
      <c r="D10193" t="s">
        <v>84</v>
      </c>
    </row>
    <row r="10194" spans="1:4" x14ac:dyDescent="0.4">
      <c r="A10194" t="s">
        <v>24</v>
      </c>
      <c r="B10194">
        <v>1.0962599497300001</v>
      </c>
      <c r="C10194" t="s">
        <v>17</v>
      </c>
      <c r="D10194" t="s">
        <v>84</v>
      </c>
    </row>
    <row r="10195" spans="1:4" x14ac:dyDescent="0.4">
      <c r="A10195" t="s">
        <v>24</v>
      </c>
      <c r="B10195">
        <v>40.571792298650003</v>
      </c>
      <c r="C10195" t="s">
        <v>17</v>
      </c>
      <c r="D10195" t="s">
        <v>84</v>
      </c>
    </row>
    <row r="10196" spans="1:4" x14ac:dyDescent="0.4">
      <c r="A10196" t="s">
        <v>24</v>
      </c>
      <c r="B10196">
        <v>2.9293302189700001</v>
      </c>
      <c r="C10196" t="s">
        <v>17</v>
      </c>
      <c r="D10196" t="s">
        <v>84</v>
      </c>
    </row>
    <row r="10197" spans="1:4" x14ac:dyDescent="0.4">
      <c r="A10197" t="s">
        <v>24</v>
      </c>
      <c r="B10197">
        <v>2.6251172031399999</v>
      </c>
      <c r="C10197" t="s">
        <v>17</v>
      </c>
      <c r="D10197" t="s">
        <v>84</v>
      </c>
    </row>
    <row r="10198" spans="1:4" x14ac:dyDescent="0.4">
      <c r="A10198" t="s">
        <v>24</v>
      </c>
      <c r="B10198">
        <v>4.4917016049400003</v>
      </c>
      <c r="C10198" t="s">
        <v>17</v>
      </c>
      <c r="D10198" t="s">
        <v>84</v>
      </c>
    </row>
    <row r="10199" spans="1:4" x14ac:dyDescent="0.4">
      <c r="A10199" t="s">
        <v>24</v>
      </c>
      <c r="B10199">
        <v>2.09621823204</v>
      </c>
      <c r="C10199" t="s">
        <v>17</v>
      </c>
      <c r="D10199" t="s">
        <v>84</v>
      </c>
    </row>
    <row r="10200" spans="1:4" x14ac:dyDescent="0.4">
      <c r="A10200" t="s">
        <v>24</v>
      </c>
      <c r="B10200">
        <v>11.236236373580001</v>
      </c>
      <c r="C10200" t="s">
        <v>17</v>
      </c>
      <c r="D10200" t="s">
        <v>84</v>
      </c>
    </row>
    <row r="10201" spans="1:4" x14ac:dyDescent="0.4">
      <c r="A10201" t="s">
        <v>24</v>
      </c>
      <c r="B10201">
        <v>31.523005692040002</v>
      </c>
      <c r="C10201" t="s">
        <v>17</v>
      </c>
      <c r="D10201" t="s">
        <v>84</v>
      </c>
    </row>
    <row r="10202" spans="1:4" x14ac:dyDescent="0.4">
      <c r="A10202" t="s">
        <v>24</v>
      </c>
      <c r="B10202">
        <v>4.9158638848000002</v>
      </c>
      <c r="C10202" t="s">
        <v>17</v>
      </c>
      <c r="D10202" t="s">
        <v>84</v>
      </c>
    </row>
    <row r="10203" spans="1:4" x14ac:dyDescent="0.4">
      <c r="A10203" t="s">
        <v>24</v>
      </c>
      <c r="B10203">
        <v>1.0015614427399999</v>
      </c>
      <c r="C10203" t="s">
        <v>17</v>
      </c>
      <c r="D10203" t="s">
        <v>84</v>
      </c>
    </row>
    <row r="10204" spans="1:4" x14ac:dyDescent="0.4">
      <c r="A10204" t="s">
        <v>24</v>
      </c>
      <c r="B10204">
        <v>8.1490465664399991</v>
      </c>
      <c r="C10204" t="s">
        <v>17</v>
      </c>
      <c r="D10204" t="s">
        <v>84</v>
      </c>
    </row>
    <row r="10205" spans="1:4" x14ac:dyDescent="0.4">
      <c r="A10205" t="s">
        <v>24</v>
      </c>
      <c r="B10205">
        <v>2.5678463318999998</v>
      </c>
      <c r="C10205" t="s">
        <v>17</v>
      </c>
      <c r="D10205" t="s">
        <v>84</v>
      </c>
    </row>
    <row r="10206" spans="1:4" x14ac:dyDescent="0.4">
      <c r="A10206" t="s">
        <v>24</v>
      </c>
      <c r="B10206">
        <v>2.5668091554500001</v>
      </c>
      <c r="C10206" t="s">
        <v>17</v>
      </c>
      <c r="D10206" t="s">
        <v>84</v>
      </c>
    </row>
    <row r="10207" spans="1:4" x14ac:dyDescent="0.4">
      <c r="A10207" t="s">
        <v>24</v>
      </c>
      <c r="B10207">
        <v>1.11327767018</v>
      </c>
      <c r="C10207" t="s">
        <v>17</v>
      </c>
      <c r="D10207" t="s">
        <v>84</v>
      </c>
    </row>
    <row r="10208" spans="1:4" x14ac:dyDescent="0.4">
      <c r="A10208" t="s">
        <v>24</v>
      </c>
      <c r="B10208">
        <v>2.1297599336799999</v>
      </c>
      <c r="C10208" t="s">
        <v>17</v>
      </c>
      <c r="D10208" t="s">
        <v>84</v>
      </c>
    </row>
    <row r="10209" spans="1:4" x14ac:dyDescent="0.4">
      <c r="A10209" t="s">
        <v>24</v>
      </c>
      <c r="B10209">
        <v>74.379324990339995</v>
      </c>
      <c r="C10209" t="s">
        <v>17</v>
      </c>
      <c r="D10209" t="s">
        <v>84</v>
      </c>
    </row>
    <row r="10210" spans="1:4" x14ac:dyDescent="0.4">
      <c r="A10210" t="s">
        <v>24</v>
      </c>
      <c r="B10210">
        <v>15.861302808310001</v>
      </c>
      <c r="C10210" t="s">
        <v>17</v>
      </c>
      <c r="D10210" t="s">
        <v>84</v>
      </c>
    </row>
    <row r="10211" spans="1:4" x14ac:dyDescent="0.4">
      <c r="A10211" t="s">
        <v>24</v>
      </c>
      <c r="B10211">
        <v>1.5813910012300001</v>
      </c>
      <c r="C10211" t="s">
        <v>17</v>
      </c>
      <c r="D10211" t="s">
        <v>84</v>
      </c>
    </row>
    <row r="10212" spans="1:4" x14ac:dyDescent="0.4">
      <c r="A10212" t="s">
        <v>24</v>
      </c>
      <c r="B10212">
        <v>3.84683024971</v>
      </c>
      <c r="C10212" t="s">
        <v>17</v>
      </c>
      <c r="D10212" t="s">
        <v>84</v>
      </c>
    </row>
    <row r="10213" spans="1:4" x14ac:dyDescent="0.4">
      <c r="A10213" t="s">
        <v>24</v>
      </c>
      <c r="B10213">
        <v>14.45473520116</v>
      </c>
      <c r="C10213" t="s">
        <v>17</v>
      </c>
      <c r="D10213" t="s">
        <v>84</v>
      </c>
    </row>
    <row r="10214" spans="1:4" x14ac:dyDescent="0.4">
      <c r="A10214" t="s">
        <v>24</v>
      </c>
      <c r="B10214">
        <v>1.0289818129599999</v>
      </c>
      <c r="C10214" t="s">
        <v>17</v>
      </c>
      <c r="D10214" t="s">
        <v>84</v>
      </c>
    </row>
    <row r="10215" spans="1:4" x14ac:dyDescent="0.4">
      <c r="A10215" t="s">
        <v>24</v>
      </c>
      <c r="B10215">
        <v>4.1070355127499996</v>
      </c>
      <c r="C10215" t="s">
        <v>17</v>
      </c>
      <c r="D10215" t="s">
        <v>84</v>
      </c>
    </row>
    <row r="10216" spans="1:4" x14ac:dyDescent="0.4">
      <c r="A10216" t="s">
        <v>24</v>
      </c>
      <c r="B10216">
        <v>104.99868200288</v>
      </c>
      <c r="C10216" t="s">
        <v>17</v>
      </c>
      <c r="D10216" t="s">
        <v>84</v>
      </c>
    </row>
    <row r="10217" spans="1:4" x14ac:dyDescent="0.4">
      <c r="A10217" t="s">
        <v>24</v>
      </c>
      <c r="B10217">
        <v>2.0676701501900001</v>
      </c>
      <c r="C10217" t="s">
        <v>17</v>
      </c>
      <c r="D10217" t="s">
        <v>84</v>
      </c>
    </row>
    <row r="10218" spans="1:4" x14ac:dyDescent="0.4">
      <c r="A10218" t="s">
        <v>24</v>
      </c>
      <c r="B10218">
        <v>21.083344428450001</v>
      </c>
      <c r="C10218" t="s">
        <v>17</v>
      </c>
      <c r="D10218" t="s">
        <v>84</v>
      </c>
    </row>
    <row r="10219" spans="1:4" x14ac:dyDescent="0.4">
      <c r="A10219" t="s">
        <v>24</v>
      </c>
      <c r="B10219">
        <v>5.1673737789800001</v>
      </c>
      <c r="C10219" t="s">
        <v>17</v>
      </c>
      <c r="D10219" t="s">
        <v>84</v>
      </c>
    </row>
    <row r="10220" spans="1:4" x14ac:dyDescent="0.4">
      <c r="A10220" t="s">
        <v>24</v>
      </c>
      <c r="B10220">
        <v>12.79572048595</v>
      </c>
      <c r="C10220" t="s">
        <v>17</v>
      </c>
      <c r="D10220" t="s">
        <v>84</v>
      </c>
    </row>
    <row r="10221" spans="1:4" x14ac:dyDescent="0.4">
      <c r="A10221" t="s">
        <v>24</v>
      </c>
      <c r="B10221">
        <v>67.799051923299999</v>
      </c>
      <c r="C10221" t="s">
        <v>17</v>
      </c>
      <c r="D10221" t="s">
        <v>84</v>
      </c>
    </row>
    <row r="10222" spans="1:4" x14ac:dyDescent="0.4">
      <c r="A10222" t="s">
        <v>24</v>
      </c>
      <c r="B10222">
        <v>18.751072330229999</v>
      </c>
      <c r="C10222" t="s">
        <v>17</v>
      </c>
      <c r="D10222" t="s">
        <v>84</v>
      </c>
    </row>
    <row r="10223" spans="1:4" x14ac:dyDescent="0.4">
      <c r="A10223" t="s">
        <v>24</v>
      </c>
      <c r="B10223">
        <v>13.6087831646</v>
      </c>
      <c r="C10223" t="s">
        <v>17</v>
      </c>
      <c r="D10223" t="s">
        <v>84</v>
      </c>
    </row>
    <row r="10224" spans="1:4" x14ac:dyDescent="0.4">
      <c r="A10224" t="s">
        <v>24</v>
      </c>
      <c r="B10224">
        <v>2.6627670619199999</v>
      </c>
      <c r="C10224" t="s">
        <v>17</v>
      </c>
      <c r="D10224" t="s">
        <v>84</v>
      </c>
    </row>
    <row r="10225" spans="1:4" x14ac:dyDescent="0.4">
      <c r="A10225" t="s">
        <v>24</v>
      </c>
      <c r="B10225">
        <v>5.2293749716300004</v>
      </c>
      <c r="C10225" t="s">
        <v>17</v>
      </c>
      <c r="D10225" t="s">
        <v>84</v>
      </c>
    </row>
    <row r="10226" spans="1:4" x14ac:dyDescent="0.4">
      <c r="A10226" t="s">
        <v>24</v>
      </c>
      <c r="B10226">
        <v>1.04344132179</v>
      </c>
      <c r="C10226" t="s">
        <v>17</v>
      </c>
      <c r="D10226" t="s">
        <v>84</v>
      </c>
    </row>
    <row r="10227" spans="1:4" x14ac:dyDescent="0.4">
      <c r="A10227" t="s">
        <v>24</v>
      </c>
      <c r="B10227">
        <v>6.9701765989100002</v>
      </c>
      <c r="C10227" t="s">
        <v>17</v>
      </c>
      <c r="D10227" t="s">
        <v>84</v>
      </c>
    </row>
    <row r="10228" spans="1:4" x14ac:dyDescent="0.4">
      <c r="A10228" t="s">
        <v>24</v>
      </c>
      <c r="B10228">
        <v>27.161053705379999</v>
      </c>
      <c r="C10228" t="s">
        <v>17</v>
      </c>
      <c r="D10228" t="s">
        <v>84</v>
      </c>
    </row>
    <row r="10229" spans="1:4" x14ac:dyDescent="0.4">
      <c r="A10229" t="s">
        <v>24</v>
      </c>
      <c r="B10229">
        <v>5.9636075214300002</v>
      </c>
      <c r="C10229" t="s">
        <v>17</v>
      </c>
      <c r="D10229" t="s">
        <v>84</v>
      </c>
    </row>
    <row r="10230" spans="1:4" x14ac:dyDescent="0.4">
      <c r="A10230" t="s">
        <v>24</v>
      </c>
      <c r="B10230">
        <v>48.340664035430002</v>
      </c>
      <c r="C10230" t="s">
        <v>17</v>
      </c>
      <c r="D10230" t="s">
        <v>84</v>
      </c>
    </row>
    <row r="10231" spans="1:4" x14ac:dyDescent="0.4">
      <c r="A10231" t="s">
        <v>24</v>
      </c>
      <c r="B10231">
        <v>1.0881971745300001</v>
      </c>
      <c r="C10231" t="s">
        <v>17</v>
      </c>
      <c r="D10231" t="s">
        <v>84</v>
      </c>
    </row>
    <row r="10232" spans="1:4" x14ac:dyDescent="0.4">
      <c r="A10232" t="s">
        <v>24</v>
      </c>
      <c r="B10232">
        <v>2.22633240038</v>
      </c>
      <c r="C10232" t="s">
        <v>17</v>
      </c>
      <c r="D10232" t="s">
        <v>84</v>
      </c>
    </row>
    <row r="10233" spans="1:4" x14ac:dyDescent="0.4">
      <c r="A10233" t="s">
        <v>24</v>
      </c>
      <c r="B10233">
        <v>14.41316271502</v>
      </c>
      <c r="C10233" t="s">
        <v>17</v>
      </c>
      <c r="D10233" t="s">
        <v>84</v>
      </c>
    </row>
    <row r="10234" spans="1:4" x14ac:dyDescent="0.4">
      <c r="A10234" t="s">
        <v>24</v>
      </c>
      <c r="B10234">
        <v>1.4850402194300001</v>
      </c>
      <c r="C10234" t="s">
        <v>17</v>
      </c>
      <c r="D10234" t="s">
        <v>84</v>
      </c>
    </row>
    <row r="10235" spans="1:4" x14ac:dyDescent="0.4">
      <c r="A10235" t="s">
        <v>24</v>
      </c>
      <c r="B10235">
        <v>2.04291837315</v>
      </c>
      <c r="C10235" t="s">
        <v>17</v>
      </c>
      <c r="D10235" t="s">
        <v>84</v>
      </c>
    </row>
    <row r="10236" spans="1:4" x14ac:dyDescent="0.4">
      <c r="A10236" t="s">
        <v>24</v>
      </c>
      <c r="B10236">
        <v>3.9904378829999998</v>
      </c>
      <c r="C10236" t="s">
        <v>17</v>
      </c>
      <c r="D10236" t="s">
        <v>84</v>
      </c>
    </row>
    <row r="10237" spans="1:4" x14ac:dyDescent="0.4">
      <c r="A10237" t="s">
        <v>24</v>
      </c>
      <c r="B10237">
        <v>1.05517083249</v>
      </c>
      <c r="C10237" t="s">
        <v>17</v>
      </c>
      <c r="D10237" t="s">
        <v>84</v>
      </c>
    </row>
    <row r="10238" spans="1:4" x14ac:dyDescent="0.4">
      <c r="A10238" t="s">
        <v>24</v>
      </c>
      <c r="B10238">
        <v>1.5089058979100001</v>
      </c>
      <c r="C10238" t="s">
        <v>17</v>
      </c>
      <c r="D10238" t="s">
        <v>84</v>
      </c>
    </row>
    <row r="10239" spans="1:4" x14ac:dyDescent="0.4">
      <c r="A10239" t="s">
        <v>24</v>
      </c>
      <c r="B10239">
        <v>24.525589239230001</v>
      </c>
      <c r="C10239" t="s">
        <v>17</v>
      </c>
      <c r="D10239" t="s">
        <v>84</v>
      </c>
    </row>
    <row r="10240" spans="1:4" x14ac:dyDescent="0.4">
      <c r="A10240" t="s">
        <v>24</v>
      </c>
      <c r="B10240">
        <v>1.07016704197</v>
      </c>
      <c r="C10240" t="s">
        <v>17</v>
      </c>
      <c r="D10240" t="s">
        <v>84</v>
      </c>
    </row>
    <row r="10241" spans="1:4" x14ac:dyDescent="0.4">
      <c r="A10241" t="s">
        <v>24</v>
      </c>
      <c r="B10241">
        <v>227.30580641588</v>
      </c>
      <c r="C10241" t="s">
        <v>17</v>
      </c>
      <c r="D10241" t="s">
        <v>84</v>
      </c>
    </row>
    <row r="10242" spans="1:4" x14ac:dyDescent="0.4">
      <c r="A10242" t="s">
        <v>24</v>
      </c>
      <c r="B10242">
        <v>10.03892144586</v>
      </c>
      <c r="C10242" t="s">
        <v>17</v>
      </c>
      <c r="D10242" t="s">
        <v>84</v>
      </c>
    </row>
    <row r="10243" spans="1:4" x14ac:dyDescent="0.4">
      <c r="A10243" t="s">
        <v>24</v>
      </c>
      <c r="B10243">
        <v>9.5418297530299991</v>
      </c>
      <c r="C10243" t="s">
        <v>17</v>
      </c>
      <c r="D10243" t="s">
        <v>84</v>
      </c>
    </row>
    <row r="10244" spans="1:4" x14ac:dyDescent="0.4">
      <c r="A10244" t="s">
        <v>24</v>
      </c>
      <c r="B10244">
        <v>4.1533980780300004</v>
      </c>
      <c r="C10244" t="s">
        <v>17</v>
      </c>
      <c r="D10244" t="s">
        <v>84</v>
      </c>
    </row>
    <row r="10245" spans="1:4" x14ac:dyDescent="0.4">
      <c r="A10245" t="s">
        <v>24</v>
      </c>
      <c r="B10245">
        <v>2.56485565944</v>
      </c>
      <c r="C10245" t="s">
        <v>17</v>
      </c>
      <c r="D10245" t="s">
        <v>84</v>
      </c>
    </row>
    <row r="10246" spans="1:4" x14ac:dyDescent="0.4">
      <c r="A10246" t="s">
        <v>24</v>
      </c>
      <c r="B10246">
        <v>9.4180859051500008</v>
      </c>
      <c r="C10246" t="s">
        <v>17</v>
      </c>
      <c r="D10246" t="s">
        <v>84</v>
      </c>
    </row>
    <row r="10247" spans="1:4" x14ac:dyDescent="0.4">
      <c r="A10247" t="s">
        <v>24</v>
      </c>
      <c r="B10247">
        <v>11.518644466990001</v>
      </c>
      <c r="C10247" t="s">
        <v>17</v>
      </c>
      <c r="D10247" t="s">
        <v>84</v>
      </c>
    </row>
    <row r="10248" spans="1:4" x14ac:dyDescent="0.4">
      <c r="A10248" t="s">
        <v>24</v>
      </c>
      <c r="B10248">
        <v>10.592303036120001</v>
      </c>
      <c r="C10248" t="s">
        <v>17</v>
      </c>
      <c r="D10248" t="s">
        <v>84</v>
      </c>
    </row>
    <row r="10249" spans="1:4" x14ac:dyDescent="0.4">
      <c r="A10249" t="s">
        <v>24</v>
      </c>
      <c r="B10249">
        <v>1.9512136634199999</v>
      </c>
      <c r="C10249" t="s">
        <v>17</v>
      </c>
      <c r="D10249" t="s">
        <v>84</v>
      </c>
    </row>
    <row r="10250" spans="1:4" x14ac:dyDescent="0.4">
      <c r="A10250" t="s">
        <v>24</v>
      </c>
      <c r="B10250">
        <v>26.195496217750001</v>
      </c>
      <c r="C10250" t="s">
        <v>17</v>
      </c>
      <c r="D10250" t="s">
        <v>84</v>
      </c>
    </row>
    <row r="10251" spans="1:4" x14ac:dyDescent="0.4">
      <c r="A10251" t="s">
        <v>24</v>
      </c>
      <c r="B10251">
        <v>7.7525241191700003</v>
      </c>
      <c r="C10251" t="s">
        <v>17</v>
      </c>
      <c r="D10251" t="s">
        <v>84</v>
      </c>
    </row>
    <row r="10252" spans="1:4" x14ac:dyDescent="0.4">
      <c r="A10252" t="s">
        <v>24</v>
      </c>
      <c r="B10252">
        <v>3.5538696237999998</v>
      </c>
      <c r="C10252" t="s">
        <v>17</v>
      </c>
      <c r="D10252" t="s">
        <v>84</v>
      </c>
    </row>
    <row r="10253" spans="1:4" x14ac:dyDescent="0.4">
      <c r="A10253" t="s">
        <v>24</v>
      </c>
      <c r="B10253">
        <v>6.8353707689299998</v>
      </c>
      <c r="C10253" t="s">
        <v>17</v>
      </c>
      <c r="D10253" t="s">
        <v>84</v>
      </c>
    </row>
    <row r="10254" spans="1:4" x14ac:dyDescent="0.4">
      <c r="A10254" t="s">
        <v>24</v>
      </c>
      <c r="B10254">
        <v>2.10073259749</v>
      </c>
      <c r="C10254" t="s">
        <v>17</v>
      </c>
      <c r="D10254" t="s">
        <v>84</v>
      </c>
    </row>
    <row r="10255" spans="1:4" x14ac:dyDescent="0.4">
      <c r="A10255" t="s">
        <v>24</v>
      </c>
      <c r="B10255">
        <v>12.38021776717</v>
      </c>
      <c r="C10255" t="s">
        <v>17</v>
      </c>
      <c r="D10255" t="s">
        <v>84</v>
      </c>
    </row>
    <row r="10256" spans="1:4" x14ac:dyDescent="0.4">
      <c r="A10256" t="s">
        <v>24</v>
      </c>
      <c r="B10256">
        <v>65.253348554690007</v>
      </c>
      <c r="C10256" t="s">
        <v>17</v>
      </c>
      <c r="D10256" t="s">
        <v>84</v>
      </c>
    </row>
    <row r="10257" spans="1:4" x14ac:dyDescent="0.4">
      <c r="A10257" t="s">
        <v>24</v>
      </c>
      <c r="B10257">
        <v>6.2700634495000003</v>
      </c>
      <c r="C10257" t="s">
        <v>17</v>
      </c>
      <c r="D10257" t="s">
        <v>84</v>
      </c>
    </row>
    <row r="10258" spans="1:4" x14ac:dyDescent="0.4">
      <c r="A10258" t="s">
        <v>24</v>
      </c>
      <c r="B10258">
        <v>2.8714601595100002</v>
      </c>
      <c r="C10258" t="s">
        <v>17</v>
      </c>
      <c r="D10258" t="s">
        <v>84</v>
      </c>
    </row>
    <row r="10259" spans="1:4" x14ac:dyDescent="0.4">
      <c r="A10259" t="s">
        <v>24</v>
      </c>
      <c r="B10259">
        <v>6.1568161189300001</v>
      </c>
      <c r="C10259" t="s">
        <v>17</v>
      </c>
      <c r="D10259" t="s">
        <v>84</v>
      </c>
    </row>
    <row r="10260" spans="1:4" x14ac:dyDescent="0.4">
      <c r="A10260" t="s">
        <v>24</v>
      </c>
      <c r="B10260">
        <v>304.39286262023001</v>
      </c>
      <c r="C10260" t="s">
        <v>17</v>
      </c>
      <c r="D10260" t="s">
        <v>84</v>
      </c>
    </row>
    <row r="10261" spans="1:4" x14ac:dyDescent="0.4">
      <c r="A10261" t="s">
        <v>24</v>
      </c>
      <c r="B10261">
        <v>1.13120946575</v>
      </c>
      <c r="C10261" t="s">
        <v>17</v>
      </c>
      <c r="D10261" t="s">
        <v>84</v>
      </c>
    </row>
    <row r="10262" spans="1:4" x14ac:dyDescent="0.4">
      <c r="A10262" t="s">
        <v>24</v>
      </c>
      <c r="B10262">
        <v>9.5645502098400002</v>
      </c>
      <c r="C10262" t="s">
        <v>17</v>
      </c>
      <c r="D10262" t="s">
        <v>84</v>
      </c>
    </row>
    <row r="10263" spans="1:4" x14ac:dyDescent="0.4">
      <c r="A10263" t="s">
        <v>24</v>
      </c>
      <c r="B10263">
        <v>60.344858975100003</v>
      </c>
      <c r="C10263" t="s">
        <v>17</v>
      </c>
      <c r="D10263" t="s">
        <v>84</v>
      </c>
    </row>
    <row r="10264" spans="1:4" x14ac:dyDescent="0.4">
      <c r="A10264" t="s">
        <v>24</v>
      </c>
      <c r="B10264">
        <v>1.08159360572</v>
      </c>
      <c r="C10264" t="s">
        <v>17</v>
      </c>
      <c r="D10264" t="s">
        <v>84</v>
      </c>
    </row>
    <row r="10265" spans="1:4" x14ac:dyDescent="0.4">
      <c r="A10265" t="s">
        <v>24</v>
      </c>
      <c r="B10265">
        <v>537.56249686413003</v>
      </c>
      <c r="C10265" t="s">
        <v>17</v>
      </c>
      <c r="D10265" t="s">
        <v>84</v>
      </c>
    </row>
    <row r="10266" spans="1:4" x14ac:dyDescent="0.4">
      <c r="A10266" t="s">
        <v>24</v>
      </c>
      <c r="B10266">
        <v>4.8761612310100002</v>
      </c>
      <c r="C10266" t="s">
        <v>17</v>
      </c>
      <c r="D10266" t="s">
        <v>84</v>
      </c>
    </row>
    <row r="10267" spans="1:4" x14ac:dyDescent="0.4">
      <c r="A10267" t="s">
        <v>24</v>
      </c>
      <c r="B10267">
        <v>4.0961630660399999</v>
      </c>
      <c r="C10267" t="s">
        <v>17</v>
      </c>
      <c r="D10267" t="s">
        <v>84</v>
      </c>
    </row>
    <row r="10268" spans="1:4" x14ac:dyDescent="0.4">
      <c r="A10268" t="s">
        <v>24</v>
      </c>
      <c r="B10268">
        <v>1.68503582828</v>
      </c>
      <c r="C10268" t="s">
        <v>17</v>
      </c>
      <c r="D10268" t="s">
        <v>84</v>
      </c>
    </row>
    <row r="10269" spans="1:4" x14ac:dyDescent="0.4">
      <c r="A10269" t="s">
        <v>24</v>
      </c>
      <c r="B10269">
        <v>3.78610006087</v>
      </c>
      <c r="C10269" t="s">
        <v>17</v>
      </c>
      <c r="D10269" t="s">
        <v>84</v>
      </c>
    </row>
    <row r="10270" spans="1:4" x14ac:dyDescent="0.4">
      <c r="A10270" t="s">
        <v>24</v>
      </c>
      <c r="B10270">
        <v>14.17941060467</v>
      </c>
      <c r="C10270" t="s">
        <v>17</v>
      </c>
      <c r="D10270" t="s">
        <v>84</v>
      </c>
    </row>
    <row r="10271" spans="1:4" x14ac:dyDescent="0.4">
      <c r="A10271" t="s">
        <v>24</v>
      </c>
      <c r="B10271">
        <v>37.607480250919998</v>
      </c>
      <c r="C10271" t="s">
        <v>17</v>
      </c>
      <c r="D10271" t="s">
        <v>84</v>
      </c>
    </row>
    <row r="10272" spans="1:4" x14ac:dyDescent="0.4">
      <c r="A10272" t="s">
        <v>24</v>
      </c>
      <c r="B10272">
        <v>11.08506285686</v>
      </c>
      <c r="C10272" t="s">
        <v>17</v>
      </c>
      <c r="D10272" t="s">
        <v>84</v>
      </c>
    </row>
    <row r="10273" spans="1:4" x14ac:dyDescent="0.4">
      <c r="A10273" t="s">
        <v>24</v>
      </c>
      <c r="B10273">
        <v>14.47339146245</v>
      </c>
      <c r="C10273" t="s">
        <v>17</v>
      </c>
      <c r="D10273" t="s">
        <v>84</v>
      </c>
    </row>
    <row r="10274" spans="1:4" x14ac:dyDescent="0.4">
      <c r="A10274" t="s">
        <v>24</v>
      </c>
      <c r="B10274">
        <v>1.6712573476699999</v>
      </c>
      <c r="C10274" t="s">
        <v>17</v>
      </c>
      <c r="D10274" t="s">
        <v>84</v>
      </c>
    </row>
    <row r="10275" spans="1:4" x14ac:dyDescent="0.4">
      <c r="A10275" t="s">
        <v>24</v>
      </c>
      <c r="B10275">
        <v>5.4700581903299996</v>
      </c>
      <c r="C10275" t="s">
        <v>17</v>
      </c>
      <c r="D10275" t="s">
        <v>84</v>
      </c>
    </row>
    <row r="10276" spans="1:4" x14ac:dyDescent="0.4">
      <c r="A10276" t="s">
        <v>24</v>
      </c>
      <c r="B10276">
        <v>2.6991558034100001</v>
      </c>
      <c r="C10276" t="s">
        <v>17</v>
      </c>
      <c r="D10276" t="s">
        <v>84</v>
      </c>
    </row>
    <row r="10277" spans="1:4" x14ac:dyDescent="0.4">
      <c r="A10277" t="s">
        <v>24</v>
      </c>
      <c r="B10277">
        <v>84.296497882500006</v>
      </c>
      <c r="C10277" t="s">
        <v>17</v>
      </c>
      <c r="D10277" t="s">
        <v>84</v>
      </c>
    </row>
    <row r="10278" spans="1:4" x14ac:dyDescent="0.4">
      <c r="A10278" t="s">
        <v>24</v>
      </c>
      <c r="B10278">
        <v>3.1395208500299998</v>
      </c>
      <c r="C10278" t="s">
        <v>17</v>
      </c>
      <c r="D10278" t="s">
        <v>84</v>
      </c>
    </row>
    <row r="10279" spans="1:4" x14ac:dyDescent="0.4">
      <c r="A10279" t="s">
        <v>24</v>
      </c>
      <c r="B10279">
        <v>2.3077047083000002</v>
      </c>
      <c r="C10279" t="s">
        <v>17</v>
      </c>
      <c r="D10279" t="s">
        <v>84</v>
      </c>
    </row>
    <row r="10280" spans="1:4" x14ac:dyDescent="0.4">
      <c r="A10280" t="s">
        <v>24</v>
      </c>
      <c r="B10280">
        <v>4.2287640944699998</v>
      </c>
      <c r="C10280" t="s">
        <v>17</v>
      </c>
      <c r="D10280" t="s">
        <v>84</v>
      </c>
    </row>
    <row r="10281" spans="1:4" x14ac:dyDescent="0.4">
      <c r="A10281" t="s">
        <v>24</v>
      </c>
      <c r="B10281">
        <v>1.5440199704299999</v>
      </c>
      <c r="C10281" t="s">
        <v>17</v>
      </c>
      <c r="D10281" t="s">
        <v>84</v>
      </c>
    </row>
    <row r="10282" spans="1:4" x14ac:dyDescent="0.4">
      <c r="A10282" t="s">
        <v>24</v>
      </c>
      <c r="B10282">
        <v>25.242601883430002</v>
      </c>
      <c r="C10282" t="s">
        <v>17</v>
      </c>
      <c r="D10282" t="s">
        <v>84</v>
      </c>
    </row>
    <row r="10283" spans="1:4" x14ac:dyDescent="0.4">
      <c r="A10283" t="s">
        <v>24</v>
      </c>
      <c r="B10283">
        <v>211.93519803772</v>
      </c>
      <c r="C10283" t="s">
        <v>17</v>
      </c>
      <c r="D10283" t="s">
        <v>84</v>
      </c>
    </row>
    <row r="10284" spans="1:4" x14ac:dyDescent="0.4">
      <c r="A10284" t="s">
        <v>24</v>
      </c>
      <c r="B10284">
        <v>1.8448920739100001</v>
      </c>
      <c r="C10284" t="s">
        <v>17</v>
      </c>
      <c r="D10284" t="s">
        <v>84</v>
      </c>
    </row>
    <row r="10285" spans="1:4" x14ac:dyDescent="0.4">
      <c r="A10285" t="s">
        <v>24</v>
      </c>
      <c r="B10285">
        <v>3.6700836411800002</v>
      </c>
      <c r="C10285" t="s">
        <v>17</v>
      </c>
      <c r="D10285" t="s">
        <v>84</v>
      </c>
    </row>
    <row r="10286" spans="1:4" x14ac:dyDescent="0.4">
      <c r="A10286" t="s">
        <v>24</v>
      </c>
      <c r="B10286">
        <v>5.2831838426099997</v>
      </c>
      <c r="C10286" t="s">
        <v>17</v>
      </c>
      <c r="D10286" t="s">
        <v>84</v>
      </c>
    </row>
    <row r="10287" spans="1:4" x14ac:dyDescent="0.4">
      <c r="A10287" t="s">
        <v>24</v>
      </c>
      <c r="B10287">
        <v>23.255479216000001</v>
      </c>
      <c r="C10287" t="s">
        <v>17</v>
      </c>
      <c r="D10287" t="s">
        <v>84</v>
      </c>
    </row>
    <row r="10288" spans="1:4" x14ac:dyDescent="0.4">
      <c r="A10288" t="s">
        <v>24</v>
      </c>
      <c r="B10288">
        <v>11.79616601143</v>
      </c>
      <c r="C10288" t="s">
        <v>17</v>
      </c>
      <c r="D10288" t="s">
        <v>84</v>
      </c>
    </row>
    <row r="10289" spans="1:4" x14ac:dyDescent="0.4">
      <c r="A10289" t="s">
        <v>24</v>
      </c>
      <c r="B10289">
        <v>28.777405341550001</v>
      </c>
      <c r="C10289" t="s">
        <v>17</v>
      </c>
      <c r="D10289" t="s">
        <v>84</v>
      </c>
    </row>
    <row r="10290" spans="1:4" x14ac:dyDescent="0.4">
      <c r="A10290" t="s">
        <v>24</v>
      </c>
      <c r="B10290">
        <v>11.49117501778</v>
      </c>
      <c r="C10290" t="s">
        <v>17</v>
      </c>
      <c r="D10290" t="s">
        <v>84</v>
      </c>
    </row>
    <row r="10291" spans="1:4" x14ac:dyDescent="0.4">
      <c r="A10291" t="s">
        <v>24</v>
      </c>
      <c r="B10291">
        <v>98.175003007949996</v>
      </c>
      <c r="C10291" t="s">
        <v>17</v>
      </c>
      <c r="D10291" t="s">
        <v>84</v>
      </c>
    </row>
    <row r="10292" spans="1:4" x14ac:dyDescent="0.4">
      <c r="A10292" t="s">
        <v>24</v>
      </c>
      <c r="B10292">
        <v>3.3160379577999999</v>
      </c>
      <c r="C10292" t="s">
        <v>17</v>
      </c>
      <c r="D10292" t="s">
        <v>84</v>
      </c>
    </row>
    <row r="10293" spans="1:4" x14ac:dyDescent="0.4">
      <c r="A10293" t="s">
        <v>24</v>
      </c>
      <c r="B10293">
        <v>10.918645229979999</v>
      </c>
      <c r="C10293" t="s">
        <v>17</v>
      </c>
      <c r="D10293" t="s">
        <v>84</v>
      </c>
    </row>
    <row r="10294" spans="1:4" x14ac:dyDescent="0.4">
      <c r="A10294" t="s">
        <v>24</v>
      </c>
      <c r="B10294">
        <v>11.111014587170001</v>
      </c>
      <c r="C10294" t="s">
        <v>17</v>
      </c>
      <c r="D10294" t="s">
        <v>84</v>
      </c>
    </row>
    <row r="10295" spans="1:4" x14ac:dyDescent="0.4">
      <c r="A10295" t="s">
        <v>24</v>
      </c>
      <c r="B10295">
        <v>134.05307524388999</v>
      </c>
      <c r="C10295" t="s">
        <v>17</v>
      </c>
      <c r="D10295" t="s">
        <v>84</v>
      </c>
    </row>
    <row r="10296" spans="1:4" x14ac:dyDescent="0.4">
      <c r="A10296" t="s">
        <v>24</v>
      </c>
      <c r="B10296">
        <v>4.7573593922799997</v>
      </c>
      <c r="C10296" t="s">
        <v>17</v>
      </c>
      <c r="D10296" t="s">
        <v>84</v>
      </c>
    </row>
    <row r="10297" spans="1:4" x14ac:dyDescent="0.4">
      <c r="A10297" t="s">
        <v>24</v>
      </c>
      <c r="B10297">
        <v>4.4830311212299998</v>
      </c>
      <c r="C10297" t="s">
        <v>17</v>
      </c>
      <c r="D10297" t="s">
        <v>84</v>
      </c>
    </row>
    <row r="10298" spans="1:4" x14ac:dyDescent="0.4">
      <c r="A10298" t="s">
        <v>24</v>
      </c>
      <c r="B10298">
        <v>431.44345563090002</v>
      </c>
      <c r="C10298" t="s">
        <v>17</v>
      </c>
      <c r="D10298" t="s">
        <v>84</v>
      </c>
    </row>
    <row r="10299" spans="1:4" x14ac:dyDescent="0.4">
      <c r="A10299" t="s">
        <v>24</v>
      </c>
      <c r="B10299">
        <v>11.8036036153</v>
      </c>
      <c r="C10299" t="s">
        <v>17</v>
      </c>
      <c r="D10299" t="s">
        <v>84</v>
      </c>
    </row>
    <row r="10300" spans="1:4" x14ac:dyDescent="0.4">
      <c r="A10300" t="s">
        <v>24</v>
      </c>
      <c r="B10300">
        <v>1.93268253392</v>
      </c>
      <c r="C10300" t="s">
        <v>17</v>
      </c>
      <c r="D10300" t="s">
        <v>84</v>
      </c>
    </row>
    <row r="10301" spans="1:4" x14ac:dyDescent="0.4">
      <c r="A10301" t="s">
        <v>24</v>
      </c>
      <c r="B10301">
        <v>1.51626442845</v>
      </c>
      <c r="C10301" t="s">
        <v>17</v>
      </c>
      <c r="D10301" t="s">
        <v>84</v>
      </c>
    </row>
    <row r="10302" spans="1:4" x14ac:dyDescent="0.4">
      <c r="A10302" t="s">
        <v>24</v>
      </c>
      <c r="B10302">
        <v>6.1653226098699996</v>
      </c>
      <c r="C10302" t="s">
        <v>17</v>
      </c>
      <c r="D10302" t="s">
        <v>84</v>
      </c>
    </row>
    <row r="10303" spans="1:4" x14ac:dyDescent="0.4">
      <c r="A10303" t="s">
        <v>24</v>
      </c>
      <c r="B10303">
        <v>2.48466393602</v>
      </c>
      <c r="C10303" t="s">
        <v>17</v>
      </c>
      <c r="D10303" t="s">
        <v>84</v>
      </c>
    </row>
    <row r="10304" spans="1:4" x14ac:dyDescent="0.4">
      <c r="A10304" t="s">
        <v>24</v>
      </c>
      <c r="B10304">
        <v>5.7392514026599999</v>
      </c>
      <c r="C10304" t="s">
        <v>17</v>
      </c>
      <c r="D10304" t="s">
        <v>84</v>
      </c>
    </row>
    <row r="10305" spans="1:4" x14ac:dyDescent="0.4">
      <c r="A10305" t="s">
        <v>24</v>
      </c>
      <c r="B10305">
        <v>3.8648432190499999</v>
      </c>
      <c r="C10305" t="s">
        <v>17</v>
      </c>
      <c r="D10305" t="s">
        <v>84</v>
      </c>
    </row>
    <row r="10306" spans="1:4" x14ac:dyDescent="0.4">
      <c r="A10306" t="s">
        <v>24</v>
      </c>
      <c r="B10306">
        <v>3.1458994145800001</v>
      </c>
      <c r="C10306" t="s">
        <v>17</v>
      </c>
      <c r="D10306" t="s">
        <v>84</v>
      </c>
    </row>
    <row r="10307" spans="1:4" x14ac:dyDescent="0.4">
      <c r="A10307" t="s">
        <v>24</v>
      </c>
      <c r="B10307">
        <v>8.3674973816999998</v>
      </c>
      <c r="C10307" t="s">
        <v>17</v>
      </c>
      <c r="D10307" t="s">
        <v>84</v>
      </c>
    </row>
    <row r="10308" spans="1:4" x14ac:dyDescent="0.4">
      <c r="A10308" t="s">
        <v>24</v>
      </c>
      <c r="B10308">
        <v>2.89002978175</v>
      </c>
      <c r="C10308" t="s">
        <v>17</v>
      </c>
      <c r="D10308" t="s">
        <v>84</v>
      </c>
    </row>
    <row r="10309" spans="1:4" x14ac:dyDescent="0.4">
      <c r="A10309" t="s">
        <v>24</v>
      </c>
      <c r="B10309">
        <v>22.40207091988</v>
      </c>
      <c r="C10309" t="s">
        <v>17</v>
      </c>
      <c r="D10309" t="s">
        <v>84</v>
      </c>
    </row>
    <row r="10310" spans="1:4" x14ac:dyDescent="0.4">
      <c r="A10310" t="s">
        <v>24</v>
      </c>
      <c r="B10310">
        <v>2.5981461049200001</v>
      </c>
      <c r="C10310" t="s">
        <v>17</v>
      </c>
      <c r="D10310" t="s">
        <v>84</v>
      </c>
    </row>
    <row r="10311" spans="1:4" x14ac:dyDescent="0.4">
      <c r="A10311" t="s">
        <v>24</v>
      </c>
      <c r="B10311">
        <v>4.2325964133099996</v>
      </c>
      <c r="C10311" t="s">
        <v>17</v>
      </c>
      <c r="D10311" t="s">
        <v>84</v>
      </c>
    </row>
    <row r="10312" spans="1:4" x14ac:dyDescent="0.4">
      <c r="A10312" t="s">
        <v>24</v>
      </c>
      <c r="B10312">
        <v>14.53932015905</v>
      </c>
      <c r="C10312" t="s">
        <v>17</v>
      </c>
      <c r="D10312" t="s">
        <v>84</v>
      </c>
    </row>
    <row r="10313" spans="1:4" x14ac:dyDescent="0.4">
      <c r="A10313" t="s">
        <v>24</v>
      </c>
      <c r="B10313">
        <v>7.5145021725000003</v>
      </c>
      <c r="C10313" t="s">
        <v>17</v>
      </c>
      <c r="D10313" t="s">
        <v>84</v>
      </c>
    </row>
    <row r="10314" spans="1:4" x14ac:dyDescent="0.4">
      <c r="A10314" t="s">
        <v>24</v>
      </c>
      <c r="B10314">
        <v>17.22689451794</v>
      </c>
      <c r="C10314" t="s">
        <v>17</v>
      </c>
      <c r="D10314" t="s">
        <v>84</v>
      </c>
    </row>
    <row r="10315" spans="1:4" x14ac:dyDescent="0.4">
      <c r="A10315" t="s">
        <v>24</v>
      </c>
      <c r="B10315">
        <v>156.89074400882001</v>
      </c>
      <c r="C10315" t="s">
        <v>17</v>
      </c>
      <c r="D10315" t="s">
        <v>84</v>
      </c>
    </row>
    <row r="10316" spans="1:4" x14ac:dyDescent="0.4">
      <c r="A10316" t="s">
        <v>24</v>
      </c>
      <c r="B10316">
        <v>2.0621085888300001</v>
      </c>
      <c r="C10316" t="s">
        <v>17</v>
      </c>
      <c r="D10316" t="s">
        <v>84</v>
      </c>
    </row>
    <row r="10317" spans="1:4" x14ac:dyDescent="0.4">
      <c r="A10317" t="s">
        <v>24</v>
      </c>
      <c r="B10317">
        <v>88.135582685350002</v>
      </c>
      <c r="C10317" t="s">
        <v>17</v>
      </c>
      <c r="D10317" t="s">
        <v>84</v>
      </c>
    </row>
    <row r="10318" spans="1:4" x14ac:dyDescent="0.4">
      <c r="A10318" t="s">
        <v>24</v>
      </c>
      <c r="B10318">
        <v>19.232193801889998</v>
      </c>
      <c r="C10318" t="s">
        <v>17</v>
      </c>
      <c r="D10318" t="s">
        <v>84</v>
      </c>
    </row>
    <row r="10319" spans="1:4" x14ac:dyDescent="0.4">
      <c r="A10319" t="s">
        <v>24</v>
      </c>
      <c r="B10319">
        <v>4.1256593099999996</v>
      </c>
      <c r="C10319" t="s">
        <v>17</v>
      </c>
      <c r="D10319" t="s">
        <v>84</v>
      </c>
    </row>
    <row r="10320" spans="1:4" x14ac:dyDescent="0.4">
      <c r="A10320" t="s">
        <v>24</v>
      </c>
      <c r="B10320">
        <v>8.3566732413300002</v>
      </c>
      <c r="C10320" t="s">
        <v>17</v>
      </c>
      <c r="D10320" t="s">
        <v>84</v>
      </c>
    </row>
    <row r="10321" spans="1:4" x14ac:dyDescent="0.4">
      <c r="A10321" t="s">
        <v>24</v>
      </c>
      <c r="B10321">
        <v>66.285777115279998</v>
      </c>
      <c r="C10321" t="s">
        <v>17</v>
      </c>
      <c r="D10321" t="s">
        <v>84</v>
      </c>
    </row>
    <row r="10322" spans="1:4" x14ac:dyDescent="0.4">
      <c r="A10322" t="s">
        <v>24</v>
      </c>
      <c r="B10322">
        <v>12.21373298822</v>
      </c>
      <c r="C10322" t="s">
        <v>17</v>
      </c>
      <c r="D10322" t="s">
        <v>84</v>
      </c>
    </row>
    <row r="10323" spans="1:4" x14ac:dyDescent="0.4">
      <c r="A10323" t="s">
        <v>24</v>
      </c>
      <c r="B10323">
        <v>7.0788296168800002</v>
      </c>
      <c r="C10323" t="s">
        <v>17</v>
      </c>
      <c r="D10323" t="s">
        <v>84</v>
      </c>
    </row>
    <row r="10324" spans="1:4" x14ac:dyDescent="0.4">
      <c r="A10324" t="s">
        <v>24</v>
      </c>
      <c r="B10324">
        <v>4.7853174735200001</v>
      </c>
      <c r="C10324" t="s">
        <v>17</v>
      </c>
      <c r="D10324" t="s">
        <v>84</v>
      </c>
    </row>
    <row r="10325" spans="1:4" x14ac:dyDescent="0.4">
      <c r="A10325" t="s">
        <v>24</v>
      </c>
      <c r="B10325">
        <v>2.0196949016399999</v>
      </c>
      <c r="C10325" t="s">
        <v>17</v>
      </c>
      <c r="D10325" t="s">
        <v>84</v>
      </c>
    </row>
    <row r="10326" spans="1:4" x14ac:dyDescent="0.4">
      <c r="A10326" t="s">
        <v>24</v>
      </c>
      <c r="B10326">
        <v>1.49493650624</v>
      </c>
      <c r="C10326" t="s">
        <v>17</v>
      </c>
      <c r="D10326" t="s">
        <v>84</v>
      </c>
    </row>
    <row r="10327" spans="1:4" x14ac:dyDescent="0.4">
      <c r="A10327" t="s">
        <v>24</v>
      </c>
      <c r="B10327">
        <v>7.3317064565000001</v>
      </c>
      <c r="C10327" t="s">
        <v>17</v>
      </c>
      <c r="D10327" t="s">
        <v>84</v>
      </c>
    </row>
    <row r="10328" spans="1:4" x14ac:dyDescent="0.4">
      <c r="A10328" t="s">
        <v>24</v>
      </c>
      <c r="B10328">
        <v>1.5724489509299999</v>
      </c>
      <c r="C10328" t="s">
        <v>17</v>
      </c>
      <c r="D10328" t="s">
        <v>84</v>
      </c>
    </row>
    <row r="10329" spans="1:4" x14ac:dyDescent="0.4">
      <c r="A10329" t="s">
        <v>24</v>
      </c>
      <c r="B10329">
        <v>7.2427778581200002</v>
      </c>
      <c r="C10329" t="s">
        <v>17</v>
      </c>
      <c r="D10329" t="s">
        <v>84</v>
      </c>
    </row>
    <row r="10330" spans="1:4" x14ac:dyDescent="0.4">
      <c r="A10330" t="s">
        <v>24</v>
      </c>
      <c r="B10330">
        <v>1.1257467195699999</v>
      </c>
      <c r="C10330" t="s">
        <v>17</v>
      </c>
      <c r="D10330" t="s">
        <v>84</v>
      </c>
    </row>
    <row r="10331" spans="1:4" x14ac:dyDescent="0.4">
      <c r="A10331" t="s">
        <v>24</v>
      </c>
      <c r="B10331">
        <v>7.8301744076200004</v>
      </c>
      <c r="C10331" t="s">
        <v>17</v>
      </c>
      <c r="D10331" t="s">
        <v>84</v>
      </c>
    </row>
    <row r="10332" spans="1:4" x14ac:dyDescent="0.4">
      <c r="A10332" t="s">
        <v>24</v>
      </c>
      <c r="B10332">
        <v>31.834075006279999</v>
      </c>
      <c r="C10332" t="s">
        <v>17</v>
      </c>
      <c r="D10332" t="s">
        <v>84</v>
      </c>
    </row>
    <row r="10333" spans="1:4" x14ac:dyDescent="0.4">
      <c r="A10333" t="s">
        <v>24</v>
      </c>
      <c r="B10333">
        <v>6.6301426159999996E-2</v>
      </c>
      <c r="C10333" t="s">
        <v>17</v>
      </c>
      <c r="D10333" t="s">
        <v>84</v>
      </c>
    </row>
    <row r="10334" spans="1:4" x14ac:dyDescent="0.4">
      <c r="A10334" t="s">
        <v>24</v>
      </c>
      <c r="B10334">
        <v>14.3033889258</v>
      </c>
      <c r="C10334" t="s">
        <v>17</v>
      </c>
      <c r="D10334" t="s">
        <v>84</v>
      </c>
    </row>
    <row r="10335" spans="1:4" x14ac:dyDescent="0.4">
      <c r="A10335" t="s">
        <v>24</v>
      </c>
      <c r="B10335">
        <v>13.978026339179999</v>
      </c>
      <c r="C10335" t="s">
        <v>17</v>
      </c>
      <c r="D10335" t="s">
        <v>84</v>
      </c>
    </row>
    <row r="10336" spans="1:4" x14ac:dyDescent="0.4">
      <c r="A10336" t="s">
        <v>24</v>
      </c>
      <c r="B10336">
        <v>5.27644126673</v>
      </c>
      <c r="C10336" t="s">
        <v>17</v>
      </c>
      <c r="D10336" t="s">
        <v>84</v>
      </c>
    </row>
    <row r="10337" spans="1:4" x14ac:dyDescent="0.4">
      <c r="A10337" t="s">
        <v>24</v>
      </c>
      <c r="B10337">
        <v>1.7347446214</v>
      </c>
      <c r="C10337" t="s">
        <v>17</v>
      </c>
      <c r="D10337" t="s">
        <v>84</v>
      </c>
    </row>
    <row r="10338" spans="1:4" x14ac:dyDescent="0.4">
      <c r="A10338" t="s">
        <v>24</v>
      </c>
      <c r="B10338">
        <v>31.92784945967</v>
      </c>
      <c r="C10338" t="s">
        <v>17</v>
      </c>
      <c r="D10338" t="s">
        <v>84</v>
      </c>
    </row>
    <row r="10339" spans="1:4" x14ac:dyDescent="0.4">
      <c r="A10339" t="s">
        <v>24</v>
      </c>
      <c r="B10339">
        <v>17.801033623079999</v>
      </c>
      <c r="C10339" t="s">
        <v>17</v>
      </c>
      <c r="D10339" t="s">
        <v>84</v>
      </c>
    </row>
    <row r="10340" spans="1:4" x14ac:dyDescent="0.4">
      <c r="A10340" t="s">
        <v>24</v>
      </c>
      <c r="B10340">
        <v>1.50634438433</v>
      </c>
      <c r="C10340" t="s">
        <v>17</v>
      </c>
      <c r="D10340" t="s">
        <v>84</v>
      </c>
    </row>
    <row r="10341" spans="1:4" x14ac:dyDescent="0.4">
      <c r="A10341" t="s">
        <v>24</v>
      </c>
      <c r="B10341">
        <v>1.1820044676799999</v>
      </c>
      <c r="C10341" t="s">
        <v>17</v>
      </c>
      <c r="D10341" t="s">
        <v>84</v>
      </c>
    </row>
    <row r="10342" spans="1:4" x14ac:dyDescent="0.4">
      <c r="A10342" t="s">
        <v>24</v>
      </c>
      <c r="B10342">
        <v>19.677807567559999</v>
      </c>
      <c r="C10342" t="s">
        <v>17</v>
      </c>
      <c r="D10342" t="s">
        <v>84</v>
      </c>
    </row>
    <row r="10343" spans="1:4" x14ac:dyDescent="0.4">
      <c r="A10343" t="s">
        <v>24</v>
      </c>
      <c r="B10343">
        <v>1195.01669116422</v>
      </c>
      <c r="C10343" t="s">
        <v>17</v>
      </c>
      <c r="D10343" t="s">
        <v>84</v>
      </c>
    </row>
    <row r="10344" spans="1:4" x14ac:dyDescent="0.4">
      <c r="A10344" t="s">
        <v>24</v>
      </c>
      <c r="B10344">
        <v>5.4805032045299997</v>
      </c>
      <c r="C10344" t="s">
        <v>17</v>
      </c>
      <c r="D10344" t="s">
        <v>84</v>
      </c>
    </row>
    <row r="10345" spans="1:4" x14ac:dyDescent="0.4">
      <c r="A10345" t="s">
        <v>24</v>
      </c>
      <c r="B10345">
        <v>6.0497699282199999</v>
      </c>
      <c r="C10345" t="s">
        <v>17</v>
      </c>
      <c r="D10345" t="s">
        <v>84</v>
      </c>
    </row>
    <row r="10346" spans="1:4" x14ac:dyDescent="0.4">
      <c r="A10346" t="s">
        <v>24</v>
      </c>
      <c r="B10346">
        <v>70.792150018000001</v>
      </c>
      <c r="C10346" t="s">
        <v>17</v>
      </c>
      <c r="D10346" t="s">
        <v>84</v>
      </c>
    </row>
    <row r="10347" spans="1:4" x14ac:dyDescent="0.4">
      <c r="A10347" t="s">
        <v>24</v>
      </c>
      <c r="B10347">
        <v>309.71840736125</v>
      </c>
      <c r="C10347" t="s">
        <v>17</v>
      </c>
      <c r="D10347" t="s">
        <v>84</v>
      </c>
    </row>
    <row r="10348" spans="1:4" x14ac:dyDescent="0.4">
      <c r="A10348" t="s">
        <v>24</v>
      </c>
      <c r="B10348">
        <v>1.64219031103</v>
      </c>
      <c r="C10348" t="s">
        <v>17</v>
      </c>
      <c r="D10348" t="s">
        <v>84</v>
      </c>
    </row>
    <row r="10349" spans="1:4" x14ac:dyDescent="0.4">
      <c r="A10349" t="s">
        <v>24</v>
      </c>
      <c r="B10349">
        <v>4.92163739155</v>
      </c>
      <c r="C10349" t="s">
        <v>17</v>
      </c>
      <c r="D10349" t="s">
        <v>84</v>
      </c>
    </row>
    <row r="10350" spans="1:4" x14ac:dyDescent="0.4">
      <c r="A10350" t="s">
        <v>24</v>
      </c>
      <c r="B10350">
        <v>5.3827083353100003</v>
      </c>
      <c r="C10350" t="s">
        <v>17</v>
      </c>
      <c r="D10350" t="s">
        <v>84</v>
      </c>
    </row>
    <row r="10351" spans="1:4" x14ac:dyDescent="0.4">
      <c r="A10351" t="s">
        <v>24</v>
      </c>
      <c r="B10351">
        <v>3.05476118711</v>
      </c>
      <c r="C10351" t="s">
        <v>17</v>
      </c>
      <c r="D10351" t="s">
        <v>84</v>
      </c>
    </row>
    <row r="10352" spans="1:4" x14ac:dyDescent="0.4">
      <c r="A10352" t="s">
        <v>24</v>
      </c>
      <c r="B10352">
        <v>10.21730330628</v>
      </c>
      <c r="C10352" t="s">
        <v>17</v>
      </c>
      <c r="D10352" t="s">
        <v>84</v>
      </c>
    </row>
    <row r="10353" spans="1:4" x14ac:dyDescent="0.4">
      <c r="A10353" t="s">
        <v>24</v>
      </c>
      <c r="B10353">
        <v>7.43465467461</v>
      </c>
      <c r="C10353" t="s">
        <v>17</v>
      </c>
      <c r="D10353" t="s">
        <v>84</v>
      </c>
    </row>
    <row r="10354" spans="1:4" x14ac:dyDescent="0.4">
      <c r="A10354" t="s">
        <v>24</v>
      </c>
      <c r="B10354">
        <v>3.7055748566500002</v>
      </c>
      <c r="C10354" t="s">
        <v>17</v>
      </c>
      <c r="D10354" t="s">
        <v>84</v>
      </c>
    </row>
    <row r="10355" spans="1:4" x14ac:dyDescent="0.4">
      <c r="A10355" t="s">
        <v>24</v>
      </c>
      <c r="B10355">
        <v>26.650322430140001</v>
      </c>
      <c r="C10355" t="s">
        <v>17</v>
      </c>
      <c r="D10355" t="s">
        <v>84</v>
      </c>
    </row>
    <row r="10356" spans="1:4" x14ac:dyDescent="0.4">
      <c r="A10356" t="s">
        <v>24</v>
      </c>
      <c r="B10356">
        <v>3.0974972566500001</v>
      </c>
      <c r="C10356" t="s">
        <v>17</v>
      </c>
      <c r="D10356" t="s">
        <v>84</v>
      </c>
    </row>
    <row r="10357" spans="1:4" x14ac:dyDescent="0.4">
      <c r="A10357" t="s">
        <v>24</v>
      </c>
      <c r="B10357">
        <v>22.154543097169999</v>
      </c>
      <c r="C10357" t="s">
        <v>17</v>
      </c>
      <c r="D10357" t="s">
        <v>84</v>
      </c>
    </row>
    <row r="10358" spans="1:4" x14ac:dyDescent="0.4">
      <c r="A10358" t="s">
        <v>24</v>
      </c>
      <c r="B10358">
        <v>2.1604174131199998</v>
      </c>
      <c r="C10358" t="s">
        <v>17</v>
      </c>
      <c r="D10358" t="s">
        <v>84</v>
      </c>
    </row>
    <row r="10359" spans="1:4" x14ac:dyDescent="0.4">
      <c r="A10359" t="s">
        <v>24</v>
      </c>
      <c r="B10359">
        <v>6.2030525576700004</v>
      </c>
      <c r="C10359" t="s">
        <v>17</v>
      </c>
      <c r="D10359" t="s">
        <v>84</v>
      </c>
    </row>
    <row r="10360" spans="1:4" x14ac:dyDescent="0.4">
      <c r="A10360" t="s">
        <v>24</v>
      </c>
      <c r="B10360">
        <v>2.73941896427</v>
      </c>
      <c r="C10360" t="s">
        <v>17</v>
      </c>
      <c r="D10360" t="s">
        <v>84</v>
      </c>
    </row>
    <row r="10361" spans="1:4" x14ac:dyDescent="0.4">
      <c r="A10361" t="s">
        <v>24</v>
      </c>
      <c r="B10361">
        <v>25.634327641540001</v>
      </c>
      <c r="C10361" t="s">
        <v>17</v>
      </c>
      <c r="D10361" t="s">
        <v>84</v>
      </c>
    </row>
    <row r="10362" spans="1:4" x14ac:dyDescent="0.4">
      <c r="A10362" t="s">
        <v>24</v>
      </c>
      <c r="B10362">
        <v>6.2654721096800001</v>
      </c>
      <c r="C10362" t="s">
        <v>17</v>
      </c>
      <c r="D10362" t="s">
        <v>84</v>
      </c>
    </row>
    <row r="10363" spans="1:4" x14ac:dyDescent="0.4">
      <c r="A10363" t="s">
        <v>24</v>
      </c>
      <c r="B10363">
        <v>1.45305229506</v>
      </c>
      <c r="C10363" t="s">
        <v>17</v>
      </c>
      <c r="D10363" t="s">
        <v>84</v>
      </c>
    </row>
    <row r="10364" spans="1:4" x14ac:dyDescent="0.4">
      <c r="A10364" t="s">
        <v>24</v>
      </c>
      <c r="B10364">
        <v>109.43017527072</v>
      </c>
      <c r="C10364" t="s">
        <v>17</v>
      </c>
      <c r="D10364" t="s">
        <v>84</v>
      </c>
    </row>
    <row r="10365" spans="1:4" x14ac:dyDescent="0.4">
      <c r="A10365" t="s">
        <v>24</v>
      </c>
      <c r="B10365">
        <v>353.85289566984</v>
      </c>
      <c r="C10365" t="s">
        <v>17</v>
      </c>
      <c r="D10365" t="s">
        <v>84</v>
      </c>
    </row>
    <row r="10366" spans="1:4" x14ac:dyDescent="0.4">
      <c r="A10366" t="s">
        <v>24</v>
      </c>
      <c r="B10366">
        <v>1.8279982907300001</v>
      </c>
      <c r="C10366" t="s">
        <v>17</v>
      </c>
      <c r="D10366" t="s">
        <v>84</v>
      </c>
    </row>
    <row r="10367" spans="1:4" x14ac:dyDescent="0.4">
      <c r="A10367" t="s">
        <v>24</v>
      </c>
      <c r="B10367">
        <v>379.02430648887002</v>
      </c>
      <c r="C10367" t="s">
        <v>17</v>
      </c>
      <c r="D10367" t="s">
        <v>84</v>
      </c>
    </row>
    <row r="10368" spans="1:4" x14ac:dyDescent="0.4">
      <c r="A10368" t="s">
        <v>24</v>
      </c>
      <c r="B10368">
        <v>13.49370823792</v>
      </c>
      <c r="C10368" t="s">
        <v>17</v>
      </c>
      <c r="D10368" t="s">
        <v>84</v>
      </c>
    </row>
    <row r="10369" spans="1:4" x14ac:dyDescent="0.4">
      <c r="A10369" t="s">
        <v>24</v>
      </c>
      <c r="B10369">
        <v>21.495886273530001</v>
      </c>
      <c r="C10369" t="s">
        <v>17</v>
      </c>
      <c r="D10369" t="s">
        <v>84</v>
      </c>
    </row>
    <row r="10370" spans="1:4" x14ac:dyDescent="0.4">
      <c r="A10370" t="s">
        <v>24</v>
      </c>
      <c r="B10370">
        <v>80.886909860149999</v>
      </c>
      <c r="C10370" t="s">
        <v>17</v>
      </c>
      <c r="D10370" t="s">
        <v>84</v>
      </c>
    </row>
    <row r="10371" spans="1:4" x14ac:dyDescent="0.4">
      <c r="A10371" t="s">
        <v>24</v>
      </c>
      <c r="B10371">
        <v>4.9427078898300003</v>
      </c>
      <c r="C10371" t="s">
        <v>17</v>
      </c>
      <c r="D10371" t="s">
        <v>84</v>
      </c>
    </row>
    <row r="10372" spans="1:4" x14ac:dyDescent="0.4">
      <c r="A10372" t="s">
        <v>24</v>
      </c>
      <c r="B10372">
        <v>1.9069306133299999</v>
      </c>
      <c r="C10372" t="s">
        <v>17</v>
      </c>
      <c r="D10372" t="s">
        <v>84</v>
      </c>
    </row>
    <row r="10373" spans="1:4" x14ac:dyDescent="0.4">
      <c r="A10373" t="s">
        <v>24</v>
      </c>
      <c r="B10373">
        <v>44.430710701389998</v>
      </c>
      <c r="C10373" t="s">
        <v>17</v>
      </c>
      <c r="D10373" t="s">
        <v>84</v>
      </c>
    </row>
    <row r="10374" spans="1:4" x14ac:dyDescent="0.4">
      <c r="A10374" t="s">
        <v>24</v>
      </c>
      <c r="B10374">
        <v>22.74284108166</v>
      </c>
      <c r="C10374" t="s">
        <v>17</v>
      </c>
      <c r="D10374" t="s">
        <v>84</v>
      </c>
    </row>
    <row r="10375" spans="1:4" x14ac:dyDescent="0.4">
      <c r="A10375" t="s">
        <v>24</v>
      </c>
      <c r="B10375">
        <v>903.42055123441003</v>
      </c>
      <c r="C10375" t="s">
        <v>17</v>
      </c>
      <c r="D10375" t="s">
        <v>84</v>
      </c>
    </row>
    <row r="10376" spans="1:4" x14ac:dyDescent="0.4">
      <c r="A10376" t="s">
        <v>24</v>
      </c>
      <c r="B10376">
        <v>1038.9005889964601</v>
      </c>
      <c r="C10376" t="s">
        <v>17</v>
      </c>
      <c r="D10376" t="s">
        <v>84</v>
      </c>
    </row>
    <row r="10377" spans="1:4" x14ac:dyDescent="0.4">
      <c r="A10377" t="s">
        <v>24</v>
      </c>
      <c r="B10377">
        <v>18.465340188639999</v>
      </c>
      <c r="C10377" t="s">
        <v>17</v>
      </c>
      <c r="D10377" t="s">
        <v>84</v>
      </c>
    </row>
    <row r="10378" spans="1:4" x14ac:dyDescent="0.4">
      <c r="A10378" t="s">
        <v>24</v>
      </c>
      <c r="B10378">
        <v>1.37089019172</v>
      </c>
      <c r="C10378" t="s">
        <v>17</v>
      </c>
      <c r="D10378" t="s">
        <v>84</v>
      </c>
    </row>
    <row r="10379" spans="1:4" x14ac:dyDescent="0.4">
      <c r="A10379" t="s">
        <v>24</v>
      </c>
      <c r="B10379">
        <v>36.018430679799998</v>
      </c>
      <c r="C10379" t="s">
        <v>17</v>
      </c>
      <c r="D10379" t="s">
        <v>84</v>
      </c>
    </row>
    <row r="10380" spans="1:4" x14ac:dyDescent="0.4">
      <c r="A10380" t="s">
        <v>24</v>
      </c>
      <c r="B10380">
        <v>35.03880415954</v>
      </c>
      <c r="C10380" t="s">
        <v>17</v>
      </c>
      <c r="D10380" t="s">
        <v>84</v>
      </c>
    </row>
    <row r="10381" spans="1:4" x14ac:dyDescent="0.4">
      <c r="A10381" t="s">
        <v>24</v>
      </c>
      <c r="B10381">
        <v>14.38859342268</v>
      </c>
      <c r="C10381" t="s">
        <v>17</v>
      </c>
      <c r="D10381" t="s">
        <v>84</v>
      </c>
    </row>
    <row r="10382" spans="1:4" x14ac:dyDescent="0.4">
      <c r="A10382" t="s">
        <v>24</v>
      </c>
      <c r="B10382">
        <v>36.799340751659997</v>
      </c>
      <c r="C10382" t="s">
        <v>17</v>
      </c>
      <c r="D10382" t="s">
        <v>84</v>
      </c>
    </row>
    <row r="10383" spans="1:4" x14ac:dyDescent="0.4">
      <c r="A10383" t="s">
        <v>24</v>
      </c>
      <c r="B10383">
        <v>14.17695457144</v>
      </c>
      <c r="C10383" t="s">
        <v>17</v>
      </c>
      <c r="D10383" t="s">
        <v>84</v>
      </c>
    </row>
    <row r="10384" spans="1:4" x14ac:dyDescent="0.4">
      <c r="A10384" t="s">
        <v>24</v>
      </c>
      <c r="B10384">
        <v>380.11634249624001</v>
      </c>
      <c r="C10384" t="s">
        <v>17</v>
      </c>
      <c r="D10384" t="s">
        <v>84</v>
      </c>
    </row>
    <row r="10385" spans="1:4" x14ac:dyDescent="0.4">
      <c r="A10385" t="s">
        <v>24</v>
      </c>
      <c r="B10385">
        <v>1.1098059572700001</v>
      </c>
      <c r="C10385" t="s">
        <v>17</v>
      </c>
      <c r="D10385" t="s">
        <v>84</v>
      </c>
    </row>
    <row r="10386" spans="1:4" x14ac:dyDescent="0.4">
      <c r="A10386" t="s">
        <v>24</v>
      </c>
      <c r="B10386">
        <v>17.039466506859998</v>
      </c>
      <c r="C10386" t="s">
        <v>17</v>
      </c>
      <c r="D10386" t="s">
        <v>84</v>
      </c>
    </row>
    <row r="10387" spans="1:4" x14ac:dyDescent="0.4">
      <c r="A10387" t="s">
        <v>24</v>
      </c>
      <c r="B10387">
        <v>7.3988153171900004</v>
      </c>
      <c r="C10387" t="s">
        <v>17</v>
      </c>
      <c r="D10387" t="s">
        <v>84</v>
      </c>
    </row>
    <row r="10388" spans="1:4" x14ac:dyDescent="0.4">
      <c r="A10388" t="s">
        <v>24</v>
      </c>
      <c r="B10388">
        <v>2.0115288367900002</v>
      </c>
      <c r="C10388" t="s">
        <v>17</v>
      </c>
      <c r="D10388" t="s">
        <v>84</v>
      </c>
    </row>
    <row r="10389" spans="1:4" x14ac:dyDescent="0.4">
      <c r="A10389" t="s">
        <v>24</v>
      </c>
      <c r="B10389">
        <v>7.2405828146399998</v>
      </c>
      <c r="C10389" t="s">
        <v>17</v>
      </c>
      <c r="D10389" t="s">
        <v>84</v>
      </c>
    </row>
    <row r="10390" spans="1:4" x14ac:dyDescent="0.4">
      <c r="A10390" t="s">
        <v>24</v>
      </c>
      <c r="B10390">
        <v>51.877720096700003</v>
      </c>
      <c r="C10390" t="s">
        <v>17</v>
      </c>
      <c r="D10390" t="s">
        <v>84</v>
      </c>
    </row>
    <row r="10391" spans="1:4" x14ac:dyDescent="0.4">
      <c r="A10391" t="s">
        <v>24</v>
      </c>
      <c r="B10391">
        <v>12.524171228609999</v>
      </c>
      <c r="C10391" t="s">
        <v>17</v>
      </c>
      <c r="D10391" t="s">
        <v>84</v>
      </c>
    </row>
    <row r="10392" spans="1:4" x14ac:dyDescent="0.4">
      <c r="A10392" t="s">
        <v>24</v>
      </c>
      <c r="B10392">
        <v>9.9475699422700004</v>
      </c>
      <c r="C10392" t="s">
        <v>17</v>
      </c>
      <c r="D10392" t="s">
        <v>84</v>
      </c>
    </row>
    <row r="10393" spans="1:4" x14ac:dyDescent="0.4">
      <c r="A10393" t="s">
        <v>24</v>
      </c>
      <c r="B10393">
        <v>121.08311212532</v>
      </c>
      <c r="C10393" t="s">
        <v>17</v>
      </c>
      <c r="D10393" t="s">
        <v>84</v>
      </c>
    </row>
    <row r="10394" spans="1:4" x14ac:dyDescent="0.4">
      <c r="A10394" t="s">
        <v>24</v>
      </c>
      <c r="B10394">
        <v>2.7258881933099999</v>
      </c>
      <c r="C10394" t="s">
        <v>17</v>
      </c>
      <c r="D10394" t="s">
        <v>84</v>
      </c>
    </row>
    <row r="10395" spans="1:4" x14ac:dyDescent="0.4">
      <c r="A10395" t="s">
        <v>24</v>
      </c>
      <c r="B10395">
        <v>9.1645007709200001</v>
      </c>
      <c r="C10395" t="s">
        <v>17</v>
      </c>
      <c r="D10395" t="s">
        <v>84</v>
      </c>
    </row>
    <row r="10396" spans="1:4" x14ac:dyDescent="0.4">
      <c r="A10396" t="s">
        <v>24</v>
      </c>
      <c r="B10396">
        <v>69.685800678190006</v>
      </c>
      <c r="C10396" t="s">
        <v>17</v>
      </c>
      <c r="D10396" t="s">
        <v>84</v>
      </c>
    </row>
    <row r="10397" spans="1:4" x14ac:dyDescent="0.4">
      <c r="A10397" t="s">
        <v>24</v>
      </c>
      <c r="B10397">
        <v>98.011592770969997</v>
      </c>
      <c r="C10397" t="s">
        <v>17</v>
      </c>
      <c r="D10397" t="s">
        <v>84</v>
      </c>
    </row>
    <row r="10398" spans="1:4" x14ac:dyDescent="0.4">
      <c r="A10398" t="s">
        <v>24</v>
      </c>
      <c r="B10398">
        <v>32.166174538790003</v>
      </c>
      <c r="C10398" t="s">
        <v>17</v>
      </c>
      <c r="D10398" t="s">
        <v>84</v>
      </c>
    </row>
    <row r="10399" spans="1:4" x14ac:dyDescent="0.4">
      <c r="A10399" t="s">
        <v>24</v>
      </c>
      <c r="B10399">
        <v>3.7064923843200002</v>
      </c>
      <c r="C10399" t="s">
        <v>17</v>
      </c>
      <c r="D10399" t="s">
        <v>84</v>
      </c>
    </row>
    <row r="10400" spans="1:4" x14ac:dyDescent="0.4">
      <c r="A10400" t="s">
        <v>24</v>
      </c>
      <c r="B10400">
        <v>66.842578094529998</v>
      </c>
      <c r="C10400" t="s">
        <v>17</v>
      </c>
      <c r="D10400" t="s">
        <v>84</v>
      </c>
    </row>
    <row r="10401" spans="1:4" x14ac:dyDescent="0.4">
      <c r="A10401" t="s">
        <v>24</v>
      </c>
      <c r="B10401">
        <v>703.97604186696003</v>
      </c>
      <c r="C10401" t="s">
        <v>17</v>
      </c>
      <c r="D10401" t="s">
        <v>84</v>
      </c>
    </row>
    <row r="10402" spans="1:4" x14ac:dyDescent="0.4">
      <c r="A10402" t="s">
        <v>24</v>
      </c>
      <c r="B10402">
        <v>2.0576790264499998</v>
      </c>
      <c r="C10402" t="s">
        <v>17</v>
      </c>
      <c r="D10402" t="s">
        <v>84</v>
      </c>
    </row>
    <row r="10403" spans="1:4" x14ac:dyDescent="0.4">
      <c r="A10403" t="s">
        <v>24</v>
      </c>
      <c r="B10403">
        <v>6.4219971410200003</v>
      </c>
      <c r="C10403" t="s">
        <v>17</v>
      </c>
      <c r="D10403" t="s">
        <v>84</v>
      </c>
    </row>
    <row r="10404" spans="1:4" x14ac:dyDescent="0.4">
      <c r="A10404" t="s">
        <v>24</v>
      </c>
      <c r="B10404">
        <v>56.897676068780001</v>
      </c>
      <c r="C10404" t="s">
        <v>17</v>
      </c>
      <c r="D10404" t="s">
        <v>84</v>
      </c>
    </row>
    <row r="10405" spans="1:4" x14ac:dyDescent="0.4">
      <c r="A10405" t="s">
        <v>24</v>
      </c>
      <c r="B10405">
        <v>1.68661521207</v>
      </c>
      <c r="C10405" t="s">
        <v>17</v>
      </c>
      <c r="D10405" t="s">
        <v>84</v>
      </c>
    </row>
    <row r="10406" spans="1:4" x14ac:dyDescent="0.4">
      <c r="A10406" t="s">
        <v>24</v>
      </c>
      <c r="B10406">
        <v>11.567209271799999</v>
      </c>
      <c r="C10406" t="s">
        <v>17</v>
      </c>
      <c r="D10406" t="s">
        <v>84</v>
      </c>
    </row>
    <row r="10407" spans="1:4" x14ac:dyDescent="0.4">
      <c r="A10407" t="s">
        <v>24</v>
      </c>
      <c r="B10407">
        <v>37.705669897859998</v>
      </c>
      <c r="C10407" t="s">
        <v>17</v>
      </c>
      <c r="D10407" t="s">
        <v>84</v>
      </c>
    </row>
    <row r="10408" spans="1:4" x14ac:dyDescent="0.4">
      <c r="A10408" t="s">
        <v>24</v>
      </c>
      <c r="B10408">
        <v>93.690688594340003</v>
      </c>
      <c r="C10408" t="s">
        <v>17</v>
      </c>
      <c r="D10408" t="s">
        <v>84</v>
      </c>
    </row>
    <row r="10409" spans="1:4" x14ac:dyDescent="0.4">
      <c r="A10409" t="s">
        <v>24</v>
      </c>
      <c r="B10409">
        <v>11.175544219420001</v>
      </c>
      <c r="C10409" t="s">
        <v>17</v>
      </c>
      <c r="D10409" t="s">
        <v>84</v>
      </c>
    </row>
    <row r="10410" spans="1:4" x14ac:dyDescent="0.4">
      <c r="A10410" t="s">
        <v>24</v>
      </c>
      <c r="B10410">
        <v>1.4792173363000001</v>
      </c>
      <c r="C10410" t="s">
        <v>17</v>
      </c>
      <c r="D10410" t="s">
        <v>84</v>
      </c>
    </row>
    <row r="10411" spans="1:4" x14ac:dyDescent="0.4">
      <c r="A10411" t="s">
        <v>24</v>
      </c>
      <c r="B10411">
        <v>5.41766644391</v>
      </c>
      <c r="C10411" t="s">
        <v>17</v>
      </c>
      <c r="D10411" t="s">
        <v>84</v>
      </c>
    </row>
    <row r="10412" spans="1:4" x14ac:dyDescent="0.4">
      <c r="A10412" t="s">
        <v>24</v>
      </c>
      <c r="B10412">
        <v>13.47444264656</v>
      </c>
      <c r="C10412" t="s">
        <v>17</v>
      </c>
      <c r="D10412" t="s">
        <v>84</v>
      </c>
    </row>
    <row r="10413" spans="1:4" x14ac:dyDescent="0.4">
      <c r="A10413" t="s">
        <v>24</v>
      </c>
      <c r="B10413">
        <v>7.6373295003399999</v>
      </c>
      <c r="C10413" t="s">
        <v>17</v>
      </c>
      <c r="D10413" t="s">
        <v>84</v>
      </c>
    </row>
    <row r="10414" spans="1:4" x14ac:dyDescent="0.4">
      <c r="A10414" t="s">
        <v>24</v>
      </c>
      <c r="B10414">
        <v>1.6462073668999999</v>
      </c>
      <c r="C10414" t="s">
        <v>17</v>
      </c>
      <c r="D10414" t="s">
        <v>84</v>
      </c>
    </row>
    <row r="10415" spans="1:4" x14ac:dyDescent="0.4">
      <c r="A10415" t="s">
        <v>24</v>
      </c>
      <c r="B10415">
        <v>4.8261836891399996</v>
      </c>
      <c r="C10415" t="s">
        <v>17</v>
      </c>
      <c r="D10415" t="s">
        <v>84</v>
      </c>
    </row>
    <row r="10416" spans="1:4" x14ac:dyDescent="0.4">
      <c r="A10416" t="s">
        <v>24</v>
      </c>
      <c r="B10416">
        <v>0.15057158174999999</v>
      </c>
      <c r="C10416" t="s">
        <v>17</v>
      </c>
      <c r="D10416" t="s">
        <v>84</v>
      </c>
    </row>
    <row r="10417" spans="1:4" x14ac:dyDescent="0.4">
      <c r="A10417" t="s">
        <v>24</v>
      </c>
      <c r="B10417">
        <v>13.56771790799</v>
      </c>
      <c r="C10417" t="s">
        <v>17</v>
      </c>
      <c r="D10417" t="s">
        <v>84</v>
      </c>
    </row>
    <row r="10418" spans="1:4" x14ac:dyDescent="0.4">
      <c r="A10418" t="s">
        <v>24</v>
      </c>
      <c r="B10418">
        <v>61.980140777140001</v>
      </c>
      <c r="C10418" t="s">
        <v>17</v>
      </c>
      <c r="D10418" t="s">
        <v>84</v>
      </c>
    </row>
    <row r="10419" spans="1:4" x14ac:dyDescent="0.4">
      <c r="A10419" t="s">
        <v>24</v>
      </c>
      <c r="B10419">
        <v>5.6649101131400004</v>
      </c>
      <c r="C10419" t="s">
        <v>17</v>
      </c>
      <c r="D10419" t="s">
        <v>84</v>
      </c>
    </row>
    <row r="10420" spans="1:4" x14ac:dyDescent="0.4">
      <c r="A10420" t="s">
        <v>24</v>
      </c>
      <c r="B10420">
        <v>7.2238269479900001</v>
      </c>
      <c r="C10420" t="s">
        <v>17</v>
      </c>
      <c r="D10420" t="s">
        <v>84</v>
      </c>
    </row>
    <row r="10421" spans="1:4" x14ac:dyDescent="0.4">
      <c r="A10421" t="s">
        <v>24</v>
      </c>
      <c r="B10421">
        <v>2.2864324466500001</v>
      </c>
      <c r="C10421" t="s">
        <v>17</v>
      </c>
      <c r="D10421" t="s">
        <v>84</v>
      </c>
    </row>
    <row r="10422" spans="1:4" x14ac:dyDescent="0.4">
      <c r="A10422" t="s">
        <v>24</v>
      </c>
      <c r="B10422">
        <v>7.7110699157999996</v>
      </c>
      <c r="C10422" t="s">
        <v>17</v>
      </c>
      <c r="D10422" t="s">
        <v>84</v>
      </c>
    </row>
    <row r="10423" spans="1:4" x14ac:dyDescent="0.4">
      <c r="A10423" t="s">
        <v>24</v>
      </c>
      <c r="B10423">
        <v>152.46273464091001</v>
      </c>
      <c r="C10423" t="s">
        <v>17</v>
      </c>
      <c r="D10423" t="s">
        <v>84</v>
      </c>
    </row>
    <row r="10424" spans="1:4" x14ac:dyDescent="0.4">
      <c r="A10424" t="s">
        <v>24</v>
      </c>
      <c r="B10424">
        <v>0.85979981361000002</v>
      </c>
      <c r="C10424" t="s">
        <v>17</v>
      </c>
      <c r="D10424" t="s">
        <v>84</v>
      </c>
    </row>
    <row r="10425" spans="1:4" x14ac:dyDescent="0.4">
      <c r="A10425" t="s">
        <v>24</v>
      </c>
      <c r="B10425">
        <v>1.5606611691300001</v>
      </c>
      <c r="C10425" t="s">
        <v>17</v>
      </c>
      <c r="D10425" t="s">
        <v>84</v>
      </c>
    </row>
    <row r="10426" spans="1:4" x14ac:dyDescent="0.4">
      <c r="A10426" t="s">
        <v>24</v>
      </c>
      <c r="B10426">
        <v>3.96775586008</v>
      </c>
      <c r="C10426" t="s">
        <v>17</v>
      </c>
      <c r="D10426" t="s">
        <v>84</v>
      </c>
    </row>
    <row r="10427" spans="1:4" x14ac:dyDescent="0.4">
      <c r="A10427" t="s">
        <v>24</v>
      </c>
      <c r="B10427">
        <v>7.1142041794299997</v>
      </c>
      <c r="C10427" t="s">
        <v>17</v>
      </c>
      <c r="D10427" t="s">
        <v>84</v>
      </c>
    </row>
    <row r="10428" spans="1:4" x14ac:dyDescent="0.4">
      <c r="A10428" t="s">
        <v>24</v>
      </c>
      <c r="B10428">
        <v>36.80348919971</v>
      </c>
      <c r="C10428" t="s">
        <v>17</v>
      </c>
      <c r="D10428" t="s">
        <v>84</v>
      </c>
    </row>
    <row r="10429" spans="1:4" x14ac:dyDescent="0.4">
      <c r="A10429" t="s">
        <v>24</v>
      </c>
      <c r="B10429">
        <v>73.637958757749999</v>
      </c>
      <c r="C10429" t="s">
        <v>17</v>
      </c>
      <c r="D10429" t="s">
        <v>84</v>
      </c>
    </row>
    <row r="10430" spans="1:4" x14ac:dyDescent="0.4">
      <c r="A10430" t="s">
        <v>24</v>
      </c>
      <c r="B10430">
        <v>10.255520012690001</v>
      </c>
      <c r="C10430" t="s">
        <v>17</v>
      </c>
      <c r="D10430" t="s">
        <v>84</v>
      </c>
    </row>
    <row r="10431" spans="1:4" x14ac:dyDescent="0.4">
      <c r="A10431" t="s">
        <v>24</v>
      </c>
      <c r="B10431">
        <v>21.473494343479999</v>
      </c>
      <c r="C10431" t="s">
        <v>17</v>
      </c>
      <c r="D10431" t="s">
        <v>84</v>
      </c>
    </row>
    <row r="10432" spans="1:4" x14ac:dyDescent="0.4">
      <c r="A10432" t="s">
        <v>24</v>
      </c>
      <c r="B10432">
        <v>9.4856118334099992</v>
      </c>
      <c r="C10432" t="s">
        <v>17</v>
      </c>
      <c r="D10432" t="s">
        <v>84</v>
      </c>
    </row>
    <row r="10433" spans="1:4" x14ac:dyDescent="0.4">
      <c r="A10433" t="s">
        <v>24</v>
      </c>
      <c r="B10433">
        <v>11.08555445649</v>
      </c>
      <c r="C10433" t="s">
        <v>17</v>
      </c>
      <c r="D10433" t="s">
        <v>84</v>
      </c>
    </row>
    <row r="10434" spans="1:4" x14ac:dyDescent="0.4">
      <c r="A10434" t="s">
        <v>24</v>
      </c>
      <c r="B10434">
        <v>33.80171368421</v>
      </c>
      <c r="C10434" t="s">
        <v>17</v>
      </c>
      <c r="D10434" t="s">
        <v>84</v>
      </c>
    </row>
    <row r="10435" spans="1:4" x14ac:dyDescent="0.4">
      <c r="A10435" t="s">
        <v>24</v>
      </c>
      <c r="B10435">
        <v>2.5792737748099999</v>
      </c>
      <c r="C10435" t="s">
        <v>17</v>
      </c>
      <c r="D10435" t="s">
        <v>84</v>
      </c>
    </row>
    <row r="10436" spans="1:4" x14ac:dyDescent="0.4">
      <c r="A10436" t="s">
        <v>24</v>
      </c>
      <c r="B10436">
        <v>7.1854236993400002</v>
      </c>
      <c r="C10436" t="s">
        <v>17</v>
      </c>
      <c r="D10436" t="s">
        <v>84</v>
      </c>
    </row>
    <row r="10437" spans="1:4" x14ac:dyDescent="0.4">
      <c r="A10437" t="s">
        <v>24</v>
      </c>
      <c r="B10437">
        <v>65.415034563410003</v>
      </c>
      <c r="C10437" t="s">
        <v>17</v>
      </c>
      <c r="D10437" t="s">
        <v>84</v>
      </c>
    </row>
    <row r="10438" spans="1:4" x14ac:dyDescent="0.4">
      <c r="A10438" t="s">
        <v>24</v>
      </c>
      <c r="B10438">
        <v>2.2817446347699999</v>
      </c>
      <c r="C10438" t="s">
        <v>17</v>
      </c>
      <c r="D10438" t="s">
        <v>84</v>
      </c>
    </row>
    <row r="10439" spans="1:4" x14ac:dyDescent="0.4">
      <c r="A10439" t="s">
        <v>24</v>
      </c>
      <c r="B10439">
        <v>1.5746524577500001</v>
      </c>
      <c r="C10439" t="s">
        <v>17</v>
      </c>
      <c r="D10439" t="s">
        <v>84</v>
      </c>
    </row>
    <row r="10440" spans="1:4" x14ac:dyDescent="0.4">
      <c r="A10440" t="s">
        <v>24</v>
      </c>
      <c r="B10440">
        <v>770.59626066337</v>
      </c>
      <c r="C10440" t="s">
        <v>17</v>
      </c>
      <c r="D10440" t="s">
        <v>84</v>
      </c>
    </row>
    <row r="10441" spans="1:4" x14ac:dyDescent="0.4">
      <c r="A10441" t="s">
        <v>24</v>
      </c>
      <c r="B10441">
        <v>7.4966128252299997</v>
      </c>
      <c r="C10441" t="s">
        <v>17</v>
      </c>
      <c r="D10441" t="s">
        <v>84</v>
      </c>
    </row>
    <row r="10442" spans="1:4" x14ac:dyDescent="0.4">
      <c r="A10442" t="s">
        <v>24</v>
      </c>
      <c r="B10442">
        <v>5.96537284336</v>
      </c>
      <c r="C10442" t="s">
        <v>17</v>
      </c>
      <c r="D10442" t="s">
        <v>84</v>
      </c>
    </row>
    <row r="10443" spans="1:4" x14ac:dyDescent="0.4">
      <c r="A10443" t="s">
        <v>24</v>
      </c>
      <c r="B10443">
        <v>15.786995796759999</v>
      </c>
      <c r="C10443" t="s">
        <v>17</v>
      </c>
      <c r="D10443" t="s">
        <v>84</v>
      </c>
    </row>
    <row r="10444" spans="1:4" x14ac:dyDescent="0.4">
      <c r="A10444" t="s">
        <v>24</v>
      </c>
      <c r="B10444">
        <v>3.30895114537</v>
      </c>
      <c r="C10444" t="s">
        <v>17</v>
      </c>
      <c r="D10444" t="s">
        <v>84</v>
      </c>
    </row>
    <row r="10445" spans="1:4" x14ac:dyDescent="0.4">
      <c r="A10445" t="s">
        <v>24</v>
      </c>
      <c r="B10445">
        <v>12.14445171194</v>
      </c>
      <c r="C10445" t="s">
        <v>17</v>
      </c>
      <c r="D10445" t="s">
        <v>84</v>
      </c>
    </row>
    <row r="10446" spans="1:4" x14ac:dyDescent="0.4">
      <c r="A10446" t="s">
        <v>24</v>
      </c>
      <c r="B10446">
        <v>2.2888419792999999</v>
      </c>
      <c r="C10446" t="s">
        <v>17</v>
      </c>
      <c r="D10446" t="s">
        <v>84</v>
      </c>
    </row>
    <row r="10447" spans="1:4" x14ac:dyDescent="0.4">
      <c r="A10447" t="s">
        <v>24</v>
      </c>
      <c r="B10447">
        <v>307.07730416317997</v>
      </c>
      <c r="C10447" t="s">
        <v>17</v>
      </c>
      <c r="D10447" t="s">
        <v>84</v>
      </c>
    </row>
    <row r="10448" spans="1:4" x14ac:dyDescent="0.4">
      <c r="A10448" t="s">
        <v>24</v>
      </c>
      <c r="B10448">
        <v>4.7249916781100003</v>
      </c>
      <c r="C10448" t="s">
        <v>17</v>
      </c>
      <c r="D10448" t="s">
        <v>84</v>
      </c>
    </row>
    <row r="10449" spans="1:4" x14ac:dyDescent="0.4">
      <c r="A10449" t="s">
        <v>24</v>
      </c>
      <c r="B10449">
        <v>2.0677845003700002</v>
      </c>
      <c r="C10449" t="s">
        <v>17</v>
      </c>
      <c r="D10449" t="s">
        <v>84</v>
      </c>
    </row>
    <row r="10450" spans="1:4" x14ac:dyDescent="0.4">
      <c r="A10450" t="s">
        <v>24</v>
      </c>
      <c r="B10450">
        <v>88.614307665659993</v>
      </c>
      <c r="C10450" t="s">
        <v>17</v>
      </c>
      <c r="D10450" t="s">
        <v>84</v>
      </c>
    </row>
    <row r="10451" spans="1:4" x14ac:dyDescent="0.4">
      <c r="A10451" t="s">
        <v>24</v>
      </c>
      <c r="B10451">
        <v>2.1822580193999999</v>
      </c>
      <c r="C10451" t="s">
        <v>17</v>
      </c>
      <c r="D10451" t="s">
        <v>84</v>
      </c>
    </row>
    <row r="10452" spans="1:4" x14ac:dyDescent="0.4">
      <c r="A10452" t="s">
        <v>24</v>
      </c>
      <c r="B10452">
        <v>357.19526519299001</v>
      </c>
      <c r="C10452" t="s">
        <v>17</v>
      </c>
      <c r="D10452" t="s">
        <v>84</v>
      </c>
    </row>
    <row r="10453" spans="1:4" x14ac:dyDescent="0.4">
      <c r="A10453" t="s">
        <v>24</v>
      </c>
      <c r="B10453">
        <v>429.83425285114998</v>
      </c>
      <c r="C10453" t="s">
        <v>17</v>
      </c>
      <c r="D10453" t="s">
        <v>84</v>
      </c>
    </row>
    <row r="10454" spans="1:4" x14ac:dyDescent="0.4">
      <c r="A10454" t="s">
        <v>24</v>
      </c>
      <c r="B10454">
        <v>3.5234341315100002</v>
      </c>
      <c r="C10454" t="s">
        <v>17</v>
      </c>
      <c r="D10454" t="s">
        <v>84</v>
      </c>
    </row>
    <row r="10455" spans="1:4" x14ac:dyDescent="0.4">
      <c r="A10455" t="s">
        <v>24</v>
      </c>
      <c r="B10455">
        <v>1.91016083908</v>
      </c>
      <c r="C10455" t="s">
        <v>17</v>
      </c>
      <c r="D10455" t="s">
        <v>84</v>
      </c>
    </row>
    <row r="10456" spans="1:4" x14ac:dyDescent="0.4">
      <c r="A10456" t="s">
        <v>24</v>
      </c>
      <c r="B10456">
        <v>5.6777762102000002</v>
      </c>
      <c r="C10456" t="s">
        <v>17</v>
      </c>
      <c r="D10456" t="s">
        <v>84</v>
      </c>
    </row>
    <row r="10457" spans="1:4" x14ac:dyDescent="0.4">
      <c r="A10457" t="s">
        <v>24</v>
      </c>
      <c r="B10457">
        <v>4.0398468215100003</v>
      </c>
      <c r="C10457" t="s">
        <v>17</v>
      </c>
      <c r="D10457" t="s">
        <v>84</v>
      </c>
    </row>
    <row r="10458" spans="1:4" x14ac:dyDescent="0.4">
      <c r="A10458" t="s">
        <v>24</v>
      </c>
      <c r="B10458">
        <v>1.6114619670599999</v>
      </c>
      <c r="C10458" t="s">
        <v>17</v>
      </c>
      <c r="D10458" t="s">
        <v>84</v>
      </c>
    </row>
    <row r="10459" spans="1:4" x14ac:dyDescent="0.4">
      <c r="A10459" t="s">
        <v>24</v>
      </c>
      <c r="B10459">
        <v>20.9670128494</v>
      </c>
      <c r="C10459" t="s">
        <v>17</v>
      </c>
      <c r="D10459" t="s">
        <v>84</v>
      </c>
    </row>
    <row r="10460" spans="1:4" x14ac:dyDescent="0.4">
      <c r="A10460" t="s">
        <v>24</v>
      </c>
      <c r="B10460">
        <v>1.0159390719300001</v>
      </c>
      <c r="C10460" t="s">
        <v>17</v>
      </c>
      <c r="D10460" t="s">
        <v>84</v>
      </c>
    </row>
    <row r="10461" spans="1:4" x14ac:dyDescent="0.4">
      <c r="A10461" t="s">
        <v>24</v>
      </c>
      <c r="B10461">
        <v>1.0591763192300001</v>
      </c>
      <c r="C10461" t="s">
        <v>17</v>
      </c>
      <c r="D10461" t="s">
        <v>84</v>
      </c>
    </row>
    <row r="10462" spans="1:4" x14ac:dyDescent="0.4">
      <c r="A10462" t="s">
        <v>24</v>
      </c>
      <c r="B10462">
        <v>17.140132482969999</v>
      </c>
      <c r="C10462" t="s">
        <v>17</v>
      </c>
      <c r="D10462" t="s">
        <v>84</v>
      </c>
    </row>
    <row r="10463" spans="1:4" x14ac:dyDescent="0.4">
      <c r="A10463" t="s">
        <v>24</v>
      </c>
      <c r="B10463">
        <v>2.6541917472200001</v>
      </c>
      <c r="C10463" t="s">
        <v>17</v>
      </c>
      <c r="D10463" t="s">
        <v>84</v>
      </c>
    </row>
    <row r="10464" spans="1:4" x14ac:dyDescent="0.4">
      <c r="A10464" t="s">
        <v>24</v>
      </c>
      <c r="B10464">
        <v>53.358297863849998</v>
      </c>
      <c r="C10464" t="s">
        <v>17</v>
      </c>
      <c r="D10464" t="s">
        <v>84</v>
      </c>
    </row>
    <row r="10465" spans="1:4" x14ac:dyDescent="0.4">
      <c r="A10465" t="s">
        <v>24</v>
      </c>
      <c r="B10465">
        <v>36.066510849030003</v>
      </c>
      <c r="C10465" t="s">
        <v>17</v>
      </c>
      <c r="D10465" t="s">
        <v>84</v>
      </c>
    </row>
    <row r="10466" spans="1:4" x14ac:dyDescent="0.4">
      <c r="A10466" t="s">
        <v>24</v>
      </c>
      <c r="B10466">
        <v>47.421274687710003</v>
      </c>
      <c r="C10466" t="s">
        <v>17</v>
      </c>
      <c r="D10466" t="s">
        <v>84</v>
      </c>
    </row>
    <row r="10467" spans="1:4" x14ac:dyDescent="0.4">
      <c r="A10467" t="s">
        <v>24</v>
      </c>
      <c r="B10467">
        <v>8.6375093036300008</v>
      </c>
      <c r="C10467" t="s">
        <v>17</v>
      </c>
      <c r="D10467" t="s">
        <v>84</v>
      </c>
    </row>
    <row r="10468" spans="1:4" x14ac:dyDescent="0.4">
      <c r="A10468" t="s">
        <v>24</v>
      </c>
      <c r="B10468">
        <v>5.7791093674000003</v>
      </c>
      <c r="C10468" t="s">
        <v>17</v>
      </c>
      <c r="D10468" t="s">
        <v>84</v>
      </c>
    </row>
    <row r="10469" spans="1:4" x14ac:dyDescent="0.4">
      <c r="A10469" t="s">
        <v>24</v>
      </c>
      <c r="B10469">
        <v>71.400412051079996</v>
      </c>
      <c r="C10469" t="s">
        <v>17</v>
      </c>
      <c r="D10469" t="s">
        <v>84</v>
      </c>
    </row>
    <row r="10470" spans="1:4" x14ac:dyDescent="0.4">
      <c r="A10470" t="s">
        <v>24</v>
      </c>
      <c r="B10470">
        <v>4.1062344297499997</v>
      </c>
      <c r="C10470" t="s">
        <v>17</v>
      </c>
      <c r="D10470" t="s">
        <v>84</v>
      </c>
    </row>
    <row r="10471" spans="1:4" x14ac:dyDescent="0.4">
      <c r="A10471" t="s">
        <v>24</v>
      </c>
      <c r="B10471">
        <v>36.092687156060002</v>
      </c>
      <c r="C10471" t="s">
        <v>17</v>
      </c>
      <c r="D10471" t="s">
        <v>84</v>
      </c>
    </row>
    <row r="10472" spans="1:4" x14ac:dyDescent="0.4">
      <c r="A10472" t="s">
        <v>24</v>
      </c>
      <c r="B10472">
        <v>2.2117945825800001</v>
      </c>
      <c r="C10472" t="s">
        <v>17</v>
      </c>
      <c r="D10472" t="s">
        <v>84</v>
      </c>
    </row>
    <row r="10473" spans="1:4" x14ac:dyDescent="0.4">
      <c r="A10473" t="s">
        <v>24</v>
      </c>
      <c r="B10473">
        <v>21.84027258267</v>
      </c>
      <c r="C10473" t="s">
        <v>17</v>
      </c>
      <c r="D10473" t="s">
        <v>84</v>
      </c>
    </row>
    <row r="10474" spans="1:4" x14ac:dyDescent="0.4">
      <c r="A10474" t="s">
        <v>24</v>
      </c>
      <c r="B10474">
        <v>26.95799391465</v>
      </c>
      <c r="C10474" t="s">
        <v>17</v>
      </c>
      <c r="D10474" t="s">
        <v>84</v>
      </c>
    </row>
    <row r="10475" spans="1:4" x14ac:dyDescent="0.4">
      <c r="A10475" t="s">
        <v>24</v>
      </c>
      <c r="B10475">
        <v>2.7776374207500001</v>
      </c>
      <c r="C10475" t="s">
        <v>17</v>
      </c>
      <c r="D10475" t="s">
        <v>84</v>
      </c>
    </row>
    <row r="10476" spans="1:4" x14ac:dyDescent="0.4">
      <c r="A10476" t="s">
        <v>24</v>
      </c>
      <c r="B10476">
        <v>5.2282485441300004</v>
      </c>
      <c r="C10476" t="s">
        <v>17</v>
      </c>
      <c r="D10476" t="s">
        <v>84</v>
      </c>
    </row>
    <row r="10477" spans="1:4" x14ac:dyDescent="0.4">
      <c r="A10477" t="s">
        <v>24</v>
      </c>
      <c r="B10477">
        <v>25.26258579281</v>
      </c>
      <c r="C10477" t="s">
        <v>17</v>
      </c>
      <c r="D10477" t="s">
        <v>84</v>
      </c>
    </row>
    <row r="10478" spans="1:4" x14ac:dyDescent="0.4">
      <c r="A10478" t="s">
        <v>24</v>
      </c>
      <c r="B10478">
        <v>28.046886078770001</v>
      </c>
      <c r="C10478" t="s">
        <v>17</v>
      </c>
      <c r="D10478" t="s">
        <v>84</v>
      </c>
    </row>
    <row r="10479" spans="1:4" x14ac:dyDescent="0.4">
      <c r="A10479" t="s">
        <v>24</v>
      </c>
      <c r="B10479">
        <v>3.3442712135899999</v>
      </c>
      <c r="C10479" t="s">
        <v>17</v>
      </c>
      <c r="D10479" t="s">
        <v>84</v>
      </c>
    </row>
    <row r="10480" spans="1:4" x14ac:dyDescent="0.4">
      <c r="A10480" t="s">
        <v>24</v>
      </c>
      <c r="B10480">
        <v>4.9730719036600002</v>
      </c>
      <c r="C10480" t="s">
        <v>17</v>
      </c>
      <c r="D10480" t="s">
        <v>84</v>
      </c>
    </row>
    <row r="10481" spans="1:4" x14ac:dyDescent="0.4">
      <c r="A10481" t="s">
        <v>24</v>
      </c>
      <c r="B10481">
        <v>48.169251612049997</v>
      </c>
      <c r="C10481" t="s">
        <v>17</v>
      </c>
      <c r="D10481" t="s">
        <v>84</v>
      </c>
    </row>
    <row r="10482" spans="1:4" x14ac:dyDescent="0.4">
      <c r="A10482" t="s">
        <v>24</v>
      </c>
      <c r="B10482">
        <v>4.9853352790400001</v>
      </c>
      <c r="C10482" t="s">
        <v>17</v>
      </c>
      <c r="D10482" t="s">
        <v>84</v>
      </c>
    </row>
    <row r="10483" spans="1:4" x14ac:dyDescent="0.4">
      <c r="A10483" t="s">
        <v>24</v>
      </c>
      <c r="B10483">
        <v>6.6738865495999997</v>
      </c>
      <c r="C10483" t="s">
        <v>17</v>
      </c>
      <c r="D10483" t="s">
        <v>84</v>
      </c>
    </row>
    <row r="10484" spans="1:4" x14ac:dyDescent="0.4">
      <c r="A10484" t="s">
        <v>24</v>
      </c>
      <c r="B10484">
        <v>51.536899630379999</v>
      </c>
      <c r="C10484" t="s">
        <v>17</v>
      </c>
      <c r="D10484" t="s">
        <v>84</v>
      </c>
    </row>
    <row r="10485" spans="1:4" x14ac:dyDescent="0.4">
      <c r="A10485" t="s">
        <v>24</v>
      </c>
      <c r="B10485">
        <v>20.119333825150001</v>
      </c>
      <c r="C10485" t="s">
        <v>17</v>
      </c>
      <c r="D10485" t="s">
        <v>84</v>
      </c>
    </row>
    <row r="10486" spans="1:4" x14ac:dyDescent="0.4">
      <c r="A10486" t="s">
        <v>24</v>
      </c>
      <c r="B10486">
        <v>4.1648591041499996</v>
      </c>
      <c r="C10486" t="s">
        <v>17</v>
      </c>
      <c r="D10486" t="s">
        <v>84</v>
      </c>
    </row>
    <row r="10487" spans="1:4" x14ac:dyDescent="0.4">
      <c r="A10487" t="s">
        <v>24</v>
      </c>
      <c r="B10487">
        <v>1.6259969296700001</v>
      </c>
      <c r="C10487" t="s">
        <v>17</v>
      </c>
      <c r="D10487" t="s">
        <v>84</v>
      </c>
    </row>
    <row r="10488" spans="1:4" x14ac:dyDescent="0.4">
      <c r="A10488" t="s">
        <v>24</v>
      </c>
      <c r="B10488">
        <v>1.4065400746900001</v>
      </c>
      <c r="C10488" t="s">
        <v>17</v>
      </c>
      <c r="D10488" t="s">
        <v>84</v>
      </c>
    </row>
    <row r="10489" spans="1:4" x14ac:dyDescent="0.4">
      <c r="A10489" t="s">
        <v>24</v>
      </c>
      <c r="B10489">
        <v>2.60197732471</v>
      </c>
      <c r="C10489" t="s">
        <v>17</v>
      </c>
      <c r="D10489" t="s">
        <v>84</v>
      </c>
    </row>
    <row r="10490" spans="1:4" x14ac:dyDescent="0.4">
      <c r="A10490" t="s">
        <v>24</v>
      </c>
      <c r="B10490">
        <v>89.494327527470006</v>
      </c>
      <c r="C10490" t="s">
        <v>17</v>
      </c>
      <c r="D10490" t="s">
        <v>84</v>
      </c>
    </row>
    <row r="10491" spans="1:4" x14ac:dyDescent="0.4">
      <c r="A10491" t="s">
        <v>24</v>
      </c>
      <c r="B10491">
        <v>8.3458673943200008</v>
      </c>
      <c r="C10491" t="s">
        <v>17</v>
      </c>
      <c r="D10491" t="s">
        <v>84</v>
      </c>
    </row>
    <row r="10492" spans="1:4" x14ac:dyDescent="0.4">
      <c r="A10492" t="s">
        <v>24</v>
      </c>
      <c r="B10492">
        <v>2.9508469390499998</v>
      </c>
      <c r="C10492" t="s">
        <v>17</v>
      </c>
      <c r="D10492" t="s">
        <v>84</v>
      </c>
    </row>
    <row r="10493" spans="1:4" x14ac:dyDescent="0.4">
      <c r="A10493" t="s">
        <v>24</v>
      </c>
      <c r="B10493">
        <v>19.449444688570001</v>
      </c>
      <c r="C10493" t="s">
        <v>17</v>
      </c>
      <c r="D10493" t="s">
        <v>84</v>
      </c>
    </row>
    <row r="10494" spans="1:4" x14ac:dyDescent="0.4">
      <c r="A10494" t="s">
        <v>24</v>
      </c>
      <c r="B10494">
        <v>4.2880631413500003</v>
      </c>
      <c r="C10494" t="s">
        <v>17</v>
      </c>
      <c r="D10494" t="s">
        <v>84</v>
      </c>
    </row>
    <row r="10495" spans="1:4" x14ac:dyDescent="0.4">
      <c r="A10495" t="s">
        <v>24</v>
      </c>
      <c r="B10495">
        <v>5.4658263259200002</v>
      </c>
      <c r="C10495" t="s">
        <v>17</v>
      </c>
      <c r="D10495" t="s">
        <v>84</v>
      </c>
    </row>
    <row r="10496" spans="1:4" x14ac:dyDescent="0.4">
      <c r="A10496" t="s">
        <v>24</v>
      </c>
      <c r="B10496">
        <v>12.76413872487</v>
      </c>
      <c r="C10496" t="s">
        <v>17</v>
      </c>
      <c r="D10496" t="s">
        <v>84</v>
      </c>
    </row>
    <row r="10497" spans="1:4" x14ac:dyDescent="0.4">
      <c r="A10497" t="s">
        <v>24</v>
      </c>
      <c r="B10497">
        <v>1306.2811459552299</v>
      </c>
      <c r="C10497" t="s">
        <v>17</v>
      </c>
      <c r="D10497" t="s">
        <v>84</v>
      </c>
    </row>
    <row r="10498" spans="1:4" x14ac:dyDescent="0.4">
      <c r="A10498" t="s">
        <v>24</v>
      </c>
      <c r="B10498">
        <v>1.74005859143</v>
      </c>
      <c r="C10498" t="s">
        <v>17</v>
      </c>
      <c r="D10498" t="s">
        <v>84</v>
      </c>
    </row>
    <row r="10499" spans="1:4" x14ac:dyDescent="0.4">
      <c r="A10499" t="s">
        <v>24</v>
      </c>
      <c r="B10499">
        <v>4.1883495998600004</v>
      </c>
      <c r="C10499" t="s">
        <v>17</v>
      </c>
      <c r="D10499" t="s">
        <v>84</v>
      </c>
    </row>
    <row r="10500" spans="1:4" x14ac:dyDescent="0.4">
      <c r="A10500" t="s">
        <v>24</v>
      </c>
      <c r="B10500">
        <v>6.26345031493</v>
      </c>
      <c r="C10500" t="s">
        <v>17</v>
      </c>
      <c r="D10500" t="s">
        <v>84</v>
      </c>
    </row>
    <row r="10501" spans="1:4" x14ac:dyDescent="0.4">
      <c r="A10501" t="s">
        <v>24</v>
      </c>
      <c r="B10501">
        <v>4.1702650099599996</v>
      </c>
      <c r="C10501" t="s">
        <v>17</v>
      </c>
      <c r="D10501" t="s">
        <v>84</v>
      </c>
    </row>
    <row r="10502" spans="1:4" x14ac:dyDescent="0.4">
      <c r="A10502" t="s">
        <v>24</v>
      </c>
      <c r="B10502">
        <v>37.027398926149999</v>
      </c>
      <c r="C10502" t="s">
        <v>17</v>
      </c>
      <c r="D10502" t="s">
        <v>84</v>
      </c>
    </row>
    <row r="10503" spans="1:4" x14ac:dyDescent="0.4">
      <c r="A10503" t="s">
        <v>24</v>
      </c>
      <c r="B10503">
        <v>8.0499678508300008</v>
      </c>
      <c r="C10503" t="s">
        <v>17</v>
      </c>
      <c r="D10503" t="s">
        <v>84</v>
      </c>
    </row>
    <row r="10504" spans="1:4" x14ac:dyDescent="0.4">
      <c r="A10504" t="s">
        <v>24</v>
      </c>
      <c r="B10504">
        <v>1.2225504120299999</v>
      </c>
      <c r="C10504" t="s">
        <v>17</v>
      </c>
      <c r="D10504" t="s">
        <v>84</v>
      </c>
    </row>
    <row r="10505" spans="1:4" x14ac:dyDescent="0.4">
      <c r="A10505" t="s">
        <v>24</v>
      </c>
      <c r="B10505">
        <v>4.4206785824899999</v>
      </c>
      <c r="C10505" t="s">
        <v>17</v>
      </c>
      <c r="D10505" t="s">
        <v>84</v>
      </c>
    </row>
    <row r="10506" spans="1:4" x14ac:dyDescent="0.4">
      <c r="A10506" t="s">
        <v>24</v>
      </c>
      <c r="B10506">
        <v>4.9731209117499997</v>
      </c>
      <c r="C10506" t="s">
        <v>17</v>
      </c>
      <c r="D10506" t="s">
        <v>84</v>
      </c>
    </row>
    <row r="10507" spans="1:4" x14ac:dyDescent="0.4">
      <c r="A10507" t="s">
        <v>24</v>
      </c>
      <c r="B10507">
        <v>3.4397737138100002</v>
      </c>
      <c r="C10507" t="s">
        <v>17</v>
      </c>
      <c r="D10507" t="s">
        <v>84</v>
      </c>
    </row>
    <row r="10508" spans="1:4" x14ac:dyDescent="0.4">
      <c r="A10508" t="s">
        <v>24</v>
      </c>
      <c r="B10508">
        <v>7.2315442042000004</v>
      </c>
      <c r="C10508" t="s">
        <v>17</v>
      </c>
      <c r="D10508" t="s">
        <v>84</v>
      </c>
    </row>
    <row r="10509" spans="1:4" x14ac:dyDescent="0.4">
      <c r="A10509" t="s">
        <v>24</v>
      </c>
      <c r="B10509">
        <v>1.6266460488400001</v>
      </c>
      <c r="C10509" t="s">
        <v>17</v>
      </c>
      <c r="D10509" t="s">
        <v>84</v>
      </c>
    </row>
    <row r="10510" spans="1:4" x14ac:dyDescent="0.4">
      <c r="A10510" t="s">
        <v>24</v>
      </c>
      <c r="B10510">
        <v>1.83155655847</v>
      </c>
      <c r="C10510" t="s">
        <v>17</v>
      </c>
      <c r="D10510" t="s">
        <v>84</v>
      </c>
    </row>
    <row r="10511" spans="1:4" x14ac:dyDescent="0.4">
      <c r="A10511" t="s">
        <v>24</v>
      </c>
      <c r="B10511">
        <v>21.714100777420001</v>
      </c>
      <c r="C10511" t="s">
        <v>17</v>
      </c>
      <c r="D10511" t="s">
        <v>84</v>
      </c>
    </row>
    <row r="10512" spans="1:4" x14ac:dyDescent="0.4">
      <c r="A10512" t="s">
        <v>24</v>
      </c>
      <c r="B10512">
        <v>2.1288091168999999</v>
      </c>
      <c r="C10512" t="s">
        <v>17</v>
      </c>
      <c r="D10512" t="s">
        <v>84</v>
      </c>
    </row>
    <row r="10513" spans="1:4" x14ac:dyDescent="0.4">
      <c r="A10513" t="s">
        <v>24</v>
      </c>
      <c r="B10513">
        <v>8.0899906548599994</v>
      </c>
      <c r="C10513" t="s">
        <v>17</v>
      </c>
      <c r="D10513" t="s">
        <v>84</v>
      </c>
    </row>
    <row r="10514" spans="1:4" x14ac:dyDescent="0.4">
      <c r="A10514" t="s">
        <v>24</v>
      </c>
      <c r="B10514">
        <v>23.461703026070001</v>
      </c>
      <c r="C10514" t="s">
        <v>17</v>
      </c>
      <c r="D10514" t="s">
        <v>84</v>
      </c>
    </row>
    <row r="10515" spans="1:4" x14ac:dyDescent="0.4">
      <c r="A10515" t="s">
        <v>24</v>
      </c>
      <c r="B10515">
        <v>7.1421022726099999</v>
      </c>
      <c r="C10515" t="s">
        <v>17</v>
      </c>
      <c r="D10515" t="s">
        <v>84</v>
      </c>
    </row>
    <row r="10516" spans="1:4" x14ac:dyDescent="0.4">
      <c r="A10516" t="s">
        <v>24</v>
      </c>
      <c r="B10516">
        <v>18.454673420380001</v>
      </c>
      <c r="C10516" t="s">
        <v>17</v>
      </c>
      <c r="D10516" t="s">
        <v>84</v>
      </c>
    </row>
    <row r="10517" spans="1:4" x14ac:dyDescent="0.4">
      <c r="A10517" t="s">
        <v>24</v>
      </c>
      <c r="B10517">
        <v>5.9144625946599998</v>
      </c>
      <c r="C10517" t="s">
        <v>17</v>
      </c>
      <c r="D10517" t="s">
        <v>84</v>
      </c>
    </row>
    <row r="10518" spans="1:4" x14ac:dyDescent="0.4">
      <c r="A10518" t="s">
        <v>24</v>
      </c>
      <c r="B10518">
        <v>6.4246279383099996</v>
      </c>
      <c r="C10518" t="s">
        <v>17</v>
      </c>
      <c r="D10518" t="s">
        <v>84</v>
      </c>
    </row>
    <row r="10519" spans="1:4" x14ac:dyDescent="0.4">
      <c r="A10519" t="s">
        <v>24</v>
      </c>
      <c r="B10519">
        <v>12.54460860889</v>
      </c>
      <c r="C10519" t="s">
        <v>17</v>
      </c>
      <c r="D10519" t="s">
        <v>84</v>
      </c>
    </row>
    <row r="10520" spans="1:4" x14ac:dyDescent="0.4">
      <c r="A10520" t="s">
        <v>24</v>
      </c>
      <c r="B10520">
        <v>1.0497049297700001</v>
      </c>
      <c r="C10520" t="s">
        <v>17</v>
      </c>
      <c r="D10520" t="s">
        <v>84</v>
      </c>
    </row>
    <row r="10521" spans="1:4" x14ac:dyDescent="0.4">
      <c r="A10521" t="s">
        <v>24</v>
      </c>
      <c r="B10521">
        <v>1.8552038229500001</v>
      </c>
      <c r="C10521" t="s">
        <v>17</v>
      </c>
      <c r="D10521" t="s">
        <v>84</v>
      </c>
    </row>
    <row r="10522" spans="1:4" x14ac:dyDescent="0.4">
      <c r="A10522" t="s">
        <v>24</v>
      </c>
      <c r="B10522">
        <v>1.78534204796</v>
      </c>
      <c r="C10522" t="s">
        <v>17</v>
      </c>
      <c r="D10522" t="s">
        <v>84</v>
      </c>
    </row>
    <row r="10523" spans="1:4" x14ac:dyDescent="0.4">
      <c r="A10523" t="s">
        <v>24</v>
      </c>
      <c r="B10523">
        <v>2.2593942082999998</v>
      </c>
      <c r="C10523" t="s">
        <v>17</v>
      </c>
      <c r="D10523" t="s">
        <v>84</v>
      </c>
    </row>
    <row r="10524" spans="1:4" x14ac:dyDescent="0.4">
      <c r="A10524" t="s">
        <v>24</v>
      </c>
      <c r="B10524">
        <v>1.46060719651</v>
      </c>
      <c r="C10524" t="s">
        <v>17</v>
      </c>
      <c r="D10524" t="s">
        <v>84</v>
      </c>
    </row>
    <row r="10525" spans="1:4" x14ac:dyDescent="0.4">
      <c r="A10525" t="s">
        <v>24</v>
      </c>
      <c r="B10525">
        <v>4.9108811448800003</v>
      </c>
      <c r="C10525" t="s">
        <v>17</v>
      </c>
      <c r="D10525" t="s">
        <v>84</v>
      </c>
    </row>
    <row r="10526" spans="1:4" x14ac:dyDescent="0.4">
      <c r="A10526" t="s">
        <v>24</v>
      </c>
      <c r="B10526">
        <v>9.5959461149600003</v>
      </c>
      <c r="C10526" t="s">
        <v>17</v>
      </c>
      <c r="D10526" t="s">
        <v>84</v>
      </c>
    </row>
    <row r="10527" spans="1:4" x14ac:dyDescent="0.4">
      <c r="A10527" t="s">
        <v>24</v>
      </c>
      <c r="B10527">
        <v>1.2401258576600001</v>
      </c>
      <c r="C10527" t="s">
        <v>17</v>
      </c>
      <c r="D10527" t="s">
        <v>84</v>
      </c>
    </row>
    <row r="10528" spans="1:4" x14ac:dyDescent="0.4">
      <c r="A10528" t="s">
        <v>24</v>
      </c>
      <c r="B10528">
        <v>24.93206885028</v>
      </c>
      <c r="C10528" t="s">
        <v>17</v>
      </c>
      <c r="D10528" t="s">
        <v>84</v>
      </c>
    </row>
    <row r="10529" spans="1:4" x14ac:dyDescent="0.4">
      <c r="A10529" t="s">
        <v>24</v>
      </c>
      <c r="B10529">
        <v>1.60943097817</v>
      </c>
      <c r="C10529" t="s">
        <v>17</v>
      </c>
      <c r="D10529" t="s">
        <v>84</v>
      </c>
    </row>
    <row r="10530" spans="1:4" x14ac:dyDescent="0.4">
      <c r="A10530" t="s">
        <v>24</v>
      </c>
      <c r="B10530">
        <v>56.867713586969998</v>
      </c>
      <c r="C10530" t="s">
        <v>17</v>
      </c>
      <c r="D10530" t="s">
        <v>84</v>
      </c>
    </row>
    <row r="10531" spans="1:4" x14ac:dyDescent="0.4">
      <c r="A10531" t="s">
        <v>24</v>
      </c>
      <c r="B10531">
        <v>10.79570815812</v>
      </c>
      <c r="C10531" t="s">
        <v>17</v>
      </c>
      <c r="D10531" t="s">
        <v>84</v>
      </c>
    </row>
    <row r="10532" spans="1:4" x14ac:dyDescent="0.4">
      <c r="A10532" t="s">
        <v>24</v>
      </c>
      <c r="B10532">
        <v>2.6965235573299999</v>
      </c>
      <c r="C10532" t="s">
        <v>17</v>
      </c>
      <c r="D10532" t="s">
        <v>84</v>
      </c>
    </row>
    <row r="10533" spans="1:4" x14ac:dyDescent="0.4">
      <c r="A10533" t="s">
        <v>24</v>
      </c>
      <c r="B10533">
        <v>121.30293650116</v>
      </c>
      <c r="C10533" t="s">
        <v>17</v>
      </c>
      <c r="D10533" t="s">
        <v>84</v>
      </c>
    </row>
    <row r="10534" spans="1:4" x14ac:dyDescent="0.4">
      <c r="A10534" t="s">
        <v>24</v>
      </c>
      <c r="B10534">
        <v>5.8969833257499999</v>
      </c>
      <c r="C10534" t="s">
        <v>17</v>
      </c>
      <c r="D10534" t="s">
        <v>84</v>
      </c>
    </row>
    <row r="10535" spans="1:4" x14ac:dyDescent="0.4">
      <c r="A10535" t="s">
        <v>24</v>
      </c>
      <c r="B10535">
        <v>1.07885403267</v>
      </c>
      <c r="C10535" t="s">
        <v>17</v>
      </c>
      <c r="D10535" t="s">
        <v>84</v>
      </c>
    </row>
    <row r="10536" spans="1:4" x14ac:dyDescent="0.4">
      <c r="A10536" t="s">
        <v>24</v>
      </c>
      <c r="B10536">
        <v>5.0638346918000003</v>
      </c>
      <c r="C10536" t="s">
        <v>17</v>
      </c>
      <c r="D10536" t="s">
        <v>84</v>
      </c>
    </row>
    <row r="10537" spans="1:4" x14ac:dyDescent="0.4">
      <c r="A10537" t="s">
        <v>24</v>
      </c>
      <c r="B10537">
        <v>52.454815902100002</v>
      </c>
      <c r="C10537" t="s">
        <v>17</v>
      </c>
      <c r="D10537" t="s">
        <v>84</v>
      </c>
    </row>
    <row r="10538" spans="1:4" x14ac:dyDescent="0.4">
      <c r="A10538" t="s">
        <v>24</v>
      </c>
      <c r="B10538">
        <v>1.1777952847199999</v>
      </c>
      <c r="C10538" t="s">
        <v>17</v>
      </c>
      <c r="D10538" t="s">
        <v>84</v>
      </c>
    </row>
    <row r="10539" spans="1:4" x14ac:dyDescent="0.4">
      <c r="A10539" t="s">
        <v>24</v>
      </c>
      <c r="B10539">
        <v>7.6893779003300002</v>
      </c>
      <c r="C10539" t="s">
        <v>17</v>
      </c>
      <c r="D10539" t="s">
        <v>84</v>
      </c>
    </row>
    <row r="10540" spans="1:4" x14ac:dyDescent="0.4">
      <c r="A10540" t="s">
        <v>24</v>
      </c>
      <c r="B10540">
        <v>5.5891822465300001</v>
      </c>
      <c r="C10540" t="s">
        <v>17</v>
      </c>
      <c r="D10540" t="s">
        <v>84</v>
      </c>
    </row>
    <row r="10541" spans="1:4" x14ac:dyDescent="0.4">
      <c r="A10541" t="s">
        <v>24</v>
      </c>
      <c r="B10541">
        <v>3.4309295528399999</v>
      </c>
      <c r="C10541" t="s">
        <v>17</v>
      </c>
      <c r="D10541" t="s">
        <v>84</v>
      </c>
    </row>
    <row r="10542" spans="1:4" x14ac:dyDescent="0.4">
      <c r="A10542" t="s">
        <v>24</v>
      </c>
      <c r="B10542">
        <v>7.0438910299900002</v>
      </c>
      <c r="C10542" t="s">
        <v>17</v>
      </c>
      <c r="D10542" t="s">
        <v>84</v>
      </c>
    </row>
    <row r="10543" spans="1:4" x14ac:dyDescent="0.4">
      <c r="A10543" t="s">
        <v>24</v>
      </c>
      <c r="B10543">
        <v>18.690284865839999</v>
      </c>
      <c r="C10543" t="s">
        <v>17</v>
      </c>
      <c r="D10543" t="s">
        <v>84</v>
      </c>
    </row>
    <row r="10544" spans="1:4" x14ac:dyDescent="0.4">
      <c r="A10544" t="s">
        <v>24</v>
      </c>
      <c r="B10544">
        <v>4.75543996627</v>
      </c>
      <c r="C10544" t="s">
        <v>17</v>
      </c>
      <c r="D10544" t="s">
        <v>84</v>
      </c>
    </row>
    <row r="10545" spans="1:4" x14ac:dyDescent="0.4">
      <c r="A10545" t="s">
        <v>24</v>
      </c>
      <c r="B10545">
        <v>19.34772972671</v>
      </c>
      <c r="C10545" t="s">
        <v>17</v>
      </c>
      <c r="D10545" t="s">
        <v>84</v>
      </c>
    </row>
    <row r="10546" spans="1:4" x14ac:dyDescent="0.4">
      <c r="A10546" t="s">
        <v>24</v>
      </c>
      <c r="B10546">
        <v>1.40225522772</v>
      </c>
      <c r="C10546" t="s">
        <v>17</v>
      </c>
      <c r="D10546" t="s">
        <v>84</v>
      </c>
    </row>
    <row r="10547" spans="1:4" x14ac:dyDescent="0.4">
      <c r="A10547" t="s">
        <v>24</v>
      </c>
      <c r="B10547">
        <v>570.31903714323005</v>
      </c>
      <c r="C10547" t="s">
        <v>17</v>
      </c>
      <c r="D10547" t="s">
        <v>84</v>
      </c>
    </row>
    <row r="10548" spans="1:4" x14ac:dyDescent="0.4">
      <c r="A10548" t="s">
        <v>24</v>
      </c>
      <c r="B10548">
        <v>157.65066021983</v>
      </c>
      <c r="C10548" t="s">
        <v>17</v>
      </c>
      <c r="D10548" t="s">
        <v>84</v>
      </c>
    </row>
    <row r="10549" spans="1:4" x14ac:dyDescent="0.4">
      <c r="A10549" t="s">
        <v>24</v>
      </c>
      <c r="B10549">
        <v>1.60858347882</v>
      </c>
      <c r="C10549" t="s">
        <v>17</v>
      </c>
      <c r="D10549" t="s">
        <v>84</v>
      </c>
    </row>
    <row r="10550" spans="1:4" x14ac:dyDescent="0.4">
      <c r="A10550" t="s">
        <v>24</v>
      </c>
      <c r="B10550">
        <v>146.61239273333001</v>
      </c>
      <c r="C10550" t="s">
        <v>17</v>
      </c>
      <c r="D10550" t="s">
        <v>84</v>
      </c>
    </row>
    <row r="10551" spans="1:4" x14ac:dyDescent="0.4">
      <c r="A10551" t="s">
        <v>24</v>
      </c>
      <c r="B10551">
        <v>5.7569970914599997</v>
      </c>
      <c r="C10551" t="s">
        <v>17</v>
      </c>
      <c r="D10551" t="s">
        <v>84</v>
      </c>
    </row>
    <row r="10552" spans="1:4" x14ac:dyDescent="0.4">
      <c r="A10552" t="s">
        <v>24</v>
      </c>
      <c r="B10552">
        <v>8.5513171740999994</v>
      </c>
      <c r="C10552" t="s">
        <v>17</v>
      </c>
      <c r="D10552" t="s">
        <v>84</v>
      </c>
    </row>
    <row r="10553" spans="1:4" x14ac:dyDescent="0.4">
      <c r="A10553" t="s">
        <v>24</v>
      </c>
      <c r="B10553">
        <v>6.0647166692600001</v>
      </c>
      <c r="C10553" t="s">
        <v>17</v>
      </c>
      <c r="D10553" t="s">
        <v>84</v>
      </c>
    </row>
    <row r="10554" spans="1:4" x14ac:dyDescent="0.4">
      <c r="A10554" t="s">
        <v>24</v>
      </c>
      <c r="B10554">
        <v>5.32831854356</v>
      </c>
      <c r="C10554" t="s">
        <v>17</v>
      </c>
      <c r="D10554" t="s">
        <v>84</v>
      </c>
    </row>
    <row r="10555" spans="1:4" x14ac:dyDescent="0.4">
      <c r="A10555" t="s">
        <v>24</v>
      </c>
      <c r="B10555">
        <v>413.05291323488001</v>
      </c>
      <c r="C10555" t="s">
        <v>17</v>
      </c>
      <c r="D10555" t="s">
        <v>84</v>
      </c>
    </row>
    <row r="10556" spans="1:4" x14ac:dyDescent="0.4">
      <c r="A10556" t="s">
        <v>24</v>
      </c>
      <c r="B10556">
        <v>2.4897442023299998</v>
      </c>
      <c r="C10556" t="s">
        <v>17</v>
      </c>
      <c r="D10556" t="s">
        <v>84</v>
      </c>
    </row>
    <row r="10557" spans="1:4" x14ac:dyDescent="0.4">
      <c r="A10557" t="s">
        <v>24</v>
      </c>
      <c r="B10557">
        <v>138.91350503608001</v>
      </c>
      <c r="C10557" t="s">
        <v>17</v>
      </c>
      <c r="D10557" t="s">
        <v>84</v>
      </c>
    </row>
    <row r="10558" spans="1:4" x14ac:dyDescent="0.4">
      <c r="A10558" t="s">
        <v>24</v>
      </c>
      <c r="B10558">
        <v>2.48608293186</v>
      </c>
      <c r="C10558" t="s">
        <v>17</v>
      </c>
      <c r="D10558" t="s">
        <v>84</v>
      </c>
    </row>
    <row r="10559" spans="1:4" x14ac:dyDescent="0.4">
      <c r="A10559" t="s">
        <v>24</v>
      </c>
      <c r="B10559">
        <v>52.27809890516</v>
      </c>
      <c r="C10559" t="s">
        <v>17</v>
      </c>
      <c r="D10559" t="s">
        <v>84</v>
      </c>
    </row>
    <row r="10560" spans="1:4" x14ac:dyDescent="0.4">
      <c r="A10560" t="s">
        <v>24</v>
      </c>
      <c r="B10560">
        <v>3.96648651794</v>
      </c>
      <c r="C10560" t="s">
        <v>17</v>
      </c>
      <c r="D10560" t="s">
        <v>84</v>
      </c>
    </row>
    <row r="10561" spans="1:4" x14ac:dyDescent="0.4">
      <c r="A10561" t="s">
        <v>24</v>
      </c>
      <c r="B10561">
        <v>9.9869801119399995</v>
      </c>
      <c r="C10561" t="s">
        <v>17</v>
      </c>
      <c r="D10561" t="s">
        <v>84</v>
      </c>
    </row>
    <row r="10562" spans="1:4" x14ac:dyDescent="0.4">
      <c r="A10562" t="s">
        <v>24</v>
      </c>
      <c r="B10562">
        <v>8.4113246448000005</v>
      </c>
      <c r="C10562" t="s">
        <v>17</v>
      </c>
      <c r="D10562" t="s">
        <v>84</v>
      </c>
    </row>
    <row r="10563" spans="1:4" x14ac:dyDescent="0.4">
      <c r="A10563" t="s">
        <v>24</v>
      </c>
      <c r="B10563">
        <v>23.61935952796</v>
      </c>
      <c r="C10563" t="s">
        <v>17</v>
      </c>
      <c r="D10563" t="s">
        <v>84</v>
      </c>
    </row>
    <row r="10564" spans="1:4" x14ac:dyDescent="0.4">
      <c r="A10564" t="s">
        <v>24</v>
      </c>
      <c r="B10564">
        <v>1.5140152706400001</v>
      </c>
      <c r="C10564" t="s">
        <v>17</v>
      </c>
      <c r="D10564" t="s">
        <v>84</v>
      </c>
    </row>
    <row r="10565" spans="1:4" x14ac:dyDescent="0.4">
      <c r="A10565" t="s">
        <v>24</v>
      </c>
      <c r="B10565">
        <v>36.965429621429998</v>
      </c>
      <c r="C10565" t="s">
        <v>17</v>
      </c>
      <c r="D10565" t="s">
        <v>84</v>
      </c>
    </row>
    <row r="10566" spans="1:4" x14ac:dyDescent="0.4">
      <c r="A10566" t="s">
        <v>24</v>
      </c>
      <c r="B10566">
        <v>4.1315656729599999</v>
      </c>
      <c r="C10566" t="s">
        <v>17</v>
      </c>
      <c r="D10566" t="s">
        <v>84</v>
      </c>
    </row>
    <row r="10567" spans="1:4" x14ac:dyDescent="0.4">
      <c r="A10567" t="s">
        <v>24</v>
      </c>
      <c r="B10567">
        <v>1.0169217537899999</v>
      </c>
      <c r="C10567" t="s">
        <v>17</v>
      </c>
      <c r="D10567" t="s">
        <v>84</v>
      </c>
    </row>
    <row r="10568" spans="1:4" x14ac:dyDescent="0.4">
      <c r="A10568" t="s">
        <v>24</v>
      </c>
      <c r="B10568">
        <v>6.03062637754</v>
      </c>
      <c r="C10568" t="s">
        <v>17</v>
      </c>
      <c r="D10568" t="s">
        <v>84</v>
      </c>
    </row>
    <row r="10569" spans="1:4" x14ac:dyDescent="0.4">
      <c r="A10569" t="s">
        <v>24</v>
      </c>
      <c r="B10569">
        <v>35.957169863319997</v>
      </c>
      <c r="C10569" t="s">
        <v>17</v>
      </c>
      <c r="D10569" t="s">
        <v>84</v>
      </c>
    </row>
    <row r="10570" spans="1:4" x14ac:dyDescent="0.4">
      <c r="A10570" t="s">
        <v>24</v>
      </c>
      <c r="B10570">
        <v>167.78177935859</v>
      </c>
      <c r="C10570" t="s">
        <v>17</v>
      </c>
      <c r="D10570" t="s">
        <v>84</v>
      </c>
    </row>
    <row r="10571" spans="1:4" x14ac:dyDescent="0.4">
      <c r="A10571" t="s">
        <v>24</v>
      </c>
      <c r="B10571">
        <v>48.318791904560001</v>
      </c>
      <c r="C10571" t="s">
        <v>17</v>
      </c>
      <c r="D10571" t="s">
        <v>84</v>
      </c>
    </row>
    <row r="10572" spans="1:4" x14ac:dyDescent="0.4">
      <c r="A10572" t="s">
        <v>24</v>
      </c>
      <c r="B10572">
        <v>8.1236791999999992E-3</v>
      </c>
      <c r="C10572" t="s">
        <v>17</v>
      </c>
      <c r="D10572" t="s">
        <v>84</v>
      </c>
    </row>
    <row r="10573" spans="1:4" x14ac:dyDescent="0.4">
      <c r="A10573" t="s">
        <v>24</v>
      </c>
      <c r="B10573">
        <v>9.8606582822999993</v>
      </c>
      <c r="C10573" t="s">
        <v>17</v>
      </c>
      <c r="D10573" t="s">
        <v>84</v>
      </c>
    </row>
    <row r="10574" spans="1:4" x14ac:dyDescent="0.4">
      <c r="A10574" t="s">
        <v>24</v>
      </c>
      <c r="B10574">
        <v>5.0306217821899999</v>
      </c>
      <c r="C10574" t="s">
        <v>17</v>
      </c>
      <c r="D10574" t="s">
        <v>84</v>
      </c>
    </row>
    <row r="10575" spans="1:4" x14ac:dyDescent="0.4">
      <c r="A10575" t="s">
        <v>24</v>
      </c>
      <c r="B10575">
        <v>5.3160985302299997</v>
      </c>
      <c r="C10575" t="s">
        <v>17</v>
      </c>
      <c r="D10575" t="s">
        <v>84</v>
      </c>
    </row>
    <row r="10576" spans="1:4" x14ac:dyDescent="0.4">
      <c r="A10576" t="s">
        <v>24</v>
      </c>
      <c r="B10576">
        <v>7.2233006042600003</v>
      </c>
      <c r="C10576" t="s">
        <v>17</v>
      </c>
      <c r="D10576" t="s">
        <v>84</v>
      </c>
    </row>
    <row r="10577" spans="1:4" x14ac:dyDescent="0.4">
      <c r="A10577" t="s">
        <v>24</v>
      </c>
      <c r="B10577">
        <v>21.618555885180001</v>
      </c>
      <c r="C10577" t="s">
        <v>17</v>
      </c>
      <c r="D10577" t="s">
        <v>84</v>
      </c>
    </row>
    <row r="10578" spans="1:4" x14ac:dyDescent="0.4">
      <c r="A10578" t="s">
        <v>24</v>
      </c>
      <c r="B10578">
        <v>2.86656310448</v>
      </c>
      <c r="C10578" t="s">
        <v>17</v>
      </c>
      <c r="D10578" t="s">
        <v>84</v>
      </c>
    </row>
    <row r="10579" spans="1:4" x14ac:dyDescent="0.4">
      <c r="A10579" t="s">
        <v>24</v>
      </c>
      <c r="B10579">
        <v>3.3124498088799998</v>
      </c>
      <c r="C10579" t="s">
        <v>17</v>
      </c>
      <c r="D10579" t="s">
        <v>84</v>
      </c>
    </row>
    <row r="10580" spans="1:4" x14ac:dyDescent="0.4">
      <c r="A10580" t="s">
        <v>24</v>
      </c>
      <c r="B10580">
        <v>173.11643843825999</v>
      </c>
      <c r="C10580" t="s">
        <v>17</v>
      </c>
      <c r="D10580" t="s">
        <v>84</v>
      </c>
    </row>
    <row r="10581" spans="1:4" x14ac:dyDescent="0.4">
      <c r="A10581" t="s">
        <v>24</v>
      </c>
      <c r="B10581">
        <v>30.84400790287</v>
      </c>
      <c r="C10581" t="s">
        <v>17</v>
      </c>
      <c r="D10581" t="s">
        <v>84</v>
      </c>
    </row>
    <row r="10582" spans="1:4" x14ac:dyDescent="0.4">
      <c r="A10582" t="s">
        <v>24</v>
      </c>
      <c r="B10582">
        <v>48.809101146869999</v>
      </c>
      <c r="C10582" t="s">
        <v>17</v>
      </c>
      <c r="D10582" t="s">
        <v>84</v>
      </c>
    </row>
    <row r="10583" spans="1:4" x14ac:dyDescent="0.4">
      <c r="A10583" t="s">
        <v>24</v>
      </c>
      <c r="B10583">
        <v>1.55489880386</v>
      </c>
      <c r="C10583" t="s">
        <v>17</v>
      </c>
      <c r="D10583" t="s">
        <v>84</v>
      </c>
    </row>
    <row r="10584" spans="1:4" x14ac:dyDescent="0.4">
      <c r="A10584" t="s">
        <v>24</v>
      </c>
      <c r="B10584">
        <v>4.0940178876899997</v>
      </c>
      <c r="C10584" t="s">
        <v>17</v>
      </c>
      <c r="D10584" t="s">
        <v>84</v>
      </c>
    </row>
    <row r="10585" spans="1:4" x14ac:dyDescent="0.4">
      <c r="A10585" t="s">
        <v>24</v>
      </c>
      <c r="B10585">
        <v>18.076697932990001</v>
      </c>
      <c r="C10585" t="s">
        <v>17</v>
      </c>
      <c r="D10585" t="s">
        <v>84</v>
      </c>
    </row>
    <row r="10586" spans="1:4" x14ac:dyDescent="0.4">
      <c r="A10586" t="s">
        <v>24</v>
      </c>
      <c r="B10586">
        <v>8.3161197656399999</v>
      </c>
      <c r="C10586" t="s">
        <v>17</v>
      </c>
      <c r="D10586" t="s">
        <v>84</v>
      </c>
    </row>
    <row r="10587" spans="1:4" x14ac:dyDescent="0.4">
      <c r="A10587" t="s">
        <v>24</v>
      </c>
      <c r="B10587">
        <v>6.0415969300000004E-3</v>
      </c>
      <c r="C10587" t="s">
        <v>17</v>
      </c>
      <c r="D10587" t="s">
        <v>84</v>
      </c>
    </row>
    <row r="10588" spans="1:4" x14ac:dyDescent="0.4">
      <c r="A10588" t="s">
        <v>24</v>
      </c>
      <c r="B10588">
        <v>13.83947298546</v>
      </c>
      <c r="C10588" t="s">
        <v>17</v>
      </c>
      <c r="D10588" t="s">
        <v>84</v>
      </c>
    </row>
    <row r="10589" spans="1:4" x14ac:dyDescent="0.4">
      <c r="A10589" t="s">
        <v>24</v>
      </c>
      <c r="B10589">
        <v>3.5296788408499999</v>
      </c>
      <c r="C10589" t="s">
        <v>17</v>
      </c>
      <c r="D10589" t="s">
        <v>84</v>
      </c>
    </row>
    <row r="10590" spans="1:4" x14ac:dyDescent="0.4">
      <c r="A10590" t="s">
        <v>24</v>
      </c>
      <c r="B10590">
        <v>4.9451069794000002</v>
      </c>
      <c r="C10590" t="s">
        <v>17</v>
      </c>
      <c r="D10590" t="s">
        <v>84</v>
      </c>
    </row>
    <row r="10591" spans="1:4" x14ac:dyDescent="0.4">
      <c r="A10591" t="s">
        <v>24</v>
      </c>
      <c r="B10591">
        <v>26.85064514031</v>
      </c>
      <c r="C10591" t="s">
        <v>17</v>
      </c>
      <c r="D10591" t="s">
        <v>84</v>
      </c>
    </row>
    <row r="10592" spans="1:4" x14ac:dyDescent="0.4">
      <c r="A10592" t="s">
        <v>24</v>
      </c>
      <c r="B10592">
        <v>6.2196078731000002</v>
      </c>
      <c r="C10592" t="s">
        <v>17</v>
      </c>
      <c r="D10592" t="s">
        <v>84</v>
      </c>
    </row>
    <row r="10593" spans="1:4" x14ac:dyDescent="0.4">
      <c r="A10593" t="s">
        <v>24</v>
      </c>
      <c r="B10593">
        <v>1.2379886099199999</v>
      </c>
      <c r="C10593" t="s">
        <v>17</v>
      </c>
      <c r="D10593" t="s">
        <v>84</v>
      </c>
    </row>
    <row r="10594" spans="1:4" x14ac:dyDescent="0.4">
      <c r="A10594" t="s">
        <v>24</v>
      </c>
      <c r="B10594">
        <v>1.6829512761000001</v>
      </c>
      <c r="C10594" t="s">
        <v>17</v>
      </c>
      <c r="D10594" t="s">
        <v>84</v>
      </c>
    </row>
    <row r="10595" spans="1:4" x14ac:dyDescent="0.4">
      <c r="A10595" t="s">
        <v>24</v>
      </c>
      <c r="B10595">
        <v>2.78791227993</v>
      </c>
      <c r="C10595" t="s">
        <v>17</v>
      </c>
      <c r="D10595" t="s">
        <v>84</v>
      </c>
    </row>
    <row r="10596" spans="1:4" x14ac:dyDescent="0.4">
      <c r="A10596" t="s">
        <v>24</v>
      </c>
      <c r="B10596">
        <v>42.753182713779999</v>
      </c>
      <c r="C10596" t="s">
        <v>17</v>
      </c>
      <c r="D10596" t="s">
        <v>84</v>
      </c>
    </row>
    <row r="10597" spans="1:4" x14ac:dyDescent="0.4">
      <c r="A10597" t="s">
        <v>24</v>
      </c>
      <c r="B10597">
        <v>2.8195402883899998</v>
      </c>
      <c r="C10597" t="s">
        <v>17</v>
      </c>
      <c r="D10597" t="s">
        <v>84</v>
      </c>
    </row>
    <row r="10598" spans="1:4" x14ac:dyDescent="0.4">
      <c r="A10598" t="s">
        <v>24</v>
      </c>
      <c r="B10598">
        <v>2.9097596850000001E-2</v>
      </c>
      <c r="C10598" t="s">
        <v>17</v>
      </c>
      <c r="D10598" t="s">
        <v>84</v>
      </c>
    </row>
    <row r="10599" spans="1:4" x14ac:dyDescent="0.4">
      <c r="A10599" t="s">
        <v>24</v>
      </c>
      <c r="B10599">
        <v>2.1369722009399998</v>
      </c>
      <c r="C10599" t="s">
        <v>17</v>
      </c>
      <c r="D10599" t="s">
        <v>84</v>
      </c>
    </row>
    <row r="10600" spans="1:4" x14ac:dyDescent="0.4">
      <c r="A10600" t="s">
        <v>24</v>
      </c>
      <c r="B10600">
        <v>57.375239290929997</v>
      </c>
      <c r="C10600" t="s">
        <v>17</v>
      </c>
      <c r="D10600" t="s">
        <v>84</v>
      </c>
    </row>
    <row r="10601" spans="1:4" x14ac:dyDescent="0.4">
      <c r="A10601" t="s">
        <v>24</v>
      </c>
      <c r="B10601">
        <v>44.355077466419999</v>
      </c>
      <c r="C10601" t="s">
        <v>17</v>
      </c>
      <c r="D10601" t="s">
        <v>84</v>
      </c>
    </row>
    <row r="10602" spans="1:4" x14ac:dyDescent="0.4">
      <c r="A10602" t="s">
        <v>24</v>
      </c>
      <c r="B10602">
        <v>1.77909373726</v>
      </c>
      <c r="C10602" t="s">
        <v>17</v>
      </c>
      <c r="D10602" t="s">
        <v>84</v>
      </c>
    </row>
    <row r="10603" spans="1:4" x14ac:dyDescent="0.4">
      <c r="A10603" t="s">
        <v>24</v>
      </c>
      <c r="B10603">
        <v>7.8995430898899999</v>
      </c>
      <c r="C10603" t="s">
        <v>17</v>
      </c>
      <c r="D10603" t="s">
        <v>84</v>
      </c>
    </row>
    <row r="10604" spans="1:4" x14ac:dyDescent="0.4">
      <c r="A10604" t="s">
        <v>24</v>
      </c>
      <c r="B10604">
        <v>1.2164060593799999</v>
      </c>
      <c r="C10604" t="s">
        <v>17</v>
      </c>
      <c r="D10604" t="s">
        <v>84</v>
      </c>
    </row>
    <row r="10605" spans="1:4" x14ac:dyDescent="0.4">
      <c r="A10605" t="s">
        <v>24</v>
      </c>
      <c r="B10605">
        <v>265.94587598599998</v>
      </c>
      <c r="C10605" t="s">
        <v>17</v>
      </c>
      <c r="D10605" t="s">
        <v>84</v>
      </c>
    </row>
    <row r="10606" spans="1:4" x14ac:dyDescent="0.4">
      <c r="A10606" t="s">
        <v>24</v>
      </c>
      <c r="B10606">
        <v>392.60173773805002</v>
      </c>
      <c r="C10606" t="s">
        <v>17</v>
      </c>
      <c r="D10606" t="s">
        <v>84</v>
      </c>
    </row>
    <row r="10607" spans="1:4" x14ac:dyDescent="0.4">
      <c r="A10607" t="s">
        <v>24</v>
      </c>
      <c r="B10607">
        <v>14.97096383457</v>
      </c>
      <c r="C10607" t="s">
        <v>17</v>
      </c>
      <c r="D10607" t="s">
        <v>84</v>
      </c>
    </row>
    <row r="10608" spans="1:4" x14ac:dyDescent="0.4">
      <c r="A10608" t="s">
        <v>24</v>
      </c>
      <c r="B10608">
        <v>7.5271186069600002</v>
      </c>
      <c r="C10608" t="s">
        <v>17</v>
      </c>
      <c r="D10608" t="s">
        <v>84</v>
      </c>
    </row>
    <row r="10609" spans="1:4" x14ac:dyDescent="0.4">
      <c r="A10609" t="s">
        <v>24</v>
      </c>
      <c r="B10609">
        <v>7.2440098391200003</v>
      </c>
      <c r="C10609" t="s">
        <v>17</v>
      </c>
      <c r="D10609" t="s">
        <v>84</v>
      </c>
    </row>
    <row r="10610" spans="1:4" x14ac:dyDescent="0.4">
      <c r="A10610" t="s">
        <v>24</v>
      </c>
      <c r="B10610">
        <v>2.6237107965600002</v>
      </c>
      <c r="C10610" t="s">
        <v>17</v>
      </c>
      <c r="D10610" t="s">
        <v>84</v>
      </c>
    </row>
    <row r="10611" spans="1:4" x14ac:dyDescent="0.4">
      <c r="A10611" t="s">
        <v>24</v>
      </c>
      <c r="B10611">
        <v>2.3799523790200001</v>
      </c>
      <c r="C10611" t="s">
        <v>17</v>
      </c>
      <c r="D10611" t="s">
        <v>84</v>
      </c>
    </row>
    <row r="10612" spans="1:4" x14ac:dyDescent="0.4">
      <c r="A10612" t="s">
        <v>24</v>
      </c>
      <c r="B10612">
        <v>22.785009607900001</v>
      </c>
      <c r="C10612" t="s">
        <v>17</v>
      </c>
      <c r="D10612" t="s">
        <v>84</v>
      </c>
    </row>
    <row r="10613" spans="1:4" x14ac:dyDescent="0.4">
      <c r="A10613" t="s">
        <v>24</v>
      </c>
      <c r="B10613">
        <v>166.87066618623001</v>
      </c>
      <c r="C10613" t="s">
        <v>17</v>
      </c>
      <c r="D10613" t="s">
        <v>84</v>
      </c>
    </row>
    <row r="10614" spans="1:4" x14ac:dyDescent="0.4">
      <c r="A10614" t="s">
        <v>24</v>
      </c>
      <c r="B10614">
        <v>8.31798133679</v>
      </c>
      <c r="C10614" t="s">
        <v>17</v>
      </c>
      <c r="D10614" t="s">
        <v>84</v>
      </c>
    </row>
    <row r="10615" spans="1:4" x14ac:dyDescent="0.4">
      <c r="A10615" t="s">
        <v>24</v>
      </c>
      <c r="B10615">
        <v>3.0189891221199998</v>
      </c>
      <c r="C10615" t="s">
        <v>17</v>
      </c>
      <c r="D10615" t="s">
        <v>84</v>
      </c>
    </row>
    <row r="10616" spans="1:4" x14ac:dyDescent="0.4">
      <c r="A10616" t="s">
        <v>24</v>
      </c>
      <c r="B10616">
        <v>13.025990151389999</v>
      </c>
      <c r="C10616" t="s">
        <v>17</v>
      </c>
      <c r="D10616" t="s">
        <v>84</v>
      </c>
    </row>
    <row r="10617" spans="1:4" x14ac:dyDescent="0.4">
      <c r="A10617" t="s">
        <v>24</v>
      </c>
      <c r="B10617">
        <v>6.6901296314399996</v>
      </c>
      <c r="C10617" t="s">
        <v>17</v>
      </c>
      <c r="D10617" t="s">
        <v>84</v>
      </c>
    </row>
    <row r="10618" spans="1:4" x14ac:dyDescent="0.4">
      <c r="A10618" t="s">
        <v>24</v>
      </c>
      <c r="B10618">
        <v>1.8340499969399999</v>
      </c>
      <c r="C10618" t="s">
        <v>17</v>
      </c>
      <c r="D10618" t="s">
        <v>84</v>
      </c>
    </row>
    <row r="10619" spans="1:4" x14ac:dyDescent="0.4">
      <c r="A10619" t="s">
        <v>24</v>
      </c>
      <c r="B10619">
        <v>6.3622282568999999</v>
      </c>
      <c r="C10619" t="s">
        <v>17</v>
      </c>
      <c r="D10619" t="s">
        <v>84</v>
      </c>
    </row>
    <row r="10620" spans="1:4" x14ac:dyDescent="0.4">
      <c r="A10620" t="s">
        <v>24</v>
      </c>
      <c r="B10620">
        <v>5.7314828665400004</v>
      </c>
      <c r="C10620" t="s">
        <v>17</v>
      </c>
      <c r="D10620" t="s">
        <v>84</v>
      </c>
    </row>
    <row r="10621" spans="1:4" x14ac:dyDescent="0.4">
      <c r="A10621" t="s">
        <v>24</v>
      </c>
      <c r="B10621">
        <v>1.2130991984399999</v>
      </c>
      <c r="C10621" t="s">
        <v>17</v>
      </c>
      <c r="D10621" t="s">
        <v>84</v>
      </c>
    </row>
    <row r="10622" spans="1:4" x14ac:dyDescent="0.4">
      <c r="A10622" t="s">
        <v>24</v>
      </c>
      <c r="B10622">
        <v>1.24975904717</v>
      </c>
      <c r="C10622" t="s">
        <v>17</v>
      </c>
      <c r="D10622" t="s">
        <v>84</v>
      </c>
    </row>
    <row r="10623" spans="1:4" x14ac:dyDescent="0.4">
      <c r="A10623" t="s">
        <v>24</v>
      </c>
      <c r="B10623">
        <v>7.4260956852</v>
      </c>
      <c r="C10623" t="s">
        <v>17</v>
      </c>
      <c r="D10623" t="s">
        <v>84</v>
      </c>
    </row>
    <row r="10624" spans="1:4" x14ac:dyDescent="0.4">
      <c r="A10624" t="s">
        <v>24</v>
      </c>
      <c r="B10624">
        <v>1.78366271235</v>
      </c>
      <c r="C10624" t="s">
        <v>17</v>
      </c>
      <c r="D10624" t="s">
        <v>84</v>
      </c>
    </row>
    <row r="10625" spans="1:4" x14ac:dyDescent="0.4">
      <c r="A10625" t="s">
        <v>24</v>
      </c>
      <c r="B10625">
        <v>1.8529527300599999</v>
      </c>
      <c r="C10625" t="s">
        <v>17</v>
      </c>
      <c r="D10625" t="s">
        <v>84</v>
      </c>
    </row>
    <row r="10626" spans="1:4" x14ac:dyDescent="0.4">
      <c r="A10626" t="s">
        <v>24</v>
      </c>
      <c r="B10626">
        <v>2.1923281236399998</v>
      </c>
      <c r="C10626" t="s">
        <v>17</v>
      </c>
      <c r="D10626" t="s">
        <v>84</v>
      </c>
    </row>
    <row r="10627" spans="1:4" x14ac:dyDescent="0.4">
      <c r="A10627" t="s">
        <v>24</v>
      </c>
      <c r="B10627">
        <v>2.1172692187000002</v>
      </c>
      <c r="C10627" t="s">
        <v>17</v>
      </c>
      <c r="D10627" t="s">
        <v>84</v>
      </c>
    </row>
    <row r="10628" spans="1:4" x14ac:dyDescent="0.4">
      <c r="A10628" t="s">
        <v>24</v>
      </c>
      <c r="B10628">
        <v>1.8561870577199999</v>
      </c>
      <c r="C10628" t="s">
        <v>17</v>
      </c>
      <c r="D10628" t="s">
        <v>84</v>
      </c>
    </row>
    <row r="10629" spans="1:4" x14ac:dyDescent="0.4">
      <c r="A10629" t="s">
        <v>24</v>
      </c>
      <c r="B10629">
        <v>34.104736287389997</v>
      </c>
      <c r="C10629" t="s">
        <v>17</v>
      </c>
      <c r="D10629" t="s">
        <v>84</v>
      </c>
    </row>
    <row r="10630" spans="1:4" x14ac:dyDescent="0.4">
      <c r="A10630" t="s">
        <v>24</v>
      </c>
      <c r="B10630">
        <v>15.1761279092</v>
      </c>
      <c r="C10630" t="s">
        <v>17</v>
      </c>
      <c r="D10630" t="s">
        <v>84</v>
      </c>
    </row>
    <row r="10631" spans="1:4" x14ac:dyDescent="0.4">
      <c r="A10631" t="s">
        <v>24</v>
      </c>
      <c r="B10631">
        <v>25.414022613259998</v>
      </c>
      <c r="C10631" t="s">
        <v>17</v>
      </c>
      <c r="D10631" t="s">
        <v>84</v>
      </c>
    </row>
    <row r="10632" spans="1:4" x14ac:dyDescent="0.4">
      <c r="A10632" t="s">
        <v>24</v>
      </c>
      <c r="B10632">
        <v>6.82356352547</v>
      </c>
      <c r="C10632" t="s">
        <v>17</v>
      </c>
      <c r="D10632" t="s">
        <v>84</v>
      </c>
    </row>
    <row r="10633" spans="1:4" x14ac:dyDescent="0.4">
      <c r="A10633" t="s">
        <v>24</v>
      </c>
      <c r="B10633">
        <v>8.2933268436100001</v>
      </c>
      <c r="C10633" t="s">
        <v>17</v>
      </c>
      <c r="D10633" t="s">
        <v>84</v>
      </c>
    </row>
    <row r="10634" spans="1:4" x14ac:dyDescent="0.4">
      <c r="A10634" t="s">
        <v>24</v>
      </c>
      <c r="B10634">
        <v>3.1225561211900001</v>
      </c>
      <c r="C10634" t="s">
        <v>17</v>
      </c>
      <c r="D10634" t="s">
        <v>84</v>
      </c>
    </row>
    <row r="10635" spans="1:4" x14ac:dyDescent="0.4">
      <c r="A10635" t="s">
        <v>24</v>
      </c>
      <c r="B10635">
        <v>5.9083116566799996</v>
      </c>
      <c r="C10635" t="s">
        <v>17</v>
      </c>
      <c r="D10635" t="s">
        <v>84</v>
      </c>
    </row>
    <row r="10636" spans="1:4" x14ac:dyDescent="0.4">
      <c r="A10636" t="s">
        <v>24</v>
      </c>
      <c r="B10636">
        <v>16.980700503880001</v>
      </c>
      <c r="C10636" t="s">
        <v>17</v>
      </c>
      <c r="D10636" t="s">
        <v>84</v>
      </c>
    </row>
    <row r="10637" spans="1:4" x14ac:dyDescent="0.4">
      <c r="A10637" t="s">
        <v>24</v>
      </c>
      <c r="B10637">
        <v>214.53023230407999</v>
      </c>
      <c r="C10637" t="s">
        <v>17</v>
      </c>
      <c r="D10637" t="s">
        <v>84</v>
      </c>
    </row>
    <row r="10638" spans="1:4" x14ac:dyDescent="0.4">
      <c r="A10638" t="s">
        <v>24</v>
      </c>
      <c r="B10638">
        <v>26.359173650510002</v>
      </c>
      <c r="C10638" t="s">
        <v>17</v>
      </c>
      <c r="D10638" t="s">
        <v>84</v>
      </c>
    </row>
    <row r="10639" spans="1:4" x14ac:dyDescent="0.4">
      <c r="A10639" t="s">
        <v>24</v>
      </c>
      <c r="B10639">
        <v>1.1310579925699999</v>
      </c>
      <c r="C10639" t="s">
        <v>17</v>
      </c>
      <c r="D10639" t="s">
        <v>84</v>
      </c>
    </row>
    <row r="10640" spans="1:4" x14ac:dyDescent="0.4">
      <c r="A10640" t="s">
        <v>24</v>
      </c>
      <c r="B10640">
        <v>10.8509422833</v>
      </c>
      <c r="C10640" t="s">
        <v>17</v>
      </c>
      <c r="D10640" t="s">
        <v>84</v>
      </c>
    </row>
    <row r="10641" spans="1:4" x14ac:dyDescent="0.4">
      <c r="A10641" t="s">
        <v>24</v>
      </c>
      <c r="B10641">
        <v>41.192228850719999</v>
      </c>
      <c r="C10641" t="s">
        <v>17</v>
      </c>
      <c r="D10641" t="s">
        <v>84</v>
      </c>
    </row>
    <row r="10642" spans="1:4" x14ac:dyDescent="0.4">
      <c r="A10642" t="s">
        <v>24</v>
      </c>
      <c r="B10642">
        <v>31.278075647600001</v>
      </c>
      <c r="C10642" t="s">
        <v>17</v>
      </c>
      <c r="D10642" t="s">
        <v>84</v>
      </c>
    </row>
    <row r="10643" spans="1:4" x14ac:dyDescent="0.4">
      <c r="A10643" t="s">
        <v>24</v>
      </c>
      <c r="B10643">
        <v>1.66259404178</v>
      </c>
      <c r="C10643" t="s">
        <v>17</v>
      </c>
      <c r="D10643" t="s">
        <v>84</v>
      </c>
    </row>
    <row r="10644" spans="1:4" x14ac:dyDescent="0.4">
      <c r="A10644" t="s">
        <v>24</v>
      </c>
      <c r="B10644">
        <v>5.274569262E-2</v>
      </c>
      <c r="C10644" t="s">
        <v>17</v>
      </c>
      <c r="D10644" t="s">
        <v>84</v>
      </c>
    </row>
    <row r="10645" spans="1:4" x14ac:dyDescent="0.4">
      <c r="A10645" t="s">
        <v>24</v>
      </c>
      <c r="B10645">
        <v>1.00741241626</v>
      </c>
      <c r="C10645" t="s">
        <v>17</v>
      </c>
      <c r="D10645" t="s">
        <v>84</v>
      </c>
    </row>
    <row r="10646" spans="1:4" x14ac:dyDescent="0.4">
      <c r="A10646" t="s">
        <v>24</v>
      </c>
      <c r="B10646">
        <v>3.5868543850800001</v>
      </c>
      <c r="C10646" t="s">
        <v>17</v>
      </c>
      <c r="D10646" t="s">
        <v>84</v>
      </c>
    </row>
    <row r="10647" spans="1:4" x14ac:dyDescent="0.4">
      <c r="A10647" t="s">
        <v>24</v>
      </c>
      <c r="B10647">
        <v>4.3967701332900004</v>
      </c>
      <c r="C10647" t="s">
        <v>17</v>
      </c>
      <c r="D10647" t="s">
        <v>84</v>
      </c>
    </row>
    <row r="10648" spans="1:4" x14ac:dyDescent="0.4">
      <c r="A10648" t="s">
        <v>24</v>
      </c>
      <c r="B10648">
        <v>7.8654443301199999</v>
      </c>
      <c r="C10648" t="s">
        <v>17</v>
      </c>
      <c r="D10648" t="s">
        <v>84</v>
      </c>
    </row>
    <row r="10649" spans="1:4" x14ac:dyDescent="0.4">
      <c r="A10649" t="s">
        <v>24</v>
      </c>
      <c r="B10649">
        <v>10.48146975055</v>
      </c>
      <c r="C10649" t="s">
        <v>17</v>
      </c>
      <c r="D10649" t="s">
        <v>84</v>
      </c>
    </row>
    <row r="10650" spans="1:4" x14ac:dyDescent="0.4">
      <c r="A10650" t="s">
        <v>24</v>
      </c>
      <c r="B10650">
        <v>1.8085743031899999</v>
      </c>
      <c r="C10650" t="s">
        <v>17</v>
      </c>
      <c r="D10650" t="s">
        <v>84</v>
      </c>
    </row>
    <row r="10651" spans="1:4" x14ac:dyDescent="0.4">
      <c r="A10651" t="s">
        <v>24</v>
      </c>
      <c r="B10651">
        <v>2.2987828776499999</v>
      </c>
      <c r="C10651" t="s">
        <v>17</v>
      </c>
      <c r="D10651" t="s">
        <v>84</v>
      </c>
    </row>
    <row r="10652" spans="1:4" x14ac:dyDescent="0.4">
      <c r="A10652" t="s">
        <v>24</v>
      </c>
      <c r="B10652">
        <v>2.8010863994699999</v>
      </c>
      <c r="C10652" t="s">
        <v>17</v>
      </c>
      <c r="D10652" t="s">
        <v>84</v>
      </c>
    </row>
    <row r="10653" spans="1:4" x14ac:dyDescent="0.4">
      <c r="A10653" t="s">
        <v>24</v>
      </c>
      <c r="B10653">
        <v>5.8535611916999999</v>
      </c>
      <c r="C10653" t="s">
        <v>17</v>
      </c>
      <c r="D10653" t="s">
        <v>84</v>
      </c>
    </row>
    <row r="10654" spans="1:4" x14ac:dyDescent="0.4">
      <c r="A10654" t="s">
        <v>24</v>
      </c>
      <c r="B10654">
        <v>9.0430812215900005</v>
      </c>
      <c r="C10654" t="s">
        <v>17</v>
      </c>
      <c r="D10654" t="s">
        <v>84</v>
      </c>
    </row>
    <row r="10655" spans="1:4" x14ac:dyDescent="0.4">
      <c r="A10655" t="s">
        <v>24</v>
      </c>
      <c r="B10655">
        <v>6.8707895648799999</v>
      </c>
      <c r="C10655" t="s">
        <v>17</v>
      </c>
      <c r="D10655" t="s">
        <v>84</v>
      </c>
    </row>
    <row r="10656" spans="1:4" x14ac:dyDescent="0.4">
      <c r="A10656" t="s">
        <v>24</v>
      </c>
      <c r="B10656">
        <v>2.2557326183400002</v>
      </c>
      <c r="C10656" t="s">
        <v>17</v>
      </c>
      <c r="D10656" t="s">
        <v>84</v>
      </c>
    </row>
    <row r="10657" spans="1:4" x14ac:dyDescent="0.4">
      <c r="A10657" t="s">
        <v>24</v>
      </c>
      <c r="B10657">
        <v>2.3859252365699999</v>
      </c>
      <c r="C10657" t="s">
        <v>17</v>
      </c>
      <c r="D10657" t="s">
        <v>84</v>
      </c>
    </row>
    <row r="10658" spans="1:4" x14ac:dyDescent="0.4">
      <c r="A10658" t="s">
        <v>24</v>
      </c>
      <c r="B10658">
        <v>13.764853585139999</v>
      </c>
      <c r="C10658" t="s">
        <v>17</v>
      </c>
      <c r="D10658" t="s">
        <v>84</v>
      </c>
    </row>
    <row r="10659" spans="1:4" x14ac:dyDescent="0.4">
      <c r="A10659" t="s">
        <v>24</v>
      </c>
      <c r="B10659">
        <v>1.14058781275</v>
      </c>
      <c r="C10659" t="s">
        <v>17</v>
      </c>
      <c r="D10659" t="s">
        <v>84</v>
      </c>
    </row>
    <row r="10660" spans="1:4" x14ac:dyDescent="0.4">
      <c r="A10660" t="s">
        <v>24</v>
      </c>
      <c r="B10660">
        <v>3.9611337314299999</v>
      </c>
      <c r="C10660" t="s">
        <v>17</v>
      </c>
      <c r="D10660" t="s">
        <v>84</v>
      </c>
    </row>
    <row r="10661" spans="1:4" x14ac:dyDescent="0.4">
      <c r="A10661" t="s">
        <v>24</v>
      </c>
      <c r="B10661">
        <v>4.14889992231</v>
      </c>
      <c r="C10661" t="s">
        <v>17</v>
      </c>
      <c r="D10661" t="s">
        <v>84</v>
      </c>
    </row>
    <row r="10662" spans="1:4" x14ac:dyDescent="0.4">
      <c r="A10662" t="s">
        <v>24</v>
      </c>
      <c r="B10662">
        <v>24.636270044370001</v>
      </c>
      <c r="C10662" t="s">
        <v>17</v>
      </c>
      <c r="D10662" t="s">
        <v>84</v>
      </c>
    </row>
    <row r="10663" spans="1:4" x14ac:dyDescent="0.4">
      <c r="A10663" t="s">
        <v>24</v>
      </c>
      <c r="B10663">
        <v>12.48983725247</v>
      </c>
      <c r="C10663" t="s">
        <v>17</v>
      </c>
      <c r="D10663" t="s">
        <v>84</v>
      </c>
    </row>
    <row r="10664" spans="1:4" x14ac:dyDescent="0.4">
      <c r="A10664" t="s">
        <v>24</v>
      </c>
      <c r="B10664">
        <v>1.47960723981</v>
      </c>
      <c r="C10664" t="s">
        <v>17</v>
      </c>
      <c r="D10664" t="s">
        <v>84</v>
      </c>
    </row>
    <row r="10665" spans="1:4" x14ac:dyDescent="0.4">
      <c r="A10665" t="s">
        <v>24</v>
      </c>
      <c r="B10665">
        <v>1.4781718931600001</v>
      </c>
      <c r="C10665" t="s">
        <v>17</v>
      </c>
      <c r="D10665" t="s">
        <v>84</v>
      </c>
    </row>
    <row r="10666" spans="1:4" x14ac:dyDescent="0.4">
      <c r="A10666" t="s">
        <v>24</v>
      </c>
      <c r="B10666">
        <v>1.36354597925</v>
      </c>
      <c r="C10666" t="s">
        <v>17</v>
      </c>
      <c r="D10666" t="s">
        <v>84</v>
      </c>
    </row>
    <row r="10667" spans="1:4" x14ac:dyDescent="0.4">
      <c r="A10667" t="s">
        <v>24</v>
      </c>
      <c r="B10667">
        <v>1.19339380389</v>
      </c>
      <c r="C10667" t="s">
        <v>17</v>
      </c>
      <c r="D10667" t="s">
        <v>84</v>
      </c>
    </row>
    <row r="10668" spans="1:4" x14ac:dyDescent="0.4">
      <c r="A10668" t="s">
        <v>24</v>
      </c>
      <c r="B10668">
        <v>8.8613429681699998</v>
      </c>
      <c r="C10668" t="s">
        <v>17</v>
      </c>
      <c r="D10668" t="s">
        <v>84</v>
      </c>
    </row>
    <row r="10669" spans="1:4" x14ac:dyDescent="0.4">
      <c r="A10669" t="s">
        <v>24</v>
      </c>
      <c r="B10669">
        <v>42.75313566674</v>
      </c>
      <c r="C10669" t="s">
        <v>17</v>
      </c>
      <c r="D10669" t="s">
        <v>84</v>
      </c>
    </row>
    <row r="10670" spans="1:4" x14ac:dyDescent="0.4">
      <c r="A10670" t="s">
        <v>24</v>
      </c>
      <c r="B10670">
        <v>4.29347372382</v>
      </c>
      <c r="C10670" t="s">
        <v>17</v>
      </c>
      <c r="D10670" t="s">
        <v>84</v>
      </c>
    </row>
    <row r="10671" spans="1:4" x14ac:dyDescent="0.4">
      <c r="A10671" t="s">
        <v>24</v>
      </c>
      <c r="B10671">
        <v>10.33159895811</v>
      </c>
      <c r="C10671" t="s">
        <v>17</v>
      </c>
      <c r="D10671" t="s">
        <v>84</v>
      </c>
    </row>
    <row r="10672" spans="1:4" x14ac:dyDescent="0.4">
      <c r="A10672" t="s">
        <v>24</v>
      </c>
      <c r="B10672">
        <v>5.3378716150000001</v>
      </c>
      <c r="C10672" t="s">
        <v>17</v>
      </c>
      <c r="D10672" t="s">
        <v>84</v>
      </c>
    </row>
    <row r="10673" spans="1:4" x14ac:dyDescent="0.4">
      <c r="A10673" t="s">
        <v>24</v>
      </c>
      <c r="B10673">
        <v>1.8312866618500001</v>
      </c>
      <c r="C10673" t="s">
        <v>17</v>
      </c>
      <c r="D10673" t="s">
        <v>84</v>
      </c>
    </row>
    <row r="10674" spans="1:4" x14ac:dyDescent="0.4">
      <c r="A10674" t="s">
        <v>24</v>
      </c>
      <c r="B10674">
        <v>11.03793349793</v>
      </c>
      <c r="C10674" t="s">
        <v>17</v>
      </c>
      <c r="D10674" t="s">
        <v>84</v>
      </c>
    </row>
    <row r="10675" spans="1:4" x14ac:dyDescent="0.4">
      <c r="A10675" t="s">
        <v>24</v>
      </c>
      <c r="B10675">
        <v>23.190622213489998</v>
      </c>
      <c r="C10675" t="s">
        <v>17</v>
      </c>
      <c r="D10675" t="s">
        <v>84</v>
      </c>
    </row>
    <row r="10676" spans="1:4" x14ac:dyDescent="0.4">
      <c r="A10676" t="s">
        <v>24</v>
      </c>
      <c r="B10676">
        <v>13.27118609195</v>
      </c>
      <c r="C10676" t="s">
        <v>17</v>
      </c>
      <c r="D10676" t="s">
        <v>84</v>
      </c>
    </row>
    <row r="10677" spans="1:4" x14ac:dyDescent="0.4">
      <c r="A10677" t="s">
        <v>24</v>
      </c>
      <c r="B10677">
        <v>0.95787521233999995</v>
      </c>
      <c r="C10677" t="s">
        <v>17</v>
      </c>
      <c r="D10677" t="s">
        <v>84</v>
      </c>
    </row>
    <row r="10678" spans="1:4" x14ac:dyDescent="0.4">
      <c r="A10678" t="s">
        <v>24</v>
      </c>
      <c r="B10678">
        <v>4.7174810426800002</v>
      </c>
      <c r="C10678" t="s">
        <v>17</v>
      </c>
      <c r="D10678" t="s">
        <v>84</v>
      </c>
    </row>
    <row r="10679" spans="1:4" x14ac:dyDescent="0.4">
      <c r="A10679" t="s">
        <v>24</v>
      </c>
      <c r="B10679">
        <v>2.3529696625700001</v>
      </c>
      <c r="C10679" t="s">
        <v>17</v>
      </c>
      <c r="D10679" t="s">
        <v>84</v>
      </c>
    </row>
    <row r="10680" spans="1:4" x14ac:dyDescent="0.4">
      <c r="A10680" t="s">
        <v>24</v>
      </c>
      <c r="B10680">
        <v>2.8737379768100002</v>
      </c>
      <c r="C10680" t="s">
        <v>17</v>
      </c>
      <c r="D10680" t="s">
        <v>84</v>
      </c>
    </row>
    <row r="10681" spans="1:4" x14ac:dyDescent="0.4">
      <c r="A10681" t="s">
        <v>24</v>
      </c>
      <c r="B10681">
        <v>11.864605274040001</v>
      </c>
      <c r="C10681" t="s">
        <v>17</v>
      </c>
      <c r="D10681" t="s">
        <v>84</v>
      </c>
    </row>
    <row r="10682" spans="1:4" x14ac:dyDescent="0.4">
      <c r="A10682" t="s">
        <v>24</v>
      </c>
      <c r="B10682">
        <v>7.1854581387099996</v>
      </c>
      <c r="C10682" t="s">
        <v>17</v>
      </c>
      <c r="D10682" t="s">
        <v>84</v>
      </c>
    </row>
    <row r="10683" spans="1:4" x14ac:dyDescent="0.4">
      <c r="A10683" t="s">
        <v>24</v>
      </c>
      <c r="B10683">
        <v>9.9054031101</v>
      </c>
      <c r="C10683" t="s">
        <v>17</v>
      </c>
      <c r="D10683" t="s">
        <v>84</v>
      </c>
    </row>
    <row r="10684" spans="1:4" x14ac:dyDescent="0.4">
      <c r="A10684" t="s">
        <v>24</v>
      </c>
      <c r="B10684">
        <v>79.178357909089996</v>
      </c>
      <c r="C10684" t="s">
        <v>17</v>
      </c>
      <c r="D10684" t="s">
        <v>84</v>
      </c>
    </row>
    <row r="10685" spans="1:4" x14ac:dyDescent="0.4">
      <c r="A10685" t="s">
        <v>24</v>
      </c>
      <c r="B10685">
        <v>2.8049546466000002</v>
      </c>
      <c r="C10685" t="s">
        <v>17</v>
      </c>
      <c r="D10685" t="s">
        <v>84</v>
      </c>
    </row>
    <row r="10686" spans="1:4" x14ac:dyDescent="0.4">
      <c r="A10686" t="s">
        <v>24</v>
      </c>
      <c r="B10686">
        <v>6.8670038956099999</v>
      </c>
      <c r="C10686" t="s">
        <v>17</v>
      </c>
      <c r="D10686" t="s">
        <v>84</v>
      </c>
    </row>
    <row r="10687" spans="1:4" x14ac:dyDescent="0.4">
      <c r="A10687" t="s">
        <v>24</v>
      </c>
      <c r="B10687">
        <v>8.0092891567799995</v>
      </c>
      <c r="C10687" t="s">
        <v>17</v>
      </c>
      <c r="D10687" t="s">
        <v>84</v>
      </c>
    </row>
    <row r="10688" spans="1:4" x14ac:dyDescent="0.4">
      <c r="A10688" t="s">
        <v>24</v>
      </c>
      <c r="B10688">
        <v>2.3468203276300001</v>
      </c>
      <c r="C10688" t="s">
        <v>17</v>
      </c>
      <c r="D10688" t="s">
        <v>84</v>
      </c>
    </row>
    <row r="10689" spans="1:4" x14ac:dyDescent="0.4">
      <c r="A10689" t="s">
        <v>24</v>
      </c>
      <c r="B10689">
        <v>58.757362063119999</v>
      </c>
      <c r="C10689" t="s">
        <v>17</v>
      </c>
      <c r="D10689" t="s">
        <v>84</v>
      </c>
    </row>
    <row r="10690" spans="1:4" x14ac:dyDescent="0.4">
      <c r="A10690" t="s">
        <v>24</v>
      </c>
      <c r="B10690">
        <v>8.1693814726100005</v>
      </c>
      <c r="C10690" t="s">
        <v>17</v>
      </c>
      <c r="D10690" t="s">
        <v>84</v>
      </c>
    </row>
    <row r="10691" spans="1:4" x14ac:dyDescent="0.4">
      <c r="A10691" t="s">
        <v>24</v>
      </c>
      <c r="B10691">
        <v>101.48267566858</v>
      </c>
      <c r="C10691" t="s">
        <v>17</v>
      </c>
      <c r="D10691" t="s">
        <v>84</v>
      </c>
    </row>
    <row r="10692" spans="1:4" x14ac:dyDescent="0.4">
      <c r="A10692" t="s">
        <v>24</v>
      </c>
      <c r="B10692">
        <v>0.37192783975999999</v>
      </c>
      <c r="C10692" t="s">
        <v>17</v>
      </c>
      <c r="D10692" t="s">
        <v>84</v>
      </c>
    </row>
    <row r="10693" spans="1:4" x14ac:dyDescent="0.4">
      <c r="A10693" t="s">
        <v>24</v>
      </c>
      <c r="B10693">
        <v>2.62965853109</v>
      </c>
      <c r="C10693" t="s">
        <v>17</v>
      </c>
      <c r="D10693" t="s">
        <v>84</v>
      </c>
    </row>
    <row r="10694" spans="1:4" x14ac:dyDescent="0.4">
      <c r="A10694" t="s">
        <v>24</v>
      </c>
      <c r="B10694">
        <v>1.0809484620700001</v>
      </c>
      <c r="C10694" t="s">
        <v>17</v>
      </c>
      <c r="D10694" t="s">
        <v>84</v>
      </c>
    </row>
    <row r="10695" spans="1:4" x14ac:dyDescent="0.4">
      <c r="A10695" t="s">
        <v>24</v>
      </c>
      <c r="B10695">
        <v>4.6870924759800001</v>
      </c>
      <c r="C10695" t="s">
        <v>17</v>
      </c>
      <c r="D10695" t="s">
        <v>84</v>
      </c>
    </row>
    <row r="10696" spans="1:4" x14ac:dyDescent="0.4">
      <c r="A10696" t="s">
        <v>24</v>
      </c>
      <c r="B10696">
        <v>1.53168093484</v>
      </c>
      <c r="C10696" t="s">
        <v>17</v>
      </c>
      <c r="D10696" t="s">
        <v>84</v>
      </c>
    </row>
    <row r="10697" spans="1:4" x14ac:dyDescent="0.4">
      <c r="A10697" t="s">
        <v>24</v>
      </c>
      <c r="B10697">
        <v>1.69201956187</v>
      </c>
      <c r="C10697" t="s">
        <v>17</v>
      </c>
      <c r="D10697" t="s">
        <v>84</v>
      </c>
    </row>
    <row r="10698" spans="1:4" x14ac:dyDescent="0.4">
      <c r="A10698" t="s">
        <v>24</v>
      </c>
      <c r="B10698">
        <v>1.82331609973</v>
      </c>
      <c r="C10698" t="s">
        <v>17</v>
      </c>
      <c r="D10698" t="s">
        <v>84</v>
      </c>
    </row>
    <row r="10699" spans="1:4" x14ac:dyDescent="0.4">
      <c r="A10699" t="s">
        <v>24</v>
      </c>
      <c r="B10699">
        <v>12.507485168680001</v>
      </c>
      <c r="C10699" t="s">
        <v>17</v>
      </c>
      <c r="D10699" t="s">
        <v>84</v>
      </c>
    </row>
    <row r="10700" spans="1:4" x14ac:dyDescent="0.4">
      <c r="A10700" t="s">
        <v>24</v>
      </c>
      <c r="B10700">
        <v>6.6601008099999998E-3</v>
      </c>
      <c r="C10700" t="s">
        <v>17</v>
      </c>
      <c r="D10700" t="s">
        <v>84</v>
      </c>
    </row>
    <row r="10701" spans="1:4" x14ac:dyDescent="0.4">
      <c r="A10701" t="s">
        <v>24</v>
      </c>
      <c r="B10701">
        <v>10.554122111170001</v>
      </c>
      <c r="C10701" t="s">
        <v>17</v>
      </c>
      <c r="D10701" t="s">
        <v>84</v>
      </c>
    </row>
    <row r="10702" spans="1:4" x14ac:dyDescent="0.4">
      <c r="A10702" t="s">
        <v>24</v>
      </c>
      <c r="B10702">
        <v>23.40225045599</v>
      </c>
      <c r="C10702" t="s">
        <v>17</v>
      </c>
      <c r="D10702" t="s">
        <v>84</v>
      </c>
    </row>
    <row r="10703" spans="1:4" x14ac:dyDescent="0.4">
      <c r="A10703" t="s">
        <v>24</v>
      </c>
      <c r="B10703">
        <v>5.0391233135800002</v>
      </c>
      <c r="C10703" t="s">
        <v>17</v>
      </c>
      <c r="D10703" t="s">
        <v>84</v>
      </c>
    </row>
    <row r="10704" spans="1:4" x14ac:dyDescent="0.4">
      <c r="A10704" t="s">
        <v>24</v>
      </c>
      <c r="B10704">
        <v>61.789553677740003</v>
      </c>
      <c r="C10704" t="s">
        <v>17</v>
      </c>
      <c r="D10704" t="s">
        <v>84</v>
      </c>
    </row>
    <row r="10705" spans="1:4" x14ac:dyDescent="0.4">
      <c r="A10705" t="s">
        <v>24</v>
      </c>
      <c r="B10705">
        <v>1.8472146463000001</v>
      </c>
      <c r="C10705" t="s">
        <v>17</v>
      </c>
      <c r="D10705" t="s">
        <v>84</v>
      </c>
    </row>
    <row r="10706" spans="1:4" x14ac:dyDescent="0.4">
      <c r="A10706" t="s">
        <v>24</v>
      </c>
      <c r="B10706">
        <v>6.1075290314100004</v>
      </c>
      <c r="C10706" t="s">
        <v>17</v>
      </c>
      <c r="D10706" t="s">
        <v>84</v>
      </c>
    </row>
    <row r="10707" spans="1:4" x14ac:dyDescent="0.4">
      <c r="A10707" t="s">
        <v>24</v>
      </c>
      <c r="B10707">
        <v>2.4290727E-4</v>
      </c>
      <c r="C10707" t="s">
        <v>17</v>
      </c>
      <c r="D10707" t="s">
        <v>84</v>
      </c>
    </row>
    <row r="10708" spans="1:4" x14ac:dyDescent="0.4">
      <c r="A10708" t="s">
        <v>24</v>
      </c>
      <c r="B10708">
        <v>1.331308776</v>
      </c>
      <c r="C10708" t="s">
        <v>17</v>
      </c>
      <c r="D10708" t="s">
        <v>84</v>
      </c>
    </row>
    <row r="10709" spans="1:4" x14ac:dyDescent="0.4">
      <c r="A10709" t="s">
        <v>24</v>
      </c>
      <c r="B10709">
        <v>2.1756999380900002</v>
      </c>
      <c r="C10709" t="s">
        <v>17</v>
      </c>
      <c r="D10709" t="s">
        <v>84</v>
      </c>
    </row>
    <row r="10710" spans="1:4" x14ac:dyDescent="0.4">
      <c r="A10710" t="s">
        <v>24</v>
      </c>
      <c r="B10710">
        <v>0.15264016619000001</v>
      </c>
      <c r="C10710" t="s">
        <v>17</v>
      </c>
      <c r="D10710" t="s">
        <v>84</v>
      </c>
    </row>
    <row r="10711" spans="1:4" x14ac:dyDescent="0.4">
      <c r="A10711" t="s">
        <v>24</v>
      </c>
      <c r="B10711">
        <v>3152.4053866264398</v>
      </c>
      <c r="C10711" t="s">
        <v>17</v>
      </c>
      <c r="D10711" t="s">
        <v>84</v>
      </c>
    </row>
    <row r="10712" spans="1:4" x14ac:dyDescent="0.4">
      <c r="A10712" t="s">
        <v>24</v>
      </c>
      <c r="B10712">
        <v>49.661997896140001</v>
      </c>
      <c r="C10712" t="s">
        <v>17</v>
      </c>
      <c r="D10712" t="s">
        <v>84</v>
      </c>
    </row>
    <row r="10713" spans="1:4" x14ac:dyDescent="0.4">
      <c r="A10713" t="s">
        <v>24</v>
      </c>
      <c r="B10713">
        <v>2.0314844381500001</v>
      </c>
      <c r="C10713" t="s">
        <v>17</v>
      </c>
      <c r="D10713" t="s">
        <v>84</v>
      </c>
    </row>
    <row r="10714" spans="1:4" x14ac:dyDescent="0.4">
      <c r="A10714" t="s">
        <v>24</v>
      </c>
      <c r="B10714">
        <v>14.444043258540001</v>
      </c>
      <c r="C10714" t="s">
        <v>17</v>
      </c>
      <c r="D10714" t="s">
        <v>84</v>
      </c>
    </row>
    <row r="10715" spans="1:4" x14ac:dyDescent="0.4">
      <c r="A10715" t="s">
        <v>24</v>
      </c>
      <c r="B10715">
        <v>3.24383700974</v>
      </c>
      <c r="C10715" t="s">
        <v>17</v>
      </c>
      <c r="D10715" t="s">
        <v>84</v>
      </c>
    </row>
    <row r="10716" spans="1:4" x14ac:dyDescent="0.4">
      <c r="A10716" t="s">
        <v>24</v>
      </c>
      <c r="B10716">
        <v>26.351571740779999</v>
      </c>
      <c r="C10716" t="s">
        <v>17</v>
      </c>
      <c r="D10716" t="s">
        <v>84</v>
      </c>
    </row>
    <row r="10717" spans="1:4" x14ac:dyDescent="0.4">
      <c r="A10717" t="s">
        <v>24</v>
      </c>
      <c r="B10717">
        <v>3.8688107165800001</v>
      </c>
      <c r="C10717" t="s">
        <v>17</v>
      </c>
      <c r="D10717" t="s">
        <v>84</v>
      </c>
    </row>
    <row r="10718" spans="1:4" x14ac:dyDescent="0.4">
      <c r="A10718" t="s">
        <v>24</v>
      </c>
      <c r="B10718">
        <v>5.1554463866200004</v>
      </c>
      <c r="C10718" t="s">
        <v>17</v>
      </c>
      <c r="D10718" t="s">
        <v>84</v>
      </c>
    </row>
    <row r="10719" spans="1:4" x14ac:dyDescent="0.4">
      <c r="A10719" t="s">
        <v>24</v>
      </c>
      <c r="B10719">
        <v>1.8793865302999999</v>
      </c>
      <c r="C10719" t="s">
        <v>17</v>
      </c>
      <c r="D10719" t="s">
        <v>84</v>
      </c>
    </row>
    <row r="10720" spans="1:4" x14ac:dyDescent="0.4">
      <c r="A10720" t="s">
        <v>24</v>
      </c>
      <c r="B10720">
        <v>11.13681520726</v>
      </c>
      <c r="C10720" t="s">
        <v>17</v>
      </c>
      <c r="D10720" t="s">
        <v>84</v>
      </c>
    </row>
    <row r="10721" spans="1:4" x14ac:dyDescent="0.4">
      <c r="A10721" t="s">
        <v>24</v>
      </c>
      <c r="B10721">
        <v>20.925407878329999</v>
      </c>
      <c r="C10721" t="s">
        <v>17</v>
      </c>
      <c r="D10721" t="s">
        <v>84</v>
      </c>
    </row>
    <row r="10722" spans="1:4" x14ac:dyDescent="0.4">
      <c r="A10722" t="s">
        <v>24</v>
      </c>
      <c r="B10722">
        <v>22.75176831804</v>
      </c>
      <c r="C10722" t="s">
        <v>17</v>
      </c>
      <c r="D10722" t="s">
        <v>84</v>
      </c>
    </row>
    <row r="10723" spans="1:4" x14ac:dyDescent="0.4">
      <c r="A10723" t="s">
        <v>24</v>
      </c>
      <c r="B10723">
        <v>30.436277116159999</v>
      </c>
      <c r="C10723" t="s">
        <v>17</v>
      </c>
      <c r="D10723" t="s">
        <v>84</v>
      </c>
    </row>
    <row r="10724" spans="1:4" x14ac:dyDescent="0.4">
      <c r="A10724" t="s">
        <v>24</v>
      </c>
      <c r="B10724">
        <v>1.09861499094</v>
      </c>
      <c r="C10724" t="s">
        <v>17</v>
      </c>
      <c r="D10724" t="s">
        <v>84</v>
      </c>
    </row>
    <row r="10725" spans="1:4" x14ac:dyDescent="0.4">
      <c r="A10725" t="s">
        <v>24</v>
      </c>
      <c r="B10725">
        <v>1.95003626504</v>
      </c>
      <c r="C10725" t="s">
        <v>17</v>
      </c>
      <c r="D10725" t="s">
        <v>84</v>
      </c>
    </row>
    <row r="10726" spans="1:4" x14ac:dyDescent="0.4">
      <c r="A10726" t="s">
        <v>24</v>
      </c>
      <c r="B10726">
        <v>18.007868541680001</v>
      </c>
      <c r="C10726" t="s">
        <v>17</v>
      </c>
      <c r="D10726" t="s">
        <v>84</v>
      </c>
    </row>
    <row r="10727" spans="1:4" x14ac:dyDescent="0.4">
      <c r="A10727" t="s">
        <v>24</v>
      </c>
      <c r="B10727">
        <v>3.6125120656299998</v>
      </c>
      <c r="C10727" t="s">
        <v>17</v>
      </c>
      <c r="D10727" t="s">
        <v>84</v>
      </c>
    </row>
    <row r="10728" spans="1:4" x14ac:dyDescent="0.4">
      <c r="A10728" t="s">
        <v>24</v>
      </c>
      <c r="B10728">
        <v>4.6542149473399999</v>
      </c>
      <c r="C10728" t="s">
        <v>17</v>
      </c>
      <c r="D10728" t="s">
        <v>84</v>
      </c>
    </row>
    <row r="10729" spans="1:4" x14ac:dyDescent="0.4">
      <c r="A10729" t="s">
        <v>24</v>
      </c>
      <c r="B10729">
        <v>1.8588106900800001</v>
      </c>
      <c r="C10729" t="s">
        <v>17</v>
      </c>
      <c r="D10729" t="s">
        <v>84</v>
      </c>
    </row>
    <row r="10730" spans="1:4" x14ac:dyDescent="0.4">
      <c r="A10730" t="s">
        <v>24</v>
      </c>
      <c r="B10730">
        <v>6.1476912862999997</v>
      </c>
      <c r="C10730" t="s">
        <v>17</v>
      </c>
      <c r="D10730" t="s">
        <v>84</v>
      </c>
    </row>
    <row r="10731" spans="1:4" x14ac:dyDescent="0.4">
      <c r="A10731" t="s">
        <v>24</v>
      </c>
      <c r="B10731">
        <v>8.8089755975100008</v>
      </c>
      <c r="C10731" t="s">
        <v>17</v>
      </c>
      <c r="D10731" t="s">
        <v>84</v>
      </c>
    </row>
    <row r="10732" spans="1:4" x14ac:dyDescent="0.4">
      <c r="A10732" t="s">
        <v>24</v>
      </c>
      <c r="B10732">
        <v>4.7261742295599998</v>
      </c>
      <c r="C10732" t="s">
        <v>17</v>
      </c>
      <c r="D10732" t="s">
        <v>84</v>
      </c>
    </row>
    <row r="10733" spans="1:4" x14ac:dyDescent="0.4">
      <c r="A10733" t="s">
        <v>24</v>
      </c>
      <c r="B10733">
        <v>1.3797265625199999</v>
      </c>
      <c r="C10733" t="s">
        <v>17</v>
      </c>
      <c r="D10733" t="s">
        <v>84</v>
      </c>
    </row>
    <row r="10734" spans="1:4" x14ac:dyDescent="0.4">
      <c r="A10734" t="s">
        <v>24</v>
      </c>
      <c r="B10734">
        <v>1.1373953694500001</v>
      </c>
      <c r="C10734" t="s">
        <v>17</v>
      </c>
      <c r="D10734" t="s">
        <v>84</v>
      </c>
    </row>
    <row r="10735" spans="1:4" x14ac:dyDescent="0.4">
      <c r="A10735" t="s">
        <v>24</v>
      </c>
      <c r="B10735">
        <v>2.0557416631200001</v>
      </c>
      <c r="C10735" t="s">
        <v>17</v>
      </c>
      <c r="D10735" t="s">
        <v>84</v>
      </c>
    </row>
    <row r="10736" spans="1:4" x14ac:dyDescent="0.4">
      <c r="A10736" t="s">
        <v>24</v>
      </c>
      <c r="B10736">
        <v>11.534764621480001</v>
      </c>
      <c r="C10736" t="s">
        <v>17</v>
      </c>
      <c r="D10736" t="s">
        <v>84</v>
      </c>
    </row>
    <row r="10737" spans="1:4" x14ac:dyDescent="0.4">
      <c r="A10737" t="s">
        <v>24</v>
      </c>
      <c r="B10737">
        <v>3.7181570745700001</v>
      </c>
      <c r="C10737" t="s">
        <v>17</v>
      </c>
      <c r="D10737" t="s">
        <v>84</v>
      </c>
    </row>
    <row r="10738" spans="1:4" x14ac:dyDescent="0.4">
      <c r="A10738" t="s">
        <v>24</v>
      </c>
      <c r="B10738">
        <v>4.33329678614</v>
      </c>
      <c r="C10738" t="s">
        <v>17</v>
      </c>
      <c r="D10738" t="s">
        <v>84</v>
      </c>
    </row>
    <row r="10739" spans="1:4" x14ac:dyDescent="0.4">
      <c r="A10739" t="s">
        <v>24</v>
      </c>
      <c r="B10739">
        <v>1.0377400451100001</v>
      </c>
      <c r="C10739" t="s">
        <v>17</v>
      </c>
      <c r="D10739" t="s">
        <v>84</v>
      </c>
    </row>
    <row r="10740" spans="1:4" x14ac:dyDescent="0.4">
      <c r="A10740" t="s">
        <v>24</v>
      </c>
      <c r="B10740">
        <v>4.9939728470700002</v>
      </c>
      <c r="C10740" t="s">
        <v>17</v>
      </c>
      <c r="D10740" t="s">
        <v>84</v>
      </c>
    </row>
    <row r="10741" spans="1:4" x14ac:dyDescent="0.4">
      <c r="A10741" t="s">
        <v>24</v>
      </c>
      <c r="B10741">
        <v>18.813905628970002</v>
      </c>
      <c r="C10741" t="s">
        <v>17</v>
      </c>
      <c r="D10741" t="s">
        <v>84</v>
      </c>
    </row>
    <row r="10742" spans="1:4" x14ac:dyDescent="0.4">
      <c r="A10742" t="s">
        <v>24</v>
      </c>
      <c r="B10742">
        <v>1.9861384930699999</v>
      </c>
      <c r="C10742" t="s">
        <v>17</v>
      </c>
      <c r="D10742" t="s">
        <v>84</v>
      </c>
    </row>
    <row r="10743" spans="1:4" x14ac:dyDescent="0.4">
      <c r="A10743" t="s">
        <v>24</v>
      </c>
      <c r="B10743">
        <v>34.76841660006</v>
      </c>
      <c r="C10743" t="s">
        <v>17</v>
      </c>
      <c r="D10743" t="s">
        <v>84</v>
      </c>
    </row>
    <row r="10744" spans="1:4" x14ac:dyDescent="0.4">
      <c r="A10744" t="s">
        <v>24</v>
      </c>
      <c r="B10744">
        <v>5.3059187459599997</v>
      </c>
      <c r="C10744" t="s">
        <v>17</v>
      </c>
      <c r="D10744" t="s">
        <v>84</v>
      </c>
    </row>
    <row r="10745" spans="1:4" x14ac:dyDescent="0.4">
      <c r="A10745" t="s">
        <v>24</v>
      </c>
      <c r="B10745">
        <v>2.0832128962400001</v>
      </c>
      <c r="C10745" t="s">
        <v>17</v>
      </c>
      <c r="D10745" t="s">
        <v>84</v>
      </c>
    </row>
    <row r="10746" spans="1:4" x14ac:dyDescent="0.4">
      <c r="A10746" t="s">
        <v>24</v>
      </c>
      <c r="B10746">
        <v>3.4717443645500001</v>
      </c>
      <c r="C10746" t="s">
        <v>17</v>
      </c>
      <c r="D10746" t="s">
        <v>84</v>
      </c>
    </row>
    <row r="10747" spans="1:4" x14ac:dyDescent="0.4">
      <c r="A10747" t="s">
        <v>24</v>
      </c>
      <c r="B10747">
        <v>43.522363103410001</v>
      </c>
      <c r="C10747" t="s">
        <v>17</v>
      </c>
      <c r="D10747" t="s">
        <v>84</v>
      </c>
    </row>
    <row r="10748" spans="1:4" x14ac:dyDescent="0.4">
      <c r="A10748" t="s">
        <v>24</v>
      </c>
      <c r="B10748">
        <v>20.379014389310001</v>
      </c>
      <c r="C10748" t="s">
        <v>17</v>
      </c>
      <c r="D10748" t="s">
        <v>84</v>
      </c>
    </row>
    <row r="10749" spans="1:4" x14ac:dyDescent="0.4">
      <c r="A10749" t="s">
        <v>24</v>
      </c>
      <c r="B10749">
        <v>1.7870929947400001</v>
      </c>
      <c r="C10749" t="s">
        <v>17</v>
      </c>
      <c r="D10749" t="s">
        <v>84</v>
      </c>
    </row>
    <row r="10750" spans="1:4" x14ac:dyDescent="0.4">
      <c r="A10750" t="s">
        <v>24</v>
      </c>
      <c r="B10750">
        <v>1.85266967781</v>
      </c>
      <c r="C10750" t="s">
        <v>17</v>
      </c>
      <c r="D10750" t="s">
        <v>84</v>
      </c>
    </row>
    <row r="10751" spans="1:4" x14ac:dyDescent="0.4">
      <c r="A10751" t="s">
        <v>24</v>
      </c>
      <c r="B10751">
        <v>1.17120094708</v>
      </c>
      <c r="C10751" t="s">
        <v>17</v>
      </c>
      <c r="D10751" t="s">
        <v>84</v>
      </c>
    </row>
    <row r="10752" spans="1:4" x14ac:dyDescent="0.4">
      <c r="A10752" t="s">
        <v>24</v>
      </c>
      <c r="B10752">
        <v>8.6481440526999993</v>
      </c>
      <c r="C10752" t="s">
        <v>17</v>
      </c>
      <c r="D10752" t="s">
        <v>84</v>
      </c>
    </row>
    <row r="10753" spans="1:4" x14ac:dyDescent="0.4">
      <c r="A10753" t="s">
        <v>24</v>
      </c>
      <c r="B10753">
        <v>7.6473854923099998</v>
      </c>
      <c r="C10753" t="s">
        <v>17</v>
      </c>
      <c r="D10753" t="s">
        <v>84</v>
      </c>
    </row>
    <row r="10754" spans="1:4" x14ac:dyDescent="0.4">
      <c r="A10754" t="s">
        <v>24</v>
      </c>
      <c r="B10754">
        <v>4.7046536434400004</v>
      </c>
      <c r="C10754" t="s">
        <v>17</v>
      </c>
      <c r="D10754" t="s">
        <v>84</v>
      </c>
    </row>
    <row r="10755" spans="1:4" x14ac:dyDescent="0.4">
      <c r="A10755" t="s">
        <v>24</v>
      </c>
      <c r="B10755">
        <v>1.09968576219</v>
      </c>
      <c r="C10755" t="s">
        <v>17</v>
      </c>
      <c r="D10755" t="s">
        <v>84</v>
      </c>
    </row>
    <row r="10756" spans="1:4" x14ac:dyDescent="0.4">
      <c r="A10756" t="s">
        <v>24</v>
      </c>
      <c r="B10756">
        <v>13.197513160010001</v>
      </c>
      <c r="C10756" t="s">
        <v>17</v>
      </c>
      <c r="D10756" t="s">
        <v>84</v>
      </c>
    </row>
    <row r="10757" spans="1:4" x14ac:dyDescent="0.4">
      <c r="A10757" t="s">
        <v>24</v>
      </c>
      <c r="B10757">
        <v>10.95134866287</v>
      </c>
      <c r="C10757" t="s">
        <v>17</v>
      </c>
      <c r="D10757" t="s">
        <v>84</v>
      </c>
    </row>
    <row r="10758" spans="1:4" x14ac:dyDescent="0.4">
      <c r="A10758" t="s">
        <v>24</v>
      </c>
      <c r="B10758">
        <v>67.478985108589995</v>
      </c>
      <c r="C10758" t="s">
        <v>17</v>
      </c>
      <c r="D10758" t="s">
        <v>84</v>
      </c>
    </row>
    <row r="10759" spans="1:4" x14ac:dyDescent="0.4">
      <c r="A10759" t="s">
        <v>24</v>
      </c>
      <c r="B10759">
        <v>1.37372835305</v>
      </c>
      <c r="C10759" t="s">
        <v>17</v>
      </c>
      <c r="D10759" t="s">
        <v>84</v>
      </c>
    </row>
    <row r="10760" spans="1:4" x14ac:dyDescent="0.4">
      <c r="A10760" t="s">
        <v>24</v>
      </c>
      <c r="B10760">
        <v>839.05994325307995</v>
      </c>
      <c r="C10760" t="s">
        <v>17</v>
      </c>
      <c r="D10760" t="s">
        <v>84</v>
      </c>
    </row>
    <row r="10761" spans="1:4" x14ac:dyDescent="0.4">
      <c r="A10761" t="s">
        <v>24</v>
      </c>
      <c r="B10761">
        <v>13.483297171789999</v>
      </c>
      <c r="C10761" t="s">
        <v>17</v>
      </c>
      <c r="D10761" t="s">
        <v>84</v>
      </c>
    </row>
    <row r="10762" spans="1:4" x14ac:dyDescent="0.4">
      <c r="A10762" t="s">
        <v>24</v>
      </c>
      <c r="B10762">
        <v>2.4531246642300002</v>
      </c>
      <c r="C10762" t="s">
        <v>17</v>
      </c>
      <c r="D10762" t="s">
        <v>84</v>
      </c>
    </row>
    <row r="10763" spans="1:4" x14ac:dyDescent="0.4">
      <c r="A10763" t="s">
        <v>24</v>
      </c>
      <c r="B10763">
        <v>1.0872751197099999</v>
      </c>
      <c r="C10763" t="s">
        <v>17</v>
      </c>
      <c r="D10763" t="s">
        <v>84</v>
      </c>
    </row>
    <row r="10764" spans="1:4" x14ac:dyDescent="0.4">
      <c r="A10764" t="s">
        <v>24</v>
      </c>
      <c r="B10764">
        <v>1.9788974080999999</v>
      </c>
      <c r="C10764" t="s">
        <v>17</v>
      </c>
      <c r="D10764" t="s">
        <v>84</v>
      </c>
    </row>
    <row r="10765" spans="1:4" x14ac:dyDescent="0.4">
      <c r="A10765" t="s">
        <v>24</v>
      </c>
      <c r="B10765">
        <v>3.4064966505999998</v>
      </c>
      <c r="C10765" t="s">
        <v>17</v>
      </c>
      <c r="D10765" t="s">
        <v>84</v>
      </c>
    </row>
    <row r="10766" spans="1:4" x14ac:dyDescent="0.4">
      <c r="A10766" t="s">
        <v>24</v>
      </c>
      <c r="B10766">
        <v>1.2261438573700001</v>
      </c>
      <c r="C10766" t="s">
        <v>17</v>
      </c>
      <c r="D10766" t="s">
        <v>84</v>
      </c>
    </row>
    <row r="10767" spans="1:4" x14ac:dyDescent="0.4">
      <c r="A10767" t="s">
        <v>24</v>
      </c>
      <c r="B10767">
        <v>33.340262052649997</v>
      </c>
      <c r="C10767" t="s">
        <v>17</v>
      </c>
      <c r="D10767" t="s">
        <v>84</v>
      </c>
    </row>
    <row r="10768" spans="1:4" x14ac:dyDescent="0.4">
      <c r="A10768" t="s">
        <v>24</v>
      </c>
      <c r="B10768">
        <v>561.76634389984997</v>
      </c>
      <c r="C10768" t="s">
        <v>17</v>
      </c>
      <c r="D10768" t="s">
        <v>84</v>
      </c>
    </row>
    <row r="10769" spans="1:4" x14ac:dyDescent="0.4">
      <c r="A10769" t="s">
        <v>24</v>
      </c>
      <c r="B10769">
        <v>3.6595733309199998</v>
      </c>
      <c r="C10769" t="s">
        <v>17</v>
      </c>
      <c r="D10769" t="s">
        <v>84</v>
      </c>
    </row>
    <row r="10770" spans="1:4" x14ac:dyDescent="0.4">
      <c r="A10770" t="s">
        <v>24</v>
      </c>
      <c r="B10770">
        <v>4.6711542348000004</v>
      </c>
      <c r="C10770" t="s">
        <v>17</v>
      </c>
      <c r="D10770" t="s">
        <v>84</v>
      </c>
    </row>
    <row r="10771" spans="1:4" x14ac:dyDescent="0.4">
      <c r="A10771" t="s">
        <v>24</v>
      </c>
      <c r="B10771">
        <v>2.7114066282899998</v>
      </c>
      <c r="C10771" t="s">
        <v>17</v>
      </c>
      <c r="D10771" t="s">
        <v>84</v>
      </c>
    </row>
    <row r="10772" spans="1:4" x14ac:dyDescent="0.4">
      <c r="A10772" t="s">
        <v>24</v>
      </c>
      <c r="B10772">
        <v>2.3005837443399999</v>
      </c>
      <c r="C10772" t="s">
        <v>17</v>
      </c>
      <c r="D10772" t="s">
        <v>84</v>
      </c>
    </row>
    <row r="10773" spans="1:4" x14ac:dyDescent="0.4">
      <c r="A10773" t="s">
        <v>24</v>
      </c>
      <c r="B10773">
        <v>4.0528475142799998</v>
      </c>
      <c r="C10773" t="s">
        <v>17</v>
      </c>
      <c r="D10773" t="s">
        <v>84</v>
      </c>
    </row>
    <row r="10774" spans="1:4" x14ac:dyDescent="0.4">
      <c r="A10774" t="s">
        <v>24</v>
      </c>
      <c r="B10774">
        <v>9.5467122603999996</v>
      </c>
      <c r="C10774" t="s">
        <v>17</v>
      </c>
      <c r="D10774" t="s">
        <v>84</v>
      </c>
    </row>
    <row r="10775" spans="1:4" x14ac:dyDescent="0.4">
      <c r="A10775" t="s">
        <v>24</v>
      </c>
      <c r="B10775">
        <v>2.19840652767</v>
      </c>
      <c r="C10775" t="s">
        <v>17</v>
      </c>
      <c r="D10775" t="s">
        <v>84</v>
      </c>
    </row>
    <row r="10776" spans="1:4" x14ac:dyDescent="0.4">
      <c r="A10776" t="s">
        <v>24</v>
      </c>
      <c r="B10776">
        <v>2.1293676282899998</v>
      </c>
      <c r="C10776" t="s">
        <v>17</v>
      </c>
      <c r="D10776" t="s">
        <v>84</v>
      </c>
    </row>
    <row r="10777" spans="1:4" x14ac:dyDescent="0.4">
      <c r="A10777" t="s">
        <v>24</v>
      </c>
      <c r="B10777">
        <v>9.7229079490999997</v>
      </c>
      <c r="C10777" t="s">
        <v>17</v>
      </c>
      <c r="D10777" t="s">
        <v>84</v>
      </c>
    </row>
    <row r="10778" spans="1:4" x14ac:dyDescent="0.4">
      <c r="A10778" t="s">
        <v>24</v>
      </c>
      <c r="B10778">
        <v>18.621141415909999</v>
      </c>
      <c r="C10778" t="s">
        <v>17</v>
      </c>
      <c r="D10778" t="s">
        <v>84</v>
      </c>
    </row>
    <row r="10779" spans="1:4" x14ac:dyDescent="0.4">
      <c r="A10779" t="s">
        <v>24</v>
      </c>
      <c r="B10779">
        <v>2.3630811781299998</v>
      </c>
      <c r="C10779" t="s">
        <v>17</v>
      </c>
      <c r="D10779" t="s">
        <v>84</v>
      </c>
    </row>
    <row r="10780" spans="1:4" x14ac:dyDescent="0.4">
      <c r="A10780" t="s">
        <v>24</v>
      </c>
      <c r="B10780">
        <v>55.761959692170002</v>
      </c>
      <c r="C10780" t="s">
        <v>17</v>
      </c>
      <c r="D10780" t="s">
        <v>84</v>
      </c>
    </row>
    <row r="10781" spans="1:4" x14ac:dyDescent="0.4">
      <c r="A10781" t="s">
        <v>24</v>
      </c>
      <c r="B10781">
        <v>5.0536385933699997</v>
      </c>
      <c r="C10781" t="s">
        <v>17</v>
      </c>
      <c r="D10781" t="s">
        <v>84</v>
      </c>
    </row>
    <row r="10782" spans="1:4" x14ac:dyDescent="0.4">
      <c r="A10782" t="s">
        <v>24</v>
      </c>
      <c r="B10782">
        <v>8.7174901309199999</v>
      </c>
      <c r="C10782" t="s">
        <v>17</v>
      </c>
      <c r="D10782" t="s">
        <v>84</v>
      </c>
    </row>
    <row r="10783" spans="1:4" x14ac:dyDescent="0.4">
      <c r="A10783" t="s">
        <v>24</v>
      </c>
      <c r="B10783">
        <v>1.3649144204899999</v>
      </c>
      <c r="C10783" t="s">
        <v>17</v>
      </c>
      <c r="D10783" t="s">
        <v>84</v>
      </c>
    </row>
    <row r="10784" spans="1:4" x14ac:dyDescent="0.4">
      <c r="A10784" t="s">
        <v>24</v>
      </c>
      <c r="B10784">
        <v>6.9338626689499998</v>
      </c>
      <c r="C10784" t="s">
        <v>17</v>
      </c>
      <c r="D10784" t="s">
        <v>84</v>
      </c>
    </row>
    <row r="10785" spans="1:4" x14ac:dyDescent="0.4">
      <c r="A10785" t="s">
        <v>24</v>
      </c>
      <c r="B10785">
        <v>2.2388028810999998</v>
      </c>
      <c r="C10785" t="s">
        <v>17</v>
      </c>
      <c r="D10785" t="s">
        <v>84</v>
      </c>
    </row>
    <row r="10786" spans="1:4" x14ac:dyDescent="0.4">
      <c r="A10786" t="s">
        <v>24</v>
      </c>
      <c r="B10786">
        <v>1265.35234481774</v>
      </c>
      <c r="C10786" t="s">
        <v>17</v>
      </c>
      <c r="D10786" t="s">
        <v>84</v>
      </c>
    </row>
    <row r="10787" spans="1:4" x14ac:dyDescent="0.4">
      <c r="A10787" t="s">
        <v>24</v>
      </c>
      <c r="B10787">
        <v>8.7404686632799997</v>
      </c>
      <c r="C10787" t="s">
        <v>17</v>
      </c>
      <c r="D10787" t="s">
        <v>84</v>
      </c>
    </row>
    <row r="10788" spans="1:4" x14ac:dyDescent="0.4">
      <c r="A10788" t="s">
        <v>24</v>
      </c>
      <c r="B10788">
        <v>67.733363165300005</v>
      </c>
      <c r="C10788" t="s">
        <v>17</v>
      </c>
      <c r="D10788" t="s">
        <v>84</v>
      </c>
    </row>
    <row r="10789" spans="1:4" x14ac:dyDescent="0.4">
      <c r="A10789" t="s">
        <v>24</v>
      </c>
      <c r="B10789">
        <v>3.11340228131</v>
      </c>
      <c r="C10789" t="s">
        <v>17</v>
      </c>
      <c r="D10789" t="s">
        <v>84</v>
      </c>
    </row>
    <row r="10790" spans="1:4" x14ac:dyDescent="0.4">
      <c r="A10790" t="s">
        <v>24</v>
      </c>
      <c r="B10790">
        <v>69.570730581229995</v>
      </c>
      <c r="C10790" t="s">
        <v>17</v>
      </c>
      <c r="D10790" t="s">
        <v>84</v>
      </c>
    </row>
    <row r="10791" spans="1:4" x14ac:dyDescent="0.4">
      <c r="A10791" t="s">
        <v>24</v>
      </c>
      <c r="B10791">
        <v>2.44531219365</v>
      </c>
      <c r="C10791" t="s">
        <v>17</v>
      </c>
      <c r="D10791" t="s">
        <v>84</v>
      </c>
    </row>
    <row r="10792" spans="1:4" x14ac:dyDescent="0.4">
      <c r="A10792" t="s">
        <v>24</v>
      </c>
      <c r="B10792">
        <v>1.1147166130899999</v>
      </c>
      <c r="C10792" t="s">
        <v>17</v>
      </c>
      <c r="D10792" t="s">
        <v>84</v>
      </c>
    </row>
    <row r="10793" spans="1:4" x14ac:dyDescent="0.4">
      <c r="A10793" t="s">
        <v>24</v>
      </c>
      <c r="B10793">
        <v>1.2942268588300001</v>
      </c>
      <c r="C10793" t="s">
        <v>17</v>
      </c>
      <c r="D10793" t="s">
        <v>84</v>
      </c>
    </row>
    <row r="10794" spans="1:4" x14ac:dyDescent="0.4">
      <c r="A10794" t="s">
        <v>24</v>
      </c>
      <c r="B10794">
        <v>3.1493793994299999</v>
      </c>
      <c r="C10794" t="s">
        <v>17</v>
      </c>
      <c r="D10794" t="s">
        <v>84</v>
      </c>
    </row>
    <row r="10795" spans="1:4" x14ac:dyDescent="0.4">
      <c r="A10795" t="s">
        <v>24</v>
      </c>
      <c r="B10795">
        <v>2.0991859438699998</v>
      </c>
      <c r="C10795" t="s">
        <v>17</v>
      </c>
      <c r="D10795" t="s">
        <v>84</v>
      </c>
    </row>
    <row r="10796" spans="1:4" x14ac:dyDescent="0.4">
      <c r="A10796" t="s">
        <v>24</v>
      </c>
      <c r="B10796">
        <v>49.570728844260003</v>
      </c>
      <c r="C10796" t="s">
        <v>17</v>
      </c>
      <c r="D10796" t="s">
        <v>84</v>
      </c>
    </row>
    <row r="10797" spans="1:4" x14ac:dyDescent="0.4">
      <c r="A10797" t="s">
        <v>24</v>
      </c>
      <c r="B10797">
        <v>3.32114908916</v>
      </c>
      <c r="C10797" t="s">
        <v>17</v>
      </c>
      <c r="D10797" t="s">
        <v>84</v>
      </c>
    </row>
    <row r="10798" spans="1:4" x14ac:dyDescent="0.4">
      <c r="A10798" t="s">
        <v>24</v>
      </c>
      <c r="B10798">
        <v>1.89714183754</v>
      </c>
      <c r="C10798" t="s">
        <v>17</v>
      </c>
      <c r="D10798" t="s">
        <v>84</v>
      </c>
    </row>
    <row r="10799" spans="1:4" x14ac:dyDescent="0.4">
      <c r="A10799" t="s">
        <v>24</v>
      </c>
      <c r="B10799">
        <v>7.3660097183</v>
      </c>
      <c r="C10799" t="s">
        <v>17</v>
      </c>
      <c r="D10799" t="s">
        <v>84</v>
      </c>
    </row>
    <row r="10800" spans="1:4" x14ac:dyDescent="0.4">
      <c r="A10800" t="s">
        <v>24</v>
      </c>
      <c r="B10800">
        <v>3.8349445164499998</v>
      </c>
      <c r="C10800" t="s">
        <v>17</v>
      </c>
      <c r="D10800" t="s">
        <v>84</v>
      </c>
    </row>
    <row r="10801" spans="1:4" x14ac:dyDescent="0.4">
      <c r="A10801" t="s">
        <v>24</v>
      </c>
      <c r="B10801">
        <v>77.777042519090003</v>
      </c>
      <c r="C10801" t="s">
        <v>17</v>
      </c>
      <c r="D10801" t="s">
        <v>84</v>
      </c>
    </row>
    <row r="10802" spans="1:4" x14ac:dyDescent="0.4">
      <c r="A10802" t="s">
        <v>24</v>
      </c>
      <c r="B10802">
        <v>10.80922206078</v>
      </c>
      <c r="C10802" t="s">
        <v>17</v>
      </c>
      <c r="D10802" t="s">
        <v>84</v>
      </c>
    </row>
    <row r="10803" spans="1:4" x14ac:dyDescent="0.4">
      <c r="A10803" t="s">
        <v>24</v>
      </c>
      <c r="B10803">
        <v>3.01800641065</v>
      </c>
      <c r="C10803" t="s">
        <v>17</v>
      </c>
      <c r="D10803" t="s">
        <v>84</v>
      </c>
    </row>
    <row r="10804" spans="1:4" x14ac:dyDescent="0.4">
      <c r="A10804" t="s">
        <v>24</v>
      </c>
      <c r="B10804">
        <v>1.0748868381200001</v>
      </c>
      <c r="C10804" t="s">
        <v>17</v>
      </c>
      <c r="D10804" t="s">
        <v>84</v>
      </c>
    </row>
    <row r="10805" spans="1:4" x14ac:dyDescent="0.4">
      <c r="A10805" t="s">
        <v>24</v>
      </c>
      <c r="B10805">
        <v>4.3665370258799996</v>
      </c>
      <c r="C10805" t="s">
        <v>17</v>
      </c>
      <c r="D10805" t="s">
        <v>84</v>
      </c>
    </row>
    <row r="10806" spans="1:4" x14ac:dyDescent="0.4">
      <c r="A10806" t="s">
        <v>24</v>
      </c>
      <c r="B10806">
        <v>9.4717262187899998</v>
      </c>
      <c r="C10806" t="s">
        <v>17</v>
      </c>
      <c r="D10806" t="s">
        <v>84</v>
      </c>
    </row>
    <row r="10807" spans="1:4" x14ac:dyDescent="0.4">
      <c r="A10807" t="s">
        <v>24</v>
      </c>
      <c r="B10807">
        <v>1.0248420200199999</v>
      </c>
      <c r="C10807" t="s">
        <v>17</v>
      </c>
      <c r="D10807" t="s">
        <v>84</v>
      </c>
    </row>
    <row r="10808" spans="1:4" x14ac:dyDescent="0.4">
      <c r="A10808" t="s">
        <v>24</v>
      </c>
      <c r="B10808">
        <v>1.0146716599300001</v>
      </c>
      <c r="C10808" t="s">
        <v>17</v>
      </c>
      <c r="D10808" t="s">
        <v>84</v>
      </c>
    </row>
    <row r="10809" spans="1:4" x14ac:dyDescent="0.4">
      <c r="A10809" t="s">
        <v>24</v>
      </c>
      <c r="B10809">
        <v>5.7090736925199996</v>
      </c>
      <c r="C10809" t="s">
        <v>17</v>
      </c>
      <c r="D10809" t="s">
        <v>84</v>
      </c>
    </row>
    <row r="10810" spans="1:4" x14ac:dyDescent="0.4">
      <c r="A10810" t="s">
        <v>24</v>
      </c>
      <c r="B10810">
        <v>13.86739554173</v>
      </c>
      <c r="C10810" t="s">
        <v>17</v>
      </c>
      <c r="D10810" t="s">
        <v>84</v>
      </c>
    </row>
    <row r="10811" spans="1:4" x14ac:dyDescent="0.4">
      <c r="A10811" t="s">
        <v>24</v>
      </c>
      <c r="B10811">
        <v>81.997912383189998</v>
      </c>
      <c r="C10811" t="s">
        <v>17</v>
      </c>
      <c r="D10811" t="s">
        <v>84</v>
      </c>
    </row>
    <row r="10812" spans="1:4" x14ac:dyDescent="0.4">
      <c r="A10812" t="s">
        <v>24</v>
      </c>
      <c r="B10812">
        <v>15.7823434002</v>
      </c>
      <c r="C10812" t="s">
        <v>17</v>
      </c>
      <c r="D10812" t="s">
        <v>84</v>
      </c>
    </row>
    <row r="10813" spans="1:4" x14ac:dyDescent="0.4">
      <c r="A10813" t="s">
        <v>24</v>
      </c>
      <c r="B10813">
        <v>8.15469982706</v>
      </c>
      <c r="C10813" t="s">
        <v>17</v>
      </c>
      <c r="D10813" t="s">
        <v>84</v>
      </c>
    </row>
    <row r="10814" spans="1:4" x14ac:dyDescent="0.4">
      <c r="A10814" t="s">
        <v>24</v>
      </c>
      <c r="B10814">
        <v>2.6908665607</v>
      </c>
      <c r="C10814" t="s">
        <v>17</v>
      </c>
      <c r="D10814" t="s">
        <v>84</v>
      </c>
    </row>
    <row r="10815" spans="1:4" x14ac:dyDescent="0.4">
      <c r="A10815" t="s">
        <v>24</v>
      </c>
      <c r="B10815">
        <v>37.123539085890002</v>
      </c>
      <c r="C10815" t="s">
        <v>17</v>
      </c>
      <c r="D10815" t="s">
        <v>84</v>
      </c>
    </row>
    <row r="10816" spans="1:4" x14ac:dyDescent="0.4">
      <c r="A10816" t="s">
        <v>24</v>
      </c>
      <c r="B10816">
        <v>72.486139867209999</v>
      </c>
      <c r="C10816" t="s">
        <v>17</v>
      </c>
      <c r="D10816" t="s">
        <v>84</v>
      </c>
    </row>
    <row r="10817" spans="1:4" x14ac:dyDescent="0.4">
      <c r="A10817" t="s">
        <v>24</v>
      </c>
      <c r="B10817">
        <v>1.99902061206</v>
      </c>
      <c r="C10817" t="s">
        <v>17</v>
      </c>
      <c r="D10817" t="s">
        <v>84</v>
      </c>
    </row>
    <row r="10818" spans="1:4" x14ac:dyDescent="0.4">
      <c r="A10818" t="s">
        <v>24</v>
      </c>
      <c r="B10818">
        <v>4.8572986045700004</v>
      </c>
      <c r="C10818" t="s">
        <v>17</v>
      </c>
      <c r="D10818" t="s">
        <v>84</v>
      </c>
    </row>
    <row r="10819" spans="1:4" x14ac:dyDescent="0.4">
      <c r="A10819" t="s">
        <v>24</v>
      </c>
      <c r="B10819">
        <v>1.0511522255000001</v>
      </c>
      <c r="C10819" t="s">
        <v>17</v>
      </c>
      <c r="D10819" t="s">
        <v>84</v>
      </c>
    </row>
    <row r="10820" spans="1:4" x14ac:dyDescent="0.4">
      <c r="A10820" t="s">
        <v>24</v>
      </c>
      <c r="B10820">
        <v>1.09982203661</v>
      </c>
      <c r="C10820" t="s">
        <v>17</v>
      </c>
      <c r="D10820" t="s">
        <v>84</v>
      </c>
    </row>
    <row r="10821" spans="1:4" x14ac:dyDescent="0.4">
      <c r="A10821" t="s">
        <v>24</v>
      </c>
      <c r="B10821">
        <v>3.9964865590800001</v>
      </c>
      <c r="C10821" t="s">
        <v>17</v>
      </c>
      <c r="D10821" t="s">
        <v>84</v>
      </c>
    </row>
    <row r="10822" spans="1:4" x14ac:dyDescent="0.4">
      <c r="A10822" t="s">
        <v>24</v>
      </c>
      <c r="B10822">
        <v>8.5043295742799998</v>
      </c>
      <c r="C10822" t="s">
        <v>17</v>
      </c>
      <c r="D10822" t="s">
        <v>84</v>
      </c>
    </row>
    <row r="10823" spans="1:4" x14ac:dyDescent="0.4">
      <c r="A10823" t="s">
        <v>24</v>
      </c>
      <c r="B10823">
        <v>1.3566123189599999</v>
      </c>
      <c r="C10823" t="s">
        <v>17</v>
      </c>
      <c r="D10823" t="s">
        <v>84</v>
      </c>
    </row>
    <row r="10824" spans="1:4" x14ac:dyDescent="0.4">
      <c r="A10824" t="s">
        <v>24</v>
      </c>
      <c r="B10824">
        <v>1.04386713062</v>
      </c>
      <c r="C10824" t="s">
        <v>17</v>
      </c>
      <c r="D10824" t="s">
        <v>84</v>
      </c>
    </row>
    <row r="10825" spans="1:4" x14ac:dyDescent="0.4">
      <c r="A10825" t="s">
        <v>24</v>
      </c>
      <c r="B10825">
        <v>16.323227544430001</v>
      </c>
      <c r="C10825" t="s">
        <v>17</v>
      </c>
      <c r="D10825" t="s">
        <v>84</v>
      </c>
    </row>
    <row r="10826" spans="1:4" x14ac:dyDescent="0.4">
      <c r="A10826" t="s">
        <v>24</v>
      </c>
      <c r="B10826">
        <v>7.6428545239699996</v>
      </c>
      <c r="C10826" t="s">
        <v>17</v>
      </c>
      <c r="D10826" t="s">
        <v>84</v>
      </c>
    </row>
    <row r="10827" spans="1:4" x14ac:dyDescent="0.4">
      <c r="A10827" t="s">
        <v>24</v>
      </c>
      <c r="B10827">
        <v>3.3530094365599998</v>
      </c>
      <c r="C10827" t="s">
        <v>17</v>
      </c>
      <c r="D10827" t="s">
        <v>84</v>
      </c>
    </row>
    <row r="10828" spans="1:4" x14ac:dyDescent="0.4">
      <c r="A10828" t="s">
        <v>24</v>
      </c>
      <c r="B10828">
        <v>134.01488267561001</v>
      </c>
      <c r="C10828" t="s">
        <v>17</v>
      </c>
      <c r="D10828" t="s">
        <v>84</v>
      </c>
    </row>
    <row r="10829" spans="1:4" x14ac:dyDescent="0.4">
      <c r="A10829" t="s">
        <v>24</v>
      </c>
      <c r="B10829">
        <v>3.2283259962900002</v>
      </c>
      <c r="C10829" t="s">
        <v>17</v>
      </c>
      <c r="D10829" t="s">
        <v>84</v>
      </c>
    </row>
    <row r="10830" spans="1:4" x14ac:dyDescent="0.4">
      <c r="A10830" t="s">
        <v>24</v>
      </c>
      <c r="B10830">
        <v>2.32179498651</v>
      </c>
      <c r="C10830" t="s">
        <v>17</v>
      </c>
      <c r="D10830" t="s">
        <v>84</v>
      </c>
    </row>
    <row r="10831" spans="1:4" x14ac:dyDescent="0.4">
      <c r="A10831" t="s">
        <v>24</v>
      </c>
      <c r="B10831">
        <v>1.83892419301</v>
      </c>
      <c r="C10831" t="s">
        <v>17</v>
      </c>
      <c r="D10831" t="s">
        <v>84</v>
      </c>
    </row>
    <row r="10832" spans="1:4" x14ac:dyDescent="0.4">
      <c r="A10832" t="s">
        <v>24</v>
      </c>
      <c r="B10832">
        <v>4.3724158015199999</v>
      </c>
      <c r="C10832" t="s">
        <v>17</v>
      </c>
      <c r="D10832" t="s">
        <v>84</v>
      </c>
    </row>
    <row r="10833" spans="1:4" x14ac:dyDescent="0.4">
      <c r="A10833" t="s">
        <v>24</v>
      </c>
      <c r="B10833">
        <v>4.72047933147</v>
      </c>
      <c r="C10833" t="s">
        <v>17</v>
      </c>
      <c r="D10833" t="s">
        <v>84</v>
      </c>
    </row>
    <row r="10834" spans="1:4" x14ac:dyDescent="0.4">
      <c r="A10834" t="s">
        <v>24</v>
      </c>
      <c r="B10834">
        <v>2.66795687251</v>
      </c>
      <c r="C10834" t="s">
        <v>17</v>
      </c>
      <c r="D10834" t="s">
        <v>84</v>
      </c>
    </row>
    <row r="10835" spans="1:4" x14ac:dyDescent="0.4">
      <c r="A10835" t="s">
        <v>24</v>
      </c>
      <c r="B10835">
        <v>36.98796252564</v>
      </c>
      <c r="C10835" t="s">
        <v>17</v>
      </c>
      <c r="D10835" t="s">
        <v>84</v>
      </c>
    </row>
    <row r="10836" spans="1:4" x14ac:dyDescent="0.4">
      <c r="A10836" t="s">
        <v>24</v>
      </c>
      <c r="B10836">
        <v>14.92448184339</v>
      </c>
      <c r="C10836" t="s">
        <v>17</v>
      </c>
      <c r="D10836" t="s">
        <v>84</v>
      </c>
    </row>
    <row r="10837" spans="1:4" x14ac:dyDescent="0.4">
      <c r="A10837" t="s">
        <v>24</v>
      </c>
      <c r="B10837">
        <v>6.76526208765</v>
      </c>
      <c r="C10837" t="s">
        <v>17</v>
      </c>
      <c r="D10837" t="s">
        <v>84</v>
      </c>
    </row>
    <row r="10838" spans="1:4" x14ac:dyDescent="0.4">
      <c r="A10838" t="s">
        <v>24</v>
      </c>
      <c r="B10838">
        <v>34.809104907749997</v>
      </c>
      <c r="C10838" t="s">
        <v>17</v>
      </c>
      <c r="D10838" t="s">
        <v>84</v>
      </c>
    </row>
    <row r="10839" spans="1:4" x14ac:dyDescent="0.4">
      <c r="A10839" t="s">
        <v>24</v>
      </c>
      <c r="B10839">
        <v>1.5853666801399999</v>
      </c>
      <c r="C10839" t="s">
        <v>17</v>
      </c>
      <c r="D10839" t="s">
        <v>84</v>
      </c>
    </row>
    <row r="10840" spans="1:4" x14ac:dyDescent="0.4">
      <c r="A10840" t="s">
        <v>24</v>
      </c>
      <c r="B10840">
        <v>1.7261401537400001</v>
      </c>
      <c r="C10840" t="s">
        <v>17</v>
      </c>
      <c r="D10840" t="s">
        <v>84</v>
      </c>
    </row>
    <row r="10841" spans="1:4" x14ac:dyDescent="0.4">
      <c r="A10841" t="s">
        <v>24</v>
      </c>
      <c r="B10841">
        <v>42.260202957440001</v>
      </c>
      <c r="C10841" t="s">
        <v>17</v>
      </c>
      <c r="D10841" t="s">
        <v>84</v>
      </c>
    </row>
    <row r="10842" spans="1:4" x14ac:dyDescent="0.4">
      <c r="A10842" t="s">
        <v>24</v>
      </c>
      <c r="B10842">
        <v>1.47241970106</v>
      </c>
      <c r="C10842" t="s">
        <v>17</v>
      </c>
      <c r="D10842" t="s">
        <v>84</v>
      </c>
    </row>
    <row r="10843" spans="1:4" x14ac:dyDescent="0.4">
      <c r="A10843" t="s">
        <v>24</v>
      </c>
      <c r="B10843">
        <v>6.0244379738299996</v>
      </c>
      <c r="C10843" t="s">
        <v>17</v>
      </c>
      <c r="D10843" t="s">
        <v>84</v>
      </c>
    </row>
    <row r="10844" spans="1:4" x14ac:dyDescent="0.4">
      <c r="A10844" t="s">
        <v>24</v>
      </c>
      <c r="B10844">
        <v>165.63707919177</v>
      </c>
      <c r="C10844" t="s">
        <v>17</v>
      </c>
      <c r="D10844" t="s">
        <v>84</v>
      </c>
    </row>
    <row r="10845" spans="1:4" x14ac:dyDescent="0.4">
      <c r="A10845" t="s">
        <v>24</v>
      </c>
      <c r="B10845">
        <v>64.382760052449996</v>
      </c>
      <c r="C10845" t="s">
        <v>17</v>
      </c>
      <c r="D10845" t="s">
        <v>84</v>
      </c>
    </row>
    <row r="10846" spans="1:4" x14ac:dyDescent="0.4">
      <c r="A10846" t="s">
        <v>24</v>
      </c>
      <c r="B10846">
        <v>3.4273571557600002</v>
      </c>
      <c r="C10846" t="s">
        <v>17</v>
      </c>
      <c r="D10846" t="s">
        <v>84</v>
      </c>
    </row>
    <row r="10847" spans="1:4" x14ac:dyDescent="0.4">
      <c r="A10847" t="s">
        <v>24</v>
      </c>
      <c r="B10847">
        <v>68.789814420699997</v>
      </c>
      <c r="C10847" t="s">
        <v>17</v>
      </c>
      <c r="D10847" t="s">
        <v>84</v>
      </c>
    </row>
    <row r="10848" spans="1:4" x14ac:dyDescent="0.4">
      <c r="A10848" t="s">
        <v>24</v>
      </c>
      <c r="B10848">
        <v>24.415198449679998</v>
      </c>
      <c r="C10848" t="s">
        <v>17</v>
      </c>
      <c r="D10848" t="s">
        <v>84</v>
      </c>
    </row>
    <row r="10849" spans="1:4" x14ac:dyDescent="0.4">
      <c r="A10849" t="s">
        <v>24</v>
      </c>
      <c r="B10849">
        <v>4.4160745177400003</v>
      </c>
      <c r="C10849" t="s">
        <v>17</v>
      </c>
      <c r="D10849" t="s">
        <v>84</v>
      </c>
    </row>
    <row r="10850" spans="1:4" x14ac:dyDescent="0.4">
      <c r="A10850" t="s">
        <v>24</v>
      </c>
      <c r="B10850">
        <v>188.02130033531</v>
      </c>
      <c r="C10850" t="s">
        <v>17</v>
      </c>
      <c r="D10850" t="s">
        <v>84</v>
      </c>
    </row>
    <row r="10851" spans="1:4" x14ac:dyDescent="0.4">
      <c r="A10851" t="s">
        <v>24</v>
      </c>
      <c r="B10851">
        <v>18.84052474372</v>
      </c>
      <c r="C10851" t="s">
        <v>17</v>
      </c>
      <c r="D10851" t="s">
        <v>84</v>
      </c>
    </row>
    <row r="10852" spans="1:4" x14ac:dyDescent="0.4">
      <c r="A10852" t="s">
        <v>24</v>
      </c>
      <c r="B10852">
        <v>1.1807800187099999</v>
      </c>
      <c r="C10852" t="s">
        <v>17</v>
      </c>
      <c r="D10852" t="s">
        <v>84</v>
      </c>
    </row>
    <row r="10853" spans="1:4" x14ac:dyDescent="0.4">
      <c r="A10853" t="s">
        <v>24</v>
      </c>
      <c r="B10853">
        <v>1.01147642638</v>
      </c>
      <c r="C10853" t="s">
        <v>17</v>
      </c>
      <c r="D10853" t="s">
        <v>84</v>
      </c>
    </row>
    <row r="10854" spans="1:4" x14ac:dyDescent="0.4">
      <c r="A10854" t="s">
        <v>24</v>
      </c>
      <c r="B10854">
        <v>1.1823170484200001</v>
      </c>
      <c r="C10854" t="s">
        <v>17</v>
      </c>
      <c r="D10854" t="s">
        <v>84</v>
      </c>
    </row>
    <row r="10855" spans="1:4" x14ac:dyDescent="0.4">
      <c r="A10855" t="s">
        <v>24</v>
      </c>
      <c r="B10855">
        <v>5.8366503606400002</v>
      </c>
      <c r="C10855" t="s">
        <v>17</v>
      </c>
      <c r="D10855" t="s">
        <v>84</v>
      </c>
    </row>
    <row r="10856" spans="1:4" x14ac:dyDescent="0.4">
      <c r="A10856" t="s">
        <v>24</v>
      </c>
      <c r="B10856">
        <v>4.05888616916</v>
      </c>
      <c r="C10856" t="s">
        <v>17</v>
      </c>
      <c r="D10856" t="s">
        <v>84</v>
      </c>
    </row>
    <row r="10857" spans="1:4" x14ac:dyDescent="0.4">
      <c r="A10857" t="s">
        <v>24</v>
      </c>
      <c r="B10857">
        <v>6.1929009822700003</v>
      </c>
      <c r="C10857" t="s">
        <v>17</v>
      </c>
      <c r="D10857" t="s">
        <v>84</v>
      </c>
    </row>
    <row r="10858" spans="1:4" x14ac:dyDescent="0.4">
      <c r="A10858" t="s">
        <v>24</v>
      </c>
      <c r="B10858">
        <v>7.98542702665</v>
      </c>
      <c r="C10858" t="s">
        <v>17</v>
      </c>
      <c r="D10858" t="s">
        <v>84</v>
      </c>
    </row>
    <row r="10859" spans="1:4" x14ac:dyDescent="0.4">
      <c r="A10859" t="s">
        <v>24</v>
      </c>
      <c r="B10859">
        <v>14.0969184901</v>
      </c>
      <c r="C10859" t="s">
        <v>17</v>
      </c>
      <c r="D10859" t="s">
        <v>84</v>
      </c>
    </row>
    <row r="10860" spans="1:4" x14ac:dyDescent="0.4">
      <c r="A10860" t="s">
        <v>24</v>
      </c>
      <c r="B10860">
        <v>88.32792066204</v>
      </c>
      <c r="C10860" t="s">
        <v>17</v>
      </c>
      <c r="D10860" t="s">
        <v>84</v>
      </c>
    </row>
    <row r="10861" spans="1:4" x14ac:dyDescent="0.4">
      <c r="A10861" t="s">
        <v>24</v>
      </c>
      <c r="B10861">
        <v>19.887282267130001</v>
      </c>
      <c r="C10861" t="s">
        <v>17</v>
      </c>
      <c r="D10861" t="s">
        <v>84</v>
      </c>
    </row>
    <row r="10862" spans="1:4" x14ac:dyDescent="0.4">
      <c r="A10862" t="s">
        <v>24</v>
      </c>
      <c r="B10862">
        <v>10.69487742644</v>
      </c>
      <c r="C10862" t="s">
        <v>17</v>
      </c>
      <c r="D10862" t="s">
        <v>84</v>
      </c>
    </row>
    <row r="10863" spans="1:4" x14ac:dyDescent="0.4">
      <c r="A10863" t="s">
        <v>24</v>
      </c>
      <c r="B10863">
        <v>7.8135091301999999</v>
      </c>
      <c r="C10863" t="s">
        <v>17</v>
      </c>
      <c r="D10863" t="s">
        <v>84</v>
      </c>
    </row>
    <row r="10864" spans="1:4" x14ac:dyDescent="0.4">
      <c r="A10864" t="s">
        <v>24</v>
      </c>
      <c r="B10864">
        <v>3.88680415882</v>
      </c>
      <c r="C10864" t="s">
        <v>17</v>
      </c>
      <c r="D10864" t="s">
        <v>84</v>
      </c>
    </row>
    <row r="10865" spans="1:4" x14ac:dyDescent="0.4">
      <c r="A10865" t="s">
        <v>24</v>
      </c>
      <c r="B10865">
        <v>1.48604227322</v>
      </c>
      <c r="C10865" t="s">
        <v>17</v>
      </c>
      <c r="D10865" t="s">
        <v>84</v>
      </c>
    </row>
    <row r="10866" spans="1:4" x14ac:dyDescent="0.4">
      <c r="A10866" t="s">
        <v>24</v>
      </c>
      <c r="B10866">
        <v>2.33883740407</v>
      </c>
      <c r="C10866" t="s">
        <v>17</v>
      </c>
      <c r="D10866" t="s">
        <v>84</v>
      </c>
    </row>
    <row r="10867" spans="1:4" x14ac:dyDescent="0.4">
      <c r="A10867" t="s">
        <v>24</v>
      </c>
      <c r="B10867">
        <v>3.8560234389599999</v>
      </c>
      <c r="C10867" t="s">
        <v>17</v>
      </c>
      <c r="D10867" t="s">
        <v>84</v>
      </c>
    </row>
    <row r="10868" spans="1:4" x14ac:dyDescent="0.4">
      <c r="A10868" t="s">
        <v>24</v>
      </c>
      <c r="B10868">
        <v>5.8105629861499999</v>
      </c>
      <c r="C10868" t="s">
        <v>17</v>
      </c>
      <c r="D10868" t="s">
        <v>84</v>
      </c>
    </row>
    <row r="10869" spans="1:4" x14ac:dyDescent="0.4">
      <c r="A10869" t="s">
        <v>24</v>
      </c>
      <c r="B10869">
        <v>1.75777727429</v>
      </c>
      <c r="C10869" t="s">
        <v>17</v>
      </c>
      <c r="D10869" t="s">
        <v>84</v>
      </c>
    </row>
    <row r="10870" spans="1:4" x14ac:dyDescent="0.4">
      <c r="A10870" t="s">
        <v>24</v>
      </c>
      <c r="B10870">
        <v>53.329143712940002</v>
      </c>
      <c r="C10870" t="s">
        <v>17</v>
      </c>
      <c r="D10870" t="s">
        <v>84</v>
      </c>
    </row>
    <row r="10871" spans="1:4" x14ac:dyDescent="0.4">
      <c r="A10871" t="s">
        <v>24</v>
      </c>
      <c r="B10871">
        <v>12.558759181319999</v>
      </c>
      <c r="C10871" t="s">
        <v>17</v>
      </c>
      <c r="D10871" t="s">
        <v>84</v>
      </c>
    </row>
    <row r="10872" spans="1:4" x14ac:dyDescent="0.4">
      <c r="A10872" t="s">
        <v>24</v>
      </c>
      <c r="B10872">
        <v>5.4108955739600004</v>
      </c>
      <c r="C10872" t="s">
        <v>17</v>
      </c>
      <c r="D10872" t="s">
        <v>84</v>
      </c>
    </row>
    <row r="10873" spans="1:4" x14ac:dyDescent="0.4">
      <c r="A10873" t="s">
        <v>24</v>
      </c>
      <c r="B10873">
        <v>2.06440815315</v>
      </c>
      <c r="C10873" t="s">
        <v>17</v>
      </c>
      <c r="D10873" t="s">
        <v>84</v>
      </c>
    </row>
    <row r="10874" spans="1:4" x14ac:dyDescent="0.4">
      <c r="A10874" t="s">
        <v>24</v>
      </c>
      <c r="B10874">
        <v>7.9546694669300004</v>
      </c>
      <c r="C10874" t="s">
        <v>17</v>
      </c>
      <c r="D10874" t="s">
        <v>84</v>
      </c>
    </row>
    <row r="10875" spans="1:4" x14ac:dyDescent="0.4">
      <c r="A10875" t="s">
        <v>24</v>
      </c>
      <c r="B10875">
        <v>2.7879915909999999</v>
      </c>
      <c r="C10875" t="s">
        <v>17</v>
      </c>
      <c r="D10875" t="s">
        <v>84</v>
      </c>
    </row>
    <row r="10876" spans="1:4" x14ac:dyDescent="0.4">
      <c r="A10876" t="s">
        <v>24</v>
      </c>
      <c r="B10876">
        <v>1.2440963888100001</v>
      </c>
      <c r="C10876" t="s">
        <v>17</v>
      </c>
      <c r="D10876" t="s">
        <v>84</v>
      </c>
    </row>
    <row r="10877" spans="1:4" x14ac:dyDescent="0.4">
      <c r="A10877" t="s">
        <v>24</v>
      </c>
      <c r="B10877">
        <v>3.5494115288899999</v>
      </c>
      <c r="C10877" t="s">
        <v>17</v>
      </c>
      <c r="D10877" t="s">
        <v>84</v>
      </c>
    </row>
    <row r="10878" spans="1:4" x14ac:dyDescent="0.4">
      <c r="A10878" t="s">
        <v>24</v>
      </c>
      <c r="B10878">
        <v>27.627665537990001</v>
      </c>
      <c r="C10878" t="s">
        <v>17</v>
      </c>
      <c r="D10878" t="s">
        <v>84</v>
      </c>
    </row>
    <row r="10879" spans="1:4" x14ac:dyDescent="0.4">
      <c r="A10879" t="s">
        <v>24</v>
      </c>
      <c r="B10879">
        <v>9.4716296903600004</v>
      </c>
      <c r="C10879" t="s">
        <v>17</v>
      </c>
      <c r="D10879" t="s">
        <v>84</v>
      </c>
    </row>
    <row r="10880" spans="1:4" x14ac:dyDescent="0.4">
      <c r="A10880" t="s">
        <v>24</v>
      </c>
      <c r="B10880">
        <v>8.4571344242599995</v>
      </c>
      <c r="C10880" t="s">
        <v>17</v>
      </c>
      <c r="D10880" t="s">
        <v>84</v>
      </c>
    </row>
    <row r="10881" spans="1:4" x14ac:dyDescent="0.4">
      <c r="A10881" t="s">
        <v>24</v>
      </c>
      <c r="B10881">
        <v>1.18779417658</v>
      </c>
      <c r="C10881" t="s">
        <v>17</v>
      </c>
      <c r="D10881" t="s">
        <v>84</v>
      </c>
    </row>
    <row r="10882" spans="1:4" x14ac:dyDescent="0.4">
      <c r="A10882" t="s">
        <v>24</v>
      </c>
      <c r="B10882">
        <v>3.1803029001000001</v>
      </c>
      <c r="C10882" t="s">
        <v>17</v>
      </c>
      <c r="D10882" t="s">
        <v>84</v>
      </c>
    </row>
    <row r="10883" spans="1:4" x14ac:dyDescent="0.4">
      <c r="A10883" t="s">
        <v>24</v>
      </c>
      <c r="B10883">
        <v>6.0743758836700001</v>
      </c>
      <c r="C10883" t="s">
        <v>17</v>
      </c>
      <c r="D10883" t="s">
        <v>84</v>
      </c>
    </row>
    <row r="10884" spans="1:4" x14ac:dyDescent="0.4">
      <c r="A10884" t="s">
        <v>24</v>
      </c>
      <c r="B10884">
        <v>1.40965338275</v>
      </c>
      <c r="C10884" t="s">
        <v>17</v>
      </c>
      <c r="D10884" t="s">
        <v>84</v>
      </c>
    </row>
    <row r="10885" spans="1:4" x14ac:dyDescent="0.4">
      <c r="A10885" t="s">
        <v>24</v>
      </c>
      <c r="B10885">
        <v>2.3311736333600002</v>
      </c>
      <c r="C10885" t="s">
        <v>17</v>
      </c>
      <c r="D10885" t="s">
        <v>84</v>
      </c>
    </row>
    <row r="10886" spans="1:4" x14ac:dyDescent="0.4">
      <c r="A10886" t="s">
        <v>24</v>
      </c>
      <c r="B10886">
        <v>4.1705193662199997</v>
      </c>
      <c r="C10886" t="s">
        <v>17</v>
      </c>
      <c r="D10886" t="s">
        <v>84</v>
      </c>
    </row>
    <row r="10887" spans="1:4" x14ac:dyDescent="0.4">
      <c r="A10887" t="s">
        <v>24</v>
      </c>
      <c r="B10887">
        <v>16.204828723999999</v>
      </c>
      <c r="C10887" t="s">
        <v>17</v>
      </c>
      <c r="D10887" t="s">
        <v>84</v>
      </c>
    </row>
    <row r="10888" spans="1:4" x14ac:dyDescent="0.4">
      <c r="A10888" t="s">
        <v>24</v>
      </c>
      <c r="B10888">
        <v>6.9369122892700004</v>
      </c>
      <c r="C10888" t="s">
        <v>17</v>
      </c>
      <c r="D10888" t="s">
        <v>84</v>
      </c>
    </row>
    <row r="10889" spans="1:4" x14ac:dyDescent="0.4">
      <c r="A10889" t="s">
        <v>24</v>
      </c>
      <c r="B10889">
        <v>6.40287123315</v>
      </c>
      <c r="C10889" t="s">
        <v>17</v>
      </c>
      <c r="D10889" t="s">
        <v>84</v>
      </c>
    </row>
    <row r="10890" spans="1:4" x14ac:dyDescent="0.4">
      <c r="A10890" t="s">
        <v>24</v>
      </c>
      <c r="B10890">
        <v>1.0481590038499999</v>
      </c>
      <c r="C10890" t="s">
        <v>17</v>
      </c>
      <c r="D10890" t="s">
        <v>84</v>
      </c>
    </row>
    <row r="10891" spans="1:4" x14ac:dyDescent="0.4">
      <c r="A10891" t="s">
        <v>24</v>
      </c>
      <c r="B10891">
        <v>134.23783530415</v>
      </c>
      <c r="C10891" t="s">
        <v>17</v>
      </c>
      <c r="D10891" t="s">
        <v>84</v>
      </c>
    </row>
    <row r="10892" spans="1:4" x14ac:dyDescent="0.4">
      <c r="A10892" t="s">
        <v>24</v>
      </c>
      <c r="B10892">
        <v>5.0496974845700002</v>
      </c>
      <c r="C10892" t="s">
        <v>17</v>
      </c>
      <c r="D10892" t="s">
        <v>84</v>
      </c>
    </row>
    <row r="10893" spans="1:4" x14ac:dyDescent="0.4">
      <c r="A10893" t="s">
        <v>24</v>
      </c>
      <c r="B10893">
        <v>4.3222159744599997</v>
      </c>
      <c r="C10893" t="s">
        <v>17</v>
      </c>
      <c r="D10893" t="s">
        <v>84</v>
      </c>
    </row>
    <row r="10894" spans="1:4" x14ac:dyDescent="0.4">
      <c r="A10894" t="s">
        <v>24</v>
      </c>
      <c r="B10894">
        <v>2.5129421654200002</v>
      </c>
      <c r="C10894" t="s">
        <v>17</v>
      </c>
      <c r="D10894" t="s">
        <v>84</v>
      </c>
    </row>
    <row r="10895" spans="1:4" x14ac:dyDescent="0.4">
      <c r="A10895" t="s">
        <v>24</v>
      </c>
      <c r="B10895">
        <v>7.2276790886800004</v>
      </c>
      <c r="C10895" t="s">
        <v>17</v>
      </c>
      <c r="D10895" t="s">
        <v>84</v>
      </c>
    </row>
    <row r="10896" spans="1:4" x14ac:dyDescent="0.4">
      <c r="A10896" t="s">
        <v>24</v>
      </c>
      <c r="B10896">
        <v>6.1603882727999997</v>
      </c>
      <c r="C10896" t="s">
        <v>17</v>
      </c>
      <c r="D10896" t="s">
        <v>84</v>
      </c>
    </row>
    <row r="10897" spans="1:4" x14ac:dyDescent="0.4">
      <c r="A10897" t="s">
        <v>24</v>
      </c>
      <c r="B10897">
        <v>6.0114066391499996</v>
      </c>
      <c r="C10897" t="s">
        <v>17</v>
      </c>
      <c r="D10897" t="s">
        <v>84</v>
      </c>
    </row>
    <row r="10898" spans="1:4" x14ac:dyDescent="0.4">
      <c r="A10898" t="s">
        <v>24</v>
      </c>
      <c r="B10898">
        <v>3.45425489965</v>
      </c>
      <c r="C10898" t="s">
        <v>17</v>
      </c>
      <c r="D10898" t="s">
        <v>84</v>
      </c>
    </row>
    <row r="10899" spans="1:4" x14ac:dyDescent="0.4">
      <c r="A10899" t="s">
        <v>24</v>
      </c>
      <c r="B10899">
        <v>1.55690715807</v>
      </c>
      <c r="C10899" t="s">
        <v>17</v>
      </c>
      <c r="D10899" t="s">
        <v>84</v>
      </c>
    </row>
    <row r="10900" spans="1:4" x14ac:dyDescent="0.4">
      <c r="A10900" t="s">
        <v>24</v>
      </c>
      <c r="B10900">
        <v>2.6069465835900001</v>
      </c>
      <c r="C10900" t="s">
        <v>17</v>
      </c>
      <c r="D10900" t="s">
        <v>84</v>
      </c>
    </row>
    <row r="10901" spans="1:4" x14ac:dyDescent="0.4">
      <c r="A10901" t="s">
        <v>24</v>
      </c>
      <c r="B10901">
        <v>6.5969003912900002</v>
      </c>
      <c r="C10901" t="s">
        <v>17</v>
      </c>
      <c r="D10901" t="s">
        <v>84</v>
      </c>
    </row>
    <row r="10902" spans="1:4" x14ac:dyDescent="0.4">
      <c r="A10902" t="s">
        <v>24</v>
      </c>
      <c r="B10902">
        <v>7.2133161374699997</v>
      </c>
      <c r="C10902" t="s">
        <v>17</v>
      </c>
      <c r="D10902" t="s">
        <v>84</v>
      </c>
    </row>
    <row r="10903" spans="1:4" x14ac:dyDescent="0.4">
      <c r="A10903" t="s">
        <v>24</v>
      </c>
      <c r="B10903">
        <v>10.491057596159999</v>
      </c>
      <c r="C10903" t="s">
        <v>17</v>
      </c>
      <c r="D10903" t="s">
        <v>84</v>
      </c>
    </row>
    <row r="10904" spans="1:4" x14ac:dyDescent="0.4">
      <c r="A10904" t="s">
        <v>24</v>
      </c>
      <c r="B10904">
        <v>53.778413164249997</v>
      </c>
      <c r="C10904" t="s">
        <v>17</v>
      </c>
      <c r="D10904" t="s">
        <v>84</v>
      </c>
    </row>
    <row r="10905" spans="1:4" x14ac:dyDescent="0.4">
      <c r="A10905" t="s">
        <v>24</v>
      </c>
      <c r="B10905">
        <v>1.9775808850400001</v>
      </c>
      <c r="C10905" t="s">
        <v>17</v>
      </c>
      <c r="D10905" t="s">
        <v>84</v>
      </c>
    </row>
    <row r="10906" spans="1:4" x14ac:dyDescent="0.4">
      <c r="A10906" t="s">
        <v>24</v>
      </c>
      <c r="B10906">
        <v>4.4355841153300002</v>
      </c>
      <c r="C10906" t="s">
        <v>17</v>
      </c>
      <c r="D10906" t="s">
        <v>84</v>
      </c>
    </row>
    <row r="10907" spans="1:4" x14ac:dyDescent="0.4">
      <c r="A10907" t="s">
        <v>24</v>
      </c>
      <c r="B10907">
        <v>1.1178264205599999</v>
      </c>
      <c r="C10907" t="s">
        <v>17</v>
      </c>
      <c r="D10907" t="s">
        <v>84</v>
      </c>
    </row>
    <row r="10908" spans="1:4" x14ac:dyDescent="0.4">
      <c r="A10908" t="s">
        <v>24</v>
      </c>
      <c r="B10908">
        <v>1.08088709154</v>
      </c>
      <c r="C10908" t="s">
        <v>17</v>
      </c>
      <c r="D10908" t="s">
        <v>84</v>
      </c>
    </row>
    <row r="10909" spans="1:4" x14ac:dyDescent="0.4">
      <c r="A10909" t="s">
        <v>24</v>
      </c>
      <c r="B10909">
        <v>6.8310860612599997</v>
      </c>
      <c r="C10909" t="s">
        <v>17</v>
      </c>
      <c r="D10909" t="s">
        <v>84</v>
      </c>
    </row>
    <row r="10910" spans="1:4" x14ac:dyDescent="0.4">
      <c r="A10910" t="s">
        <v>24</v>
      </c>
      <c r="B10910">
        <v>1.88339316514</v>
      </c>
      <c r="C10910" t="s">
        <v>17</v>
      </c>
      <c r="D10910" t="s">
        <v>84</v>
      </c>
    </row>
    <row r="10911" spans="1:4" x14ac:dyDescent="0.4">
      <c r="A10911" t="s">
        <v>24</v>
      </c>
      <c r="B10911">
        <v>10.09942183515</v>
      </c>
      <c r="C10911" t="s">
        <v>17</v>
      </c>
      <c r="D10911" t="s">
        <v>84</v>
      </c>
    </row>
    <row r="10912" spans="1:4" x14ac:dyDescent="0.4">
      <c r="A10912" t="s">
        <v>24</v>
      </c>
      <c r="B10912">
        <v>4.3372806161500002</v>
      </c>
      <c r="C10912" t="s">
        <v>17</v>
      </c>
      <c r="D10912" t="s">
        <v>84</v>
      </c>
    </row>
    <row r="10913" spans="1:4" x14ac:dyDescent="0.4">
      <c r="A10913" t="s">
        <v>24</v>
      </c>
      <c r="B10913">
        <v>63.570414096729998</v>
      </c>
      <c r="C10913" t="s">
        <v>17</v>
      </c>
      <c r="D10913" t="s">
        <v>84</v>
      </c>
    </row>
    <row r="10914" spans="1:4" x14ac:dyDescent="0.4">
      <c r="A10914" t="s">
        <v>24</v>
      </c>
      <c r="B10914">
        <v>3.1069055410400002</v>
      </c>
      <c r="C10914" t="s">
        <v>17</v>
      </c>
      <c r="D10914" t="s">
        <v>84</v>
      </c>
    </row>
    <row r="10915" spans="1:4" x14ac:dyDescent="0.4">
      <c r="A10915" t="s">
        <v>24</v>
      </c>
      <c r="B10915">
        <v>8.5851261646699992</v>
      </c>
      <c r="C10915" t="s">
        <v>17</v>
      </c>
      <c r="D10915" t="s">
        <v>84</v>
      </c>
    </row>
    <row r="10916" spans="1:4" x14ac:dyDescent="0.4">
      <c r="A10916" t="s">
        <v>24</v>
      </c>
      <c r="B10916">
        <v>8.0191944999700002</v>
      </c>
      <c r="C10916" t="s">
        <v>17</v>
      </c>
      <c r="D10916" t="s">
        <v>84</v>
      </c>
    </row>
    <row r="10917" spans="1:4" x14ac:dyDescent="0.4">
      <c r="A10917" t="s">
        <v>24</v>
      </c>
      <c r="B10917">
        <v>2.0209244650799998</v>
      </c>
      <c r="C10917" t="s">
        <v>17</v>
      </c>
      <c r="D10917" t="s">
        <v>84</v>
      </c>
    </row>
    <row r="10918" spans="1:4" x14ac:dyDescent="0.4">
      <c r="A10918" t="s">
        <v>24</v>
      </c>
      <c r="B10918">
        <v>1.00297884108</v>
      </c>
      <c r="C10918" t="s">
        <v>17</v>
      </c>
      <c r="D10918" t="s">
        <v>84</v>
      </c>
    </row>
    <row r="10919" spans="1:4" x14ac:dyDescent="0.4">
      <c r="A10919" t="s">
        <v>24</v>
      </c>
      <c r="B10919">
        <v>3.08333312778</v>
      </c>
      <c r="C10919" t="s">
        <v>17</v>
      </c>
      <c r="D10919" t="s">
        <v>84</v>
      </c>
    </row>
    <row r="10920" spans="1:4" x14ac:dyDescent="0.4">
      <c r="A10920" t="s">
        <v>24</v>
      </c>
      <c r="B10920">
        <v>4.05627834545</v>
      </c>
      <c r="C10920" t="s">
        <v>17</v>
      </c>
      <c r="D10920" t="s">
        <v>84</v>
      </c>
    </row>
    <row r="10921" spans="1:4" x14ac:dyDescent="0.4">
      <c r="A10921" t="s">
        <v>24</v>
      </c>
      <c r="B10921">
        <v>3.99040916549</v>
      </c>
      <c r="C10921" t="s">
        <v>17</v>
      </c>
      <c r="D10921" t="s">
        <v>84</v>
      </c>
    </row>
    <row r="10922" spans="1:4" x14ac:dyDescent="0.4">
      <c r="A10922" t="s">
        <v>24</v>
      </c>
      <c r="B10922">
        <v>121.95887555148001</v>
      </c>
      <c r="C10922" t="s">
        <v>17</v>
      </c>
      <c r="D10922" t="s">
        <v>84</v>
      </c>
    </row>
    <row r="10923" spans="1:4" x14ac:dyDescent="0.4">
      <c r="A10923" t="s">
        <v>24</v>
      </c>
      <c r="B10923">
        <v>6.5332061057899997</v>
      </c>
      <c r="C10923" t="s">
        <v>17</v>
      </c>
      <c r="D10923" t="s">
        <v>84</v>
      </c>
    </row>
    <row r="10924" spans="1:4" x14ac:dyDescent="0.4">
      <c r="A10924" t="s">
        <v>24</v>
      </c>
      <c r="B10924">
        <v>2.4516154913400001</v>
      </c>
      <c r="C10924" t="s">
        <v>17</v>
      </c>
      <c r="D10924" t="s">
        <v>84</v>
      </c>
    </row>
    <row r="10925" spans="1:4" x14ac:dyDescent="0.4">
      <c r="A10925" t="s">
        <v>24</v>
      </c>
      <c r="B10925">
        <v>38.338256455539998</v>
      </c>
      <c r="C10925" t="s">
        <v>17</v>
      </c>
      <c r="D10925" t="s">
        <v>84</v>
      </c>
    </row>
    <row r="10926" spans="1:4" x14ac:dyDescent="0.4">
      <c r="A10926" t="s">
        <v>24</v>
      </c>
      <c r="B10926">
        <v>4.1424680026600003</v>
      </c>
      <c r="C10926" t="s">
        <v>17</v>
      </c>
      <c r="D10926" t="s">
        <v>84</v>
      </c>
    </row>
    <row r="10927" spans="1:4" x14ac:dyDescent="0.4">
      <c r="A10927" t="s">
        <v>24</v>
      </c>
      <c r="B10927">
        <v>2.6606334844999999</v>
      </c>
      <c r="C10927" t="s">
        <v>17</v>
      </c>
      <c r="D10927" t="s">
        <v>84</v>
      </c>
    </row>
    <row r="10928" spans="1:4" x14ac:dyDescent="0.4">
      <c r="A10928" t="s">
        <v>24</v>
      </c>
      <c r="B10928">
        <v>2.49804744965</v>
      </c>
      <c r="C10928" t="s">
        <v>17</v>
      </c>
      <c r="D10928" t="s">
        <v>84</v>
      </c>
    </row>
    <row r="10929" spans="1:4" x14ac:dyDescent="0.4">
      <c r="A10929" t="s">
        <v>24</v>
      </c>
      <c r="B10929">
        <v>1.0814041358299999</v>
      </c>
      <c r="C10929" t="s">
        <v>17</v>
      </c>
      <c r="D10929" t="s">
        <v>84</v>
      </c>
    </row>
    <row r="10930" spans="1:4" x14ac:dyDescent="0.4">
      <c r="A10930" t="s">
        <v>24</v>
      </c>
      <c r="B10930">
        <v>1.7425099263599999</v>
      </c>
      <c r="C10930" t="s">
        <v>17</v>
      </c>
      <c r="D10930" t="s">
        <v>84</v>
      </c>
    </row>
    <row r="10931" spans="1:4" x14ac:dyDescent="0.4">
      <c r="A10931" t="s">
        <v>24</v>
      </c>
      <c r="B10931">
        <v>1.8484782980500001</v>
      </c>
      <c r="C10931" t="s">
        <v>17</v>
      </c>
      <c r="D10931" t="s">
        <v>84</v>
      </c>
    </row>
    <row r="10932" spans="1:4" x14ac:dyDescent="0.4">
      <c r="A10932" t="s">
        <v>24</v>
      </c>
      <c r="B10932">
        <v>225.88705371450999</v>
      </c>
      <c r="C10932" t="s">
        <v>17</v>
      </c>
      <c r="D10932" t="s">
        <v>84</v>
      </c>
    </row>
    <row r="10933" spans="1:4" x14ac:dyDescent="0.4">
      <c r="A10933" t="s">
        <v>24</v>
      </c>
      <c r="B10933">
        <v>2.3563406068399999</v>
      </c>
      <c r="C10933" t="s">
        <v>17</v>
      </c>
      <c r="D10933" t="s">
        <v>84</v>
      </c>
    </row>
    <row r="10934" spans="1:4" x14ac:dyDescent="0.4">
      <c r="A10934" t="s">
        <v>24</v>
      </c>
      <c r="B10934">
        <v>9.1595874138800006</v>
      </c>
      <c r="C10934" t="s">
        <v>17</v>
      </c>
      <c r="D10934" t="s">
        <v>84</v>
      </c>
    </row>
    <row r="10935" spans="1:4" x14ac:dyDescent="0.4">
      <c r="A10935" t="s">
        <v>24</v>
      </c>
      <c r="B10935">
        <v>8.0258687188100009</v>
      </c>
      <c r="C10935" t="s">
        <v>17</v>
      </c>
      <c r="D10935" t="s">
        <v>84</v>
      </c>
    </row>
    <row r="10936" spans="1:4" x14ac:dyDescent="0.4">
      <c r="A10936" t="s">
        <v>24</v>
      </c>
      <c r="B10936">
        <v>71.827602316270003</v>
      </c>
      <c r="C10936" t="s">
        <v>17</v>
      </c>
      <c r="D10936" t="s">
        <v>84</v>
      </c>
    </row>
    <row r="10937" spans="1:4" x14ac:dyDescent="0.4">
      <c r="A10937" t="s">
        <v>24</v>
      </c>
      <c r="B10937">
        <v>63.031065809239998</v>
      </c>
      <c r="C10937" t="s">
        <v>17</v>
      </c>
      <c r="D10937" t="s">
        <v>84</v>
      </c>
    </row>
    <row r="10938" spans="1:4" x14ac:dyDescent="0.4">
      <c r="A10938" t="s">
        <v>24</v>
      </c>
      <c r="B10938">
        <v>93.32971780826</v>
      </c>
      <c r="C10938" t="s">
        <v>17</v>
      </c>
      <c r="D10938" t="s">
        <v>84</v>
      </c>
    </row>
    <row r="10939" spans="1:4" x14ac:dyDescent="0.4">
      <c r="A10939" t="s">
        <v>24</v>
      </c>
      <c r="B10939">
        <v>9.7935780302600008</v>
      </c>
      <c r="C10939" t="s">
        <v>17</v>
      </c>
      <c r="D10939" t="s">
        <v>84</v>
      </c>
    </row>
    <row r="10940" spans="1:4" x14ac:dyDescent="0.4">
      <c r="A10940" t="s">
        <v>24</v>
      </c>
      <c r="B10940">
        <v>609.17265844787005</v>
      </c>
      <c r="C10940" t="s">
        <v>17</v>
      </c>
      <c r="D10940" t="s">
        <v>84</v>
      </c>
    </row>
    <row r="10941" spans="1:4" x14ac:dyDescent="0.4">
      <c r="A10941" t="s">
        <v>24</v>
      </c>
      <c r="B10941">
        <v>13.67552815348</v>
      </c>
      <c r="C10941" t="s">
        <v>17</v>
      </c>
      <c r="D10941" t="s">
        <v>84</v>
      </c>
    </row>
    <row r="10942" spans="1:4" x14ac:dyDescent="0.4">
      <c r="A10942" t="s">
        <v>24</v>
      </c>
      <c r="B10942">
        <v>27.168451910889999</v>
      </c>
      <c r="C10942" t="s">
        <v>17</v>
      </c>
      <c r="D10942" t="s">
        <v>84</v>
      </c>
    </row>
    <row r="10943" spans="1:4" x14ac:dyDescent="0.4">
      <c r="A10943" t="s">
        <v>24</v>
      </c>
      <c r="B10943">
        <v>303.82559300072</v>
      </c>
      <c r="C10943" t="s">
        <v>17</v>
      </c>
      <c r="D10943" t="s">
        <v>84</v>
      </c>
    </row>
    <row r="10944" spans="1:4" x14ac:dyDescent="0.4">
      <c r="A10944" t="s">
        <v>24</v>
      </c>
      <c r="B10944">
        <v>34.77242454268</v>
      </c>
      <c r="C10944" t="s">
        <v>17</v>
      </c>
      <c r="D10944" t="s">
        <v>84</v>
      </c>
    </row>
    <row r="10945" spans="1:4" x14ac:dyDescent="0.4">
      <c r="A10945" t="s">
        <v>24</v>
      </c>
      <c r="B10945">
        <v>6.3245715462099996</v>
      </c>
      <c r="C10945" t="s">
        <v>17</v>
      </c>
      <c r="D10945" t="s">
        <v>84</v>
      </c>
    </row>
    <row r="10946" spans="1:4" x14ac:dyDescent="0.4">
      <c r="A10946" t="s">
        <v>24</v>
      </c>
      <c r="B10946">
        <v>1.00417101697</v>
      </c>
      <c r="C10946" t="s">
        <v>17</v>
      </c>
      <c r="D10946" t="s">
        <v>84</v>
      </c>
    </row>
    <row r="10947" spans="1:4" x14ac:dyDescent="0.4">
      <c r="A10947" t="s">
        <v>24</v>
      </c>
      <c r="B10947">
        <v>2.1918566790499998</v>
      </c>
      <c r="C10947" t="s">
        <v>17</v>
      </c>
      <c r="D10947" t="s">
        <v>84</v>
      </c>
    </row>
    <row r="10948" spans="1:4" x14ac:dyDescent="0.4">
      <c r="A10948" t="s">
        <v>24</v>
      </c>
      <c r="B10948">
        <v>18.92181207762</v>
      </c>
      <c r="C10948" t="s">
        <v>17</v>
      </c>
      <c r="D10948" t="s">
        <v>84</v>
      </c>
    </row>
    <row r="10949" spans="1:4" x14ac:dyDescent="0.4">
      <c r="A10949" t="s">
        <v>24</v>
      </c>
      <c r="B10949">
        <v>14.12627756799</v>
      </c>
      <c r="C10949" t="s">
        <v>17</v>
      </c>
      <c r="D10949" t="s">
        <v>84</v>
      </c>
    </row>
    <row r="10950" spans="1:4" x14ac:dyDescent="0.4">
      <c r="A10950" t="s">
        <v>24</v>
      </c>
      <c r="B10950">
        <v>3.70538164311</v>
      </c>
      <c r="C10950" t="s">
        <v>17</v>
      </c>
      <c r="D10950" t="s">
        <v>84</v>
      </c>
    </row>
    <row r="10951" spans="1:4" x14ac:dyDescent="0.4">
      <c r="A10951" t="s">
        <v>24</v>
      </c>
      <c r="B10951">
        <v>8.5405948973400001</v>
      </c>
      <c r="C10951" t="s">
        <v>17</v>
      </c>
      <c r="D10951" t="s">
        <v>84</v>
      </c>
    </row>
    <row r="10952" spans="1:4" x14ac:dyDescent="0.4">
      <c r="A10952" t="s">
        <v>24</v>
      </c>
      <c r="B10952">
        <v>1096.66577904311</v>
      </c>
      <c r="C10952" t="s">
        <v>17</v>
      </c>
      <c r="D10952" t="s">
        <v>84</v>
      </c>
    </row>
    <row r="10953" spans="1:4" x14ac:dyDescent="0.4">
      <c r="A10953" t="s">
        <v>24</v>
      </c>
      <c r="B10953">
        <v>1.0285698564500001</v>
      </c>
      <c r="C10953" t="s">
        <v>17</v>
      </c>
      <c r="D10953" t="s">
        <v>84</v>
      </c>
    </row>
    <row r="10954" spans="1:4" x14ac:dyDescent="0.4">
      <c r="A10954" t="s">
        <v>24</v>
      </c>
      <c r="B10954">
        <v>9.2927599079400007</v>
      </c>
      <c r="C10954" t="s">
        <v>17</v>
      </c>
      <c r="D10954" t="s">
        <v>84</v>
      </c>
    </row>
    <row r="10955" spans="1:4" x14ac:dyDescent="0.4">
      <c r="A10955" t="s">
        <v>24</v>
      </c>
      <c r="B10955">
        <v>7.0973788068000001</v>
      </c>
      <c r="C10955" t="s">
        <v>17</v>
      </c>
      <c r="D10955" t="s">
        <v>84</v>
      </c>
    </row>
    <row r="10956" spans="1:4" x14ac:dyDescent="0.4">
      <c r="A10956" t="s">
        <v>24</v>
      </c>
      <c r="B10956">
        <v>5.3095071436300003</v>
      </c>
      <c r="C10956" t="s">
        <v>17</v>
      </c>
      <c r="D10956" t="s">
        <v>84</v>
      </c>
    </row>
    <row r="10957" spans="1:4" x14ac:dyDescent="0.4">
      <c r="A10957" t="s">
        <v>24</v>
      </c>
      <c r="B10957">
        <v>1.20474751E-2</v>
      </c>
      <c r="C10957" t="s">
        <v>17</v>
      </c>
      <c r="D10957" t="s">
        <v>84</v>
      </c>
    </row>
    <row r="10958" spans="1:4" x14ac:dyDescent="0.4">
      <c r="A10958" t="s">
        <v>24</v>
      </c>
      <c r="B10958">
        <v>8.0711286313400006</v>
      </c>
      <c r="C10958" t="s">
        <v>17</v>
      </c>
      <c r="D10958" t="s">
        <v>84</v>
      </c>
    </row>
    <row r="10959" spans="1:4" x14ac:dyDescent="0.4">
      <c r="A10959" t="s">
        <v>24</v>
      </c>
      <c r="B10959">
        <v>27.647403338939998</v>
      </c>
      <c r="C10959" t="s">
        <v>17</v>
      </c>
      <c r="D10959" t="s">
        <v>84</v>
      </c>
    </row>
    <row r="10960" spans="1:4" x14ac:dyDescent="0.4">
      <c r="A10960" t="s">
        <v>24</v>
      </c>
      <c r="B10960">
        <v>1.6727670327999999</v>
      </c>
      <c r="C10960" t="s">
        <v>17</v>
      </c>
      <c r="D10960" t="s">
        <v>84</v>
      </c>
    </row>
    <row r="10961" spans="1:4" x14ac:dyDescent="0.4">
      <c r="A10961" t="s">
        <v>24</v>
      </c>
      <c r="B10961">
        <v>1.7158224119000001</v>
      </c>
      <c r="C10961" t="s">
        <v>17</v>
      </c>
      <c r="D10961" t="s">
        <v>84</v>
      </c>
    </row>
    <row r="10962" spans="1:4" x14ac:dyDescent="0.4">
      <c r="A10962" t="s">
        <v>24</v>
      </c>
      <c r="B10962">
        <v>19.62651754941</v>
      </c>
      <c r="C10962" t="s">
        <v>17</v>
      </c>
      <c r="D10962" t="s">
        <v>84</v>
      </c>
    </row>
    <row r="10963" spans="1:4" x14ac:dyDescent="0.4">
      <c r="A10963" t="s">
        <v>24</v>
      </c>
      <c r="B10963">
        <v>1.7599694457099999</v>
      </c>
      <c r="C10963" t="s">
        <v>17</v>
      </c>
      <c r="D10963" t="s">
        <v>84</v>
      </c>
    </row>
    <row r="10964" spans="1:4" x14ac:dyDescent="0.4">
      <c r="A10964" t="s">
        <v>24</v>
      </c>
      <c r="B10964">
        <v>33.628303794179999</v>
      </c>
      <c r="C10964" t="s">
        <v>17</v>
      </c>
      <c r="D10964" t="s">
        <v>84</v>
      </c>
    </row>
    <row r="10965" spans="1:4" x14ac:dyDescent="0.4">
      <c r="A10965" t="s">
        <v>24</v>
      </c>
      <c r="B10965">
        <v>8.3680248165200002</v>
      </c>
      <c r="C10965" t="s">
        <v>17</v>
      </c>
      <c r="D10965" t="s">
        <v>84</v>
      </c>
    </row>
    <row r="10966" spans="1:4" x14ac:dyDescent="0.4">
      <c r="A10966" t="s">
        <v>24</v>
      </c>
      <c r="B10966">
        <v>2.32117334925</v>
      </c>
      <c r="C10966" t="s">
        <v>17</v>
      </c>
      <c r="D10966" t="s">
        <v>84</v>
      </c>
    </row>
    <row r="10967" spans="1:4" x14ac:dyDescent="0.4">
      <c r="A10967" t="s">
        <v>24</v>
      </c>
      <c r="B10967">
        <v>17.938754571370001</v>
      </c>
      <c r="C10967" t="s">
        <v>17</v>
      </c>
      <c r="D10967" t="s">
        <v>84</v>
      </c>
    </row>
    <row r="10968" spans="1:4" x14ac:dyDescent="0.4">
      <c r="A10968" t="s">
        <v>24</v>
      </c>
      <c r="B10968">
        <v>9.2559587865299999</v>
      </c>
      <c r="C10968" t="s">
        <v>17</v>
      </c>
      <c r="D10968" t="s">
        <v>84</v>
      </c>
    </row>
    <row r="10969" spans="1:4" x14ac:dyDescent="0.4">
      <c r="A10969" t="s">
        <v>24</v>
      </c>
      <c r="B10969">
        <v>75.091177875379998</v>
      </c>
      <c r="C10969" t="s">
        <v>17</v>
      </c>
      <c r="D10969" t="s">
        <v>84</v>
      </c>
    </row>
    <row r="10970" spans="1:4" x14ac:dyDescent="0.4">
      <c r="A10970" t="s">
        <v>24</v>
      </c>
      <c r="B10970">
        <v>170.83797050697001</v>
      </c>
      <c r="C10970" t="s">
        <v>17</v>
      </c>
      <c r="D10970" t="s">
        <v>84</v>
      </c>
    </row>
    <row r="10971" spans="1:4" x14ac:dyDescent="0.4">
      <c r="A10971" t="s">
        <v>24</v>
      </c>
      <c r="B10971">
        <v>15.744477582669999</v>
      </c>
      <c r="C10971" t="s">
        <v>17</v>
      </c>
      <c r="D10971" t="s">
        <v>84</v>
      </c>
    </row>
    <row r="10972" spans="1:4" x14ac:dyDescent="0.4">
      <c r="A10972" t="s">
        <v>24</v>
      </c>
      <c r="B10972">
        <v>3.1010568223999999</v>
      </c>
      <c r="C10972" t="s">
        <v>17</v>
      </c>
      <c r="D10972" t="s">
        <v>84</v>
      </c>
    </row>
    <row r="10973" spans="1:4" x14ac:dyDescent="0.4">
      <c r="A10973" t="s">
        <v>24</v>
      </c>
      <c r="B10973">
        <v>3.2903921384400001</v>
      </c>
      <c r="C10973" t="s">
        <v>17</v>
      </c>
      <c r="D10973" t="s">
        <v>84</v>
      </c>
    </row>
    <row r="10974" spans="1:4" x14ac:dyDescent="0.4">
      <c r="A10974" t="s">
        <v>24</v>
      </c>
      <c r="B10974">
        <v>8.8185844264199993</v>
      </c>
      <c r="C10974" t="s">
        <v>17</v>
      </c>
      <c r="D10974" t="s">
        <v>84</v>
      </c>
    </row>
    <row r="10975" spans="1:4" x14ac:dyDescent="0.4">
      <c r="A10975" t="s">
        <v>24</v>
      </c>
      <c r="B10975">
        <v>0.10667950766000001</v>
      </c>
      <c r="C10975" t="s">
        <v>17</v>
      </c>
      <c r="D10975" t="s">
        <v>84</v>
      </c>
    </row>
    <row r="10976" spans="1:4" x14ac:dyDescent="0.4">
      <c r="A10976" t="s">
        <v>24</v>
      </c>
      <c r="B10976">
        <v>4.0395128127</v>
      </c>
      <c r="C10976" t="s">
        <v>17</v>
      </c>
      <c r="D10976" t="s">
        <v>84</v>
      </c>
    </row>
    <row r="10977" spans="1:4" x14ac:dyDescent="0.4">
      <c r="A10977" t="s">
        <v>24</v>
      </c>
      <c r="B10977">
        <v>2.75031286845</v>
      </c>
      <c r="C10977" t="s">
        <v>17</v>
      </c>
      <c r="D10977" t="s">
        <v>84</v>
      </c>
    </row>
    <row r="10978" spans="1:4" x14ac:dyDescent="0.4">
      <c r="A10978" t="s">
        <v>24</v>
      </c>
      <c r="B10978">
        <v>71.072753089789998</v>
      </c>
      <c r="C10978" t="s">
        <v>17</v>
      </c>
      <c r="D10978" t="s">
        <v>84</v>
      </c>
    </row>
    <row r="10979" spans="1:4" x14ac:dyDescent="0.4">
      <c r="A10979" t="s">
        <v>24</v>
      </c>
      <c r="B10979">
        <v>1.77746943194</v>
      </c>
      <c r="C10979" t="s">
        <v>17</v>
      </c>
      <c r="D10979" t="s">
        <v>84</v>
      </c>
    </row>
    <row r="10980" spans="1:4" x14ac:dyDescent="0.4">
      <c r="A10980" t="s">
        <v>24</v>
      </c>
      <c r="B10980">
        <v>2.6772827323500001</v>
      </c>
      <c r="C10980" t="s">
        <v>17</v>
      </c>
      <c r="D10980" t="s">
        <v>84</v>
      </c>
    </row>
    <row r="10981" spans="1:4" x14ac:dyDescent="0.4">
      <c r="A10981" t="s">
        <v>24</v>
      </c>
      <c r="B10981">
        <v>38.291282674599998</v>
      </c>
      <c r="C10981" t="s">
        <v>17</v>
      </c>
      <c r="D10981" t="s">
        <v>84</v>
      </c>
    </row>
    <row r="10982" spans="1:4" x14ac:dyDescent="0.4">
      <c r="A10982" t="s">
        <v>24</v>
      </c>
      <c r="B10982">
        <v>3.2126156399999999E-3</v>
      </c>
      <c r="C10982" t="s">
        <v>17</v>
      </c>
      <c r="D10982" t="s">
        <v>84</v>
      </c>
    </row>
    <row r="10983" spans="1:4" x14ac:dyDescent="0.4">
      <c r="A10983" t="s">
        <v>24</v>
      </c>
      <c r="B10983">
        <v>1.57399387211</v>
      </c>
      <c r="C10983" t="s">
        <v>17</v>
      </c>
      <c r="D10983" t="s">
        <v>84</v>
      </c>
    </row>
    <row r="10984" spans="1:4" x14ac:dyDescent="0.4">
      <c r="A10984" t="s">
        <v>24</v>
      </c>
      <c r="B10984">
        <v>6.57877951627</v>
      </c>
      <c r="C10984" t="s">
        <v>17</v>
      </c>
      <c r="D10984" t="s">
        <v>84</v>
      </c>
    </row>
    <row r="10985" spans="1:4" x14ac:dyDescent="0.4">
      <c r="A10985" t="s">
        <v>24</v>
      </c>
      <c r="B10985">
        <v>6.23017526831</v>
      </c>
      <c r="C10985" t="s">
        <v>17</v>
      </c>
      <c r="D10985" t="s">
        <v>84</v>
      </c>
    </row>
    <row r="10986" spans="1:4" x14ac:dyDescent="0.4">
      <c r="A10986" t="s">
        <v>24</v>
      </c>
      <c r="B10986">
        <v>7.7123783188999999</v>
      </c>
      <c r="C10986" t="s">
        <v>17</v>
      </c>
      <c r="D10986" t="s">
        <v>84</v>
      </c>
    </row>
    <row r="10987" spans="1:4" x14ac:dyDescent="0.4">
      <c r="A10987" t="s">
        <v>24</v>
      </c>
      <c r="B10987">
        <v>4.0695518205900001</v>
      </c>
      <c r="C10987" t="s">
        <v>17</v>
      </c>
      <c r="D10987" t="s">
        <v>84</v>
      </c>
    </row>
    <row r="10988" spans="1:4" x14ac:dyDescent="0.4">
      <c r="A10988" t="s">
        <v>24</v>
      </c>
      <c r="B10988">
        <v>11.96657539409</v>
      </c>
      <c r="C10988" t="s">
        <v>17</v>
      </c>
      <c r="D10988" t="s">
        <v>84</v>
      </c>
    </row>
    <row r="10989" spans="1:4" x14ac:dyDescent="0.4">
      <c r="A10989" t="s">
        <v>24</v>
      </c>
      <c r="B10989">
        <v>3.3806306094199998</v>
      </c>
      <c r="C10989" t="s">
        <v>17</v>
      </c>
      <c r="D10989" t="s">
        <v>84</v>
      </c>
    </row>
    <row r="10990" spans="1:4" x14ac:dyDescent="0.4">
      <c r="A10990" t="s">
        <v>24</v>
      </c>
      <c r="B10990">
        <v>1.76106598623</v>
      </c>
      <c r="C10990" t="s">
        <v>17</v>
      </c>
      <c r="D10990" t="s">
        <v>84</v>
      </c>
    </row>
    <row r="10991" spans="1:4" x14ac:dyDescent="0.4">
      <c r="A10991" t="s">
        <v>24</v>
      </c>
      <c r="B10991">
        <v>4.3886157824299996</v>
      </c>
      <c r="C10991" t="s">
        <v>17</v>
      </c>
      <c r="D10991" t="s">
        <v>84</v>
      </c>
    </row>
    <row r="10992" spans="1:4" x14ac:dyDescent="0.4">
      <c r="A10992" t="s">
        <v>24</v>
      </c>
      <c r="B10992">
        <v>1.1422606560099999</v>
      </c>
      <c r="C10992" t="s">
        <v>17</v>
      </c>
      <c r="D10992" t="s">
        <v>84</v>
      </c>
    </row>
    <row r="10993" spans="1:4" x14ac:dyDescent="0.4">
      <c r="A10993" t="s">
        <v>24</v>
      </c>
      <c r="B10993">
        <v>2.0050304003599999</v>
      </c>
      <c r="C10993" t="s">
        <v>17</v>
      </c>
      <c r="D10993" t="s">
        <v>84</v>
      </c>
    </row>
    <row r="10994" spans="1:4" x14ac:dyDescent="0.4">
      <c r="A10994" t="s">
        <v>24</v>
      </c>
      <c r="B10994">
        <v>1.60021815346</v>
      </c>
      <c r="C10994" t="s">
        <v>17</v>
      </c>
      <c r="D10994" t="s">
        <v>84</v>
      </c>
    </row>
    <row r="10995" spans="1:4" x14ac:dyDescent="0.4">
      <c r="A10995" t="s">
        <v>24</v>
      </c>
      <c r="B10995">
        <v>13.67897980593</v>
      </c>
      <c r="C10995" t="s">
        <v>17</v>
      </c>
      <c r="D10995" t="s">
        <v>84</v>
      </c>
    </row>
    <row r="10996" spans="1:4" x14ac:dyDescent="0.4">
      <c r="A10996" t="s">
        <v>24</v>
      </c>
      <c r="B10996">
        <v>1.85206368423</v>
      </c>
      <c r="C10996" t="s">
        <v>17</v>
      </c>
      <c r="D10996" t="s">
        <v>84</v>
      </c>
    </row>
    <row r="10997" spans="1:4" x14ac:dyDescent="0.4">
      <c r="A10997" t="s">
        <v>24</v>
      </c>
      <c r="B10997">
        <v>2.1049694865599999</v>
      </c>
      <c r="C10997" t="s">
        <v>17</v>
      </c>
      <c r="D10997" t="s">
        <v>84</v>
      </c>
    </row>
    <row r="10998" spans="1:4" x14ac:dyDescent="0.4">
      <c r="A10998" t="s">
        <v>24</v>
      </c>
      <c r="B10998">
        <v>2.5802246305600001</v>
      </c>
      <c r="C10998" t="s">
        <v>17</v>
      </c>
      <c r="D10998" t="s">
        <v>84</v>
      </c>
    </row>
    <row r="10999" spans="1:4" x14ac:dyDescent="0.4">
      <c r="A10999" t="s">
        <v>24</v>
      </c>
      <c r="B10999">
        <v>7.4187573610599999</v>
      </c>
      <c r="C10999" t="s">
        <v>17</v>
      </c>
      <c r="D10999" t="s">
        <v>84</v>
      </c>
    </row>
    <row r="11000" spans="1:4" x14ac:dyDescent="0.4">
      <c r="A11000" t="s">
        <v>24</v>
      </c>
      <c r="B11000">
        <v>3.5802707970099998</v>
      </c>
      <c r="C11000" t="s">
        <v>17</v>
      </c>
      <c r="D11000" t="s">
        <v>84</v>
      </c>
    </row>
    <row r="11001" spans="1:4" x14ac:dyDescent="0.4">
      <c r="A11001" t="s">
        <v>24</v>
      </c>
      <c r="B11001">
        <v>1.87058476974</v>
      </c>
      <c r="C11001" t="s">
        <v>17</v>
      </c>
      <c r="D11001" t="s">
        <v>84</v>
      </c>
    </row>
    <row r="11002" spans="1:4" x14ac:dyDescent="0.4">
      <c r="A11002" t="s">
        <v>24</v>
      </c>
      <c r="B11002">
        <v>62.64338995184</v>
      </c>
      <c r="C11002" t="s">
        <v>17</v>
      </c>
      <c r="D11002" t="s">
        <v>84</v>
      </c>
    </row>
    <row r="11003" spans="1:4" x14ac:dyDescent="0.4">
      <c r="A11003" t="s">
        <v>24</v>
      </c>
      <c r="B11003">
        <v>8.0370528950699995</v>
      </c>
      <c r="C11003" t="s">
        <v>17</v>
      </c>
      <c r="D11003" t="s">
        <v>84</v>
      </c>
    </row>
    <row r="11004" spans="1:4" x14ac:dyDescent="0.4">
      <c r="A11004" t="s">
        <v>24</v>
      </c>
      <c r="B11004">
        <v>1.2844949348800001</v>
      </c>
      <c r="C11004" t="s">
        <v>17</v>
      </c>
      <c r="D11004" t="s">
        <v>84</v>
      </c>
    </row>
    <row r="11005" spans="1:4" x14ac:dyDescent="0.4">
      <c r="A11005" t="s">
        <v>24</v>
      </c>
      <c r="B11005">
        <v>3.0706485616600001</v>
      </c>
      <c r="C11005" t="s">
        <v>17</v>
      </c>
      <c r="D11005" t="s">
        <v>84</v>
      </c>
    </row>
    <row r="11006" spans="1:4" x14ac:dyDescent="0.4">
      <c r="A11006" t="s">
        <v>24</v>
      </c>
      <c r="B11006">
        <v>8.1661007112699995</v>
      </c>
      <c r="C11006" t="s">
        <v>17</v>
      </c>
      <c r="D11006" t="s">
        <v>84</v>
      </c>
    </row>
    <row r="11007" spans="1:4" x14ac:dyDescent="0.4">
      <c r="A11007" t="s">
        <v>24</v>
      </c>
      <c r="B11007">
        <v>1.82336049494</v>
      </c>
      <c r="C11007" t="s">
        <v>17</v>
      </c>
      <c r="D11007" t="s">
        <v>84</v>
      </c>
    </row>
    <row r="11008" spans="1:4" x14ac:dyDescent="0.4">
      <c r="A11008" t="s">
        <v>24</v>
      </c>
      <c r="B11008">
        <v>3.75160483753</v>
      </c>
      <c r="C11008" t="s">
        <v>17</v>
      </c>
      <c r="D11008" t="s">
        <v>84</v>
      </c>
    </row>
    <row r="11009" spans="1:4" x14ac:dyDescent="0.4">
      <c r="A11009" t="s">
        <v>24</v>
      </c>
      <c r="B11009">
        <v>1.6130856847199999</v>
      </c>
      <c r="C11009" t="s">
        <v>17</v>
      </c>
      <c r="D11009" t="s">
        <v>84</v>
      </c>
    </row>
    <row r="11010" spans="1:4" x14ac:dyDescent="0.4">
      <c r="A11010" t="s">
        <v>24</v>
      </c>
      <c r="B11010">
        <v>5.53404300487</v>
      </c>
      <c r="C11010" t="s">
        <v>17</v>
      </c>
      <c r="D11010" t="s">
        <v>84</v>
      </c>
    </row>
    <row r="11011" spans="1:4" x14ac:dyDescent="0.4">
      <c r="A11011" t="s">
        <v>24</v>
      </c>
      <c r="B11011">
        <v>25.392404868500002</v>
      </c>
      <c r="C11011" t="s">
        <v>17</v>
      </c>
      <c r="D11011" t="s">
        <v>84</v>
      </c>
    </row>
    <row r="11012" spans="1:4" x14ac:dyDescent="0.4">
      <c r="A11012" t="s">
        <v>24</v>
      </c>
      <c r="B11012">
        <v>3.0626571172100001</v>
      </c>
      <c r="C11012" t="s">
        <v>17</v>
      </c>
      <c r="D11012" t="s">
        <v>84</v>
      </c>
    </row>
    <row r="11013" spans="1:4" x14ac:dyDescent="0.4">
      <c r="A11013" t="s">
        <v>24</v>
      </c>
      <c r="B11013">
        <v>1.00879741683</v>
      </c>
      <c r="C11013" t="s">
        <v>17</v>
      </c>
      <c r="D11013" t="s">
        <v>84</v>
      </c>
    </row>
    <row r="11014" spans="1:4" x14ac:dyDescent="0.4">
      <c r="A11014" t="s">
        <v>24</v>
      </c>
      <c r="B11014">
        <v>2.7379107197999999</v>
      </c>
      <c r="C11014" t="s">
        <v>17</v>
      </c>
      <c r="D11014" t="s">
        <v>84</v>
      </c>
    </row>
    <row r="11015" spans="1:4" x14ac:dyDescent="0.4">
      <c r="A11015" t="s">
        <v>24</v>
      </c>
      <c r="B11015">
        <v>33.20063284039</v>
      </c>
      <c r="C11015" t="s">
        <v>17</v>
      </c>
      <c r="D11015" t="s">
        <v>84</v>
      </c>
    </row>
    <row r="11016" spans="1:4" x14ac:dyDescent="0.4">
      <c r="A11016" t="s">
        <v>24</v>
      </c>
      <c r="B11016">
        <v>1.4197755437599999</v>
      </c>
      <c r="C11016" t="s">
        <v>17</v>
      </c>
      <c r="D11016" t="s">
        <v>84</v>
      </c>
    </row>
    <row r="11017" spans="1:4" x14ac:dyDescent="0.4">
      <c r="A11017" t="s">
        <v>24</v>
      </c>
      <c r="B11017">
        <v>12.120948673399999</v>
      </c>
      <c r="C11017" t="s">
        <v>17</v>
      </c>
      <c r="D11017" t="s">
        <v>84</v>
      </c>
    </row>
    <row r="11018" spans="1:4" x14ac:dyDescent="0.4">
      <c r="A11018" t="s">
        <v>24</v>
      </c>
      <c r="B11018">
        <v>5.3095489585699998</v>
      </c>
      <c r="C11018" t="s">
        <v>17</v>
      </c>
      <c r="D11018" t="s">
        <v>84</v>
      </c>
    </row>
    <row r="11019" spans="1:4" x14ac:dyDescent="0.4">
      <c r="A11019" t="s">
        <v>24</v>
      </c>
      <c r="B11019">
        <v>3.2368426334099998</v>
      </c>
      <c r="C11019" t="s">
        <v>17</v>
      </c>
      <c r="D11019" t="s">
        <v>84</v>
      </c>
    </row>
    <row r="11020" spans="1:4" x14ac:dyDescent="0.4">
      <c r="A11020" t="s">
        <v>24</v>
      </c>
      <c r="B11020">
        <v>1.9396841730000001</v>
      </c>
      <c r="C11020" t="s">
        <v>17</v>
      </c>
      <c r="D11020" t="s">
        <v>84</v>
      </c>
    </row>
    <row r="11021" spans="1:4" x14ac:dyDescent="0.4">
      <c r="A11021" t="s">
        <v>24</v>
      </c>
      <c r="B11021">
        <v>2.7332348730799998</v>
      </c>
      <c r="C11021" t="s">
        <v>17</v>
      </c>
      <c r="D11021" t="s">
        <v>84</v>
      </c>
    </row>
    <row r="11022" spans="1:4" x14ac:dyDescent="0.4">
      <c r="A11022" t="s">
        <v>24</v>
      </c>
      <c r="B11022">
        <v>4.2830623591399997</v>
      </c>
      <c r="C11022" t="s">
        <v>17</v>
      </c>
      <c r="D11022" t="s">
        <v>84</v>
      </c>
    </row>
    <row r="11023" spans="1:4" x14ac:dyDescent="0.4">
      <c r="A11023" t="s">
        <v>24</v>
      </c>
      <c r="B11023">
        <v>14.89415798293</v>
      </c>
      <c r="C11023" t="s">
        <v>17</v>
      </c>
      <c r="D11023" t="s">
        <v>84</v>
      </c>
    </row>
    <row r="11024" spans="1:4" x14ac:dyDescent="0.4">
      <c r="A11024" t="s">
        <v>24</v>
      </c>
      <c r="B11024">
        <v>56.984038634740003</v>
      </c>
      <c r="C11024" t="s">
        <v>17</v>
      </c>
      <c r="D11024" t="s">
        <v>84</v>
      </c>
    </row>
    <row r="11025" spans="1:4" x14ac:dyDescent="0.4">
      <c r="A11025" t="s">
        <v>24</v>
      </c>
      <c r="B11025">
        <v>15.7411161056</v>
      </c>
      <c r="C11025" t="s">
        <v>17</v>
      </c>
      <c r="D11025" t="s">
        <v>84</v>
      </c>
    </row>
    <row r="11026" spans="1:4" x14ac:dyDescent="0.4">
      <c r="A11026" t="s">
        <v>24</v>
      </c>
      <c r="B11026">
        <v>4.4259761486000002</v>
      </c>
      <c r="C11026" t="s">
        <v>17</v>
      </c>
      <c r="D11026" t="s">
        <v>84</v>
      </c>
    </row>
    <row r="11027" spans="1:4" x14ac:dyDescent="0.4">
      <c r="A11027" t="s">
        <v>24</v>
      </c>
      <c r="B11027">
        <v>35.379173857090002</v>
      </c>
      <c r="C11027" t="s">
        <v>17</v>
      </c>
      <c r="D11027" t="s">
        <v>84</v>
      </c>
    </row>
    <row r="11028" spans="1:4" x14ac:dyDescent="0.4">
      <c r="A11028" t="s">
        <v>24</v>
      </c>
      <c r="B11028">
        <v>6.4379147003600004</v>
      </c>
      <c r="C11028" t="s">
        <v>17</v>
      </c>
      <c r="D11028" t="s">
        <v>84</v>
      </c>
    </row>
    <row r="11029" spans="1:4" x14ac:dyDescent="0.4">
      <c r="A11029" t="s">
        <v>24</v>
      </c>
      <c r="B11029">
        <v>6.7172507546900002</v>
      </c>
      <c r="C11029" t="s">
        <v>17</v>
      </c>
      <c r="D11029" t="s">
        <v>84</v>
      </c>
    </row>
    <row r="11030" spans="1:4" x14ac:dyDescent="0.4">
      <c r="A11030" t="s">
        <v>24</v>
      </c>
      <c r="B11030">
        <v>3.4000000045699998</v>
      </c>
      <c r="C11030" t="s">
        <v>17</v>
      </c>
      <c r="D11030" t="s">
        <v>84</v>
      </c>
    </row>
    <row r="11031" spans="1:4" x14ac:dyDescent="0.4">
      <c r="A11031" t="s">
        <v>24</v>
      </c>
      <c r="B11031">
        <v>2.6039215500399999</v>
      </c>
      <c r="C11031" t="s">
        <v>17</v>
      </c>
      <c r="D11031" t="s">
        <v>84</v>
      </c>
    </row>
    <row r="11032" spans="1:4" x14ac:dyDescent="0.4">
      <c r="A11032" t="s">
        <v>24</v>
      </c>
      <c r="B11032">
        <v>5.6173162627300002</v>
      </c>
      <c r="C11032" t="s">
        <v>17</v>
      </c>
      <c r="D11032" t="s">
        <v>84</v>
      </c>
    </row>
    <row r="11033" spans="1:4" x14ac:dyDescent="0.4">
      <c r="A11033" t="s">
        <v>24</v>
      </c>
      <c r="B11033">
        <v>8.9193193240700008</v>
      </c>
      <c r="C11033" t="s">
        <v>17</v>
      </c>
      <c r="D11033" t="s">
        <v>84</v>
      </c>
    </row>
    <row r="11034" spans="1:4" x14ac:dyDescent="0.4">
      <c r="A11034" t="s">
        <v>24</v>
      </c>
      <c r="B11034">
        <v>5.1892863991300002</v>
      </c>
      <c r="C11034" t="s">
        <v>17</v>
      </c>
      <c r="D11034" t="s">
        <v>84</v>
      </c>
    </row>
    <row r="11035" spans="1:4" x14ac:dyDescent="0.4">
      <c r="A11035" t="s">
        <v>24</v>
      </c>
      <c r="B11035">
        <v>1.0293334328599999</v>
      </c>
      <c r="C11035" t="s">
        <v>17</v>
      </c>
      <c r="D11035" t="s">
        <v>84</v>
      </c>
    </row>
    <row r="11036" spans="1:4" x14ac:dyDescent="0.4">
      <c r="A11036" t="s">
        <v>24</v>
      </c>
      <c r="B11036">
        <v>1.9437391207200001</v>
      </c>
      <c r="C11036" t="s">
        <v>17</v>
      </c>
      <c r="D11036" t="s">
        <v>84</v>
      </c>
    </row>
    <row r="11037" spans="1:4" x14ac:dyDescent="0.4">
      <c r="A11037" t="s">
        <v>24</v>
      </c>
      <c r="B11037">
        <v>6.6056207414500001</v>
      </c>
      <c r="C11037" t="s">
        <v>17</v>
      </c>
      <c r="D11037" t="s">
        <v>84</v>
      </c>
    </row>
    <row r="11038" spans="1:4" x14ac:dyDescent="0.4">
      <c r="A11038" t="s">
        <v>24</v>
      </c>
      <c r="B11038">
        <v>6.4851900497699999</v>
      </c>
      <c r="C11038" t="s">
        <v>17</v>
      </c>
      <c r="D11038" t="s">
        <v>84</v>
      </c>
    </row>
    <row r="11039" spans="1:4" x14ac:dyDescent="0.4">
      <c r="A11039" t="s">
        <v>24</v>
      </c>
      <c r="B11039">
        <v>3.6041232175200002</v>
      </c>
      <c r="C11039" t="s">
        <v>17</v>
      </c>
      <c r="D11039" t="s">
        <v>84</v>
      </c>
    </row>
    <row r="11040" spans="1:4" x14ac:dyDescent="0.4">
      <c r="A11040" t="s">
        <v>24</v>
      </c>
      <c r="B11040">
        <v>53.897067931259997</v>
      </c>
      <c r="C11040" t="s">
        <v>17</v>
      </c>
      <c r="D11040" t="s">
        <v>84</v>
      </c>
    </row>
    <row r="11041" spans="1:4" x14ac:dyDescent="0.4">
      <c r="A11041" t="s">
        <v>24</v>
      </c>
      <c r="B11041">
        <v>2.5244858138900002</v>
      </c>
      <c r="C11041" t="s">
        <v>17</v>
      </c>
      <c r="D11041" t="s">
        <v>84</v>
      </c>
    </row>
    <row r="11042" spans="1:4" x14ac:dyDescent="0.4">
      <c r="A11042" t="s">
        <v>24</v>
      </c>
      <c r="B11042">
        <v>3.3122274418000002</v>
      </c>
      <c r="C11042" t="s">
        <v>17</v>
      </c>
      <c r="D11042" t="s">
        <v>84</v>
      </c>
    </row>
    <row r="11043" spans="1:4" x14ac:dyDescent="0.4">
      <c r="A11043" t="s">
        <v>24</v>
      </c>
      <c r="B11043">
        <v>2.1034467805700001</v>
      </c>
      <c r="C11043" t="s">
        <v>17</v>
      </c>
      <c r="D11043" t="s">
        <v>84</v>
      </c>
    </row>
    <row r="11044" spans="1:4" x14ac:dyDescent="0.4">
      <c r="A11044" t="s">
        <v>24</v>
      </c>
      <c r="B11044">
        <v>8.0919615379599996</v>
      </c>
      <c r="C11044" t="s">
        <v>17</v>
      </c>
      <c r="D11044" t="s">
        <v>84</v>
      </c>
    </row>
    <row r="11045" spans="1:4" x14ac:dyDescent="0.4">
      <c r="A11045" t="s">
        <v>24</v>
      </c>
      <c r="B11045">
        <v>74.464418782579997</v>
      </c>
      <c r="C11045" t="s">
        <v>17</v>
      </c>
      <c r="D11045" t="s">
        <v>84</v>
      </c>
    </row>
    <row r="11046" spans="1:4" x14ac:dyDescent="0.4">
      <c r="A11046" t="s">
        <v>24</v>
      </c>
      <c r="B11046">
        <v>16.31399433835</v>
      </c>
      <c r="C11046" t="s">
        <v>17</v>
      </c>
      <c r="D11046" t="s">
        <v>84</v>
      </c>
    </row>
    <row r="11047" spans="1:4" x14ac:dyDescent="0.4">
      <c r="A11047" t="s">
        <v>24</v>
      </c>
      <c r="B11047">
        <v>3.6089346260299999</v>
      </c>
      <c r="C11047" t="s">
        <v>17</v>
      </c>
      <c r="D11047" t="s">
        <v>84</v>
      </c>
    </row>
    <row r="11048" spans="1:4" x14ac:dyDescent="0.4">
      <c r="A11048" t="s">
        <v>24</v>
      </c>
      <c r="B11048">
        <v>228.22808305652001</v>
      </c>
      <c r="C11048" t="s">
        <v>17</v>
      </c>
      <c r="D11048" t="s">
        <v>84</v>
      </c>
    </row>
    <row r="11049" spans="1:4" x14ac:dyDescent="0.4">
      <c r="A11049" t="s">
        <v>24</v>
      </c>
      <c r="B11049">
        <v>2.1380339859399999</v>
      </c>
      <c r="C11049" t="s">
        <v>17</v>
      </c>
      <c r="D11049" t="s">
        <v>84</v>
      </c>
    </row>
    <row r="11050" spans="1:4" x14ac:dyDescent="0.4">
      <c r="A11050" t="s">
        <v>24</v>
      </c>
      <c r="B11050">
        <v>2.7759253068800001</v>
      </c>
      <c r="C11050" t="s">
        <v>17</v>
      </c>
      <c r="D11050" t="s">
        <v>84</v>
      </c>
    </row>
    <row r="11051" spans="1:4" x14ac:dyDescent="0.4">
      <c r="A11051" t="s">
        <v>24</v>
      </c>
      <c r="B11051">
        <v>4.3263595431699997</v>
      </c>
      <c r="C11051" t="s">
        <v>17</v>
      </c>
      <c r="D11051" t="s">
        <v>84</v>
      </c>
    </row>
    <row r="11052" spans="1:4" x14ac:dyDescent="0.4">
      <c r="A11052" t="s">
        <v>24</v>
      </c>
      <c r="B11052">
        <v>107.31286071220001</v>
      </c>
      <c r="C11052" t="s">
        <v>17</v>
      </c>
      <c r="D11052" t="s">
        <v>84</v>
      </c>
    </row>
    <row r="11053" spans="1:4" x14ac:dyDescent="0.4">
      <c r="A11053" t="s">
        <v>24</v>
      </c>
      <c r="B11053">
        <v>35.092268063239999</v>
      </c>
      <c r="C11053" t="s">
        <v>17</v>
      </c>
      <c r="D11053" t="s">
        <v>84</v>
      </c>
    </row>
    <row r="11054" spans="1:4" x14ac:dyDescent="0.4">
      <c r="A11054" t="s">
        <v>24</v>
      </c>
      <c r="B11054">
        <v>9.0306439450100005</v>
      </c>
      <c r="C11054" t="s">
        <v>17</v>
      </c>
      <c r="D11054" t="s">
        <v>84</v>
      </c>
    </row>
    <row r="11055" spans="1:4" x14ac:dyDescent="0.4">
      <c r="A11055" t="s">
        <v>24</v>
      </c>
      <c r="B11055">
        <v>1.70259806423</v>
      </c>
      <c r="C11055" t="s">
        <v>17</v>
      </c>
      <c r="D11055" t="s">
        <v>84</v>
      </c>
    </row>
    <row r="11056" spans="1:4" x14ac:dyDescent="0.4">
      <c r="A11056" t="s">
        <v>24</v>
      </c>
      <c r="B11056">
        <v>2.5066186054799999</v>
      </c>
      <c r="C11056" t="s">
        <v>17</v>
      </c>
      <c r="D11056" t="s">
        <v>84</v>
      </c>
    </row>
    <row r="11057" spans="1:4" x14ac:dyDescent="0.4">
      <c r="A11057" t="s">
        <v>24</v>
      </c>
      <c r="B11057">
        <v>7.6487903399399997</v>
      </c>
      <c r="C11057" t="s">
        <v>17</v>
      </c>
      <c r="D11057" t="s">
        <v>84</v>
      </c>
    </row>
    <row r="11058" spans="1:4" x14ac:dyDescent="0.4">
      <c r="A11058" t="s">
        <v>24</v>
      </c>
      <c r="B11058">
        <v>2.6223038973700001</v>
      </c>
      <c r="C11058" t="s">
        <v>17</v>
      </c>
      <c r="D11058" t="s">
        <v>84</v>
      </c>
    </row>
    <row r="11059" spans="1:4" x14ac:dyDescent="0.4">
      <c r="A11059" t="s">
        <v>24</v>
      </c>
      <c r="B11059">
        <v>132.85810303420999</v>
      </c>
      <c r="C11059" t="s">
        <v>17</v>
      </c>
      <c r="D11059" t="s">
        <v>84</v>
      </c>
    </row>
    <row r="11060" spans="1:4" x14ac:dyDescent="0.4">
      <c r="A11060" t="s">
        <v>24</v>
      </c>
      <c r="B11060">
        <v>57.011233309250002</v>
      </c>
      <c r="C11060" t="s">
        <v>17</v>
      </c>
      <c r="D11060" t="s">
        <v>84</v>
      </c>
    </row>
    <row r="11061" spans="1:4" x14ac:dyDescent="0.4">
      <c r="A11061" t="s">
        <v>24</v>
      </c>
      <c r="B11061">
        <v>4.9911994662900003</v>
      </c>
      <c r="C11061" t="s">
        <v>17</v>
      </c>
      <c r="D11061" t="s">
        <v>84</v>
      </c>
    </row>
    <row r="11062" spans="1:4" x14ac:dyDescent="0.4">
      <c r="A11062" t="s">
        <v>24</v>
      </c>
      <c r="B11062">
        <v>17.078582513499999</v>
      </c>
      <c r="C11062" t="s">
        <v>17</v>
      </c>
      <c r="D11062" t="s">
        <v>84</v>
      </c>
    </row>
    <row r="11063" spans="1:4" x14ac:dyDescent="0.4">
      <c r="A11063" t="s">
        <v>24</v>
      </c>
      <c r="B11063">
        <v>8.8213095847199998</v>
      </c>
      <c r="C11063" t="s">
        <v>17</v>
      </c>
      <c r="D11063" t="s">
        <v>84</v>
      </c>
    </row>
    <row r="11064" spans="1:4" x14ac:dyDescent="0.4">
      <c r="A11064" t="s">
        <v>24</v>
      </c>
      <c r="B11064">
        <v>1.2252593242100001</v>
      </c>
      <c r="C11064" t="s">
        <v>17</v>
      </c>
      <c r="D11064" t="s">
        <v>84</v>
      </c>
    </row>
    <row r="11065" spans="1:4" x14ac:dyDescent="0.4">
      <c r="A11065" t="s">
        <v>24</v>
      </c>
      <c r="B11065">
        <v>2.2387636947099998</v>
      </c>
      <c r="C11065" t="s">
        <v>17</v>
      </c>
      <c r="D11065" t="s">
        <v>84</v>
      </c>
    </row>
    <row r="11066" spans="1:4" x14ac:dyDescent="0.4">
      <c r="A11066" t="s">
        <v>24</v>
      </c>
      <c r="B11066">
        <v>14.889643697329999</v>
      </c>
      <c r="C11066" t="s">
        <v>17</v>
      </c>
      <c r="D11066" t="s">
        <v>84</v>
      </c>
    </row>
    <row r="11067" spans="1:4" x14ac:dyDescent="0.4">
      <c r="A11067" t="s">
        <v>24</v>
      </c>
      <c r="B11067">
        <v>2.2584479209200001</v>
      </c>
      <c r="C11067" t="s">
        <v>17</v>
      </c>
      <c r="D11067" t="s">
        <v>84</v>
      </c>
    </row>
    <row r="11068" spans="1:4" x14ac:dyDescent="0.4">
      <c r="A11068" t="s">
        <v>24</v>
      </c>
      <c r="B11068">
        <v>10.46585532381</v>
      </c>
      <c r="C11068" t="s">
        <v>17</v>
      </c>
      <c r="D11068" t="s">
        <v>84</v>
      </c>
    </row>
    <row r="11069" spans="1:4" x14ac:dyDescent="0.4">
      <c r="A11069" t="s">
        <v>24</v>
      </c>
      <c r="B11069">
        <v>3.4987247770500001</v>
      </c>
      <c r="C11069" t="s">
        <v>17</v>
      </c>
      <c r="D11069" t="s">
        <v>84</v>
      </c>
    </row>
    <row r="11070" spans="1:4" x14ac:dyDescent="0.4">
      <c r="A11070" t="s">
        <v>24</v>
      </c>
      <c r="B11070">
        <v>1.2433658749200001</v>
      </c>
      <c r="C11070" t="s">
        <v>17</v>
      </c>
      <c r="D11070" t="s">
        <v>84</v>
      </c>
    </row>
    <row r="11071" spans="1:4" x14ac:dyDescent="0.4">
      <c r="A11071" t="s">
        <v>24</v>
      </c>
      <c r="B11071">
        <v>3.8174790567899999</v>
      </c>
      <c r="C11071" t="s">
        <v>17</v>
      </c>
      <c r="D11071" t="s">
        <v>84</v>
      </c>
    </row>
    <row r="11072" spans="1:4" x14ac:dyDescent="0.4">
      <c r="A11072" t="s">
        <v>24</v>
      </c>
      <c r="B11072">
        <v>2.7173702741699999</v>
      </c>
      <c r="C11072" t="s">
        <v>17</v>
      </c>
      <c r="D11072" t="s">
        <v>84</v>
      </c>
    </row>
    <row r="11073" spans="1:4" x14ac:dyDescent="0.4">
      <c r="A11073" t="s">
        <v>24</v>
      </c>
      <c r="B11073">
        <v>10.43783007711</v>
      </c>
      <c r="C11073" t="s">
        <v>17</v>
      </c>
      <c r="D11073" t="s">
        <v>84</v>
      </c>
    </row>
    <row r="11074" spans="1:4" x14ac:dyDescent="0.4">
      <c r="A11074" t="s">
        <v>24</v>
      </c>
      <c r="B11074">
        <v>18.634182340639999</v>
      </c>
      <c r="C11074" t="s">
        <v>17</v>
      </c>
      <c r="D11074" t="s">
        <v>84</v>
      </c>
    </row>
    <row r="11075" spans="1:4" x14ac:dyDescent="0.4">
      <c r="A11075" t="s">
        <v>24</v>
      </c>
      <c r="B11075">
        <v>1.1699738442000001</v>
      </c>
      <c r="C11075" t="s">
        <v>17</v>
      </c>
      <c r="D11075" t="s">
        <v>84</v>
      </c>
    </row>
    <row r="11076" spans="1:4" x14ac:dyDescent="0.4">
      <c r="A11076" t="s">
        <v>24</v>
      </c>
      <c r="B11076">
        <v>3.1774371133399999</v>
      </c>
      <c r="C11076" t="s">
        <v>17</v>
      </c>
      <c r="D11076" t="s">
        <v>84</v>
      </c>
    </row>
    <row r="11077" spans="1:4" x14ac:dyDescent="0.4">
      <c r="A11077" t="s">
        <v>24</v>
      </c>
      <c r="B11077">
        <v>4.8185795960000002</v>
      </c>
      <c r="C11077" t="s">
        <v>17</v>
      </c>
      <c r="D11077" t="s">
        <v>84</v>
      </c>
    </row>
    <row r="11078" spans="1:4" x14ac:dyDescent="0.4">
      <c r="A11078" t="s">
        <v>24</v>
      </c>
      <c r="B11078">
        <v>2.02714239772</v>
      </c>
      <c r="C11078" t="s">
        <v>17</v>
      </c>
      <c r="D11078" t="s">
        <v>84</v>
      </c>
    </row>
    <row r="11079" spans="1:4" x14ac:dyDescent="0.4">
      <c r="A11079" t="s">
        <v>24</v>
      </c>
      <c r="B11079">
        <v>4.9236930338600002</v>
      </c>
      <c r="C11079" t="s">
        <v>17</v>
      </c>
      <c r="D11079" t="s">
        <v>84</v>
      </c>
    </row>
    <row r="11080" spans="1:4" x14ac:dyDescent="0.4">
      <c r="A11080" t="s">
        <v>24</v>
      </c>
      <c r="B11080">
        <v>226.13383257857001</v>
      </c>
      <c r="C11080" t="s">
        <v>17</v>
      </c>
      <c r="D11080" t="s">
        <v>84</v>
      </c>
    </row>
    <row r="11081" spans="1:4" x14ac:dyDescent="0.4">
      <c r="A11081" t="s">
        <v>24</v>
      </c>
      <c r="B11081">
        <v>7.3933946854099997</v>
      </c>
      <c r="C11081" t="s">
        <v>17</v>
      </c>
      <c r="D11081" t="s">
        <v>84</v>
      </c>
    </row>
    <row r="11082" spans="1:4" x14ac:dyDescent="0.4">
      <c r="A11082" t="s">
        <v>24</v>
      </c>
      <c r="B11082">
        <v>7.7706919269999997</v>
      </c>
      <c r="C11082" t="s">
        <v>17</v>
      </c>
      <c r="D11082" t="s">
        <v>84</v>
      </c>
    </row>
    <row r="11083" spans="1:4" x14ac:dyDescent="0.4">
      <c r="A11083" t="s">
        <v>24</v>
      </c>
      <c r="B11083">
        <v>3.54204106715</v>
      </c>
      <c r="C11083" t="s">
        <v>17</v>
      </c>
      <c r="D11083" t="s">
        <v>84</v>
      </c>
    </row>
    <row r="11084" spans="1:4" x14ac:dyDescent="0.4">
      <c r="A11084" t="s">
        <v>24</v>
      </c>
      <c r="B11084">
        <v>8.1114999570399995</v>
      </c>
      <c r="C11084" t="s">
        <v>17</v>
      </c>
      <c r="D11084" t="s">
        <v>84</v>
      </c>
    </row>
    <row r="11085" spans="1:4" x14ac:dyDescent="0.4">
      <c r="A11085" t="s">
        <v>24</v>
      </c>
      <c r="B11085">
        <v>5.3384828611400001</v>
      </c>
      <c r="C11085" t="s">
        <v>17</v>
      </c>
      <c r="D11085" t="s">
        <v>84</v>
      </c>
    </row>
    <row r="11086" spans="1:4" x14ac:dyDescent="0.4">
      <c r="A11086" t="s">
        <v>24</v>
      </c>
      <c r="B11086">
        <v>17.154078513190001</v>
      </c>
      <c r="C11086" t="s">
        <v>17</v>
      </c>
      <c r="D11086" t="s">
        <v>84</v>
      </c>
    </row>
    <row r="11087" spans="1:4" x14ac:dyDescent="0.4">
      <c r="A11087" t="s">
        <v>24</v>
      </c>
      <c r="B11087">
        <v>1.0072717304100001</v>
      </c>
      <c r="C11087" t="s">
        <v>17</v>
      </c>
      <c r="D11087" t="s">
        <v>84</v>
      </c>
    </row>
    <row r="11088" spans="1:4" x14ac:dyDescent="0.4">
      <c r="A11088" t="s">
        <v>24</v>
      </c>
      <c r="B11088">
        <v>4.5931249064799999</v>
      </c>
      <c r="C11088" t="s">
        <v>17</v>
      </c>
      <c r="D11088" t="s">
        <v>84</v>
      </c>
    </row>
    <row r="11089" spans="1:4" x14ac:dyDescent="0.4">
      <c r="A11089" t="s">
        <v>24</v>
      </c>
      <c r="B11089">
        <v>15.20588330871</v>
      </c>
      <c r="C11089" t="s">
        <v>17</v>
      </c>
      <c r="D11089" t="s">
        <v>84</v>
      </c>
    </row>
    <row r="11090" spans="1:4" x14ac:dyDescent="0.4">
      <c r="A11090" t="s">
        <v>24</v>
      </c>
      <c r="B11090">
        <v>11.248022359209999</v>
      </c>
      <c r="C11090" t="s">
        <v>17</v>
      </c>
      <c r="D11090" t="s">
        <v>84</v>
      </c>
    </row>
    <row r="11091" spans="1:4" x14ac:dyDescent="0.4">
      <c r="A11091" t="s">
        <v>24</v>
      </c>
      <c r="B11091">
        <v>1.60577475081</v>
      </c>
      <c r="C11091" t="s">
        <v>17</v>
      </c>
      <c r="D11091" t="s">
        <v>84</v>
      </c>
    </row>
    <row r="11092" spans="1:4" x14ac:dyDescent="0.4">
      <c r="A11092" t="s">
        <v>24</v>
      </c>
      <c r="B11092">
        <v>1.6383278892799999</v>
      </c>
      <c r="C11092" t="s">
        <v>17</v>
      </c>
      <c r="D11092" t="s">
        <v>84</v>
      </c>
    </row>
    <row r="11093" spans="1:4" x14ac:dyDescent="0.4">
      <c r="A11093" t="s">
        <v>24</v>
      </c>
      <c r="B11093">
        <v>1.59837256456</v>
      </c>
      <c r="C11093" t="s">
        <v>17</v>
      </c>
      <c r="D11093" t="s">
        <v>84</v>
      </c>
    </row>
    <row r="11094" spans="1:4" x14ac:dyDescent="0.4">
      <c r="A11094" t="s">
        <v>24</v>
      </c>
      <c r="B11094">
        <v>11.893172767759999</v>
      </c>
      <c r="C11094" t="s">
        <v>17</v>
      </c>
      <c r="D11094" t="s">
        <v>84</v>
      </c>
    </row>
    <row r="11095" spans="1:4" x14ac:dyDescent="0.4">
      <c r="A11095" t="s">
        <v>24</v>
      </c>
      <c r="B11095">
        <v>70.488198961519998</v>
      </c>
      <c r="C11095" t="s">
        <v>17</v>
      </c>
      <c r="D11095" t="s">
        <v>84</v>
      </c>
    </row>
    <row r="11096" spans="1:4" x14ac:dyDescent="0.4">
      <c r="A11096" t="s">
        <v>24</v>
      </c>
      <c r="B11096">
        <v>6.4311095673900001</v>
      </c>
      <c r="C11096" t="s">
        <v>17</v>
      </c>
      <c r="D11096" t="s">
        <v>84</v>
      </c>
    </row>
    <row r="11097" spans="1:4" x14ac:dyDescent="0.4">
      <c r="A11097" t="s">
        <v>24</v>
      </c>
      <c r="B11097">
        <v>15.91389028435</v>
      </c>
      <c r="C11097" t="s">
        <v>17</v>
      </c>
      <c r="D11097" t="s">
        <v>84</v>
      </c>
    </row>
    <row r="11098" spans="1:4" x14ac:dyDescent="0.4">
      <c r="A11098" t="s">
        <v>24</v>
      </c>
      <c r="B11098">
        <v>13.769422410660001</v>
      </c>
      <c r="C11098" t="s">
        <v>17</v>
      </c>
      <c r="D11098" t="s">
        <v>84</v>
      </c>
    </row>
    <row r="11099" spans="1:4" x14ac:dyDescent="0.4">
      <c r="A11099" t="s">
        <v>24</v>
      </c>
      <c r="B11099">
        <v>23.068673642189999</v>
      </c>
      <c r="C11099" t="s">
        <v>17</v>
      </c>
      <c r="D11099" t="s">
        <v>84</v>
      </c>
    </row>
    <row r="11100" spans="1:4" x14ac:dyDescent="0.4">
      <c r="A11100" t="s">
        <v>24</v>
      </c>
      <c r="B11100">
        <v>3.8201639376199998</v>
      </c>
      <c r="C11100" t="s">
        <v>17</v>
      </c>
      <c r="D11100" t="s">
        <v>84</v>
      </c>
    </row>
    <row r="11101" spans="1:4" x14ac:dyDescent="0.4">
      <c r="A11101" t="s">
        <v>24</v>
      </c>
      <c r="B11101">
        <v>8.0924723729500005</v>
      </c>
      <c r="C11101" t="s">
        <v>17</v>
      </c>
      <c r="D11101" t="s">
        <v>84</v>
      </c>
    </row>
    <row r="11102" spans="1:4" x14ac:dyDescent="0.4">
      <c r="A11102" t="s">
        <v>24</v>
      </c>
      <c r="B11102">
        <v>3.2436908193199998</v>
      </c>
      <c r="C11102" t="s">
        <v>17</v>
      </c>
      <c r="D11102" t="s">
        <v>84</v>
      </c>
    </row>
    <row r="11103" spans="1:4" x14ac:dyDescent="0.4">
      <c r="A11103" t="s">
        <v>24</v>
      </c>
      <c r="B11103">
        <v>1.9221270858599999</v>
      </c>
      <c r="C11103" t="s">
        <v>17</v>
      </c>
      <c r="D11103" t="s">
        <v>84</v>
      </c>
    </row>
    <row r="11104" spans="1:4" x14ac:dyDescent="0.4">
      <c r="A11104" t="s">
        <v>24</v>
      </c>
      <c r="B11104">
        <v>4.98295374971</v>
      </c>
      <c r="C11104" t="s">
        <v>17</v>
      </c>
      <c r="D11104" t="s">
        <v>84</v>
      </c>
    </row>
    <row r="11105" spans="1:4" x14ac:dyDescent="0.4">
      <c r="A11105" t="s">
        <v>24</v>
      </c>
      <c r="B11105">
        <v>4.55333228743</v>
      </c>
      <c r="C11105" t="s">
        <v>17</v>
      </c>
      <c r="D11105" t="s">
        <v>84</v>
      </c>
    </row>
    <row r="11106" spans="1:4" x14ac:dyDescent="0.4">
      <c r="A11106" t="s">
        <v>24</v>
      </c>
      <c r="B11106">
        <v>2.0832704568999998</v>
      </c>
      <c r="C11106" t="s">
        <v>17</v>
      </c>
      <c r="D11106" t="s">
        <v>84</v>
      </c>
    </row>
    <row r="11107" spans="1:4" x14ac:dyDescent="0.4">
      <c r="A11107" t="s">
        <v>24</v>
      </c>
      <c r="B11107">
        <v>3.1973081511500001</v>
      </c>
      <c r="C11107" t="s">
        <v>17</v>
      </c>
      <c r="D11107" t="s">
        <v>84</v>
      </c>
    </row>
    <row r="11108" spans="1:4" x14ac:dyDescent="0.4">
      <c r="A11108" t="s">
        <v>24</v>
      </c>
      <c r="B11108">
        <v>4.6594700797000002</v>
      </c>
      <c r="C11108" t="s">
        <v>17</v>
      </c>
      <c r="D11108" t="s">
        <v>84</v>
      </c>
    </row>
    <row r="11109" spans="1:4" x14ac:dyDescent="0.4">
      <c r="A11109" t="s">
        <v>24</v>
      </c>
      <c r="B11109">
        <v>4.0643886389399997</v>
      </c>
      <c r="C11109" t="s">
        <v>17</v>
      </c>
      <c r="D11109" t="s">
        <v>84</v>
      </c>
    </row>
    <row r="11110" spans="1:4" x14ac:dyDescent="0.4">
      <c r="A11110" t="s">
        <v>24</v>
      </c>
      <c r="B11110">
        <v>4.7773937898499996</v>
      </c>
      <c r="C11110" t="s">
        <v>17</v>
      </c>
      <c r="D11110" t="s">
        <v>84</v>
      </c>
    </row>
    <row r="11111" spans="1:4" x14ac:dyDescent="0.4">
      <c r="A11111" t="s">
        <v>24</v>
      </c>
      <c r="B11111">
        <v>2.90360565728</v>
      </c>
      <c r="C11111" t="s">
        <v>17</v>
      </c>
      <c r="D11111" t="s">
        <v>84</v>
      </c>
    </row>
    <row r="11112" spans="1:4" x14ac:dyDescent="0.4">
      <c r="A11112" t="s">
        <v>24</v>
      </c>
      <c r="B11112">
        <v>5.0853075837799997</v>
      </c>
      <c r="C11112" t="s">
        <v>17</v>
      </c>
      <c r="D11112" t="s">
        <v>84</v>
      </c>
    </row>
    <row r="11113" spans="1:4" x14ac:dyDescent="0.4">
      <c r="A11113" t="s">
        <v>24</v>
      </c>
      <c r="B11113">
        <v>1.07795313525</v>
      </c>
      <c r="C11113" t="s">
        <v>17</v>
      </c>
      <c r="D11113" t="s">
        <v>84</v>
      </c>
    </row>
    <row r="11114" spans="1:4" x14ac:dyDescent="0.4">
      <c r="A11114" t="s">
        <v>24</v>
      </c>
      <c r="B11114">
        <v>1.0833236590299999</v>
      </c>
      <c r="C11114" t="s">
        <v>17</v>
      </c>
      <c r="D11114" t="s">
        <v>84</v>
      </c>
    </row>
    <row r="11115" spans="1:4" x14ac:dyDescent="0.4">
      <c r="A11115" t="s">
        <v>24</v>
      </c>
      <c r="B11115">
        <v>5.4146283437499996</v>
      </c>
      <c r="C11115" t="s">
        <v>17</v>
      </c>
      <c r="D11115" t="s">
        <v>84</v>
      </c>
    </row>
    <row r="11116" spans="1:4" x14ac:dyDescent="0.4">
      <c r="A11116" t="s">
        <v>24</v>
      </c>
      <c r="B11116">
        <v>3.0122541462600001</v>
      </c>
      <c r="C11116" t="s">
        <v>17</v>
      </c>
      <c r="D11116" t="s">
        <v>84</v>
      </c>
    </row>
    <row r="11117" spans="1:4" x14ac:dyDescent="0.4">
      <c r="A11117" t="s">
        <v>24</v>
      </c>
      <c r="B11117">
        <v>1.09721182206</v>
      </c>
      <c r="C11117" t="s">
        <v>17</v>
      </c>
      <c r="D11117" t="s">
        <v>84</v>
      </c>
    </row>
    <row r="11118" spans="1:4" x14ac:dyDescent="0.4">
      <c r="A11118" t="s">
        <v>24</v>
      </c>
      <c r="B11118">
        <v>9.8291408087600001</v>
      </c>
      <c r="C11118" t="s">
        <v>17</v>
      </c>
      <c r="D11118" t="s">
        <v>84</v>
      </c>
    </row>
    <row r="11119" spans="1:4" x14ac:dyDescent="0.4">
      <c r="A11119" t="s">
        <v>24</v>
      </c>
      <c r="B11119">
        <v>1.33141913814</v>
      </c>
      <c r="C11119" t="s">
        <v>17</v>
      </c>
      <c r="D11119" t="s">
        <v>84</v>
      </c>
    </row>
    <row r="11120" spans="1:4" x14ac:dyDescent="0.4">
      <c r="A11120" t="s">
        <v>24</v>
      </c>
      <c r="B11120">
        <v>2.6532786593500002</v>
      </c>
      <c r="C11120" t="s">
        <v>17</v>
      </c>
      <c r="D11120" t="s">
        <v>84</v>
      </c>
    </row>
    <row r="11121" spans="1:4" x14ac:dyDescent="0.4">
      <c r="A11121" t="s">
        <v>24</v>
      </c>
      <c r="B11121">
        <v>2.4449155623999999</v>
      </c>
      <c r="C11121" t="s">
        <v>17</v>
      </c>
      <c r="D11121" t="s">
        <v>84</v>
      </c>
    </row>
    <row r="11122" spans="1:4" x14ac:dyDescent="0.4">
      <c r="A11122" t="s">
        <v>24</v>
      </c>
      <c r="B11122">
        <v>8.7125111588100008</v>
      </c>
      <c r="C11122" t="s">
        <v>17</v>
      </c>
      <c r="D11122" t="s">
        <v>84</v>
      </c>
    </row>
    <row r="11123" spans="1:4" x14ac:dyDescent="0.4">
      <c r="A11123" t="s">
        <v>24</v>
      </c>
      <c r="B11123">
        <v>2.3127081162800001</v>
      </c>
      <c r="C11123" t="s">
        <v>17</v>
      </c>
      <c r="D11123" t="s">
        <v>84</v>
      </c>
    </row>
    <row r="11124" spans="1:4" x14ac:dyDescent="0.4">
      <c r="A11124" t="s">
        <v>24</v>
      </c>
      <c r="B11124">
        <v>12.582562809340001</v>
      </c>
      <c r="C11124" t="s">
        <v>17</v>
      </c>
      <c r="D11124" t="s">
        <v>84</v>
      </c>
    </row>
    <row r="11125" spans="1:4" x14ac:dyDescent="0.4">
      <c r="A11125" t="s">
        <v>24</v>
      </c>
      <c r="B11125">
        <v>3.0987913918399999</v>
      </c>
      <c r="C11125" t="s">
        <v>17</v>
      </c>
      <c r="D11125" t="s">
        <v>84</v>
      </c>
    </row>
    <row r="11126" spans="1:4" x14ac:dyDescent="0.4">
      <c r="A11126" t="s">
        <v>24</v>
      </c>
      <c r="B11126">
        <v>1.07565153508</v>
      </c>
      <c r="C11126" t="s">
        <v>17</v>
      </c>
      <c r="D11126" t="s">
        <v>84</v>
      </c>
    </row>
    <row r="11127" spans="1:4" x14ac:dyDescent="0.4">
      <c r="A11127" t="s">
        <v>24</v>
      </c>
      <c r="B11127">
        <v>3.7240647903599999</v>
      </c>
      <c r="C11127" t="s">
        <v>17</v>
      </c>
      <c r="D11127" t="s">
        <v>84</v>
      </c>
    </row>
    <row r="11128" spans="1:4" x14ac:dyDescent="0.4">
      <c r="A11128" t="s">
        <v>24</v>
      </c>
      <c r="B11128">
        <v>1.57688874546</v>
      </c>
      <c r="C11128" t="s">
        <v>17</v>
      </c>
      <c r="D11128" t="s">
        <v>84</v>
      </c>
    </row>
    <row r="11129" spans="1:4" x14ac:dyDescent="0.4">
      <c r="A11129" t="s">
        <v>24</v>
      </c>
      <c r="B11129">
        <v>656.29123389383005</v>
      </c>
      <c r="C11129" t="s">
        <v>17</v>
      </c>
      <c r="D11129" t="s">
        <v>84</v>
      </c>
    </row>
    <row r="11130" spans="1:4" x14ac:dyDescent="0.4">
      <c r="A11130" t="s">
        <v>24</v>
      </c>
      <c r="B11130">
        <v>8.7918987210400008</v>
      </c>
      <c r="C11130" t="s">
        <v>17</v>
      </c>
      <c r="D11130" t="s">
        <v>84</v>
      </c>
    </row>
    <row r="11131" spans="1:4" x14ac:dyDescent="0.4">
      <c r="A11131" t="s">
        <v>24</v>
      </c>
      <c r="B11131">
        <v>7.5763465998999999</v>
      </c>
      <c r="C11131" t="s">
        <v>17</v>
      </c>
      <c r="D11131" t="s">
        <v>84</v>
      </c>
    </row>
    <row r="11132" spans="1:4" x14ac:dyDescent="0.4">
      <c r="A11132" t="s">
        <v>24</v>
      </c>
      <c r="B11132">
        <v>6.2333661744500004</v>
      </c>
      <c r="C11132" t="s">
        <v>17</v>
      </c>
      <c r="D11132" t="s">
        <v>84</v>
      </c>
    </row>
    <row r="11133" spans="1:4" x14ac:dyDescent="0.4">
      <c r="A11133" t="s">
        <v>24</v>
      </c>
      <c r="B11133">
        <v>4.7151632115100002</v>
      </c>
      <c r="C11133" t="s">
        <v>17</v>
      </c>
      <c r="D11133" t="s">
        <v>84</v>
      </c>
    </row>
    <row r="11134" spans="1:4" x14ac:dyDescent="0.4">
      <c r="A11134" t="s">
        <v>24</v>
      </c>
      <c r="B11134">
        <v>2.9701553454799998</v>
      </c>
      <c r="C11134" t="s">
        <v>17</v>
      </c>
      <c r="D11134" t="s">
        <v>84</v>
      </c>
    </row>
    <row r="11135" spans="1:4" x14ac:dyDescent="0.4">
      <c r="A11135" t="s">
        <v>24</v>
      </c>
      <c r="B11135">
        <v>3.5470949143700001</v>
      </c>
      <c r="C11135" t="s">
        <v>17</v>
      </c>
      <c r="D11135" t="s">
        <v>84</v>
      </c>
    </row>
    <row r="11136" spans="1:4" x14ac:dyDescent="0.4">
      <c r="A11136" t="s">
        <v>24</v>
      </c>
      <c r="B11136">
        <v>9.4258255039400005</v>
      </c>
      <c r="C11136" t="s">
        <v>17</v>
      </c>
      <c r="D11136" t="s">
        <v>84</v>
      </c>
    </row>
    <row r="11137" spans="1:4" x14ac:dyDescent="0.4">
      <c r="A11137" t="s">
        <v>24</v>
      </c>
      <c r="B11137">
        <v>21.306000899810002</v>
      </c>
      <c r="C11137" t="s">
        <v>17</v>
      </c>
      <c r="D11137" t="s">
        <v>84</v>
      </c>
    </row>
    <row r="11138" spans="1:4" x14ac:dyDescent="0.4">
      <c r="A11138" t="s">
        <v>24</v>
      </c>
      <c r="B11138">
        <v>3.0236882301199999</v>
      </c>
      <c r="C11138" t="s">
        <v>17</v>
      </c>
      <c r="D11138" t="s">
        <v>84</v>
      </c>
    </row>
    <row r="11139" spans="1:4" x14ac:dyDescent="0.4">
      <c r="A11139" t="s">
        <v>24</v>
      </c>
      <c r="B11139">
        <v>2.1506697127400001</v>
      </c>
      <c r="C11139" t="s">
        <v>17</v>
      </c>
      <c r="D11139" t="s">
        <v>84</v>
      </c>
    </row>
    <row r="11140" spans="1:4" x14ac:dyDescent="0.4">
      <c r="A11140" t="s">
        <v>24</v>
      </c>
      <c r="B11140">
        <v>1.7517106706800001</v>
      </c>
      <c r="C11140" t="s">
        <v>17</v>
      </c>
      <c r="D11140" t="s">
        <v>84</v>
      </c>
    </row>
    <row r="11141" spans="1:4" x14ac:dyDescent="0.4">
      <c r="A11141" t="s">
        <v>24</v>
      </c>
      <c r="B11141">
        <v>2.2955214467</v>
      </c>
      <c r="C11141" t="s">
        <v>17</v>
      </c>
      <c r="D11141" t="s">
        <v>84</v>
      </c>
    </row>
    <row r="11142" spans="1:4" x14ac:dyDescent="0.4">
      <c r="A11142" t="s">
        <v>24</v>
      </c>
      <c r="B11142">
        <v>1.27481690238</v>
      </c>
      <c r="C11142" t="s">
        <v>17</v>
      </c>
      <c r="D11142" t="s">
        <v>84</v>
      </c>
    </row>
    <row r="11143" spans="1:4" x14ac:dyDescent="0.4">
      <c r="A11143" t="s">
        <v>24</v>
      </c>
      <c r="B11143">
        <v>1.7468284361999999</v>
      </c>
      <c r="C11143" t="s">
        <v>17</v>
      </c>
      <c r="D11143" t="s">
        <v>84</v>
      </c>
    </row>
    <row r="11144" spans="1:4" x14ac:dyDescent="0.4">
      <c r="A11144" t="s">
        <v>24</v>
      </c>
      <c r="B11144">
        <v>1.3464803994400001</v>
      </c>
      <c r="C11144" t="s">
        <v>17</v>
      </c>
      <c r="D11144" t="s">
        <v>84</v>
      </c>
    </row>
    <row r="11145" spans="1:4" x14ac:dyDescent="0.4">
      <c r="A11145" t="s">
        <v>24</v>
      </c>
      <c r="B11145">
        <v>231.92479974077</v>
      </c>
      <c r="C11145" t="s">
        <v>17</v>
      </c>
      <c r="D11145" t="s">
        <v>84</v>
      </c>
    </row>
    <row r="11146" spans="1:4" x14ac:dyDescent="0.4">
      <c r="A11146" t="s">
        <v>24</v>
      </c>
      <c r="B11146">
        <v>4.4296380934000004</v>
      </c>
      <c r="C11146" t="s">
        <v>17</v>
      </c>
      <c r="D11146" t="s">
        <v>84</v>
      </c>
    </row>
    <row r="11147" spans="1:4" x14ac:dyDescent="0.4">
      <c r="A11147" t="s">
        <v>24</v>
      </c>
      <c r="B11147">
        <v>3.2422913640200002</v>
      </c>
      <c r="C11147" t="s">
        <v>17</v>
      </c>
      <c r="D11147" t="s">
        <v>84</v>
      </c>
    </row>
    <row r="11148" spans="1:4" x14ac:dyDescent="0.4">
      <c r="A11148" t="s">
        <v>24</v>
      </c>
      <c r="B11148">
        <v>1.1419412443800001</v>
      </c>
      <c r="C11148" t="s">
        <v>17</v>
      </c>
      <c r="D11148" t="s">
        <v>84</v>
      </c>
    </row>
    <row r="11149" spans="1:4" x14ac:dyDescent="0.4">
      <c r="A11149" t="s">
        <v>24</v>
      </c>
      <c r="B11149">
        <v>1.59618533893</v>
      </c>
      <c r="C11149" t="s">
        <v>17</v>
      </c>
      <c r="D11149" t="s">
        <v>84</v>
      </c>
    </row>
    <row r="11150" spans="1:4" x14ac:dyDescent="0.4">
      <c r="A11150" t="s">
        <v>24</v>
      </c>
      <c r="B11150">
        <v>6.13850028393</v>
      </c>
      <c r="C11150" t="s">
        <v>17</v>
      </c>
      <c r="D11150" t="s">
        <v>84</v>
      </c>
    </row>
    <row r="11151" spans="1:4" x14ac:dyDescent="0.4">
      <c r="A11151" t="s">
        <v>24</v>
      </c>
      <c r="B11151">
        <v>1.18984804214</v>
      </c>
      <c r="C11151" t="s">
        <v>17</v>
      </c>
      <c r="D11151" t="s">
        <v>84</v>
      </c>
    </row>
    <row r="11152" spans="1:4" x14ac:dyDescent="0.4">
      <c r="A11152" t="s">
        <v>24</v>
      </c>
      <c r="B11152">
        <v>6.39446453545</v>
      </c>
      <c r="C11152" t="s">
        <v>17</v>
      </c>
      <c r="D11152" t="s">
        <v>84</v>
      </c>
    </row>
    <row r="11153" spans="1:4" x14ac:dyDescent="0.4">
      <c r="A11153" t="s">
        <v>24</v>
      </c>
      <c r="B11153">
        <v>24.699163506240001</v>
      </c>
      <c r="C11153" t="s">
        <v>17</v>
      </c>
      <c r="D11153" t="s">
        <v>84</v>
      </c>
    </row>
    <row r="11154" spans="1:4" x14ac:dyDescent="0.4">
      <c r="A11154" t="s">
        <v>24</v>
      </c>
      <c r="B11154">
        <v>8.6760345615300007</v>
      </c>
      <c r="C11154" t="s">
        <v>17</v>
      </c>
      <c r="D11154" t="s">
        <v>84</v>
      </c>
    </row>
    <row r="11155" spans="1:4" x14ac:dyDescent="0.4">
      <c r="A11155" t="s">
        <v>24</v>
      </c>
      <c r="B11155">
        <v>3.8388281951400001</v>
      </c>
      <c r="C11155" t="s">
        <v>17</v>
      </c>
      <c r="D11155" t="s">
        <v>84</v>
      </c>
    </row>
    <row r="11156" spans="1:4" x14ac:dyDescent="0.4">
      <c r="A11156" t="s">
        <v>24</v>
      </c>
      <c r="B11156">
        <v>23.0713377348</v>
      </c>
      <c r="C11156" t="s">
        <v>17</v>
      </c>
      <c r="D11156" t="s">
        <v>84</v>
      </c>
    </row>
    <row r="11157" spans="1:4" x14ac:dyDescent="0.4">
      <c r="A11157" t="s">
        <v>24</v>
      </c>
      <c r="B11157">
        <v>1.0263152797199999</v>
      </c>
      <c r="C11157" t="s">
        <v>17</v>
      </c>
      <c r="D11157" t="s">
        <v>84</v>
      </c>
    </row>
    <row r="11158" spans="1:4" x14ac:dyDescent="0.4">
      <c r="A11158" t="s">
        <v>24</v>
      </c>
      <c r="B11158">
        <v>8.7523408675100001</v>
      </c>
      <c r="C11158" t="s">
        <v>17</v>
      </c>
      <c r="D11158" t="s">
        <v>84</v>
      </c>
    </row>
    <row r="11159" spans="1:4" x14ac:dyDescent="0.4">
      <c r="A11159" t="s">
        <v>24</v>
      </c>
      <c r="B11159">
        <v>3.4327680314800002</v>
      </c>
      <c r="C11159" t="s">
        <v>17</v>
      </c>
      <c r="D11159" t="s">
        <v>84</v>
      </c>
    </row>
    <row r="11160" spans="1:4" x14ac:dyDescent="0.4">
      <c r="A11160" t="s">
        <v>24</v>
      </c>
      <c r="B11160">
        <v>10.38953229803</v>
      </c>
      <c r="C11160" t="s">
        <v>17</v>
      </c>
      <c r="D11160" t="s">
        <v>84</v>
      </c>
    </row>
    <row r="11161" spans="1:4" x14ac:dyDescent="0.4">
      <c r="A11161" t="s">
        <v>24</v>
      </c>
      <c r="B11161">
        <v>16.16672597114</v>
      </c>
      <c r="C11161" t="s">
        <v>17</v>
      </c>
      <c r="D11161" t="s">
        <v>84</v>
      </c>
    </row>
    <row r="11162" spans="1:4" x14ac:dyDescent="0.4">
      <c r="A11162" t="s">
        <v>24</v>
      </c>
      <c r="B11162">
        <v>4.4571646848700004</v>
      </c>
      <c r="C11162" t="s">
        <v>17</v>
      </c>
      <c r="D11162" t="s">
        <v>84</v>
      </c>
    </row>
    <row r="11163" spans="1:4" x14ac:dyDescent="0.4">
      <c r="A11163" t="s">
        <v>24</v>
      </c>
      <c r="B11163">
        <v>10.383496221010001</v>
      </c>
      <c r="C11163" t="s">
        <v>17</v>
      </c>
      <c r="D11163" t="s">
        <v>84</v>
      </c>
    </row>
    <row r="11164" spans="1:4" x14ac:dyDescent="0.4">
      <c r="A11164" t="s">
        <v>24</v>
      </c>
      <c r="B11164">
        <v>19.595866646819999</v>
      </c>
      <c r="C11164" t="s">
        <v>17</v>
      </c>
      <c r="D11164" t="s">
        <v>84</v>
      </c>
    </row>
    <row r="11165" spans="1:4" x14ac:dyDescent="0.4">
      <c r="A11165" t="s">
        <v>24</v>
      </c>
      <c r="B11165">
        <v>9.8156366678599998</v>
      </c>
      <c r="C11165" t="s">
        <v>17</v>
      </c>
      <c r="D11165" t="s">
        <v>84</v>
      </c>
    </row>
    <row r="11166" spans="1:4" x14ac:dyDescent="0.4">
      <c r="A11166" t="s">
        <v>24</v>
      </c>
      <c r="B11166">
        <v>3.7832820047800002</v>
      </c>
      <c r="C11166" t="s">
        <v>17</v>
      </c>
      <c r="D11166" t="s">
        <v>84</v>
      </c>
    </row>
    <row r="11167" spans="1:4" x14ac:dyDescent="0.4">
      <c r="A11167" t="s">
        <v>24</v>
      </c>
      <c r="B11167">
        <v>294.49003551526999</v>
      </c>
      <c r="C11167" t="s">
        <v>17</v>
      </c>
      <c r="D11167" t="s">
        <v>84</v>
      </c>
    </row>
    <row r="11168" spans="1:4" x14ac:dyDescent="0.4">
      <c r="A11168" t="s">
        <v>24</v>
      </c>
      <c r="B11168">
        <v>28.584142359960001</v>
      </c>
      <c r="C11168" t="s">
        <v>17</v>
      </c>
      <c r="D11168" t="s">
        <v>84</v>
      </c>
    </row>
    <row r="11169" spans="1:4" x14ac:dyDescent="0.4">
      <c r="A11169" t="s">
        <v>24</v>
      </c>
      <c r="B11169">
        <v>36.997685872959998</v>
      </c>
      <c r="C11169" t="s">
        <v>17</v>
      </c>
      <c r="D11169" t="s">
        <v>84</v>
      </c>
    </row>
    <row r="11170" spans="1:4" x14ac:dyDescent="0.4">
      <c r="A11170" t="s">
        <v>24</v>
      </c>
      <c r="B11170">
        <v>8.8875679203000004</v>
      </c>
      <c r="C11170" t="s">
        <v>17</v>
      </c>
      <c r="D11170" t="s">
        <v>84</v>
      </c>
    </row>
    <row r="11171" spans="1:4" x14ac:dyDescent="0.4">
      <c r="A11171" t="s">
        <v>24</v>
      </c>
      <c r="B11171">
        <v>11.488190799550001</v>
      </c>
      <c r="C11171" t="s">
        <v>17</v>
      </c>
      <c r="D11171" t="s">
        <v>84</v>
      </c>
    </row>
    <row r="11172" spans="1:4" x14ac:dyDescent="0.4">
      <c r="A11172" t="s">
        <v>24</v>
      </c>
      <c r="B11172">
        <v>3.4763862147900002</v>
      </c>
      <c r="C11172" t="s">
        <v>17</v>
      </c>
      <c r="D11172" t="s">
        <v>84</v>
      </c>
    </row>
    <row r="11173" spans="1:4" x14ac:dyDescent="0.4">
      <c r="A11173" t="s">
        <v>24</v>
      </c>
      <c r="B11173">
        <v>4.9499519493899999</v>
      </c>
      <c r="C11173" t="s">
        <v>17</v>
      </c>
      <c r="D11173" t="s">
        <v>84</v>
      </c>
    </row>
    <row r="11174" spans="1:4" x14ac:dyDescent="0.4">
      <c r="A11174" t="s">
        <v>24</v>
      </c>
      <c r="B11174">
        <v>45.651200849410003</v>
      </c>
      <c r="C11174" t="s">
        <v>17</v>
      </c>
      <c r="D11174" t="s">
        <v>84</v>
      </c>
    </row>
    <row r="11175" spans="1:4" x14ac:dyDescent="0.4">
      <c r="A11175" t="s">
        <v>24</v>
      </c>
      <c r="B11175">
        <v>3.1416676503600001</v>
      </c>
      <c r="C11175" t="s">
        <v>17</v>
      </c>
      <c r="D11175" t="s">
        <v>84</v>
      </c>
    </row>
    <row r="11176" spans="1:4" x14ac:dyDescent="0.4">
      <c r="A11176" t="s">
        <v>24</v>
      </c>
      <c r="B11176">
        <v>11.2138497284</v>
      </c>
      <c r="C11176" t="s">
        <v>17</v>
      </c>
      <c r="D11176" t="s">
        <v>84</v>
      </c>
    </row>
    <row r="11177" spans="1:4" x14ac:dyDescent="0.4">
      <c r="A11177" t="s">
        <v>24</v>
      </c>
      <c r="B11177">
        <v>1.81341753328</v>
      </c>
      <c r="C11177" t="s">
        <v>17</v>
      </c>
      <c r="D11177" t="s">
        <v>84</v>
      </c>
    </row>
    <row r="11178" spans="1:4" x14ac:dyDescent="0.4">
      <c r="A11178" t="s">
        <v>24</v>
      </c>
      <c r="B11178">
        <v>25.331873934130002</v>
      </c>
      <c r="C11178" t="s">
        <v>17</v>
      </c>
      <c r="D11178" t="s">
        <v>84</v>
      </c>
    </row>
    <row r="11179" spans="1:4" x14ac:dyDescent="0.4">
      <c r="A11179" t="s">
        <v>24</v>
      </c>
      <c r="B11179">
        <v>2.10228416093</v>
      </c>
      <c r="C11179" t="s">
        <v>17</v>
      </c>
      <c r="D11179" t="s">
        <v>84</v>
      </c>
    </row>
    <row r="11180" spans="1:4" x14ac:dyDescent="0.4">
      <c r="A11180" t="s">
        <v>24</v>
      </c>
      <c r="B11180">
        <v>10.211158759150001</v>
      </c>
      <c r="C11180" t="s">
        <v>17</v>
      </c>
      <c r="D11180" t="s">
        <v>84</v>
      </c>
    </row>
    <row r="11181" spans="1:4" x14ac:dyDescent="0.4">
      <c r="A11181" t="s">
        <v>24</v>
      </c>
      <c r="B11181">
        <v>1.6578914114900001</v>
      </c>
      <c r="C11181" t="s">
        <v>17</v>
      </c>
      <c r="D11181" t="s">
        <v>84</v>
      </c>
    </row>
    <row r="11182" spans="1:4" x14ac:dyDescent="0.4">
      <c r="A11182" t="s">
        <v>24</v>
      </c>
      <c r="B11182">
        <v>18.373816727800001</v>
      </c>
      <c r="C11182" t="s">
        <v>17</v>
      </c>
      <c r="D11182" t="s">
        <v>84</v>
      </c>
    </row>
    <row r="11183" spans="1:4" x14ac:dyDescent="0.4">
      <c r="A11183" t="s">
        <v>24</v>
      </c>
      <c r="B11183">
        <v>2.47714429991</v>
      </c>
      <c r="C11183" t="s">
        <v>17</v>
      </c>
      <c r="D11183" t="s">
        <v>84</v>
      </c>
    </row>
    <row r="11184" spans="1:4" x14ac:dyDescent="0.4">
      <c r="A11184" t="s">
        <v>24</v>
      </c>
      <c r="B11184">
        <v>3.1583841080899999</v>
      </c>
      <c r="C11184" t="s">
        <v>17</v>
      </c>
      <c r="D11184" t="s">
        <v>84</v>
      </c>
    </row>
    <row r="11185" spans="1:4" x14ac:dyDescent="0.4">
      <c r="A11185" t="s">
        <v>24</v>
      </c>
      <c r="B11185">
        <v>2.6803490052500001</v>
      </c>
      <c r="C11185" t="s">
        <v>17</v>
      </c>
      <c r="D11185" t="s">
        <v>84</v>
      </c>
    </row>
    <row r="11186" spans="1:4" x14ac:dyDescent="0.4">
      <c r="A11186" t="s">
        <v>24</v>
      </c>
      <c r="B11186">
        <v>1.9187462366400001</v>
      </c>
      <c r="C11186" t="s">
        <v>17</v>
      </c>
      <c r="D11186" t="s">
        <v>84</v>
      </c>
    </row>
    <row r="11187" spans="1:4" x14ac:dyDescent="0.4">
      <c r="A11187" t="s">
        <v>24</v>
      </c>
      <c r="B11187">
        <v>3.76302261855</v>
      </c>
      <c r="C11187" t="s">
        <v>17</v>
      </c>
      <c r="D11187" t="s">
        <v>84</v>
      </c>
    </row>
    <row r="11188" spans="1:4" x14ac:dyDescent="0.4">
      <c r="A11188" t="s">
        <v>24</v>
      </c>
      <c r="B11188">
        <v>2.2558756674699998</v>
      </c>
      <c r="C11188" t="s">
        <v>17</v>
      </c>
      <c r="D11188" t="s">
        <v>84</v>
      </c>
    </row>
    <row r="11189" spans="1:4" x14ac:dyDescent="0.4">
      <c r="A11189" t="s">
        <v>24</v>
      </c>
      <c r="B11189">
        <v>5.1808044800699999</v>
      </c>
      <c r="C11189" t="s">
        <v>17</v>
      </c>
      <c r="D11189" t="s">
        <v>84</v>
      </c>
    </row>
    <row r="11190" spans="1:4" x14ac:dyDescent="0.4">
      <c r="A11190" t="s">
        <v>24</v>
      </c>
      <c r="B11190">
        <v>16.977168288950001</v>
      </c>
      <c r="C11190" t="s">
        <v>17</v>
      </c>
      <c r="D11190" t="s">
        <v>84</v>
      </c>
    </row>
    <row r="11191" spans="1:4" x14ac:dyDescent="0.4">
      <c r="A11191" t="s">
        <v>24</v>
      </c>
      <c r="B11191">
        <v>5.5241737365099999</v>
      </c>
      <c r="C11191" t="s">
        <v>17</v>
      </c>
      <c r="D11191" t="s">
        <v>84</v>
      </c>
    </row>
    <row r="11192" spans="1:4" x14ac:dyDescent="0.4">
      <c r="A11192" t="s">
        <v>24</v>
      </c>
      <c r="B11192">
        <v>4.4309819853199999</v>
      </c>
      <c r="C11192" t="s">
        <v>17</v>
      </c>
      <c r="D11192" t="s">
        <v>84</v>
      </c>
    </row>
    <row r="11193" spans="1:4" x14ac:dyDescent="0.4">
      <c r="A11193" t="s">
        <v>24</v>
      </c>
      <c r="B11193">
        <v>1.2026767303999999</v>
      </c>
      <c r="C11193" t="s">
        <v>17</v>
      </c>
      <c r="D11193" t="s">
        <v>84</v>
      </c>
    </row>
    <row r="11194" spans="1:4" x14ac:dyDescent="0.4">
      <c r="A11194" t="s">
        <v>24</v>
      </c>
      <c r="B11194">
        <v>3.6931430894199999</v>
      </c>
      <c r="C11194" t="s">
        <v>17</v>
      </c>
      <c r="D11194" t="s">
        <v>84</v>
      </c>
    </row>
    <row r="11195" spans="1:4" x14ac:dyDescent="0.4">
      <c r="A11195" t="s">
        <v>24</v>
      </c>
      <c r="B11195">
        <v>67.692171638079998</v>
      </c>
      <c r="C11195" t="s">
        <v>17</v>
      </c>
      <c r="D11195" t="s">
        <v>84</v>
      </c>
    </row>
    <row r="11196" spans="1:4" x14ac:dyDescent="0.4">
      <c r="A11196" t="s">
        <v>24</v>
      </c>
      <c r="B11196">
        <v>4.1046440342799997</v>
      </c>
      <c r="C11196" t="s">
        <v>17</v>
      </c>
      <c r="D11196" t="s">
        <v>84</v>
      </c>
    </row>
    <row r="11197" spans="1:4" x14ac:dyDescent="0.4">
      <c r="A11197" t="s">
        <v>24</v>
      </c>
      <c r="B11197">
        <v>4.2920320567300001</v>
      </c>
      <c r="C11197" t="s">
        <v>17</v>
      </c>
      <c r="D11197" t="s">
        <v>84</v>
      </c>
    </row>
    <row r="11198" spans="1:4" x14ac:dyDescent="0.4">
      <c r="A11198" t="s">
        <v>24</v>
      </c>
      <c r="B11198">
        <v>11.74836675709</v>
      </c>
      <c r="C11198" t="s">
        <v>17</v>
      </c>
      <c r="D11198" t="s">
        <v>84</v>
      </c>
    </row>
    <row r="11199" spans="1:4" x14ac:dyDescent="0.4">
      <c r="A11199" t="s">
        <v>24</v>
      </c>
      <c r="B11199">
        <v>16.242329454309999</v>
      </c>
      <c r="C11199" t="s">
        <v>17</v>
      </c>
      <c r="D11199" t="s">
        <v>84</v>
      </c>
    </row>
    <row r="11200" spans="1:4" x14ac:dyDescent="0.4">
      <c r="A11200" t="s">
        <v>24</v>
      </c>
      <c r="B11200">
        <v>80.536985345220003</v>
      </c>
      <c r="C11200" t="s">
        <v>17</v>
      </c>
      <c r="D11200" t="s">
        <v>84</v>
      </c>
    </row>
    <row r="11201" spans="1:4" x14ac:dyDescent="0.4">
      <c r="A11201" t="s">
        <v>24</v>
      </c>
      <c r="B11201">
        <v>1.07071237653</v>
      </c>
      <c r="C11201" t="s">
        <v>17</v>
      </c>
      <c r="D11201" t="s">
        <v>84</v>
      </c>
    </row>
    <row r="11202" spans="1:4" x14ac:dyDescent="0.4">
      <c r="A11202" t="s">
        <v>24</v>
      </c>
      <c r="B11202">
        <v>7.42341628463</v>
      </c>
      <c r="C11202" t="s">
        <v>17</v>
      </c>
      <c r="D11202" t="s">
        <v>84</v>
      </c>
    </row>
    <row r="11203" spans="1:4" x14ac:dyDescent="0.4">
      <c r="A11203" t="s">
        <v>24</v>
      </c>
      <c r="B11203">
        <v>5.2473277997199999</v>
      </c>
      <c r="C11203" t="s">
        <v>17</v>
      </c>
      <c r="D11203" t="s">
        <v>84</v>
      </c>
    </row>
    <row r="11204" spans="1:4" x14ac:dyDescent="0.4">
      <c r="A11204" t="s">
        <v>24</v>
      </c>
      <c r="B11204">
        <v>8.5815444377900008</v>
      </c>
      <c r="C11204" t="s">
        <v>17</v>
      </c>
      <c r="D11204" t="s">
        <v>84</v>
      </c>
    </row>
    <row r="11205" spans="1:4" x14ac:dyDescent="0.4">
      <c r="A11205" t="s">
        <v>24</v>
      </c>
      <c r="B11205">
        <v>4.1416832797899996</v>
      </c>
      <c r="C11205" t="s">
        <v>17</v>
      </c>
      <c r="D11205" t="s">
        <v>84</v>
      </c>
    </row>
    <row r="11206" spans="1:4" x14ac:dyDescent="0.4">
      <c r="A11206" t="s">
        <v>24</v>
      </c>
      <c r="B11206">
        <v>2.0225576679600001</v>
      </c>
      <c r="C11206" t="s">
        <v>17</v>
      </c>
      <c r="D11206" t="s">
        <v>84</v>
      </c>
    </row>
    <row r="11207" spans="1:4" x14ac:dyDescent="0.4">
      <c r="A11207" t="s">
        <v>24</v>
      </c>
      <c r="B11207">
        <v>3.59624076316</v>
      </c>
      <c r="C11207" t="s">
        <v>17</v>
      </c>
      <c r="D11207" t="s">
        <v>84</v>
      </c>
    </row>
    <row r="11208" spans="1:4" x14ac:dyDescent="0.4">
      <c r="A11208" t="s">
        <v>24</v>
      </c>
      <c r="B11208">
        <v>2.0428772128900001</v>
      </c>
      <c r="C11208" t="s">
        <v>17</v>
      </c>
      <c r="D11208" t="s">
        <v>84</v>
      </c>
    </row>
    <row r="11209" spans="1:4" x14ac:dyDescent="0.4">
      <c r="A11209" t="s">
        <v>24</v>
      </c>
      <c r="B11209">
        <v>3.1535697927699999</v>
      </c>
      <c r="C11209" t="s">
        <v>17</v>
      </c>
      <c r="D11209" t="s">
        <v>84</v>
      </c>
    </row>
    <row r="11210" spans="1:4" x14ac:dyDescent="0.4">
      <c r="A11210" t="s">
        <v>24</v>
      </c>
      <c r="B11210">
        <v>21.133040158210001</v>
      </c>
      <c r="C11210" t="s">
        <v>17</v>
      </c>
      <c r="D11210" t="s">
        <v>84</v>
      </c>
    </row>
    <row r="11211" spans="1:4" x14ac:dyDescent="0.4">
      <c r="A11211" t="s">
        <v>24</v>
      </c>
      <c r="B11211">
        <v>10.32229037165</v>
      </c>
      <c r="C11211" t="s">
        <v>17</v>
      </c>
      <c r="D11211" t="s">
        <v>84</v>
      </c>
    </row>
    <row r="11212" spans="1:4" x14ac:dyDescent="0.4">
      <c r="A11212" t="s">
        <v>24</v>
      </c>
      <c r="B11212">
        <v>5.7880811584399998</v>
      </c>
      <c r="C11212" t="s">
        <v>17</v>
      </c>
      <c r="D11212" t="s">
        <v>84</v>
      </c>
    </row>
    <row r="11213" spans="1:4" x14ac:dyDescent="0.4">
      <c r="A11213" t="s">
        <v>24</v>
      </c>
      <c r="B11213">
        <v>5.9345554186799996</v>
      </c>
      <c r="C11213" t="s">
        <v>17</v>
      </c>
      <c r="D11213" t="s">
        <v>84</v>
      </c>
    </row>
    <row r="11214" spans="1:4" x14ac:dyDescent="0.4">
      <c r="A11214" t="s">
        <v>24</v>
      </c>
      <c r="B11214">
        <v>1.2065097668</v>
      </c>
      <c r="C11214" t="s">
        <v>17</v>
      </c>
      <c r="D11214" t="s">
        <v>84</v>
      </c>
    </row>
    <row r="11215" spans="1:4" x14ac:dyDescent="0.4">
      <c r="A11215" t="s">
        <v>24</v>
      </c>
      <c r="B11215">
        <v>4.70520658551</v>
      </c>
      <c r="C11215" t="s">
        <v>17</v>
      </c>
      <c r="D11215" t="s">
        <v>84</v>
      </c>
    </row>
    <row r="11216" spans="1:4" x14ac:dyDescent="0.4">
      <c r="A11216" t="s">
        <v>24</v>
      </c>
      <c r="B11216">
        <v>8.0394273723099996</v>
      </c>
      <c r="C11216" t="s">
        <v>17</v>
      </c>
      <c r="D11216" t="s">
        <v>84</v>
      </c>
    </row>
    <row r="11217" spans="1:4" x14ac:dyDescent="0.4">
      <c r="A11217" t="s">
        <v>24</v>
      </c>
      <c r="B11217">
        <v>1.6197195614</v>
      </c>
      <c r="C11217" t="s">
        <v>17</v>
      </c>
      <c r="D11217" t="s">
        <v>84</v>
      </c>
    </row>
    <row r="11218" spans="1:4" x14ac:dyDescent="0.4">
      <c r="A11218" t="s">
        <v>24</v>
      </c>
      <c r="B11218">
        <v>4.0659323162599996</v>
      </c>
      <c r="C11218" t="s">
        <v>17</v>
      </c>
      <c r="D11218" t="s">
        <v>84</v>
      </c>
    </row>
    <row r="11219" spans="1:4" x14ac:dyDescent="0.4">
      <c r="A11219" t="s">
        <v>24</v>
      </c>
      <c r="B11219">
        <v>5.7626485276999997</v>
      </c>
      <c r="C11219" t="s">
        <v>17</v>
      </c>
      <c r="D11219" t="s">
        <v>84</v>
      </c>
    </row>
    <row r="11220" spans="1:4" x14ac:dyDescent="0.4">
      <c r="A11220" t="s">
        <v>24</v>
      </c>
      <c r="B11220">
        <v>11.258240646200001</v>
      </c>
      <c r="C11220" t="s">
        <v>17</v>
      </c>
      <c r="D11220" t="s">
        <v>84</v>
      </c>
    </row>
    <row r="11221" spans="1:4" x14ac:dyDescent="0.4">
      <c r="A11221" t="s">
        <v>24</v>
      </c>
      <c r="B11221">
        <v>5.4176190772100004</v>
      </c>
      <c r="C11221" t="s">
        <v>17</v>
      </c>
      <c r="D11221" t="s">
        <v>84</v>
      </c>
    </row>
    <row r="11222" spans="1:4" x14ac:dyDescent="0.4">
      <c r="A11222" t="s">
        <v>24</v>
      </c>
      <c r="B11222">
        <v>6.1560909879599999</v>
      </c>
      <c r="C11222" t="s">
        <v>17</v>
      </c>
      <c r="D11222" t="s">
        <v>84</v>
      </c>
    </row>
    <row r="11223" spans="1:4" x14ac:dyDescent="0.4">
      <c r="A11223" t="s">
        <v>24</v>
      </c>
      <c r="B11223">
        <v>21.209903977250001</v>
      </c>
      <c r="C11223" t="s">
        <v>17</v>
      </c>
      <c r="D11223" t="s">
        <v>84</v>
      </c>
    </row>
    <row r="11224" spans="1:4" x14ac:dyDescent="0.4">
      <c r="A11224" t="s">
        <v>24</v>
      </c>
      <c r="B11224">
        <v>10.706150495799999</v>
      </c>
      <c r="C11224" t="s">
        <v>17</v>
      </c>
      <c r="D11224" t="s">
        <v>84</v>
      </c>
    </row>
    <row r="11225" spans="1:4" x14ac:dyDescent="0.4">
      <c r="A11225" t="s">
        <v>24</v>
      </c>
      <c r="B11225">
        <v>1.9772549642199999</v>
      </c>
      <c r="C11225" t="s">
        <v>17</v>
      </c>
      <c r="D11225" t="s">
        <v>84</v>
      </c>
    </row>
    <row r="11226" spans="1:4" x14ac:dyDescent="0.4">
      <c r="A11226" t="s">
        <v>24</v>
      </c>
      <c r="B11226">
        <v>63.63626320825</v>
      </c>
      <c r="C11226" t="s">
        <v>17</v>
      </c>
      <c r="D11226" t="s">
        <v>84</v>
      </c>
    </row>
    <row r="11227" spans="1:4" x14ac:dyDescent="0.4">
      <c r="A11227" t="s">
        <v>24</v>
      </c>
      <c r="B11227">
        <v>102.88891659255999</v>
      </c>
      <c r="C11227" t="s">
        <v>17</v>
      </c>
      <c r="D11227" t="s">
        <v>84</v>
      </c>
    </row>
    <row r="11228" spans="1:4" x14ac:dyDescent="0.4">
      <c r="A11228" t="s">
        <v>24</v>
      </c>
      <c r="B11228">
        <v>4.5123032145000002</v>
      </c>
      <c r="C11228" t="s">
        <v>17</v>
      </c>
      <c r="D11228" t="s">
        <v>84</v>
      </c>
    </row>
    <row r="11229" spans="1:4" x14ac:dyDescent="0.4">
      <c r="A11229" t="s">
        <v>24</v>
      </c>
      <c r="B11229">
        <v>3.3932395748399999</v>
      </c>
      <c r="C11229" t="s">
        <v>17</v>
      </c>
      <c r="D11229" t="s">
        <v>84</v>
      </c>
    </row>
    <row r="11230" spans="1:4" x14ac:dyDescent="0.4">
      <c r="A11230" t="s">
        <v>24</v>
      </c>
      <c r="B11230">
        <v>15.37047570883</v>
      </c>
      <c r="C11230" t="s">
        <v>17</v>
      </c>
      <c r="D11230" t="s">
        <v>84</v>
      </c>
    </row>
    <row r="11231" spans="1:4" x14ac:dyDescent="0.4">
      <c r="A11231" t="s">
        <v>24</v>
      </c>
      <c r="B11231">
        <v>2.3078053512299999</v>
      </c>
      <c r="C11231" t="s">
        <v>17</v>
      </c>
      <c r="D11231" t="s">
        <v>84</v>
      </c>
    </row>
    <row r="11232" spans="1:4" x14ac:dyDescent="0.4">
      <c r="A11232" t="s">
        <v>24</v>
      </c>
      <c r="B11232">
        <v>2.5087603553400002</v>
      </c>
      <c r="C11232" t="s">
        <v>17</v>
      </c>
      <c r="D11232" t="s">
        <v>84</v>
      </c>
    </row>
    <row r="11233" spans="1:4" x14ac:dyDescent="0.4">
      <c r="A11233" t="s">
        <v>24</v>
      </c>
      <c r="B11233">
        <v>4.6514385344800004</v>
      </c>
      <c r="C11233" t="s">
        <v>17</v>
      </c>
      <c r="D11233" t="s">
        <v>84</v>
      </c>
    </row>
    <row r="11234" spans="1:4" x14ac:dyDescent="0.4">
      <c r="A11234" t="s">
        <v>24</v>
      </c>
      <c r="B11234">
        <v>5.6913901604000001</v>
      </c>
      <c r="C11234" t="s">
        <v>17</v>
      </c>
      <c r="D11234" t="s">
        <v>84</v>
      </c>
    </row>
    <row r="11235" spans="1:4" x14ac:dyDescent="0.4">
      <c r="A11235" t="s">
        <v>24</v>
      </c>
      <c r="B11235">
        <v>2.32711442566</v>
      </c>
      <c r="C11235" t="s">
        <v>17</v>
      </c>
      <c r="D11235" t="s">
        <v>84</v>
      </c>
    </row>
    <row r="11236" spans="1:4" x14ac:dyDescent="0.4">
      <c r="A11236" t="s">
        <v>24</v>
      </c>
      <c r="B11236">
        <v>15.38142709219</v>
      </c>
      <c r="C11236" t="s">
        <v>17</v>
      </c>
      <c r="D11236" t="s">
        <v>84</v>
      </c>
    </row>
    <row r="11237" spans="1:4" x14ac:dyDescent="0.4">
      <c r="A11237" t="s">
        <v>24</v>
      </c>
      <c r="B11237">
        <v>3.3716126227099998</v>
      </c>
      <c r="C11237" t="s">
        <v>17</v>
      </c>
      <c r="D11237" t="s">
        <v>84</v>
      </c>
    </row>
    <row r="11238" spans="1:4" x14ac:dyDescent="0.4">
      <c r="A11238" t="s">
        <v>24</v>
      </c>
      <c r="B11238">
        <v>1.8918775728299999</v>
      </c>
      <c r="C11238" t="s">
        <v>17</v>
      </c>
      <c r="D11238" t="s">
        <v>84</v>
      </c>
    </row>
    <row r="11239" spans="1:4" x14ac:dyDescent="0.4">
      <c r="A11239" t="s">
        <v>24</v>
      </c>
      <c r="B11239">
        <v>2.5205783833200002</v>
      </c>
      <c r="C11239" t="s">
        <v>17</v>
      </c>
      <c r="D11239" t="s">
        <v>84</v>
      </c>
    </row>
    <row r="11240" spans="1:4" x14ac:dyDescent="0.4">
      <c r="A11240" t="s">
        <v>24</v>
      </c>
      <c r="B11240">
        <v>2.4474510443300002</v>
      </c>
      <c r="C11240" t="s">
        <v>17</v>
      </c>
      <c r="D11240" t="s">
        <v>84</v>
      </c>
    </row>
    <row r="11241" spans="1:4" x14ac:dyDescent="0.4">
      <c r="A11241" t="s">
        <v>24</v>
      </c>
      <c r="B11241">
        <v>2.5324195676399999</v>
      </c>
      <c r="C11241" t="s">
        <v>17</v>
      </c>
      <c r="D11241" t="s">
        <v>84</v>
      </c>
    </row>
    <row r="11242" spans="1:4" x14ac:dyDescent="0.4">
      <c r="A11242" t="s">
        <v>24</v>
      </c>
      <c r="B11242">
        <v>3.7387342061500002</v>
      </c>
      <c r="C11242" t="s">
        <v>17</v>
      </c>
      <c r="D11242" t="s">
        <v>84</v>
      </c>
    </row>
    <row r="11243" spans="1:4" x14ac:dyDescent="0.4">
      <c r="A11243" t="s">
        <v>24</v>
      </c>
      <c r="B11243">
        <v>5.2546485256700004</v>
      </c>
      <c r="C11243" t="s">
        <v>17</v>
      </c>
      <c r="D11243" t="s">
        <v>84</v>
      </c>
    </row>
    <row r="11244" spans="1:4" x14ac:dyDescent="0.4">
      <c r="A11244" t="s">
        <v>24</v>
      </c>
      <c r="B11244">
        <v>3.4805638337699998</v>
      </c>
      <c r="C11244" t="s">
        <v>17</v>
      </c>
      <c r="D11244" t="s">
        <v>84</v>
      </c>
    </row>
    <row r="11245" spans="1:4" x14ac:dyDescent="0.4">
      <c r="A11245" t="s">
        <v>24</v>
      </c>
      <c r="B11245">
        <v>1.8188406027299999</v>
      </c>
      <c r="C11245" t="s">
        <v>17</v>
      </c>
      <c r="D11245" t="s">
        <v>84</v>
      </c>
    </row>
    <row r="11246" spans="1:4" x14ac:dyDescent="0.4">
      <c r="A11246" t="s">
        <v>24</v>
      </c>
      <c r="B11246">
        <v>4.4926629900600004</v>
      </c>
      <c r="C11246" t="s">
        <v>17</v>
      </c>
      <c r="D11246" t="s">
        <v>84</v>
      </c>
    </row>
    <row r="11247" spans="1:4" x14ac:dyDescent="0.4">
      <c r="A11247" t="s">
        <v>24</v>
      </c>
      <c r="B11247">
        <v>3.30000238527</v>
      </c>
      <c r="C11247" t="s">
        <v>17</v>
      </c>
      <c r="D11247" t="s">
        <v>84</v>
      </c>
    </row>
    <row r="11248" spans="1:4" x14ac:dyDescent="0.4">
      <c r="A11248" t="s">
        <v>24</v>
      </c>
      <c r="B11248">
        <v>11.035142164570001</v>
      </c>
      <c r="C11248" t="s">
        <v>17</v>
      </c>
      <c r="D11248" t="s">
        <v>84</v>
      </c>
    </row>
    <row r="11249" spans="1:4" x14ac:dyDescent="0.4">
      <c r="A11249" t="s">
        <v>24</v>
      </c>
      <c r="B11249">
        <v>244.68902091677</v>
      </c>
      <c r="C11249" t="s">
        <v>17</v>
      </c>
      <c r="D11249" t="s">
        <v>84</v>
      </c>
    </row>
    <row r="11250" spans="1:4" x14ac:dyDescent="0.4">
      <c r="A11250" t="s">
        <v>24</v>
      </c>
      <c r="B11250">
        <v>4.3206130713000004</v>
      </c>
      <c r="C11250" t="s">
        <v>17</v>
      </c>
      <c r="D11250" t="s">
        <v>84</v>
      </c>
    </row>
    <row r="11251" spans="1:4" x14ac:dyDescent="0.4">
      <c r="A11251" t="s">
        <v>24</v>
      </c>
      <c r="B11251">
        <v>3.3046944545799999</v>
      </c>
      <c r="C11251" t="s">
        <v>17</v>
      </c>
      <c r="D11251" t="s">
        <v>84</v>
      </c>
    </row>
    <row r="11252" spans="1:4" x14ac:dyDescent="0.4">
      <c r="A11252" t="s">
        <v>24</v>
      </c>
      <c r="B11252">
        <v>65.537342263880006</v>
      </c>
      <c r="C11252" t="s">
        <v>17</v>
      </c>
      <c r="D11252" t="s">
        <v>84</v>
      </c>
    </row>
    <row r="11253" spans="1:4" x14ac:dyDescent="0.4">
      <c r="A11253" t="s">
        <v>24</v>
      </c>
      <c r="B11253">
        <v>20.0306606915</v>
      </c>
      <c r="C11253" t="s">
        <v>17</v>
      </c>
      <c r="D11253" t="s">
        <v>84</v>
      </c>
    </row>
    <row r="11254" spans="1:4" x14ac:dyDescent="0.4">
      <c r="A11254" t="s">
        <v>24</v>
      </c>
      <c r="B11254">
        <v>2.7381810300699998</v>
      </c>
      <c r="C11254" t="s">
        <v>17</v>
      </c>
      <c r="D11254" t="s">
        <v>84</v>
      </c>
    </row>
    <row r="11255" spans="1:4" x14ac:dyDescent="0.4">
      <c r="A11255" t="s">
        <v>24</v>
      </c>
      <c r="B11255">
        <v>12.28925041231</v>
      </c>
      <c r="C11255" t="s">
        <v>17</v>
      </c>
      <c r="D11255" t="s">
        <v>84</v>
      </c>
    </row>
    <row r="11256" spans="1:4" x14ac:dyDescent="0.4">
      <c r="A11256" t="s">
        <v>24</v>
      </c>
      <c r="B11256">
        <v>3.7828980290100001</v>
      </c>
      <c r="C11256" t="s">
        <v>17</v>
      </c>
      <c r="D11256" t="s">
        <v>84</v>
      </c>
    </row>
    <row r="11257" spans="1:4" x14ac:dyDescent="0.4">
      <c r="A11257" t="s">
        <v>24</v>
      </c>
      <c r="B11257">
        <v>3.9706328473300001</v>
      </c>
      <c r="C11257" t="s">
        <v>17</v>
      </c>
      <c r="D11257" t="s">
        <v>84</v>
      </c>
    </row>
    <row r="11258" spans="1:4" x14ac:dyDescent="0.4">
      <c r="A11258" t="s">
        <v>24</v>
      </c>
      <c r="B11258">
        <v>3.57316523225</v>
      </c>
      <c r="C11258" t="s">
        <v>17</v>
      </c>
      <c r="D11258" t="s">
        <v>84</v>
      </c>
    </row>
    <row r="11259" spans="1:4" x14ac:dyDescent="0.4">
      <c r="A11259" t="s">
        <v>24</v>
      </c>
      <c r="B11259">
        <v>545.00019312605002</v>
      </c>
      <c r="C11259" t="s">
        <v>17</v>
      </c>
      <c r="D11259" t="s">
        <v>84</v>
      </c>
    </row>
    <row r="11260" spans="1:4" x14ac:dyDescent="0.4">
      <c r="A11260" t="s">
        <v>24</v>
      </c>
      <c r="B11260">
        <v>176.36101330464001</v>
      </c>
      <c r="C11260" t="s">
        <v>17</v>
      </c>
      <c r="D11260" t="s">
        <v>84</v>
      </c>
    </row>
    <row r="11261" spans="1:4" x14ac:dyDescent="0.4">
      <c r="A11261" t="s">
        <v>24</v>
      </c>
      <c r="B11261">
        <v>1.96680314156</v>
      </c>
      <c r="C11261" t="s">
        <v>17</v>
      </c>
      <c r="D11261" t="s">
        <v>84</v>
      </c>
    </row>
    <row r="11262" spans="1:4" x14ac:dyDescent="0.4">
      <c r="A11262" t="s">
        <v>24</v>
      </c>
      <c r="B11262">
        <v>11.839225411599999</v>
      </c>
      <c r="C11262" t="s">
        <v>17</v>
      </c>
      <c r="D11262" t="s">
        <v>84</v>
      </c>
    </row>
    <row r="11263" spans="1:4" x14ac:dyDescent="0.4">
      <c r="A11263" t="s">
        <v>24</v>
      </c>
      <c r="B11263">
        <v>1.21659618529</v>
      </c>
      <c r="C11263" t="s">
        <v>17</v>
      </c>
      <c r="D11263" t="s">
        <v>84</v>
      </c>
    </row>
    <row r="11264" spans="1:4" x14ac:dyDescent="0.4">
      <c r="A11264" t="s">
        <v>24</v>
      </c>
      <c r="B11264">
        <v>6.5714120991499998</v>
      </c>
      <c r="C11264" t="s">
        <v>17</v>
      </c>
      <c r="D11264" t="s">
        <v>84</v>
      </c>
    </row>
    <row r="11265" spans="1:4" x14ac:dyDescent="0.4">
      <c r="A11265" t="s">
        <v>24</v>
      </c>
      <c r="B11265">
        <v>18.258137717229999</v>
      </c>
      <c r="C11265" t="s">
        <v>17</v>
      </c>
      <c r="D11265" t="s">
        <v>84</v>
      </c>
    </row>
    <row r="11266" spans="1:4" x14ac:dyDescent="0.4">
      <c r="A11266" t="s">
        <v>24</v>
      </c>
      <c r="B11266">
        <v>1.6061405424299999</v>
      </c>
      <c r="C11266" t="s">
        <v>17</v>
      </c>
      <c r="D11266" t="s">
        <v>84</v>
      </c>
    </row>
    <row r="11267" spans="1:4" x14ac:dyDescent="0.4">
      <c r="A11267" t="s">
        <v>24</v>
      </c>
      <c r="B11267">
        <v>2.2466595429799998</v>
      </c>
      <c r="C11267" t="s">
        <v>17</v>
      </c>
      <c r="D11267" t="s">
        <v>84</v>
      </c>
    </row>
    <row r="11268" spans="1:4" x14ac:dyDescent="0.4">
      <c r="A11268" t="s">
        <v>24</v>
      </c>
      <c r="B11268">
        <v>2.5979779322900001</v>
      </c>
      <c r="C11268" t="s">
        <v>17</v>
      </c>
      <c r="D11268" t="s">
        <v>84</v>
      </c>
    </row>
    <row r="11269" spans="1:4" x14ac:dyDescent="0.4">
      <c r="A11269" t="s">
        <v>24</v>
      </c>
      <c r="B11269">
        <v>7.1120383574900004</v>
      </c>
      <c r="C11269" t="s">
        <v>17</v>
      </c>
      <c r="D11269" t="s">
        <v>84</v>
      </c>
    </row>
    <row r="11270" spans="1:4" x14ac:dyDescent="0.4">
      <c r="A11270" t="s">
        <v>24</v>
      </c>
      <c r="B11270">
        <v>1.2433727963300001</v>
      </c>
      <c r="C11270" t="s">
        <v>17</v>
      </c>
      <c r="D11270" t="s">
        <v>84</v>
      </c>
    </row>
    <row r="11271" spans="1:4" x14ac:dyDescent="0.4">
      <c r="A11271" t="s">
        <v>24</v>
      </c>
      <c r="B11271">
        <v>11.39885095957</v>
      </c>
      <c r="C11271" t="s">
        <v>17</v>
      </c>
      <c r="D11271" t="s">
        <v>84</v>
      </c>
    </row>
    <row r="11272" spans="1:4" x14ac:dyDescent="0.4">
      <c r="A11272" t="s">
        <v>24</v>
      </c>
      <c r="B11272">
        <v>17.040433821210001</v>
      </c>
      <c r="C11272" t="s">
        <v>17</v>
      </c>
      <c r="D11272" t="s">
        <v>84</v>
      </c>
    </row>
    <row r="11273" spans="1:4" x14ac:dyDescent="0.4">
      <c r="A11273" t="s">
        <v>24</v>
      </c>
      <c r="B11273">
        <v>13.232983394950001</v>
      </c>
      <c r="C11273" t="s">
        <v>17</v>
      </c>
      <c r="D11273" t="s">
        <v>84</v>
      </c>
    </row>
    <row r="11274" spans="1:4" x14ac:dyDescent="0.4">
      <c r="A11274" t="s">
        <v>24</v>
      </c>
      <c r="B11274">
        <v>4.2997189819699999</v>
      </c>
      <c r="C11274" t="s">
        <v>17</v>
      </c>
      <c r="D11274" t="s">
        <v>84</v>
      </c>
    </row>
    <row r="11275" spans="1:4" x14ac:dyDescent="0.4">
      <c r="A11275" t="s">
        <v>24</v>
      </c>
      <c r="B11275">
        <v>4.3353150864999996</v>
      </c>
      <c r="C11275" t="s">
        <v>17</v>
      </c>
      <c r="D11275" t="s">
        <v>84</v>
      </c>
    </row>
    <row r="11276" spans="1:4" x14ac:dyDescent="0.4">
      <c r="A11276" t="s">
        <v>24</v>
      </c>
      <c r="B11276">
        <v>45.761580627489998</v>
      </c>
      <c r="C11276" t="s">
        <v>17</v>
      </c>
      <c r="D11276" t="s">
        <v>84</v>
      </c>
    </row>
    <row r="11277" spans="1:4" x14ac:dyDescent="0.4">
      <c r="A11277" t="s">
        <v>24</v>
      </c>
      <c r="B11277">
        <v>4.9626087413800004</v>
      </c>
      <c r="C11277" t="s">
        <v>17</v>
      </c>
      <c r="D11277" t="s">
        <v>84</v>
      </c>
    </row>
    <row r="11278" spans="1:4" x14ac:dyDescent="0.4">
      <c r="A11278" t="s">
        <v>24</v>
      </c>
      <c r="B11278">
        <v>3.9485696613500001</v>
      </c>
      <c r="C11278" t="s">
        <v>17</v>
      </c>
      <c r="D11278" t="s">
        <v>84</v>
      </c>
    </row>
    <row r="11279" spans="1:4" x14ac:dyDescent="0.4">
      <c r="A11279" t="s">
        <v>24</v>
      </c>
      <c r="B11279">
        <v>80.015516436979993</v>
      </c>
      <c r="C11279" t="s">
        <v>17</v>
      </c>
      <c r="D11279" t="s">
        <v>84</v>
      </c>
    </row>
    <row r="11280" spans="1:4" x14ac:dyDescent="0.4">
      <c r="A11280" t="s">
        <v>24</v>
      </c>
      <c r="B11280">
        <v>23.701537411779999</v>
      </c>
      <c r="C11280" t="s">
        <v>17</v>
      </c>
      <c r="D11280" t="s">
        <v>84</v>
      </c>
    </row>
    <row r="11281" spans="1:4" x14ac:dyDescent="0.4">
      <c r="A11281" t="s">
        <v>24</v>
      </c>
      <c r="B11281">
        <v>19.17762793404</v>
      </c>
      <c r="C11281" t="s">
        <v>17</v>
      </c>
      <c r="D11281" t="s">
        <v>84</v>
      </c>
    </row>
    <row r="11282" spans="1:4" x14ac:dyDescent="0.4">
      <c r="A11282" t="s">
        <v>24</v>
      </c>
      <c r="B11282">
        <v>1.80498928179</v>
      </c>
      <c r="C11282" t="s">
        <v>17</v>
      </c>
      <c r="D11282" t="s">
        <v>84</v>
      </c>
    </row>
    <row r="11283" spans="1:4" x14ac:dyDescent="0.4">
      <c r="A11283" t="s">
        <v>24</v>
      </c>
      <c r="B11283">
        <v>5.1010337723800001</v>
      </c>
      <c r="C11283" t="s">
        <v>17</v>
      </c>
      <c r="D11283" t="s">
        <v>84</v>
      </c>
    </row>
    <row r="11284" spans="1:4" x14ac:dyDescent="0.4">
      <c r="A11284" t="s">
        <v>24</v>
      </c>
      <c r="B11284">
        <v>4.4516536961400002</v>
      </c>
      <c r="C11284" t="s">
        <v>17</v>
      </c>
      <c r="D11284" t="s">
        <v>84</v>
      </c>
    </row>
    <row r="11285" spans="1:4" x14ac:dyDescent="0.4">
      <c r="A11285" t="s">
        <v>24</v>
      </c>
      <c r="B11285">
        <v>3.58924677644</v>
      </c>
      <c r="C11285" t="s">
        <v>17</v>
      </c>
      <c r="D11285" t="s">
        <v>84</v>
      </c>
    </row>
    <row r="11286" spans="1:4" x14ac:dyDescent="0.4">
      <c r="A11286" t="s">
        <v>24</v>
      </c>
      <c r="B11286">
        <v>10.25728579458</v>
      </c>
      <c r="C11286" t="s">
        <v>17</v>
      </c>
      <c r="D11286" t="s">
        <v>84</v>
      </c>
    </row>
    <row r="11287" spans="1:4" x14ac:dyDescent="0.4">
      <c r="A11287" t="s">
        <v>24</v>
      </c>
      <c r="B11287">
        <v>6.5897716621800004</v>
      </c>
      <c r="C11287" t="s">
        <v>17</v>
      </c>
      <c r="D11287" t="s">
        <v>84</v>
      </c>
    </row>
    <row r="11288" spans="1:4" x14ac:dyDescent="0.4">
      <c r="A11288" t="s">
        <v>24</v>
      </c>
      <c r="B11288">
        <v>15.449755112929999</v>
      </c>
      <c r="C11288" t="s">
        <v>17</v>
      </c>
      <c r="D11288" t="s">
        <v>84</v>
      </c>
    </row>
    <row r="11289" spans="1:4" x14ac:dyDescent="0.4">
      <c r="A11289" t="s">
        <v>24</v>
      </c>
      <c r="B11289">
        <v>12.292410287199999</v>
      </c>
      <c r="C11289" t="s">
        <v>17</v>
      </c>
      <c r="D11289" t="s">
        <v>84</v>
      </c>
    </row>
    <row r="11290" spans="1:4" x14ac:dyDescent="0.4">
      <c r="A11290" t="s">
        <v>24</v>
      </c>
      <c r="B11290">
        <v>105.13032629592</v>
      </c>
      <c r="C11290" t="s">
        <v>17</v>
      </c>
      <c r="D11290" t="s">
        <v>84</v>
      </c>
    </row>
    <row r="11291" spans="1:4" x14ac:dyDescent="0.4">
      <c r="A11291" t="s">
        <v>24</v>
      </c>
      <c r="B11291">
        <v>2.6136594574999998</v>
      </c>
      <c r="C11291" t="s">
        <v>17</v>
      </c>
      <c r="D11291" t="s">
        <v>84</v>
      </c>
    </row>
    <row r="11292" spans="1:4" x14ac:dyDescent="0.4">
      <c r="A11292" t="s">
        <v>24</v>
      </c>
      <c r="B11292">
        <v>5.1265509377200003</v>
      </c>
      <c r="C11292" t="s">
        <v>17</v>
      </c>
      <c r="D11292" t="s">
        <v>84</v>
      </c>
    </row>
    <row r="11293" spans="1:4" x14ac:dyDescent="0.4">
      <c r="A11293" t="s">
        <v>24</v>
      </c>
      <c r="B11293">
        <v>1.28718070077</v>
      </c>
      <c r="C11293" t="s">
        <v>17</v>
      </c>
      <c r="D11293" t="s">
        <v>84</v>
      </c>
    </row>
    <row r="11294" spans="1:4" x14ac:dyDescent="0.4">
      <c r="A11294" t="s">
        <v>24</v>
      </c>
      <c r="B11294">
        <v>5.1358324357100003</v>
      </c>
      <c r="C11294" t="s">
        <v>17</v>
      </c>
      <c r="D11294" t="s">
        <v>84</v>
      </c>
    </row>
    <row r="11295" spans="1:4" x14ac:dyDescent="0.4">
      <c r="A11295" t="s">
        <v>24</v>
      </c>
      <c r="B11295">
        <v>2.1663776127699998</v>
      </c>
      <c r="C11295" t="s">
        <v>17</v>
      </c>
      <c r="D11295" t="s">
        <v>84</v>
      </c>
    </row>
    <row r="11296" spans="1:4" x14ac:dyDescent="0.4">
      <c r="A11296" t="s">
        <v>24</v>
      </c>
      <c r="B11296">
        <v>2.29298433688</v>
      </c>
      <c r="C11296" t="s">
        <v>17</v>
      </c>
      <c r="D11296" t="s">
        <v>84</v>
      </c>
    </row>
    <row r="11297" spans="1:4" x14ac:dyDescent="0.4">
      <c r="A11297" t="s">
        <v>24</v>
      </c>
      <c r="B11297">
        <v>5.3484178581500004</v>
      </c>
      <c r="C11297" t="s">
        <v>17</v>
      </c>
      <c r="D11297" t="s">
        <v>84</v>
      </c>
    </row>
    <row r="11298" spans="1:4" x14ac:dyDescent="0.4">
      <c r="A11298" t="s">
        <v>24</v>
      </c>
      <c r="B11298">
        <v>2.1753301667799998</v>
      </c>
      <c r="C11298" t="s">
        <v>17</v>
      </c>
      <c r="D11298" t="s">
        <v>84</v>
      </c>
    </row>
    <row r="11299" spans="1:4" x14ac:dyDescent="0.4">
      <c r="A11299" t="s">
        <v>24</v>
      </c>
      <c r="B11299">
        <v>2.8778650099399998</v>
      </c>
      <c r="C11299" t="s">
        <v>17</v>
      </c>
      <c r="D11299" t="s">
        <v>84</v>
      </c>
    </row>
    <row r="11300" spans="1:4" x14ac:dyDescent="0.4">
      <c r="A11300" t="s">
        <v>24</v>
      </c>
      <c r="B11300">
        <v>3.2055517205999999</v>
      </c>
      <c r="C11300" t="s">
        <v>17</v>
      </c>
      <c r="D11300" t="s">
        <v>84</v>
      </c>
    </row>
    <row r="11301" spans="1:4" x14ac:dyDescent="0.4">
      <c r="A11301" t="s">
        <v>24</v>
      </c>
      <c r="B11301">
        <v>23.897526245400002</v>
      </c>
      <c r="C11301" t="s">
        <v>17</v>
      </c>
      <c r="D11301" t="s">
        <v>84</v>
      </c>
    </row>
    <row r="11302" spans="1:4" x14ac:dyDescent="0.4">
      <c r="A11302" t="s">
        <v>24</v>
      </c>
      <c r="B11302">
        <v>11.52971600067</v>
      </c>
      <c r="C11302" t="s">
        <v>17</v>
      </c>
      <c r="D11302" t="s">
        <v>84</v>
      </c>
    </row>
    <row r="11303" spans="1:4" x14ac:dyDescent="0.4">
      <c r="A11303" t="s">
        <v>24</v>
      </c>
      <c r="B11303">
        <v>64.010810524609994</v>
      </c>
      <c r="C11303" t="s">
        <v>17</v>
      </c>
      <c r="D11303" t="s">
        <v>84</v>
      </c>
    </row>
    <row r="11304" spans="1:4" x14ac:dyDescent="0.4">
      <c r="A11304" t="s">
        <v>24</v>
      </c>
      <c r="B11304">
        <v>4.0626378875000002</v>
      </c>
      <c r="C11304" t="s">
        <v>17</v>
      </c>
      <c r="D11304" t="s">
        <v>84</v>
      </c>
    </row>
    <row r="11305" spans="1:4" x14ac:dyDescent="0.4">
      <c r="A11305" t="s">
        <v>24</v>
      </c>
      <c r="B11305">
        <v>1.70041566274</v>
      </c>
      <c r="C11305" t="s">
        <v>17</v>
      </c>
      <c r="D11305" t="s">
        <v>84</v>
      </c>
    </row>
    <row r="11306" spans="1:4" x14ac:dyDescent="0.4">
      <c r="A11306" t="s">
        <v>24</v>
      </c>
      <c r="B11306">
        <v>1.7108767464200001</v>
      </c>
      <c r="C11306" t="s">
        <v>17</v>
      </c>
      <c r="D11306" t="s">
        <v>84</v>
      </c>
    </row>
    <row r="11307" spans="1:4" x14ac:dyDescent="0.4">
      <c r="A11307" t="s">
        <v>24</v>
      </c>
      <c r="B11307">
        <v>9.1702825945700006</v>
      </c>
      <c r="C11307" t="s">
        <v>17</v>
      </c>
      <c r="D11307" t="s">
        <v>84</v>
      </c>
    </row>
    <row r="11308" spans="1:4" x14ac:dyDescent="0.4">
      <c r="A11308" t="s">
        <v>24</v>
      </c>
      <c r="B11308">
        <v>9.9248618593</v>
      </c>
      <c r="C11308" t="s">
        <v>17</v>
      </c>
      <c r="D11308" t="s">
        <v>84</v>
      </c>
    </row>
    <row r="11309" spans="1:4" x14ac:dyDescent="0.4">
      <c r="A11309" t="s">
        <v>24</v>
      </c>
      <c r="B11309">
        <v>217.73327263294999</v>
      </c>
      <c r="C11309" t="s">
        <v>17</v>
      </c>
      <c r="D11309" t="s">
        <v>84</v>
      </c>
    </row>
    <row r="11310" spans="1:4" x14ac:dyDescent="0.4">
      <c r="A11310" t="s">
        <v>24</v>
      </c>
      <c r="B11310">
        <v>19.207119965859999</v>
      </c>
      <c r="C11310" t="s">
        <v>17</v>
      </c>
      <c r="D11310" t="s">
        <v>84</v>
      </c>
    </row>
    <row r="11311" spans="1:4" x14ac:dyDescent="0.4">
      <c r="A11311" t="s">
        <v>24</v>
      </c>
      <c r="B11311">
        <v>3.76477593678</v>
      </c>
      <c r="C11311" t="s">
        <v>17</v>
      </c>
      <c r="D11311" t="s">
        <v>84</v>
      </c>
    </row>
    <row r="11312" spans="1:4" x14ac:dyDescent="0.4">
      <c r="A11312" t="s">
        <v>24</v>
      </c>
      <c r="B11312">
        <v>4.1141268144999996</v>
      </c>
      <c r="C11312" t="s">
        <v>17</v>
      </c>
      <c r="D11312" t="s">
        <v>84</v>
      </c>
    </row>
    <row r="11313" spans="1:4" x14ac:dyDescent="0.4">
      <c r="A11313" t="s">
        <v>24</v>
      </c>
      <c r="B11313">
        <v>9.5644370799599994</v>
      </c>
      <c r="C11313" t="s">
        <v>17</v>
      </c>
      <c r="D11313" t="s">
        <v>84</v>
      </c>
    </row>
    <row r="11314" spans="1:4" x14ac:dyDescent="0.4">
      <c r="A11314" t="s">
        <v>24</v>
      </c>
      <c r="B11314">
        <v>2.0744686012</v>
      </c>
      <c r="C11314" t="s">
        <v>17</v>
      </c>
      <c r="D11314" t="s">
        <v>84</v>
      </c>
    </row>
    <row r="11315" spans="1:4" x14ac:dyDescent="0.4">
      <c r="A11315" t="s">
        <v>24</v>
      </c>
      <c r="B11315">
        <v>4.7085947180399996</v>
      </c>
      <c r="C11315" t="s">
        <v>17</v>
      </c>
      <c r="D11315" t="s">
        <v>84</v>
      </c>
    </row>
    <row r="11316" spans="1:4" x14ac:dyDescent="0.4">
      <c r="A11316" t="s">
        <v>24</v>
      </c>
      <c r="B11316">
        <v>1.9427819770500001</v>
      </c>
      <c r="C11316" t="s">
        <v>17</v>
      </c>
      <c r="D11316" t="s">
        <v>84</v>
      </c>
    </row>
    <row r="11317" spans="1:4" x14ac:dyDescent="0.4">
      <c r="A11317" t="s">
        <v>24</v>
      </c>
      <c r="B11317">
        <v>89.388802778339993</v>
      </c>
      <c r="C11317" t="s">
        <v>17</v>
      </c>
      <c r="D11317" t="s">
        <v>84</v>
      </c>
    </row>
    <row r="11318" spans="1:4" x14ac:dyDescent="0.4">
      <c r="A11318" t="s">
        <v>24</v>
      </c>
      <c r="B11318">
        <v>2.1075714599499999</v>
      </c>
      <c r="C11318" t="s">
        <v>17</v>
      </c>
      <c r="D11318" t="s">
        <v>84</v>
      </c>
    </row>
    <row r="11319" spans="1:4" x14ac:dyDescent="0.4">
      <c r="A11319" t="s">
        <v>24</v>
      </c>
      <c r="B11319">
        <v>8.8185514561100007</v>
      </c>
      <c r="C11319" t="s">
        <v>17</v>
      </c>
      <c r="D11319" t="s">
        <v>84</v>
      </c>
    </row>
    <row r="11320" spans="1:4" x14ac:dyDescent="0.4">
      <c r="A11320" t="s">
        <v>24</v>
      </c>
      <c r="B11320">
        <v>11.130266874249999</v>
      </c>
      <c r="C11320" t="s">
        <v>17</v>
      </c>
      <c r="D11320" t="s">
        <v>84</v>
      </c>
    </row>
    <row r="11321" spans="1:4" x14ac:dyDescent="0.4">
      <c r="A11321" t="s">
        <v>24</v>
      </c>
      <c r="B11321">
        <v>5.4755047795599996</v>
      </c>
      <c r="C11321" t="s">
        <v>17</v>
      </c>
      <c r="D11321" t="s">
        <v>84</v>
      </c>
    </row>
    <row r="11322" spans="1:4" x14ac:dyDescent="0.4">
      <c r="A11322" t="s">
        <v>24</v>
      </c>
      <c r="B11322">
        <v>2.3739170084299999</v>
      </c>
      <c r="C11322" t="s">
        <v>17</v>
      </c>
      <c r="D11322" t="s">
        <v>84</v>
      </c>
    </row>
    <row r="11323" spans="1:4" x14ac:dyDescent="0.4">
      <c r="A11323" t="s">
        <v>24</v>
      </c>
      <c r="B11323">
        <v>23.084836636169999</v>
      </c>
      <c r="C11323" t="s">
        <v>17</v>
      </c>
      <c r="D11323" t="s">
        <v>84</v>
      </c>
    </row>
    <row r="11324" spans="1:4" x14ac:dyDescent="0.4">
      <c r="A11324" t="s">
        <v>24</v>
      </c>
      <c r="B11324">
        <v>2.23568433321</v>
      </c>
      <c r="C11324" t="s">
        <v>17</v>
      </c>
      <c r="D11324" t="s">
        <v>84</v>
      </c>
    </row>
    <row r="11325" spans="1:4" x14ac:dyDescent="0.4">
      <c r="A11325" t="s">
        <v>24</v>
      </c>
      <c r="B11325">
        <v>45.310661634650003</v>
      </c>
      <c r="C11325" t="s">
        <v>17</v>
      </c>
      <c r="D11325" t="s">
        <v>84</v>
      </c>
    </row>
    <row r="11326" spans="1:4" x14ac:dyDescent="0.4">
      <c r="A11326" t="s">
        <v>24</v>
      </c>
      <c r="B11326">
        <v>7.2783006420599996</v>
      </c>
      <c r="C11326" t="s">
        <v>17</v>
      </c>
      <c r="D11326" t="s">
        <v>84</v>
      </c>
    </row>
    <row r="11327" spans="1:4" x14ac:dyDescent="0.4">
      <c r="A11327" t="s">
        <v>24</v>
      </c>
      <c r="B11327">
        <v>17.799870514679998</v>
      </c>
      <c r="C11327" t="s">
        <v>17</v>
      </c>
      <c r="D11327" t="s">
        <v>84</v>
      </c>
    </row>
    <row r="11328" spans="1:4" x14ac:dyDescent="0.4">
      <c r="A11328" t="s">
        <v>24</v>
      </c>
      <c r="B11328">
        <v>6.7213633617699999</v>
      </c>
      <c r="C11328" t="s">
        <v>17</v>
      </c>
      <c r="D11328" t="s">
        <v>84</v>
      </c>
    </row>
    <row r="11329" spans="1:4" x14ac:dyDescent="0.4">
      <c r="A11329" t="s">
        <v>24</v>
      </c>
      <c r="B11329">
        <v>4.2093828321700002</v>
      </c>
      <c r="C11329" t="s">
        <v>17</v>
      </c>
      <c r="D11329" t="s">
        <v>84</v>
      </c>
    </row>
    <row r="11330" spans="1:4" x14ac:dyDescent="0.4">
      <c r="A11330" t="s">
        <v>24</v>
      </c>
      <c r="B11330">
        <v>2.27343766659</v>
      </c>
      <c r="C11330" t="s">
        <v>17</v>
      </c>
      <c r="D11330" t="s">
        <v>84</v>
      </c>
    </row>
    <row r="11331" spans="1:4" x14ac:dyDescent="0.4">
      <c r="A11331" t="s">
        <v>24</v>
      </c>
      <c r="B11331">
        <v>2.3851236600200001</v>
      </c>
      <c r="C11331" t="s">
        <v>17</v>
      </c>
      <c r="D11331" t="s">
        <v>84</v>
      </c>
    </row>
    <row r="11332" spans="1:4" x14ac:dyDescent="0.4">
      <c r="A11332" t="s">
        <v>24</v>
      </c>
      <c r="B11332">
        <v>1.0113166981899999</v>
      </c>
      <c r="C11332" t="s">
        <v>17</v>
      </c>
      <c r="D11332" t="s">
        <v>84</v>
      </c>
    </row>
    <row r="11333" spans="1:4" x14ac:dyDescent="0.4">
      <c r="A11333" t="s">
        <v>24</v>
      </c>
      <c r="B11333">
        <v>13.470871299740001</v>
      </c>
      <c r="C11333" t="s">
        <v>17</v>
      </c>
      <c r="D11333" t="s">
        <v>84</v>
      </c>
    </row>
    <row r="11334" spans="1:4" x14ac:dyDescent="0.4">
      <c r="A11334" t="s">
        <v>24</v>
      </c>
      <c r="B11334">
        <v>19.786815459589999</v>
      </c>
      <c r="C11334" t="s">
        <v>17</v>
      </c>
      <c r="D11334" t="s">
        <v>84</v>
      </c>
    </row>
    <row r="11335" spans="1:4" x14ac:dyDescent="0.4">
      <c r="A11335" t="s">
        <v>24</v>
      </c>
      <c r="B11335">
        <v>1.4502159811999999</v>
      </c>
      <c r="C11335" t="s">
        <v>17</v>
      </c>
      <c r="D11335" t="s">
        <v>84</v>
      </c>
    </row>
    <row r="11336" spans="1:4" x14ac:dyDescent="0.4">
      <c r="A11336" t="s">
        <v>24</v>
      </c>
      <c r="B11336">
        <v>1.0580431240299999</v>
      </c>
      <c r="C11336" t="s">
        <v>17</v>
      </c>
      <c r="D11336" t="s">
        <v>84</v>
      </c>
    </row>
    <row r="11337" spans="1:4" x14ac:dyDescent="0.4">
      <c r="A11337" t="s">
        <v>24</v>
      </c>
      <c r="B11337">
        <v>5.3976229899900003</v>
      </c>
      <c r="C11337" t="s">
        <v>17</v>
      </c>
      <c r="D11337" t="s">
        <v>84</v>
      </c>
    </row>
    <row r="11338" spans="1:4" x14ac:dyDescent="0.4">
      <c r="A11338" t="s">
        <v>24</v>
      </c>
      <c r="B11338">
        <v>11.15796687429</v>
      </c>
      <c r="C11338" t="s">
        <v>17</v>
      </c>
      <c r="D11338" t="s">
        <v>84</v>
      </c>
    </row>
    <row r="11339" spans="1:4" x14ac:dyDescent="0.4">
      <c r="A11339" t="s">
        <v>24</v>
      </c>
      <c r="B11339">
        <v>8.2686084756000007</v>
      </c>
      <c r="C11339" t="s">
        <v>17</v>
      </c>
      <c r="D11339" t="s">
        <v>84</v>
      </c>
    </row>
    <row r="11340" spans="1:4" x14ac:dyDescent="0.4">
      <c r="A11340" t="s">
        <v>24</v>
      </c>
      <c r="B11340">
        <v>15.374793079230001</v>
      </c>
      <c r="C11340" t="s">
        <v>17</v>
      </c>
      <c r="D11340" t="s">
        <v>84</v>
      </c>
    </row>
    <row r="11341" spans="1:4" x14ac:dyDescent="0.4">
      <c r="A11341" t="s">
        <v>24</v>
      </c>
      <c r="B11341">
        <v>7.0865237381300004</v>
      </c>
      <c r="C11341" t="s">
        <v>17</v>
      </c>
      <c r="D11341" t="s">
        <v>84</v>
      </c>
    </row>
    <row r="11342" spans="1:4" x14ac:dyDescent="0.4">
      <c r="A11342" t="s">
        <v>24</v>
      </c>
      <c r="B11342">
        <v>18.81593816002</v>
      </c>
      <c r="C11342" t="s">
        <v>17</v>
      </c>
      <c r="D11342" t="s">
        <v>84</v>
      </c>
    </row>
    <row r="11343" spans="1:4" x14ac:dyDescent="0.4">
      <c r="A11343" t="s">
        <v>24</v>
      </c>
      <c r="B11343">
        <v>6.8493963733500003</v>
      </c>
      <c r="C11343" t="s">
        <v>17</v>
      </c>
      <c r="D11343" t="s">
        <v>84</v>
      </c>
    </row>
    <row r="11344" spans="1:4" x14ac:dyDescent="0.4">
      <c r="A11344" t="s">
        <v>24</v>
      </c>
      <c r="B11344">
        <v>6.6099590146000002</v>
      </c>
      <c r="C11344" t="s">
        <v>17</v>
      </c>
      <c r="D11344" t="s">
        <v>84</v>
      </c>
    </row>
    <row r="11345" spans="1:4" x14ac:dyDescent="0.4">
      <c r="A11345" t="s">
        <v>24</v>
      </c>
      <c r="B11345">
        <v>1.1645667696899999</v>
      </c>
      <c r="C11345" t="s">
        <v>17</v>
      </c>
      <c r="D11345" t="s">
        <v>84</v>
      </c>
    </row>
    <row r="11346" spans="1:4" x14ac:dyDescent="0.4">
      <c r="A11346" t="s">
        <v>24</v>
      </c>
      <c r="B11346">
        <v>2.9333161794999998</v>
      </c>
      <c r="C11346" t="s">
        <v>17</v>
      </c>
      <c r="D11346" t="s">
        <v>84</v>
      </c>
    </row>
    <row r="11347" spans="1:4" x14ac:dyDescent="0.4">
      <c r="A11347" t="s">
        <v>24</v>
      </c>
      <c r="B11347">
        <v>19.635426091079999</v>
      </c>
      <c r="C11347" t="s">
        <v>17</v>
      </c>
      <c r="D11347" t="s">
        <v>84</v>
      </c>
    </row>
    <row r="11348" spans="1:4" x14ac:dyDescent="0.4">
      <c r="A11348" t="s">
        <v>24</v>
      </c>
      <c r="B11348">
        <v>1.06303356005</v>
      </c>
      <c r="C11348" t="s">
        <v>17</v>
      </c>
      <c r="D11348" t="s">
        <v>84</v>
      </c>
    </row>
    <row r="11349" spans="1:4" x14ac:dyDescent="0.4">
      <c r="A11349" t="s">
        <v>24</v>
      </c>
      <c r="B11349">
        <v>3.8738489996499998</v>
      </c>
      <c r="C11349" t="s">
        <v>17</v>
      </c>
      <c r="D11349" t="s">
        <v>84</v>
      </c>
    </row>
    <row r="11350" spans="1:4" x14ac:dyDescent="0.4">
      <c r="A11350" t="s">
        <v>24</v>
      </c>
      <c r="B11350">
        <v>3.3402249733199998</v>
      </c>
      <c r="C11350" t="s">
        <v>17</v>
      </c>
      <c r="D11350" t="s">
        <v>84</v>
      </c>
    </row>
    <row r="11351" spans="1:4" x14ac:dyDescent="0.4">
      <c r="A11351" t="s">
        <v>24</v>
      </c>
      <c r="B11351">
        <v>5.8643915922699996</v>
      </c>
      <c r="C11351" t="s">
        <v>17</v>
      </c>
      <c r="D11351" t="s">
        <v>84</v>
      </c>
    </row>
    <row r="11352" spans="1:4" x14ac:dyDescent="0.4">
      <c r="A11352" t="s">
        <v>24</v>
      </c>
      <c r="B11352">
        <v>2.6628343168900002</v>
      </c>
      <c r="C11352" t="s">
        <v>17</v>
      </c>
      <c r="D11352" t="s">
        <v>84</v>
      </c>
    </row>
    <row r="11353" spans="1:4" x14ac:dyDescent="0.4">
      <c r="A11353" t="s">
        <v>24</v>
      </c>
      <c r="B11353">
        <v>11.659247257220001</v>
      </c>
      <c r="C11353" t="s">
        <v>17</v>
      </c>
      <c r="D11353" t="s">
        <v>84</v>
      </c>
    </row>
    <row r="11354" spans="1:4" x14ac:dyDescent="0.4">
      <c r="A11354" t="s">
        <v>24</v>
      </c>
      <c r="B11354">
        <v>3.0142222744899998</v>
      </c>
      <c r="C11354" t="s">
        <v>17</v>
      </c>
      <c r="D11354" t="s">
        <v>84</v>
      </c>
    </row>
    <row r="11355" spans="1:4" x14ac:dyDescent="0.4">
      <c r="A11355" t="s">
        <v>24</v>
      </c>
      <c r="B11355">
        <v>11.39040450978</v>
      </c>
      <c r="C11355" t="s">
        <v>17</v>
      </c>
      <c r="D11355" t="s">
        <v>84</v>
      </c>
    </row>
    <row r="11356" spans="1:4" x14ac:dyDescent="0.4">
      <c r="A11356" t="s">
        <v>24</v>
      </c>
      <c r="B11356">
        <v>1.4496443758899999</v>
      </c>
      <c r="C11356" t="s">
        <v>17</v>
      </c>
      <c r="D11356" t="s">
        <v>84</v>
      </c>
    </row>
    <row r="11357" spans="1:4" x14ac:dyDescent="0.4">
      <c r="A11357" t="s">
        <v>24</v>
      </c>
      <c r="B11357">
        <v>2.77430606288</v>
      </c>
      <c r="C11357" t="s">
        <v>17</v>
      </c>
      <c r="D11357" t="s">
        <v>84</v>
      </c>
    </row>
    <row r="11358" spans="1:4" x14ac:dyDescent="0.4">
      <c r="A11358" t="s">
        <v>24</v>
      </c>
      <c r="B11358">
        <v>1.68595257268</v>
      </c>
      <c r="C11358" t="s">
        <v>17</v>
      </c>
      <c r="D11358" t="s">
        <v>84</v>
      </c>
    </row>
    <row r="11359" spans="1:4" x14ac:dyDescent="0.4">
      <c r="A11359" t="s">
        <v>24</v>
      </c>
      <c r="B11359">
        <v>3.4080694145499999</v>
      </c>
      <c r="C11359" t="s">
        <v>17</v>
      </c>
      <c r="D11359" t="s">
        <v>84</v>
      </c>
    </row>
    <row r="11360" spans="1:4" x14ac:dyDescent="0.4">
      <c r="A11360" t="s">
        <v>24</v>
      </c>
      <c r="B11360">
        <v>1.0420842481299999</v>
      </c>
      <c r="C11360" t="s">
        <v>17</v>
      </c>
      <c r="D11360" t="s">
        <v>84</v>
      </c>
    </row>
    <row r="11361" spans="1:4" x14ac:dyDescent="0.4">
      <c r="A11361" t="s">
        <v>24</v>
      </c>
      <c r="B11361">
        <v>1.12443782735</v>
      </c>
      <c r="C11361" t="s">
        <v>17</v>
      </c>
      <c r="D11361" t="s">
        <v>84</v>
      </c>
    </row>
    <row r="11362" spans="1:4" x14ac:dyDescent="0.4">
      <c r="A11362" t="s">
        <v>24</v>
      </c>
      <c r="B11362">
        <v>1.02179044569</v>
      </c>
      <c r="C11362" t="s">
        <v>17</v>
      </c>
      <c r="D11362" t="s">
        <v>84</v>
      </c>
    </row>
    <row r="11363" spans="1:4" x14ac:dyDescent="0.4">
      <c r="A11363" t="s">
        <v>24</v>
      </c>
      <c r="B11363">
        <v>16.666790020440001</v>
      </c>
      <c r="C11363" t="s">
        <v>17</v>
      </c>
      <c r="D11363" t="s">
        <v>84</v>
      </c>
    </row>
    <row r="11364" spans="1:4" x14ac:dyDescent="0.4">
      <c r="A11364" t="s">
        <v>24</v>
      </c>
      <c r="B11364">
        <v>6.4421431348800002</v>
      </c>
      <c r="C11364" t="s">
        <v>17</v>
      </c>
      <c r="D11364" t="s">
        <v>84</v>
      </c>
    </row>
    <row r="11365" spans="1:4" x14ac:dyDescent="0.4">
      <c r="A11365" t="s">
        <v>24</v>
      </c>
      <c r="B11365">
        <v>5.6141775891099996</v>
      </c>
      <c r="C11365" t="s">
        <v>17</v>
      </c>
      <c r="D11365" t="s">
        <v>84</v>
      </c>
    </row>
    <row r="11366" spans="1:4" x14ac:dyDescent="0.4">
      <c r="A11366" t="s">
        <v>24</v>
      </c>
      <c r="B11366">
        <v>3.66241368281</v>
      </c>
      <c r="C11366" t="s">
        <v>17</v>
      </c>
      <c r="D11366" t="s">
        <v>84</v>
      </c>
    </row>
    <row r="11367" spans="1:4" x14ac:dyDescent="0.4">
      <c r="A11367" t="s">
        <v>24</v>
      </c>
      <c r="B11367">
        <v>127.64581514464</v>
      </c>
      <c r="C11367" t="s">
        <v>17</v>
      </c>
      <c r="D11367" t="s">
        <v>84</v>
      </c>
    </row>
    <row r="11368" spans="1:4" x14ac:dyDescent="0.4">
      <c r="A11368" t="s">
        <v>24</v>
      </c>
      <c r="B11368">
        <v>22.023655018740001</v>
      </c>
      <c r="C11368" t="s">
        <v>17</v>
      </c>
      <c r="D11368" t="s">
        <v>84</v>
      </c>
    </row>
    <row r="11369" spans="1:4" x14ac:dyDescent="0.4">
      <c r="A11369" t="s">
        <v>24</v>
      </c>
      <c r="B11369">
        <v>9.9095176585400004</v>
      </c>
      <c r="C11369" t="s">
        <v>17</v>
      </c>
      <c r="D11369" t="s">
        <v>84</v>
      </c>
    </row>
    <row r="11370" spans="1:4" x14ac:dyDescent="0.4">
      <c r="A11370" t="s">
        <v>24</v>
      </c>
      <c r="B11370">
        <v>1.2408139333099999</v>
      </c>
      <c r="C11370" t="s">
        <v>17</v>
      </c>
      <c r="D11370" t="s">
        <v>84</v>
      </c>
    </row>
    <row r="11371" spans="1:4" x14ac:dyDescent="0.4">
      <c r="A11371" t="s">
        <v>24</v>
      </c>
      <c r="B11371">
        <v>3.4532714934199999</v>
      </c>
      <c r="C11371" t="s">
        <v>17</v>
      </c>
      <c r="D11371" t="s">
        <v>84</v>
      </c>
    </row>
    <row r="11372" spans="1:4" x14ac:dyDescent="0.4">
      <c r="A11372" t="s">
        <v>24</v>
      </c>
      <c r="B11372">
        <v>2.2719660347100001</v>
      </c>
      <c r="C11372" t="s">
        <v>17</v>
      </c>
      <c r="D11372" t="s">
        <v>84</v>
      </c>
    </row>
    <row r="11373" spans="1:4" x14ac:dyDescent="0.4">
      <c r="A11373" t="s">
        <v>24</v>
      </c>
      <c r="B11373">
        <v>6.2293437574699997</v>
      </c>
      <c r="C11373" t="s">
        <v>17</v>
      </c>
      <c r="D11373" t="s">
        <v>84</v>
      </c>
    </row>
    <row r="11374" spans="1:4" x14ac:dyDescent="0.4">
      <c r="A11374" t="s">
        <v>24</v>
      </c>
      <c r="B11374">
        <v>6.9425989186199999</v>
      </c>
      <c r="C11374" t="s">
        <v>17</v>
      </c>
      <c r="D11374" t="s">
        <v>84</v>
      </c>
    </row>
    <row r="11375" spans="1:4" x14ac:dyDescent="0.4">
      <c r="A11375" t="s">
        <v>24</v>
      </c>
      <c r="B11375">
        <v>19.08659975182</v>
      </c>
      <c r="C11375" t="s">
        <v>17</v>
      </c>
      <c r="D11375" t="s">
        <v>84</v>
      </c>
    </row>
    <row r="11376" spans="1:4" x14ac:dyDescent="0.4">
      <c r="A11376" t="s">
        <v>24</v>
      </c>
      <c r="B11376">
        <v>4.2866629738400004</v>
      </c>
      <c r="C11376" t="s">
        <v>17</v>
      </c>
      <c r="D11376" t="s">
        <v>84</v>
      </c>
    </row>
    <row r="11377" spans="1:4" x14ac:dyDescent="0.4">
      <c r="A11377" t="s">
        <v>24</v>
      </c>
      <c r="B11377">
        <v>8.6721266047600007</v>
      </c>
      <c r="C11377" t="s">
        <v>17</v>
      </c>
      <c r="D11377" t="s">
        <v>84</v>
      </c>
    </row>
    <row r="11378" spans="1:4" x14ac:dyDescent="0.4">
      <c r="A11378" t="s">
        <v>24</v>
      </c>
      <c r="B11378">
        <v>1.00226666426</v>
      </c>
      <c r="C11378" t="s">
        <v>17</v>
      </c>
      <c r="D11378" t="s">
        <v>84</v>
      </c>
    </row>
    <row r="11379" spans="1:4" x14ac:dyDescent="0.4">
      <c r="A11379" t="s">
        <v>24</v>
      </c>
      <c r="B11379">
        <v>1.6867911521700001</v>
      </c>
      <c r="C11379" t="s">
        <v>17</v>
      </c>
      <c r="D11379" t="s">
        <v>84</v>
      </c>
    </row>
    <row r="11380" spans="1:4" x14ac:dyDescent="0.4">
      <c r="A11380" t="s">
        <v>24</v>
      </c>
      <c r="B11380">
        <v>4.95412836665</v>
      </c>
      <c r="C11380" t="s">
        <v>17</v>
      </c>
      <c r="D11380" t="s">
        <v>84</v>
      </c>
    </row>
    <row r="11381" spans="1:4" x14ac:dyDescent="0.4">
      <c r="A11381" t="s">
        <v>24</v>
      </c>
      <c r="B11381">
        <v>2.52360480329</v>
      </c>
      <c r="C11381" t="s">
        <v>17</v>
      </c>
      <c r="D11381" t="s">
        <v>84</v>
      </c>
    </row>
    <row r="11382" spans="1:4" x14ac:dyDescent="0.4">
      <c r="A11382" t="s">
        <v>24</v>
      </c>
      <c r="B11382">
        <v>9.4481301947599992</v>
      </c>
      <c r="C11382" t="s">
        <v>17</v>
      </c>
      <c r="D11382" t="s">
        <v>84</v>
      </c>
    </row>
    <row r="11383" spans="1:4" x14ac:dyDescent="0.4">
      <c r="A11383" t="s">
        <v>24</v>
      </c>
      <c r="B11383">
        <v>6.5199846275100004</v>
      </c>
      <c r="C11383" t="s">
        <v>17</v>
      </c>
      <c r="D11383" t="s">
        <v>84</v>
      </c>
    </row>
    <row r="11384" spans="1:4" x14ac:dyDescent="0.4">
      <c r="A11384" t="s">
        <v>24</v>
      </c>
      <c r="B11384">
        <v>1.1638340250500001</v>
      </c>
      <c r="C11384" t="s">
        <v>17</v>
      </c>
      <c r="D11384" t="s">
        <v>84</v>
      </c>
    </row>
    <row r="11385" spans="1:4" x14ac:dyDescent="0.4">
      <c r="A11385" t="s">
        <v>24</v>
      </c>
      <c r="B11385">
        <v>1.83253279633</v>
      </c>
      <c r="C11385" t="s">
        <v>17</v>
      </c>
      <c r="D11385" t="s">
        <v>84</v>
      </c>
    </row>
    <row r="11386" spans="1:4" x14ac:dyDescent="0.4">
      <c r="A11386" t="s">
        <v>24</v>
      </c>
      <c r="B11386">
        <v>2.8361746775899999</v>
      </c>
      <c r="C11386" t="s">
        <v>17</v>
      </c>
      <c r="D11386" t="s">
        <v>84</v>
      </c>
    </row>
    <row r="11387" spans="1:4" x14ac:dyDescent="0.4">
      <c r="A11387" t="s">
        <v>24</v>
      </c>
      <c r="B11387">
        <v>2.4242101492399999</v>
      </c>
      <c r="C11387" t="s">
        <v>17</v>
      </c>
      <c r="D11387" t="s">
        <v>84</v>
      </c>
    </row>
    <row r="11388" spans="1:4" x14ac:dyDescent="0.4">
      <c r="A11388" t="s">
        <v>24</v>
      </c>
      <c r="B11388">
        <v>1.7991377132299999</v>
      </c>
      <c r="C11388" t="s">
        <v>17</v>
      </c>
      <c r="D11388" t="s">
        <v>84</v>
      </c>
    </row>
    <row r="11389" spans="1:4" x14ac:dyDescent="0.4">
      <c r="A11389" t="s">
        <v>24</v>
      </c>
      <c r="B11389">
        <v>3.9729552610200001</v>
      </c>
      <c r="C11389" t="s">
        <v>17</v>
      </c>
      <c r="D11389" t="s">
        <v>84</v>
      </c>
    </row>
    <row r="11390" spans="1:4" x14ac:dyDescent="0.4">
      <c r="A11390" t="s">
        <v>24</v>
      </c>
      <c r="B11390">
        <v>4.4248384843200004</v>
      </c>
      <c r="C11390" t="s">
        <v>17</v>
      </c>
      <c r="D11390" t="s">
        <v>84</v>
      </c>
    </row>
    <row r="11391" spans="1:4" x14ac:dyDescent="0.4">
      <c r="A11391" t="s">
        <v>24</v>
      </c>
      <c r="B11391">
        <v>1.9494049114000001</v>
      </c>
      <c r="C11391" t="s">
        <v>17</v>
      </c>
      <c r="D11391" t="s">
        <v>84</v>
      </c>
    </row>
    <row r="11392" spans="1:4" x14ac:dyDescent="0.4">
      <c r="A11392" t="s">
        <v>24</v>
      </c>
      <c r="B11392">
        <v>6.7822483721699998</v>
      </c>
      <c r="C11392" t="s">
        <v>17</v>
      </c>
      <c r="D11392" t="s">
        <v>84</v>
      </c>
    </row>
    <row r="11393" spans="1:4" x14ac:dyDescent="0.4">
      <c r="A11393" t="s">
        <v>24</v>
      </c>
      <c r="B11393">
        <v>16.531432175310002</v>
      </c>
      <c r="C11393" t="s">
        <v>17</v>
      </c>
      <c r="D11393" t="s">
        <v>84</v>
      </c>
    </row>
    <row r="11394" spans="1:4" x14ac:dyDescent="0.4">
      <c r="A11394" t="s">
        <v>24</v>
      </c>
      <c r="B11394">
        <v>8.7307379283900008</v>
      </c>
      <c r="C11394" t="s">
        <v>17</v>
      </c>
      <c r="D11394" t="s">
        <v>84</v>
      </c>
    </row>
    <row r="11395" spans="1:4" x14ac:dyDescent="0.4">
      <c r="A11395" t="s">
        <v>24</v>
      </c>
      <c r="B11395">
        <v>5.5171314842500001</v>
      </c>
      <c r="C11395" t="s">
        <v>17</v>
      </c>
      <c r="D11395" t="s">
        <v>84</v>
      </c>
    </row>
    <row r="11396" spans="1:4" x14ac:dyDescent="0.4">
      <c r="A11396" t="s">
        <v>24</v>
      </c>
      <c r="B11396">
        <v>4.51381216432</v>
      </c>
      <c r="C11396" t="s">
        <v>17</v>
      </c>
      <c r="D11396" t="s">
        <v>84</v>
      </c>
    </row>
    <row r="11397" spans="1:4" x14ac:dyDescent="0.4">
      <c r="A11397" t="s">
        <v>24</v>
      </c>
      <c r="B11397">
        <v>2.2020210793600001</v>
      </c>
      <c r="C11397" t="s">
        <v>17</v>
      </c>
      <c r="D11397" t="s">
        <v>84</v>
      </c>
    </row>
    <row r="11398" spans="1:4" x14ac:dyDescent="0.4">
      <c r="A11398" t="s">
        <v>24</v>
      </c>
      <c r="B11398">
        <v>1774.5255330698801</v>
      </c>
      <c r="C11398" t="s">
        <v>17</v>
      </c>
      <c r="D11398" t="s">
        <v>84</v>
      </c>
    </row>
    <row r="11399" spans="1:4" x14ac:dyDescent="0.4">
      <c r="A11399" t="s">
        <v>24</v>
      </c>
      <c r="B11399">
        <v>2.88464551053</v>
      </c>
      <c r="C11399" t="s">
        <v>17</v>
      </c>
      <c r="D11399" t="s">
        <v>84</v>
      </c>
    </row>
    <row r="11400" spans="1:4" x14ac:dyDescent="0.4">
      <c r="A11400" t="s">
        <v>24</v>
      </c>
      <c r="B11400">
        <v>6.2742796977399999</v>
      </c>
      <c r="C11400" t="s">
        <v>17</v>
      </c>
      <c r="D11400" t="s">
        <v>84</v>
      </c>
    </row>
    <row r="11401" spans="1:4" x14ac:dyDescent="0.4">
      <c r="A11401" t="s">
        <v>24</v>
      </c>
      <c r="B11401">
        <v>20.707139524479999</v>
      </c>
      <c r="C11401" t="s">
        <v>17</v>
      </c>
      <c r="D11401" t="s">
        <v>84</v>
      </c>
    </row>
    <row r="11402" spans="1:4" x14ac:dyDescent="0.4">
      <c r="A11402" t="s">
        <v>24</v>
      </c>
      <c r="B11402">
        <v>5.4553129220800001</v>
      </c>
      <c r="C11402" t="s">
        <v>17</v>
      </c>
      <c r="D11402" t="s">
        <v>84</v>
      </c>
    </row>
    <row r="11403" spans="1:4" x14ac:dyDescent="0.4">
      <c r="A11403" t="s">
        <v>24</v>
      </c>
      <c r="B11403">
        <v>5.6133867300600002</v>
      </c>
      <c r="C11403" t="s">
        <v>17</v>
      </c>
      <c r="D11403" t="s">
        <v>84</v>
      </c>
    </row>
    <row r="11404" spans="1:4" x14ac:dyDescent="0.4">
      <c r="A11404" t="s">
        <v>24</v>
      </c>
      <c r="B11404">
        <v>1.5939691626300001</v>
      </c>
      <c r="C11404" t="s">
        <v>17</v>
      </c>
      <c r="D11404" t="s">
        <v>84</v>
      </c>
    </row>
    <row r="11405" spans="1:4" x14ac:dyDescent="0.4">
      <c r="A11405" t="s">
        <v>24</v>
      </c>
      <c r="B11405">
        <v>19.878380250309998</v>
      </c>
      <c r="C11405" t="s">
        <v>17</v>
      </c>
      <c r="D11405" t="s">
        <v>84</v>
      </c>
    </row>
    <row r="11406" spans="1:4" x14ac:dyDescent="0.4">
      <c r="A11406" t="s">
        <v>24</v>
      </c>
      <c r="B11406">
        <v>15.958006418049999</v>
      </c>
      <c r="C11406" t="s">
        <v>17</v>
      </c>
      <c r="D11406" t="s">
        <v>84</v>
      </c>
    </row>
    <row r="11407" spans="1:4" x14ac:dyDescent="0.4">
      <c r="A11407" t="s">
        <v>24</v>
      </c>
      <c r="B11407">
        <v>1.66934643779</v>
      </c>
      <c r="C11407" t="s">
        <v>17</v>
      </c>
      <c r="D11407" t="s">
        <v>84</v>
      </c>
    </row>
    <row r="11408" spans="1:4" x14ac:dyDescent="0.4">
      <c r="A11408" t="s">
        <v>24</v>
      </c>
      <c r="B11408">
        <v>3.88648773807</v>
      </c>
      <c r="C11408" t="s">
        <v>17</v>
      </c>
      <c r="D11408" t="s">
        <v>84</v>
      </c>
    </row>
    <row r="11409" spans="1:4" x14ac:dyDescent="0.4">
      <c r="A11409" t="s">
        <v>24</v>
      </c>
      <c r="B11409">
        <v>2.67174962117</v>
      </c>
      <c r="C11409" t="s">
        <v>17</v>
      </c>
      <c r="D11409" t="s">
        <v>84</v>
      </c>
    </row>
    <row r="11410" spans="1:4" x14ac:dyDescent="0.4">
      <c r="A11410" t="s">
        <v>24</v>
      </c>
      <c r="B11410">
        <v>1.31717346535</v>
      </c>
      <c r="C11410" t="s">
        <v>17</v>
      </c>
      <c r="D11410" t="s">
        <v>84</v>
      </c>
    </row>
    <row r="11411" spans="1:4" x14ac:dyDescent="0.4">
      <c r="A11411" t="s">
        <v>24</v>
      </c>
      <c r="B11411">
        <v>4.9196791614200004</v>
      </c>
      <c r="C11411" t="s">
        <v>17</v>
      </c>
      <c r="D11411" t="s">
        <v>84</v>
      </c>
    </row>
    <row r="11412" spans="1:4" x14ac:dyDescent="0.4">
      <c r="A11412" t="s">
        <v>24</v>
      </c>
      <c r="B11412">
        <v>6.1285439873899996</v>
      </c>
      <c r="C11412" t="s">
        <v>17</v>
      </c>
      <c r="D11412" t="s">
        <v>84</v>
      </c>
    </row>
    <row r="11413" spans="1:4" x14ac:dyDescent="0.4">
      <c r="A11413" t="s">
        <v>24</v>
      </c>
      <c r="B11413">
        <v>2.9951993062</v>
      </c>
      <c r="C11413" t="s">
        <v>17</v>
      </c>
      <c r="D11413" t="s">
        <v>84</v>
      </c>
    </row>
    <row r="11414" spans="1:4" x14ac:dyDescent="0.4">
      <c r="A11414" t="s">
        <v>24</v>
      </c>
      <c r="B11414">
        <v>1.1510404165000001</v>
      </c>
      <c r="C11414" t="s">
        <v>17</v>
      </c>
      <c r="D11414" t="s">
        <v>84</v>
      </c>
    </row>
    <row r="11415" spans="1:4" x14ac:dyDescent="0.4">
      <c r="A11415" t="s">
        <v>24</v>
      </c>
      <c r="B11415">
        <v>1.9395518813699999</v>
      </c>
      <c r="C11415" t="s">
        <v>17</v>
      </c>
      <c r="D11415" t="s">
        <v>84</v>
      </c>
    </row>
    <row r="11416" spans="1:4" x14ac:dyDescent="0.4">
      <c r="A11416" t="s">
        <v>24</v>
      </c>
      <c r="B11416">
        <v>111.27484097631</v>
      </c>
      <c r="C11416" t="s">
        <v>17</v>
      </c>
      <c r="D11416" t="s">
        <v>84</v>
      </c>
    </row>
    <row r="11417" spans="1:4" x14ac:dyDescent="0.4">
      <c r="A11417" t="s">
        <v>24</v>
      </c>
      <c r="B11417">
        <v>2.0726586336300001</v>
      </c>
      <c r="C11417" t="s">
        <v>17</v>
      </c>
      <c r="D11417" t="s">
        <v>84</v>
      </c>
    </row>
    <row r="11418" spans="1:4" x14ac:dyDescent="0.4">
      <c r="A11418" t="s">
        <v>24</v>
      </c>
      <c r="B11418">
        <v>6.9234212621299998</v>
      </c>
      <c r="C11418" t="s">
        <v>17</v>
      </c>
      <c r="D11418" t="s">
        <v>84</v>
      </c>
    </row>
    <row r="11419" spans="1:4" x14ac:dyDescent="0.4">
      <c r="A11419" t="s">
        <v>24</v>
      </c>
      <c r="B11419">
        <v>48.917794750970003</v>
      </c>
      <c r="C11419" t="s">
        <v>17</v>
      </c>
      <c r="D11419" t="s">
        <v>84</v>
      </c>
    </row>
    <row r="11420" spans="1:4" x14ac:dyDescent="0.4">
      <c r="A11420" t="s">
        <v>24</v>
      </c>
      <c r="B11420">
        <v>4.3607810202500001</v>
      </c>
      <c r="C11420" t="s">
        <v>17</v>
      </c>
      <c r="D11420" t="s">
        <v>84</v>
      </c>
    </row>
    <row r="11421" spans="1:4" x14ac:dyDescent="0.4">
      <c r="A11421" t="s">
        <v>24</v>
      </c>
      <c r="B11421">
        <v>1.4893255560400001</v>
      </c>
      <c r="C11421" t="s">
        <v>17</v>
      </c>
      <c r="D11421" t="s">
        <v>84</v>
      </c>
    </row>
    <row r="11422" spans="1:4" x14ac:dyDescent="0.4">
      <c r="A11422" t="s">
        <v>24</v>
      </c>
      <c r="B11422">
        <v>10.344726885709999</v>
      </c>
      <c r="C11422" t="s">
        <v>17</v>
      </c>
      <c r="D11422" t="s">
        <v>84</v>
      </c>
    </row>
    <row r="11423" spans="1:4" x14ac:dyDescent="0.4">
      <c r="A11423" t="s">
        <v>24</v>
      </c>
      <c r="B11423">
        <v>2.9959555132900002</v>
      </c>
      <c r="C11423" t="s">
        <v>17</v>
      </c>
      <c r="D11423" t="s">
        <v>84</v>
      </c>
    </row>
    <row r="11424" spans="1:4" x14ac:dyDescent="0.4">
      <c r="A11424" t="s">
        <v>24</v>
      </c>
      <c r="B11424">
        <v>1.0868178524500001</v>
      </c>
      <c r="C11424" t="s">
        <v>17</v>
      </c>
      <c r="D11424" t="s">
        <v>84</v>
      </c>
    </row>
    <row r="11425" spans="1:4" x14ac:dyDescent="0.4">
      <c r="A11425" t="s">
        <v>24</v>
      </c>
      <c r="B11425">
        <v>3.7901719902300002</v>
      </c>
      <c r="C11425" t="s">
        <v>17</v>
      </c>
      <c r="D11425" t="s">
        <v>84</v>
      </c>
    </row>
    <row r="11426" spans="1:4" x14ac:dyDescent="0.4">
      <c r="A11426" t="s">
        <v>24</v>
      </c>
      <c r="B11426">
        <v>8.0211800545000003</v>
      </c>
      <c r="C11426" t="s">
        <v>17</v>
      </c>
      <c r="D11426" t="s">
        <v>84</v>
      </c>
    </row>
    <row r="11427" spans="1:4" x14ac:dyDescent="0.4">
      <c r="A11427" t="s">
        <v>24</v>
      </c>
      <c r="B11427">
        <v>1.9060951129299999</v>
      </c>
      <c r="C11427" t="s">
        <v>17</v>
      </c>
      <c r="D11427" t="s">
        <v>84</v>
      </c>
    </row>
    <row r="11428" spans="1:4" x14ac:dyDescent="0.4">
      <c r="A11428" t="s">
        <v>24</v>
      </c>
      <c r="B11428">
        <v>4.0376941932800001</v>
      </c>
      <c r="C11428" t="s">
        <v>17</v>
      </c>
      <c r="D11428" t="s">
        <v>84</v>
      </c>
    </row>
    <row r="11429" spans="1:4" x14ac:dyDescent="0.4">
      <c r="A11429" t="s">
        <v>24</v>
      </c>
      <c r="B11429">
        <v>3.07955589555</v>
      </c>
      <c r="C11429" t="s">
        <v>17</v>
      </c>
      <c r="D11429" t="s">
        <v>84</v>
      </c>
    </row>
    <row r="11430" spans="1:4" x14ac:dyDescent="0.4">
      <c r="A11430" t="s">
        <v>24</v>
      </c>
      <c r="B11430">
        <v>3.5996269992799999</v>
      </c>
      <c r="C11430" t="s">
        <v>17</v>
      </c>
      <c r="D11430" t="s">
        <v>84</v>
      </c>
    </row>
    <row r="11431" spans="1:4" x14ac:dyDescent="0.4">
      <c r="A11431" t="s">
        <v>24</v>
      </c>
      <c r="B11431">
        <v>34.172128724490001</v>
      </c>
      <c r="C11431" t="s">
        <v>17</v>
      </c>
      <c r="D11431" t="s">
        <v>84</v>
      </c>
    </row>
    <row r="11432" spans="1:4" x14ac:dyDescent="0.4">
      <c r="A11432" t="s">
        <v>24</v>
      </c>
      <c r="B11432">
        <v>1.5804152031100001</v>
      </c>
      <c r="C11432" t="s">
        <v>17</v>
      </c>
      <c r="D11432" t="s">
        <v>84</v>
      </c>
    </row>
    <row r="11433" spans="1:4" x14ac:dyDescent="0.4">
      <c r="A11433" t="s">
        <v>24</v>
      </c>
      <c r="B11433">
        <v>5.2278772989500002</v>
      </c>
      <c r="C11433" t="s">
        <v>17</v>
      </c>
      <c r="D11433" t="s">
        <v>84</v>
      </c>
    </row>
    <row r="11434" spans="1:4" x14ac:dyDescent="0.4">
      <c r="A11434" t="s">
        <v>24</v>
      </c>
      <c r="B11434">
        <v>2.6230682570699999</v>
      </c>
      <c r="C11434" t="s">
        <v>17</v>
      </c>
      <c r="D11434" t="s">
        <v>84</v>
      </c>
    </row>
    <row r="11435" spans="1:4" x14ac:dyDescent="0.4">
      <c r="A11435" t="s">
        <v>24</v>
      </c>
      <c r="B11435">
        <v>2.4757986338900002</v>
      </c>
      <c r="C11435" t="s">
        <v>17</v>
      </c>
      <c r="D11435" t="s">
        <v>84</v>
      </c>
    </row>
    <row r="11436" spans="1:4" x14ac:dyDescent="0.4">
      <c r="A11436" t="s">
        <v>24</v>
      </c>
      <c r="B11436">
        <v>6.5515954668100003</v>
      </c>
      <c r="C11436" t="s">
        <v>17</v>
      </c>
      <c r="D11436" t="s">
        <v>84</v>
      </c>
    </row>
    <row r="11437" spans="1:4" x14ac:dyDescent="0.4">
      <c r="A11437" t="s">
        <v>24</v>
      </c>
      <c r="B11437">
        <v>21.99053075018</v>
      </c>
      <c r="C11437" t="s">
        <v>17</v>
      </c>
      <c r="D11437" t="s">
        <v>84</v>
      </c>
    </row>
    <row r="11438" spans="1:4" x14ac:dyDescent="0.4">
      <c r="A11438" t="s">
        <v>24</v>
      </c>
      <c r="B11438">
        <v>7.3818820676400003</v>
      </c>
      <c r="C11438" t="s">
        <v>17</v>
      </c>
      <c r="D11438" t="s">
        <v>84</v>
      </c>
    </row>
    <row r="11439" spans="1:4" x14ac:dyDescent="0.4">
      <c r="A11439" t="s">
        <v>24</v>
      </c>
      <c r="B11439">
        <v>1.9623662025199999</v>
      </c>
      <c r="C11439" t="s">
        <v>17</v>
      </c>
      <c r="D11439" t="s">
        <v>84</v>
      </c>
    </row>
    <row r="11440" spans="1:4" x14ac:dyDescent="0.4">
      <c r="A11440" t="s">
        <v>24</v>
      </c>
      <c r="B11440">
        <v>4.5921477846799998</v>
      </c>
      <c r="C11440" t="s">
        <v>17</v>
      </c>
      <c r="D11440" t="s">
        <v>84</v>
      </c>
    </row>
    <row r="11441" spans="1:4" x14ac:dyDescent="0.4">
      <c r="A11441" t="s">
        <v>24</v>
      </c>
      <c r="B11441">
        <v>15.704705331950001</v>
      </c>
      <c r="C11441" t="s">
        <v>17</v>
      </c>
      <c r="D11441" t="s">
        <v>84</v>
      </c>
    </row>
    <row r="11442" spans="1:4" x14ac:dyDescent="0.4">
      <c r="A11442" t="s">
        <v>24</v>
      </c>
      <c r="B11442">
        <v>3.67939210214</v>
      </c>
      <c r="C11442" t="s">
        <v>17</v>
      </c>
      <c r="D11442" t="s">
        <v>84</v>
      </c>
    </row>
    <row r="11443" spans="1:4" x14ac:dyDescent="0.4">
      <c r="A11443" t="s">
        <v>24</v>
      </c>
      <c r="B11443">
        <v>2.8467320820699999</v>
      </c>
      <c r="C11443" t="s">
        <v>17</v>
      </c>
      <c r="D11443" t="s">
        <v>84</v>
      </c>
    </row>
    <row r="11444" spans="1:4" x14ac:dyDescent="0.4">
      <c r="A11444" t="s">
        <v>24</v>
      </c>
      <c r="B11444">
        <v>14.7317390045</v>
      </c>
      <c r="C11444" t="s">
        <v>17</v>
      </c>
      <c r="D11444" t="s">
        <v>84</v>
      </c>
    </row>
    <row r="11445" spans="1:4" x14ac:dyDescent="0.4">
      <c r="A11445" t="s">
        <v>24</v>
      </c>
      <c r="B11445">
        <v>25.527142696230001</v>
      </c>
      <c r="C11445" t="s">
        <v>17</v>
      </c>
      <c r="D11445" t="s">
        <v>84</v>
      </c>
    </row>
    <row r="11446" spans="1:4" x14ac:dyDescent="0.4">
      <c r="A11446" t="s">
        <v>24</v>
      </c>
      <c r="B11446">
        <v>2.4238225475499999</v>
      </c>
      <c r="C11446" t="s">
        <v>17</v>
      </c>
      <c r="D11446" t="s">
        <v>84</v>
      </c>
    </row>
    <row r="11447" spans="1:4" x14ac:dyDescent="0.4">
      <c r="A11447" t="s">
        <v>24</v>
      </c>
      <c r="B11447">
        <v>12.3246698963</v>
      </c>
      <c r="C11447" t="s">
        <v>17</v>
      </c>
      <c r="D11447" t="s">
        <v>84</v>
      </c>
    </row>
    <row r="11448" spans="1:4" x14ac:dyDescent="0.4">
      <c r="A11448" t="s">
        <v>24</v>
      </c>
      <c r="B11448">
        <v>4.6817769390999997</v>
      </c>
      <c r="C11448" t="s">
        <v>17</v>
      </c>
      <c r="D11448" t="s">
        <v>84</v>
      </c>
    </row>
    <row r="11449" spans="1:4" x14ac:dyDescent="0.4">
      <c r="A11449" t="s">
        <v>24</v>
      </c>
      <c r="B11449">
        <v>12.060559109130001</v>
      </c>
      <c r="C11449" t="s">
        <v>17</v>
      </c>
      <c r="D11449" t="s">
        <v>84</v>
      </c>
    </row>
    <row r="11450" spans="1:4" x14ac:dyDescent="0.4">
      <c r="A11450" t="s">
        <v>24</v>
      </c>
      <c r="B11450">
        <v>1.8830623974</v>
      </c>
      <c r="C11450" t="s">
        <v>17</v>
      </c>
      <c r="D11450" t="s">
        <v>84</v>
      </c>
    </row>
    <row r="11451" spans="1:4" x14ac:dyDescent="0.4">
      <c r="A11451" t="s">
        <v>24</v>
      </c>
      <c r="B11451">
        <v>3.7242194956199999</v>
      </c>
      <c r="C11451" t="s">
        <v>17</v>
      </c>
      <c r="D11451" t="s">
        <v>84</v>
      </c>
    </row>
    <row r="11452" spans="1:4" x14ac:dyDescent="0.4">
      <c r="A11452" t="s">
        <v>24</v>
      </c>
      <c r="B11452">
        <v>3.70684070638</v>
      </c>
      <c r="C11452" t="s">
        <v>17</v>
      </c>
      <c r="D11452" t="s">
        <v>84</v>
      </c>
    </row>
    <row r="11453" spans="1:4" x14ac:dyDescent="0.4">
      <c r="A11453" t="s">
        <v>24</v>
      </c>
      <c r="B11453">
        <v>1.5337431243799999</v>
      </c>
      <c r="C11453" t="s">
        <v>17</v>
      </c>
      <c r="D11453" t="s">
        <v>84</v>
      </c>
    </row>
    <row r="11454" spans="1:4" x14ac:dyDescent="0.4">
      <c r="A11454" t="s">
        <v>24</v>
      </c>
      <c r="B11454">
        <v>13.28802771518</v>
      </c>
      <c r="C11454" t="s">
        <v>17</v>
      </c>
      <c r="D11454" t="s">
        <v>84</v>
      </c>
    </row>
    <row r="11455" spans="1:4" x14ac:dyDescent="0.4">
      <c r="A11455" t="s">
        <v>24</v>
      </c>
      <c r="B11455">
        <v>7.8753470494500002</v>
      </c>
      <c r="C11455" t="s">
        <v>17</v>
      </c>
      <c r="D11455" t="s">
        <v>84</v>
      </c>
    </row>
    <row r="11456" spans="1:4" x14ac:dyDescent="0.4">
      <c r="A11456" t="s">
        <v>24</v>
      </c>
      <c r="B11456">
        <v>18.847666276630001</v>
      </c>
      <c r="C11456" t="s">
        <v>17</v>
      </c>
      <c r="D11456" t="s">
        <v>84</v>
      </c>
    </row>
    <row r="11457" spans="1:4" x14ac:dyDescent="0.4">
      <c r="A11457" t="s">
        <v>24</v>
      </c>
      <c r="B11457">
        <v>2.0240731423099998</v>
      </c>
      <c r="C11457" t="s">
        <v>17</v>
      </c>
      <c r="D11457" t="s">
        <v>84</v>
      </c>
    </row>
    <row r="11458" spans="1:4" x14ac:dyDescent="0.4">
      <c r="A11458" t="s">
        <v>24</v>
      </c>
      <c r="B11458">
        <v>11.76890065161</v>
      </c>
      <c r="C11458" t="s">
        <v>17</v>
      </c>
      <c r="D11458" t="s">
        <v>84</v>
      </c>
    </row>
    <row r="11459" spans="1:4" x14ac:dyDescent="0.4">
      <c r="A11459" t="s">
        <v>24</v>
      </c>
      <c r="B11459">
        <v>8.5278242045700008</v>
      </c>
      <c r="C11459" t="s">
        <v>17</v>
      </c>
      <c r="D11459" t="s">
        <v>84</v>
      </c>
    </row>
    <row r="11460" spans="1:4" x14ac:dyDescent="0.4">
      <c r="A11460" t="s">
        <v>24</v>
      </c>
      <c r="B11460">
        <v>7.9658676081699999</v>
      </c>
      <c r="C11460" t="s">
        <v>17</v>
      </c>
      <c r="D11460" t="s">
        <v>84</v>
      </c>
    </row>
    <row r="11461" spans="1:4" x14ac:dyDescent="0.4">
      <c r="A11461" t="s">
        <v>24</v>
      </c>
      <c r="B11461">
        <v>9.04483479606</v>
      </c>
      <c r="C11461" t="s">
        <v>17</v>
      </c>
      <c r="D11461" t="s">
        <v>84</v>
      </c>
    </row>
    <row r="11462" spans="1:4" x14ac:dyDescent="0.4">
      <c r="A11462" t="s">
        <v>24</v>
      </c>
      <c r="B11462">
        <v>2.0286464119700001</v>
      </c>
      <c r="C11462" t="s">
        <v>17</v>
      </c>
      <c r="D11462" t="s">
        <v>84</v>
      </c>
    </row>
    <row r="11463" spans="1:4" x14ac:dyDescent="0.4">
      <c r="A11463" t="s">
        <v>24</v>
      </c>
      <c r="B11463">
        <v>1.97957742726</v>
      </c>
      <c r="C11463" t="s">
        <v>17</v>
      </c>
      <c r="D11463" t="s">
        <v>84</v>
      </c>
    </row>
    <row r="11464" spans="1:4" x14ac:dyDescent="0.4">
      <c r="A11464" t="s">
        <v>24</v>
      </c>
      <c r="B11464">
        <v>16.78138844399</v>
      </c>
      <c r="C11464" t="s">
        <v>17</v>
      </c>
      <c r="D11464" t="s">
        <v>84</v>
      </c>
    </row>
    <row r="11465" spans="1:4" x14ac:dyDescent="0.4">
      <c r="A11465" t="s">
        <v>24</v>
      </c>
      <c r="B11465">
        <v>4.4921824691000003</v>
      </c>
      <c r="C11465" t="s">
        <v>17</v>
      </c>
      <c r="D11465" t="s">
        <v>84</v>
      </c>
    </row>
    <row r="11466" spans="1:4" x14ac:dyDescent="0.4">
      <c r="A11466" t="s">
        <v>24</v>
      </c>
      <c r="B11466">
        <v>5.1851604844399999</v>
      </c>
      <c r="C11466" t="s">
        <v>17</v>
      </c>
      <c r="D11466" t="s">
        <v>84</v>
      </c>
    </row>
    <row r="11467" spans="1:4" x14ac:dyDescent="0.4">
      <c r="A11467" t="s">
        <v>24</v>
      </c>
      <c r="B11467">
        <v>1.68392772758</v>
      </c>
      <c r="C11467" t="s">
        <v>17</v>
      </c>
      <c r="D11467" t="s">
        <v>84</v>
      </c>
    </row>
    <row r="11468" spans="1:4" x14ac:dyDescent="0.4">
      <c r="A11468" t="s">
        <v>24</v>
      </c>
      <c r="B11468">
        <v>19.576835143250001</v>
      </c>
      <c r="C11468" t="s">
        <v>17</v>
      </c>
      <c r="D11468" t="s">
        <v>84</v>
      </c>
    </row>
    <row r="11469" spans="1:4" x14ac:dyDescent="0.4">
      <c r="A11469" t="s">
        <v>24</v>
      </c>
      <c r="B11469">
        <v>1.3381639074</v>
      </c>
      <c r="C11469" t="s">
        <v>17</v>
      </c>
      <c r="D11469" t="s">
        <v>84</v>
      </c>
    </row>
    <row r="11470" spans="1:4" x14ac:dyDescent="0.4">
      <c r="A11470" t="s">
        <v>24</v>
      </c>
      <c r="B11470">
        <v>1.7552309592499999</v>
      </c>
      <c r="C11470" t="s">
        <v>17</v>
      </c>
      <c r="D11470" t="s">
        <v>84</v>
      </c>
    </row>
    <row r="11471" spans="1:4" x14ac:dyDescent="0.4">
      <c r="A11471" t="s">
        <v>24</v>
      </c>
      <c r="B11471">
        <v>4.8317700958599996</v>
      </c>
      <c r="C11471" t="s">
        <v>17</v>
      </c>
      <c r="D11471" t="s">
        <v>84</v>
      </c>
    </row>
    <row r="11472" spans="1:4" x14ac:dyDescent="0.4">
      <c r="A11472" t="s">
        <v>24</v>
      </c>
      <c r="B11472">
        <v>1.7962301174799999</v>
      </c>
      <c r="C11472" t="s">
        <v>17</v>
      </c>
      <c r="D11472" t="s">
        <v>84</v>
      </c>
    </row>
    <row r="11473" spans="1:4" x14ac:dyDescent="0.4">
      <c r="A11473" t="s">
        <v>24</v>
      </c>
      <c r="B11473">
        <v>24.016852762679999</v>
      </c>
      <c r="C11473" t="s">
        <v>17</v>
      </c>
      <c r="D11473" t="s">
        <v>84</v>
      </c>
    </row>
    <row r="11474" spans="1:4" x14ac:dyDescent="0.4">
      <c r="A11474" t="s">
        <v>24</v>
      </c>
      <c r="B11474">
        <v>4.5511748224900002</v>
      </c>
      <c r="C11474" t="s">
        <v>17</v>
      </c>
      <c r="D11474" t="s">
        <v>84</v>
      </c>
    </row>
    <row r="11475" spans="1:4" x14ac:dyDescent="0.4">
      <c r="A11475" t="s">
        <v>24</v>
      </c>
      <c r="B11475">
        <v>2.2589730532300001</v>
      </c>
      <c r="C11475" t="s">
        <v>17</v>
      </c>
      <c r="D11475" t="s">
        <v>84</v>
      </c>
    </row>
    <row r="11476" spans="1:4" x14ac:dyDescent="0.4">
      <c r="A11476" t="s">
        <v>24</v>
      </c>
      <c r="B11476">
        <v>1.3975422020699999</v>
      </c>
      <c r="C11476" t="s">
        <v>17</v>
      </c>
      <c r="D11476" t="s">
        <v>84</v>
      </c>
    </row>
    <row r="11477" spans="1:4" x14ac:dyDescent="0.4">
      <c r="A11477" t="s">
        <v>24</v>
      </c>
      <c r="B11477">
        <v>4.6056233131499997</v>
      </c>
      <c r="C11477" t="s">
        <v>17</v>
      </c>
      <c r="D11477" t="s">
        <v>84</v>
      </c>
    </row>
    <row r="11478" spans="1:4" x14ac:dyDescent="0.4">
      <c r="A11478" t="s">
        <v>24</v>
      </c>
      <c r="B11478">
        <v>5.0223218260699998</v>
      </c>
      <c r="C11478" t="s">
        <v>17</v>
      </c>
      <c r="D11478" t="s">
        <v>84</v>
      </c>
    </row>
    <row r="11479" spans="1:4" x14ac:dyDescent="0.4">
      <c r="A11479" t="s">
        <v>24</v>
      </c>
      <c r="B11479">
        <v>8.4659925113100005</v>
      </c>
      <c r="C11479" t="s">
        <v>17</v>
      </c>
      <c r="D11479" t="s">
        <v>84</v>
      </c>
    </row>
    <row r="11480" spans="1:4" x14ac:dyDescent="0.4">
      <c r="A11480" t="s">
        <v>24</v>
      </c>
      <c r="B11480">
        <v>8.8925524703499992</v>
      </c>
      <c r="C11480" t="s">
        <v>17</v>
      </c>
      <c r="D11480" t="s">
        <v>84</v>
      </c>
    </row>
    <row r="11481" spans="1:4" x14ac:dyDescent="0.4">
      <c r="A11481" t="s">
        <v>24</v>
      </c>
      <c r="B11481">
        <v>68.157071018579998</v>
      </c>
      <c r="C11481" t="s">
        <v>17</v>
      </c>
      <c r="D11481" t="s">
        <v>84</v>
      </c>
    </row>
    <row r="11482" spans="1:4" x14ac:dyDescent="0.4">
      <c r="A11482" t="s">
        <v>24</v>
      </c>
      <c r="B11482">
        <v>13.0467521485</v>
      </c>
      <c r="C11482" t="s">
        <v>17</v>
      </c>
      <c r="D11482" t="s">
        <v>84</v>
      </c>
    </row>
    <row r="11483" spans="1:4" x14ac:dyDescent="0.4">
      <c r="A11483" t="s">
        <v>24</v>
      </c>
      <c r="B11483">
        <v>3.8521310137300002</v>
      </c>
      <c r="C11483" t="s">
        <v>17</v>
      </c>
      <c r="D11483" t="s">
        <v>84</v>
      </c>
    </row>
    <row r="11484" spans="1:4" x14ac:dyDescent="0.4">
      <c r="A11484" t="s">
        <v>24</v>
      </c>
      <c r="B11484">
        <v>9.2247244400900001</v>
      </c>
      <c r="C11484" t="s">
        <v>17</v>
      </c>
      <c r="D11484" t="s">
        <v>84</v>
      </c>
    </row>
    <row r="11485" spans="1:4" x14ac:dyDescent="0.4">
      <c r="A11485" t="s">
        <v>24</v>
      </c>
      <c r="B11485">
        <v>2.8911279630300002</v>
      </c>
      <c r="C11485" t="s">
        <v>17</v>
      </c>
      <c r="D11485" t="s">
        <v>84</v>
      </c>
    </row>
    <row r="11486" spans="1:4" x14ac:dyDescent="0.4">
      <c r="A11486" t="s">
        <v>24</v>
      </c>
      <c r="B11486">
        <v>1.52054505087</v>
      </c>
      <c r="C11486" t="s">
        <v>17</v>
      </c>
      <c r="D11486" t="s">
        <v>84</v>
      </c>
    </row>
    <row r="11487" spans="1:4" x14ac:dyDescent="0.4">
      <c r="A11487" t="s">
        <v>24</v>
      </c>
      <c r="B11487">
        <v>7.9491610653500002</v>
      </c>
      <c r="C11487" t="s">
        <v>17</v>
      </c>
      <c r="D11487" t="s">
        <v>84</v>
      </c>
    </row>
    <row r="11488" spans="1:4" x14ac:dyDescent="0.4">
      <c r="A11488" t="s">
        <v>24</v>
      </c>
      <c r="B11488">
        <v>4.0682414818300003</v>
      </c>
      <c r="C11488" t="s">
        <v>17</v>
      </c>
      <c r="D11488" t="s">
        <v>84</v>
      </c>
    </row>
    <row r="11489" spans="1:4" x14ac:dyDescent="0.4">
      <c r="A11489" t="s">
        <v>24</v>
      </c>
      <c r="B11489">
        <v>1.5639064891900001</v>
      </c>
      <c r="C11489" t="s">
        <v>17</v>
      </c>
      <c r="D11489" t="s">
        <v>84</v>
      </c>
    </row>
    <row r="11490" spans="1:4" x14ac:dyDescent="0.4">
      <c r="A11490" t="s">
        <v>24</v>
      </c>
      <c r="B11490">
        <v>12.02239705905</v>
      </c>
      <c r="C11490" t="s">
        <v>17</v>
      </c>
      <c r="D11490" t="s">
        <v>84</v>
      </c>
    </row>
    <row r="11491" spans="1:4" x14ac:dyDescent="0.4">
      <c r="A11491" t="s">
        <v>24</v>
      </c>
      <c r="B11491">
        <v>1.0394523892600001</v>
      </c>
      <c r="C11491" t="s">
        <v>17</v>
      </c>
      <c r="D11491" t="s">
        <v>84</v>
      </c>
    </row>
    <row r="11492" spans="1:4" x14ac:dyDescent="0.4">
      <c r="A11492" t="s">
        <v>24</v>
      </c>
      <c r="B11492">
        <v>1.7246606358500001</v>
      </c>
      <c r="C11492" t="s">
        <v>17</v>
      </c>
      <c r="D11492" t="s">
        <v>84</v>
      </c>
    </row>
    <row r="11493" spans="1:4" x14ac:dyDescent="0.4">
      <c r="A11493" t="s">
        <v>24</v>
      </c>
      <c r="B11493">
        <v>9.3984584152499995</v>
      </c>
      <c r="C11493" t="s">
        <v>17</v>
      </c>
      <c r="D11493" t="s">
        <v>84</v>
      </c>
    </row>
    <row r="11494" spans="1:4" x14ac:dyDescent="0.4">
      <c r="A11494" t="s">
        <v>24</v>
      </c>
      <c r="B11494">
        <v>2.26848731792</v>
      </c>
      <c r="C11494" t="s">
        <v>17</v>
      </c>
      <c r="D11494" t="s">
        <v>84</v>
      </c>
    </row>
    <row r="11495" spans="1:4" x14ac:dyDescent="0.4">
      <c r="A11495" t="s">
        <v>24</v>
      </c>
      <c r="B11495">
        <v>1.2646565352400001</v>
      </c>
      <c r="C11495" t="s">
        <v>17</v>
      </c>
      <c r="D11495" t="s">
        <v>84</v>
      </c>
    </row>
    <row r="11496" spans="1:4" x14ac:dyDescent="0.4">
      <c r="A11496" t="s">
        <v>24</v>
      </c>
      <c r="B11496">
        <v>1.5654555219899999</v>
      </c>
      <c r="C11496" t="s">
        <v>17</v>
      </c>
      <c r="D11496" t="s">
        <v>84</v>
      </c>
    </row>
    <row r="11497" spans="1:4" x14ac:dyDescent="0.4">
      <c r="A11497" t="s">
        <v>24</v>
      </c>
      <c r="B11497">
        <v>1.78949367683</v>
      </c>
      <c r="C11497" t="s">
        <v>17</v>
      </c>
      <c r="D11497" t="s">
        <v>84</v>
      </c>
    </row>
    <row r="11498" spans="1:4" x14ac:dyDescent="0.4">
      <c r="A11498" t="s">
        <v>24</v>
      </c>
      <c r="B11498">
        <v>3.8040625248</v>
      </c>
      <c r="C11498" t="s">
        <v>17</v>
      </c>
      <c r="D11498" t="s">
        <v>84</v>
      </c>
    </row>
    <row r="11499" spans="1:4" x14ac:dyDescent="0.4">
      <c r="A11499" t="s">
        <v>24</v>
      </c>
      <c r="B11499">
        <v>6.9685821712499996</v>
      </c>
      <c r="C11499" t="s">
        <v>17</v>
      </c>
      <c r="D11499" t="s">
        <v>84</v>
      </c>
    </row>
    <row r="11500" spans="1:4" x14ac:dyDescent="0.4">
      <c r="A11500" t="s">
        <v>24</v>
      </c>
      <c r="B11500">
        <v>1.0254769645399999</v>
      </c>
      <c r="C11500" t="s">
        <v>17</v>
      </c>
      <c r="D11500" t="s">
        <v>84</v>
      </c>
    </row>
    <row r="11501" spans="1:4" x14ac:dyDescent="0.4">
      <c r="A11501" t="s">
        <v>24</v>
      </c>
      <c r="B11501">
        <v>4.5061002884199999</v>
      </c>
      <c r="C11501" t="s">
        <v>17</v>
      </c>
      <c r="D11501" t="s">
        <v>84</v>
      </c>
    </row>
    <row r="11502" spans="1:4" x14ac:dyDescent="0.4">
      <c r="A11502" t="s">
        <v>24</v>
      </c>
      <c r="B11502">
        <v>27.438335587339999</v>
      </c>
      <c r="C11502" t="s">
        <v>17</v>
      </c>
      <c r="D11502" t="s">
        <v>84</v>
      </c>
    </row>
    <row r="11503" spans="1:4" x14ac:dyDescent="0.4">
      <c r="A11503" t="s">
        <v>24</v>
      </c>
      <c r="B11503">
        <v>7.9316272884399996</v>
      </c>
      <c r="C11503" t="s">
        <v>17</v>
      </c>
      <c r="D11503" t="s">
        <v>84</v>
      </c>
    </row>
    <row r="11504" spans="1:4" x14ac:dyDescent="0.4">
      <c r="A11504" t="s">
        <v>24</v>
      </c>
      <c r="B11504">
        <v>1.01223312681</v>
      </c>
      <c r="C11504" t="s">
        <v>17</v>
      </c>
      <c r="D11504" t="s">
        <v>84</v>
      </c>
    </row>
    <row r="11505" spans="1:4" x14ac:dyDescent="0.4">
      <c r="A11505" t="s">
        <v>24</v>
      </c>
      <c r="B11505">
        <v>5.0991294695500002</v>
      </c>
      <c r="C11505" t="s">
        <v>17</v>
      </c>
      <c r="D11505" t="s">
        <v>84</v>
      </c>
    </row>
    <row r="11506" spans="1:4" x14ac:dyDescent="0.4">
      <c r="A11506" t="s">
        <v>24</v>
      </c>
      <c r="B11506">
        <v>1.7409405150599999</v>
      </c>
      <c r="C11506" t="s">
        <v>17</v>
      </c>
      <c r="D11506" t="s">
        <v>84</v>
      </c>
    </row>
    <row r="11507" spans="1:4" x14ac:dyDescent="0.4">
      <c r="A11507" t="s">
        <v>24</v>
      </c>
      <c r="B11507">
        <v>3.7083415797899999</v>
      </c>
      <c r="C11507" t="s">
        <v>17</v>
      </c>
      <c r="D11507" t="s">
        <v>84</v>
      </c>
    </row>
    <row r="11508" spans="1:4" x14ac:dyDescent="0.4">
      <c r="A11508" t="s">
        <v>24</v>
      </c>
      <c r="B11508">
        <v>26.189086883920002</v>
      </c>
      <c r="C11508" t="s">
        <v>17</v>
      </c>
      <c r="D11508" t="s">
        <v>84</v>
      </c>
    </row>
    <row r="11509" spans="1:4" x14ac:dyDescent="0.4">
      <c r="A11509" t="s">
        <v>24</v>
      </c>
      <c r="B11509">
        <v>9.2610279390799999</v>
      </c>
      <c r="C11509" t="s">
        <v>17</v>
      </c>
      <c r="D11509" t="s">
        <v>84</v>
      </c>
    </row>
    <row r="11510" spans="1:4" x14ac:dyDescent="0.4">
      <c r="A11510" t="s">
        <v>24</v>
      </c>
      <c r="B11510">
        <v>5.4317361272999998</v>
      </c>
      <c r="C11510" t="s">
        <v>17</v>
      </c>
      <c r="D11510" t="s">
        <v>84</v>
      </c>
    </row>
    <row r="11511" spans="1:4" x14ac:dyDescent="0.4">
      <c r="A11511" t="s">
        <v>24</v>
      </c>
      <c r="B11511">
        <v>8.9283180886900002</v>
      </c>
      <c r="C11511" t="s">
        <v>17</v>
      </c>
      <c r="D11511" t="s">
        <v>84</v>
      </c>
    </row>
    <row r="11512" spans="1:4" x14ac:dyDescent="0.4">
      <c r="A11512" t="s">
        <v>24</v>
      </c>
      <c r="B11512">
        <v>2.2871301562899999</v>
      </c>
      <c r="C11512" t="s">
        <v>17</v>
      </c>
      <c r="D11512" t="s">
        <v>84</v>
      </c>
    </row>
    <row r="11513" spans="1:4" x14ac:dyDescent="0.4">
      <c r="A11513" t="s">
        <v>24</v>
      </c>
      <c r="B11513">
        <v>4.0696113541000001</v>
      </c>
      <c r="C11513" t="s">
        <v>17</v>
      </c>
      <c r="D11513" t="s">
        <v>84</v>
      </c>
    </row>
    <row r="11514" spans="1:4" x14ac:dyDescent="0.4">
      <c r="A11514" t="s">
        <v>24</v>
      </c>
      <c r="B11514">
        <v>6.3728109255199996</v>
      </c>
      <c r="C11514" t="s">
        <v>17</v>
      </c>
      <c r="D11514" t="s">
        <v>84</v>
      </c>
    </row>
    <row r="11515" spans="1:4" x14ac:dyDescent="0.4">
      <c r="A11515" t="s">
        <v>24</v>
      </c>
      <c r="B11515">
        <v>6.7323563844100001</v>
      </c>
      <c r="C11515" t="s">
        <v>17</v>
      </c>
      <c r="D11515" t="s">
        <v>84</v>
      </c>
    </row>
    <row r="11516" spans="1:4" x14ac:dyDescent="0.4">
      <c r="A11516" t="s">
        <v>24</v>
      </c>
      <c r="B11516">
        <v>3.085747408</v>
      </c>
      <c r="C11516" t="s">
        <v>17</v>
      </c>
      <c r="D11516" t="s">
        <v>84</v>
      </c>
    </row>
    <row r="11517" spans="1:4" x14ac:dyDescent="0.4">
      <c r="A11517" t="s">
        <v>24</v>
      </c>
      <c r="B11517">
        <v>11.35500083714</v>
      </c>
      <c r="C11517" t="s">
        <v>17</v>
      </c>
      <c r="D11517" t="s">
        <v>84</v>
      </c>
    </row>
    <row r="11518" spans="1:4" x14ac:dyDescent="0.4">
      <c r="A11518" t="s">
        <v>24</v>
      </c>
      <c r="B11518">
        <v>1.0193631807400001</v>
      </c>
      <c r="C11518" t="s">
        <v>17</v>
      </c>
      <c r="D11518" t="s">
        <v>84</v>
      </c>
    </row>
    <row r="11519" spans="1:4" x14ac:dyDescent="0.4">
      <c r="A11519" t="s">
        <v>24</v>
      </c>
      <c r="B11519">
        <v>1.2289476418800001</v>
      </c>
      <c r="C11519" t="s">
        <v>17</v>
      </c>
      <c r="D11519" t="s">
        <v>84</v>
      </c>
    </row>
    <row r="11520" spans="1:4" x14ac:dyDescent="0.4">
      <c r="A11520" t="s">
        <v>24</v>
      </c>
      <c r="B11520">
        <v>6.4865610136600003</v>
      </c>
      <c r="C11520" t="s">
        <v>17</v>
      </c>
      <c r="D11520" t="s">
        <v>84</v>
      </c>
    </row>
    <row r="11521" spans="1:4" x14ac:dyDescent="0.4">
      <c r="A11521" t="s">
        <v>24</v>
      </c>
      <c r="B11521">
        <v>6.4548918558799997</v>
      </c>
      <c r="C11521" t="s">
        <v>17</v>
      </c>
      <c r="D11521" t="s">
        <v>84</v>
      </c>
    </row>
    <row r="11522" spans="1:4" x14ac:dyDescent="0.4">
      <c r="A11522" t="s">
        <v>24</v>
      </c>
      <c r="B11522">
        <v>7.1273676962300003</v>
      </c>
      <c r="C11522" t="s">
        <v>17</v>
      </c>
      <c r="D11522" t="s">
        <v>84</v>
      </c>
    </row>
    <row r="11523" spans="1:4" x14ac:dyDescent="0.4">
      <c r="A11523" t="s">
        <v>24</v>
      </c>
      <c r="B11523">
        <v>7.5406913656599999</v>
      </c>
      <c r="C11523" t="s">
        <v>17</v>
      </c>
      <c r="D11523" t="s">
        <v>84</v>
      </c>
    </row>
    <row r="11524" spans="1:4" x14ac:dyDescent="0.4">
      <c r="A11524" t="s">
        <v>24</v>
      </c>
      <c r="B11524">
        <v>42.878041474109999</v>
      </c>
      <c r="C11524" t="s">
        <v>17</v>
      </c>
      <c r="D11524" t="s">
        <v>84</v>
      </c>
    </row>
    <row r="11525" spans="1:4" x14ac:dyDescent="0.4">
      <c r="A11525" t="s">
        <v>24</v>
      </c>
      <c r="B11525">
        <v>2.0257257088</v>
      </c>
      <c r="C11525" t="s">
        <v>17</v>
      </c>
      <c r="D11525" t="s">
        <v>84</v>
      </c>
    </row>
    <row r="11526" spans="1:4" x14ac:dyDescent="0.4">
      <c r="A11526" t="s">
        <v>24</v>
      </c>
      <c r="B11526">
        <v>10.35096404143</v>
      </c>
      <c r="C11526" t="s">
        <v>17</v>
      </c>
      <c r="D11526" t="s">
        <v>84</v>
      </c>
    </row>
    <row r="11527" spans="1:4" x14ac:dyDescent="0.4">
      <c r="A11527" t="s">
        <v>24</v>
      </c>
      <c r="B11527">
        <v>3.90829331141</v>
      </c>
      <c r="C11527" t="s">
        <v>17</v>
      </c>
      <c r="D11527" t="s">
        <v>84</v>
      </c>
    </row>
    <row r="11528" spans="1:4" x14ac:dyDescent="0.4">
      <c r="A11528" t="s">
        <v>24</v>
      </c>
      <c r="B11528">
        <v>14.51420584295</v>
      </c>
      <c r="C11528" t="s">
        <v>17</v>
      </c>
      <c r="D11528" t="s">
        <v>84</v>
      </c>
    </row>
    <row r="11529" spans="1:4" x14ac:dyDescent="0.4">
      <c r="A11529" t="s">
        <v>24</v>
      </c>
      <c r="B11529">
        <v>8.0101720740700006</v>
      </c>
      <c r="C11529" t="s">
        <v>17</v>
      </c>
      <c r="D11529" t="s">
        <v>84</v>
      </c>
    </row>
    <row r="11530" spans="1:4" x14ac:dyDescent="0.4">
      <c r="A11530" t="s">
        <v>24</v>
      </c>
      <c r="B11530">
        <v>46.419971059630001</v>
      </c>
      <c r="C11530" t="s">
        <v>17</v>
      </c>
      <c r="D11530" t="s">
        <v>84</v>
      </c>
    </row>
    <row r="11531" spans="1:4" x14ac:dyDescent="0.4">
      <c r="A11531" t="s">
        <v>24</v>
      </c>
      <c r="B11531">
        <v>2.9573027830799998</v>
      </c>
      <c r="C11531" t="s">
        <v>17</v>
      </c>
      <c r="D11531" t="s">
        <v>84</v>
      </c>
    </row>
    <row r="11532" spans="1:4" x14ac:dyDescent="0.4">
      <c r="A11532" t="s">
        <v>24</v>
      </c>
      <c r="B11532">
        <v>147.27863966883999</v>
      </c>
      <c r="C11532" t="s">
        <v>17</v>
      </c>
      <c r="D11532" t="s">
        <v>84</v>
      </c>
    </row>
    <row r="11533" spans="1:4" x14ac:dyDescent="0.4">
      <c r="A11533" t="s">
        <v>24</v>
      </c>
      <c r="B11533">
        <v>5.1523906078700001</v>
      </c>
      <c r="C11533" t="s">
        <v>17</v>
      </c>
      <c r="D11533" t="s">
        <v>84</v>
      </c>
    </row>
    <row r="11534" spans="1:4" x14ac:dyDescent="0.4">
      <c r="A11534" t="s">
        <v>24</v>
      </c>
      <c r="B11534">
        <v>6.5809397011300002</v>
      </c>
      <c r="C11534" t="s">
        <v>17</v>
      </c>
      <c r="D11534" t="s">
        <v>84</v>
      </c>
    </row>
    <row r="11535" spans="1:4" x14ac:dyDescent="0.4">
      <c r="A11535" t="s">
        <v>24</v>
      </c>
      <c r="B11535">
        <v>7.9582946347299997</v>
      </c>
      <c r="C11535" t="s">
        <v>17</v>
      </c>
      <c r="D11535" t="s">
        <v>84</v>
      </c>
    </row>
    <row r="11536" spans="1:4" x14ac:dyDescent="0.4">
      <c r="A11536" t="s">
        <v>24</v>
      </c>
      <c r="B11536">
        <v>51.389100751859999</v>
      </c>
      <c r="C11536" t="s">
        <v>17</v>
      </c>
      <c r="D11536" t="s">
        <v>84</v>
      </c>
    </row>
    <row r="11537" spans="1:4" x14ac:dyDescent="0.4">
      <c r="A11537" t="s">
        <v>24</v>
      </c>
      <c r="B11537">
        <v>3.1032882321600002</v>
      </c>
      <c r="C11537" t="s">
        <v>17</v>
      </c>
      <c r="D11537" t="s">
        <v>84</v>
      </c>
    </row>
    <row r="11538" spans="1:4" x14ac:dyDescent="0.4">
      <c r="A11538" t="s">
        <v>24</v>
      </c>
      <c r="B11538">
        <v>9.7387425249399993</v>
      </c>
      <c r="C11538" t="s">
        <v>17</v>
      </c>
      <c r="D11538" t="s">
        <v>84</v>
      </c>
    </row>
    <row r="11539" spans="1:4" x14ac:dyDescent="0.4">
      <c r="A11539" t="s">
        <v>24</v>
      </c>
      <c r="B11539">
        <v>7.9458120501299998</v>
      </c>
      <c r="C11539" t="s">
        <v>17</v>
      </c>
      <c r="D11539" t="s">
        <v>84</v>
      </c>
    </row>
    <row r="11540" spans="1:4" x14ac:dyDescent="0.4">
      <c r="A11540" t="s">
        <v>24</v>
      </c>
      <c r="B11540">
        <v>411.65752592896001</v>
      </c>
      <c r="C11540" t="s">
        <v>17</v>
      </c>
      <c r="D11540" t="s">
        <v>84</v>
      </c>
    </row>
    <row r="11541" spans="1:4" x14ac:dyDescent="0.4">
      <c r="A11541" t="s">
        <v>24</v>
      </c>
      <c r="B11541">
        <v>13.816636184</v>
      </c>
      <c r="C11541" t="s">
        <v>17</v>
      </c>
      <c r="D11541" t="s">
        <v>84</v>
      </c>
    </row>
    <row r="11542" spans="1:4" x14ac:dyDescent="0.4">
      <c r="A11542" t="s">
        <v>24</v>
      </c>
      <c r="B11542">
        <v>17.190855300620001</v>
      </c>
      <c r="C11542" t="s">
        <v>17</v>
      </c>
      <c r="D11542" t="s">
        <v>84</v>
      </c>
    </row>
    <row r="11543" spans="1:4" x14ac:dyDescent="0.4">
      <c r="A11543" t="s">
        <v>24</v>
      </c>
      <c r="B11543">
        <v>23.330345567310001</v>
      </c>
      <c r="C11543" t="s">
        <v>17</v>
      </c>
      <c r="D11543" t="s">
        <v>84</v>
      </c>
    </row>
    <row r="11544" spans="1:4" x14ac:dyDescent="0.4">
      <c r="A11544" t="s">
        <v>24</v>
      </c>
      <c r="B11544">
        <v>2.1347069481299998</v>
      </c>
      <c r="C11544" t="s">
        <v>17</v>
      </c>
      <c r="D11544" t="s">
        <v>84</v>
      </c>
    </row>
    <row r="11545" spans="1:4" x14ac:dyDescent="0.4">
      <c r="A11545" t="s">
        <v>24</v>
      </c>
      <c r="B11545">
        <v>6.7001860950600003</v>
      </c>
      <c r="C11545" t="s">
        <v>17</v>
      </c>
      <c r="D11545" t="s">
        <v>84</v>
      </c>
    </row>
    <row r="11546" spans="1:4" x14ac:dyDescent="0.4">
      <c r="A11546" t="s">
        <v>24</v>
      </c>
      <c r="B11546">
        <v>9.5100897236099993</v>
      </c>
      <c r="C11546" t="s">
        <v>17</v>
      </c>
      <c r="D11546" t="s">
        <v>84</v>
      </c>
    </row>
    <row r="11547" spans="1:4" x14ac:dyDescent="0.4">
      <c r="A11547" t="s">
        <v>24</v>
      </c>
      <c r="B11547">
        <v>7.83425445591</v>
      </c>
      <c r="C11547" t="s">
        <v>17</v>
      </c>
      <c r="D11547" t="s">
        <v>84</v>
      </c>
    </row>
    <row r="11548" spans="1:4" x14ac:dyDescent="0.4">
      <c r="A11548" t="s">
        <v>24</v>
      </c>
      <c r="B11548">
        <v>29.42188676648</v>
      </c>
      <c r="C11548" t="s">
        <v>17</v>
      </c>
      <c r="D11548" t="s">
        <v>84</v>
      </c>
    </row>
    <row r="11549" spans="1:4" x14ac:dyDescent="0.4">
      <c r="A11549" t="s">
        <v>24</v>
      </c>
      <c r="B11549">
        <v>5.4471131960000001</v>
      </c>
      <c r="C11549" t="s">
        <v>17</v>
      </c>
      <c r="D11549" t="s">
        <v>84</v>
      </c>
    </row>
    <row r="11550" spans="1:4" x14ac:dyDescent="0.4">
      <c r="A11550" t="s">
        <v>24</v>
      </c>
      <c r="B11550">
        <v>9.5057544483900003</v>
      </c>
      <c r="C11550" t="s">
        <v>17</v>
      </c>
      <c r="D11550" t="s">
        <v>84</v>
      </c>
    </row>
    <row r="11551" spans="1:4" x14ac:dyDescent="0.4">
      <c r="A11551" t="s">
        <v>24</v>
      </c>
      <c r="B11551">
        <v>13.99853013451</v>
      </c>
      <c r="C11551" t="s">
        <v>17</v>
      </c>
      <c r="D11551" t="s">
        <v>84</v>
      </c>
    </row>
    <row r="11552" spans="1:4" x14ac:dyDescent="0.4">
      <c r="A11552" t="s">
        <v>24</v>
      </c>
      <c r="B11552">
        <v>3.3997201368800001</v>
      </c>
      <c r="C11552" t="s">
        <v>17</v>
      </c>
      <c r="D11552" t="s">
        <v>84</v>
      </c>
    </row>
    <row r="11553" spans="1:4" x14ac:dyDescent="0.4">
      <c r="A11553" t="s">
        <v>24</v>
      </c>
      <c r="B11553">
        <v>8.6947812013799997</v>
      </c>
      <c r="C11553" t="s">
        <v>17</v>
      </c>
      <c r="D11553" t="s">
        <v>84</v>
      </c>
    </row>
    <row r="11554" spans="1:4" x14ac:dyDescent="0.4">
      <c r="A11554" t="s">
        <v>24</v>
      </c>
      <c r="B11554">
        <v>13.75384182246</v>
      </c>
      <c r="C11554" t="s">
        <v>17</v>
      </c>
      <c r="D11554" t="s">
        <v>84</v>
      </c>
    </row>
    <row r="11555" spans="1:4" x14ac:dyDescent="0.4">
      <c r="A11555" t="s">
        <v>24</v>
      </c>
      <c r="B11555">
        <v>22.474155193049999</v>
      </c>
      <c r="C11555" t="s">
        <v>17</v>
      </c>
      <c r="D11555" t="s">
        <v>84</v>
      </c>
    </row>
    <row r="11556" spans="1:4" x14ac:dyDescent="0.4">
      <c r="A11556" t="s">
        <v>24</v>
      </c>
      <c r="B11556">
        <v>32.513630190859999</v>
      </c>
      <c r="C11556" t="s">
        <v>17</v>
      </c>
      <c r="D11556" t="s">
        <v>84</v>
      </c>
    </row>
    <row r="11557" spans="1:4" x14ac:dyDescent="0.4">
      <c r="A11557" t="s">
        <v>24</v>
      </c>
      <c r="B11557">
        <v>13.983457870140001</v>
      </c>
      <c r="C11557" t="s">
        <v>17</v>
      </c>
      <c r="D11557" t="s">
        <v>84</v>
      </c>
    </row>
    <row r="11558" spans="1:4" x14ac:dyDescent="0.4">
      <c r="A11558" t="s">
        <v>24</v>
      </c>
      <c r="B11558">
        <v>5.5459433149999997</v>
      </c>
      <c r="C11558" t="s">
        <v>17</v>
      </c>
      <c r="D11558" t="s">
        <v>84</v>
      </c>
    </row>
    <row r="11559" spans="1:4" x14ac:dyDescent="0.4">
      <c r="A11559" t="s">
        <v>24</v>
      </c>
      <c r="B11559">
        <v>4.2487403968699997</v>
      </c>
      <c r="C11559" t="s">
        <v>17</v>
      </c>
      <c r="D11559" t="s">
        <v>84</v>
      </c>
    </row>
    <row r="11560" spans="1:4" x14ac:dyDescent="0.4">
      <c r="A11560" t="s">
        <v>24</v>
      </c>
      <c r="B11560">
        <v>10.60320208834</v>
      </c>
      <c r="C11560" t="s">
        <v>17</v>
      </c>
      <c r="D11560" t="s">
        <v>84</v>
      </c>
    </row>
    <row r="11561" spans="1:4" x14ac:dyDescent="0.4">
      <c r="A11561" t="s">
        <v>24</v>
      </c>
      <c r="B11561">
        <v>1.2703602022</v>
      </c>
      <c r="C11561" t="s">
        <v>17</v>
      </c>
      <c r="D11561" t="s">
        <v>84</v>
      </c>
    </row>
    <row r="11562" spans="1:4" x14ac:dyDescent="0.4">
      <c r="A11562" t="s">
        <v>24</v>
      </c>
      <c r="B11562">
        <v>8.2642256864100005</v>
      </c>
      <c r="C11562" t="s">
        <v>17</v>
      </c>
      <c r="D11562" t="s">
        <v>84</v>
      </c>
    </row>
    <row r="11563" spans="1:4" x14ac:dyDescent="0.4">
      <c r="A11563" t="s">
        <v>24</v>
      </c>
      <c r="B11563">
        <v>104.12152685396001</v>
      </c>
      <c r="C11563" t="s">
        <v>17</v>
      </c>
      <c r="D11563" t="s">
        <v>84</v>
      </c>
    </row>
    <row r="11564" spans="1:4" x14ac:dyDescent="0.4">
      <c r="A11564" t="s">
        <v>24</v>
      </c>
      <c r="B11564">
        <v>10.979307385829999</v>
      </c>
      <c r="C11564" t="s">
        <v>17</v>
      </c>
      <c r="D11564" t="s">
        <v>84</v>
      </c>
    </row>
    <row r="11565" spans="1:4" x14ac:dyDescent="0.4">
      <c r="A11565" t="s">
        <v>24</v>
      </c>
      <c r="B11565">
        <v>214.11285550675001</v>
      </c>
      <c r="C11565" t="s">
        <v>17</v>
      </c>
      <c r="D11565" t="s">
        <v>84</v>
      </c>
    </row>
    <row r="11566" spans="1:4" x14ac:dyDescent="0.4">
      <c r="A11566" t="s">
        <v>24</v>
      </c>
      <c r="B11566">
        <v>6.3147431879899996</v>
      </c>
      <c r="C11566" t="s">
        <v>17</v>
      </c>
      <c r="D11566" t="s">
        <v>84</v>
      </c>
    </row>
    <row r="11567" spans="1:4" x14ac:dyDescent="0.4">
      <c r="A11567" t="s">
        <v>24</v>
      </c>
      <c r="B11567">
        <v>8.9011762044699996</v>
      </c>
      <c r="C11567" t="s">
        <v>17</v>
      </c>
      <c r="D11567" t="s">
        <v>84</v>
      </c>
    </row>
    <row r="11568" spans="1:4" x14ac:dyDescent="0.4">
      <c r="A11568" t="s">
        <v>24</v>
      </c>
      <c r="B11568">
        <v>1465.9687710964799</v>
      </c>
      <c r="C11568" t="s">
        <v>17</v>
      </c>
      <c r="D11568" t="s">
        <v>84</v>
      </c>
    </row>
    <row r="11569" spans="1:4" x14ac:dyDescent="0.4">
      <c r="A11569" t="s">
        <v>24</v>
      </c>
      <c r="B11569">
        <v>216.36326793213999</v>
      </c>
      <c r="C11569" t="s">
        <v>17</v>
      </c>
      <c r="D11569" t="s">
        <v>84</v>
      </c>
    </row>
    <row r="11570" spans="1:4" x14ac:dyDescent="0.4">
      <c r="A11570" t="s">
        <v>24</v>
      </c>
      <c r="B11570">
        <v>2.1423377319100001</v>
      </c>
      <c r="C11570" t="s">
        <v>17</v>
      </c>
      <c r="D11570" t="s">
        <v>84</v>
      </c>
    </row>
    <row r="11571" spans="1:4" x14ac:dyDescent="0.4">
      <c r="A11571" t="s">
        <v>24</v>
      </c>
      <c r="B11571">
        <v>6.1291525233400002</v>
      </c>
      <c r="C11571" t="s">
        <v>17</v>
      </c>
      <c r="D11571" t="s">
        <v>84</v>
      </c>
    </row>
    <row r="11572" spans="1:4" x14ac:dyDescent="0.4">
      <c r="A11572" t="s">
        <v>24</v>
      </c>
      <c r="B11572">
        <v>356.79046109832001</v>
      </c>
      <c r="C11572" t="s">
        <v>17</v>
      </c>
      <c r="D11572" t="s">
        <v>84</v>
      </c>
    </row>
    <row r="11573" spans="1:4" x14ac:dyDescent="0.4">
      <c r="A11573" t="s">
        <v>24</v>
      </c>
      <c r="B11573">
        <v>12.32610689274</v>
      </c>
      <c r="C11573" t="s">
        <v>17</v>
      </c>
      <c r="D11573" t="s">
        <v>84</v>
      </c>
    </row>
    <row r="11574" spans="1:4" x14ac:dyDescent="0.4">
      <c r="A11574" t="s">
        <v>24</v>
      </c>
      <c r="B11574">
        <v>43.044484795540001</v>
      </c>
      <c r="C11574" t="s">
        <v>17</v>
      </c>
      <c r="D11574" t="s">
        <v>84</v>
      </c>
    </row>
    <row r="11575" spans="1:4" x14ac:dyDescent="0.4">
      <c r="A11575" t="s">
        <v>24</v>
      </c>
      <c r="B11575">
        <v>2.8194465648199998</v>
      </c>
      <c r="C11575" t="s">
        <v>17</v>
      </c>
      <c r="D11575" t="s">
        <v>84</v>
      </c>
    </row>
    <row r="11576" spans="1:4" x14ac:dyDescent="0.4">
      <c r="A11576" t="s">
        <v>24</v>
      </c>
      <c r="B11576">
        <v>4.0614504499999997</v>
      </c>
      <c r="C11576" t="s">
        <v>17</v>
      </c>
      <c r="D11576" t="s">
        <v>84</v>
      </c>
    </row>
    <row r="11577" spans="1:4" x14ac:dyDescent="0.4">
      <c r="A11577" t="s">
        <v>24</v>
      </c>
      <c r="B11577">
        <v>47.152351202189998</v>
      </c>
      <c r="C11577" t="s">
        <v>17</v>
      </c>
      <c r="D11577" t="s">
        <v>84</v>
      </c>
    </row>
    <row r="11578" spans="1:4" x14ac:dyDescent="0.4">
      <c r="A11578" t="s">
        <v>24</v>
      </c>
      <c r="B11578">
        <v>2.2094865611299999</v>
      </c>
      <c r="C11578" t="s">
        <v>17</v>
      </c>
      <c r="D11578" t="s">
        <v>84</v>
      </c>
    </row>
    <row r="11579" spans="1:4" x14ac:dyDescent="0.4">
      <c r="A11579" t="s">
        <v>24</v>
      </c>
      <c r="B11579">
        <v>6.7460604701399998</v>
      </c>
      <c r="C11579" t="s">
        <v>17</v>
      </c>
      <c r="D11579" t="s">
        <v>84</v>
      </c>
    </row>
    <row r="11580" spans="1:4" x14ac:dyDescent="0.4">
      <c r="A11580" t="s">
        <v>24</v>
      </c>
      <c r="B11580">
        <v>15.17320956613</v>
      </c>
      <c r="C11580" t="s">
        <v>17</v>
      </c>
      <c r="D11580" t="s">
        <v>84</v>
      </c>
    </row>
    <row r="11581" spans="1:4" x14ac:dyDescent="0.4">
      <c r="A11581" t="s">
        <v>24</v>
      </c>
      <c r="B11581">
        <v>73.622220781319996</v>
      </c>
      <c r="C11581" t="s">
        <v>17</v>
      </c>
      <c r="D11581" t="s">
        <v>84</v>
      </c>
    </row>
    <row r="11582" spans="1:4" x14ac:dyDescent="0.4">
      <c r="A11582" t="s">
        <v>24</v>
      </c>
      <c r="B11582">
        <v>5.6736922805100001</v>
      </c>
      <c r="C11582" t="s">
        <v>17</v>
      </c>
      <c r="D11582" t="s">
        <v>84</v>
      </c>
    </row>
    <row r="11583" spans="1:4" x14ac:dyDescent="0.4">
      <c r="A11583" t="s">
        <v>24</v>
      </c>
      <c r="B11583">
        <v>2.0156794646599998</v>
      </c>
      <c r="C11583" t="s">
        <v>17</v>
      </c>
      <c r="D11583" t="s">
        <v>84</v>
      </c>
    </row>
    <row r="11584" spans="1:4" x14ac:dyDescent="0.4">
      <c r="A11584" t="s">
        <v>24</v>
      </c>
      <c r="B11584">
        <v>1.1622522632300001</v>
      </c>
      <c r="C11584" t="s">
        <v>17</v>
      </c>
      <c r="D11584" t="s">
        <v>84</v>
      </c>
    </row>
    <row r="11585" spans="1:4" x14ac:dyDescent="0.4">
      <c r="A11585" t="s">
        <v>24</v>
      </c>
      <c r="B11585">
        <v>11.92634242025</v>
      </c>
      <c r="C11585" t="s">
        <v>17</v>
      </c>
      <c r="D11585" t="s">
        <v>84</v>
      </c>
    </row>
    <row r="11586" spans="1:4" x14ac:dyDescent="0.4">
      <c r="A11586" t="s">
        <v>24</v>
      </c>
      <c r="B11586">
        <v>3.3911691212599999</v>
      </c>
      <c r="C11586" t="s">
        <v>17</v>
      </c>
      <c r="D11586" t="s">
        <v>84</v>
      </c>
    </row>
    <row r="11587" spans="1:4" x14ac:dyDescent="0.4">
      <c r="A11587" t="s">
        <v>24</v>
      </c>
      <c r="B11587">
        <v>2.16550536984</v>
      </c>
      <c r="C11587" t="s">
        <v>17</v>
      </c>
      <c r="D11587" t="s">
        <v>84</v>
      </c>
    </row>
    <row r="11588" spans="1:4" x14ac:dyDescent="0.4">
      <c r="A11588" t="s">
        <v>24</v>
      </c>
      <c r="B11588">
        <v>27.425974131539999</v>
      </c>
      <c r="C11588" t="s">
        <v>17</v>
      </c>
      <c r="D11588" t="s">
        <v>84</v>
      </c>
    </row>
    <row r="11589" spans="1:4" x14ac:dyDescent="0.4">
      <c r="A11589" t="s">
        <v>24</v>
      </c>
      <c r="B11589">
        <v>12.67751240804</v>
      </c>
      <c r="C11589" t="s">
        <v>17</v>
      </c>
      <c r="D11589" t="s">
        <v>84</v>
      </c>
    </row>
    <row r="11590" spans="1:4" x14ac:dyDescent="0.4">
      <c r="A11590" t="s">
        <v>24</v>
      </c>
      <c r="B11590">
        <v>4.6483850494599999</v>
      </c>
      <c r="C11590" t="s">
        <v>17</v>
      </c>
      <c r="D11590" t="s">
        <v>84</v>
      </c>
    </row>
    <row r="11591" spans="1:4" x14ac:dyDescent="0.4">
      <c r="A11591" t="s">
        <v>24</v>
      </c>
      <c r="B11591">
        <v>35.202029303739998</v>
      </c>
      <c r="C11591" t="s">
        <v>17</v>
      </c>
      <c r="D11591" t="s">
        <v>84</v>
      </c>
    </row>
    <row r="11592" spans="1:4" x14ac:dyDescent="0.4">
      <c r="A11592" t="s">
        <v>24</v>
      </c>
      <c r="B11592">
        <v>5.8569269999699998</v>
      </c>
      <c r="C11592" t="s">
        <v>17</v>
      </c>
      <c r="D11592" t="s">
        <v>84</v>
      </c>
    </row>
    <row r="11593" spans="1:4" x14ac:dyDescent="0.4">
      <c r="A11593" t="s">
        <v>24</v>
      </c>
      <c r="B11593">
        <v>3.8645412891499999</v>
      </c>
      <c r="C11593" t="s">
        <v>17</v>
      </c>
      <c r="D11593" t="s">
        <v>84</v>
      </c>
    </row>
    <row r="11594" spans="1:4" x14ac:dyDescent="0.4">
      <c r="A11594" t="s">
        <v>24</v>
      </c>
      <c r="B11594">
        <v>4.1150263491899999</v>
      </c>
      <c r="C11594" t="s">
        <v>17</v>
      </c>
      <c r="D11594" t="s">
        <v>84</v>
      </c>
    </row>
    <row r="11595" spans="1:4" x14ac:dyDescent="0.4">
      <c r="A11595" t="s">
        <v>24</v>
      </c>
      <c r="B11595">
        <v>2.6233559848299999</v>
      </c>
      <c r="C11595" t="s">
        <v>17</v>
      </c>
      <c r="D11595" t="s">
        <v>84</v>
      </c>
    </row>
    <row r="11596" spans="1:4" x14ac:dyDescent="0.4">
      <c r="A11596" t="s">
        <v>24</v>
      </c>
      <c r="B11596">
        <v>40.030387547890001</v>
      </c>
      <c r="C11596" t="s">
        <v>17</v>
      </c>
      <c r="D11596" t="s">
        <v>84</v>
      </c>
    </row>
    <row r="11597" spans="1:4" x14ac:dyDescent="0.4">
      <c r="A11597" t="s">
        <v>24</v>
      </c>
      <c r="B11597">
        <v>1.56829013954</v>
      </c>
      <c r="C11597" t="s">
        <v>17</v>
      </c>
      <c r="D11597" t="s">
        <v>84</v>
      </c>
    </row>
    <row r="11598" spans="1:4" x14ac:dyDescent="0.4">
      <c r="A11598" t="s">
        <v>24</v>
      </c>
      <c r="B11598">
        <v>35.146653843039999</v>
      </c>
      <c r="C11598" t="s">
        <v>17</v>
      </c>
      <c r="D11598" t="s">
        <v>84</v>
      </c>
    </row>
    <row r="11599" spans="1:4" x14ac:dyDescent="0.4">
      <c r="A11599" t="s">
        <v>24</v>
      </c>
      <c r="B11599">
        <v>1.22722267837</v>
      </c>
      <c r="C11599" t="s">
        <v>17</v>
      </c>
      <c r="D11599" t="s">
        <v>84</v>
      </c>
    </row>
    <row r="11600" spans="1:4" x14ac:dyDescent="0.4">
      <c r="A11600" t="s">
        <v>24</v>
      </c>
      <c r="B11600">
        <v>7.64504689401</v>
      </c>
      <c r="C11600" t="s">
        <v>17</v>
      </c>
      <c r="D11600" t="s">
        <v>84</v>
      </c>
    </row>
    <row r="11601" spans="1:4" x14ac:dyDescent="0.4">
      <c r="A11601" t="s">
        <v>24</v>
      </c>
      <c r="B11601">
        <v>18.481806411760001</v>
      </c>
      <c r="C11601" t="s">
        <v>17</v>
      </c>
      <c r="D11601" t="s">
        <v>84</v>
      </c>
    </row>
    <row r="11602" spans="1:4" x14ac:dyDescent="0.4">
      <c r="A11602" t="s">
        <v>24</v>
      </c>
      <c r="B11602">
        <v>2.9663683897399999</v>
      </c>
      <c r="C11602" t="s">
        <v>17</v>
      </c>
      <c r="D11602" t="s">
        <v>84</v>
      </c>
    </row>
    <row r="11603" spans="1:4" x14ac:dyDescent="0.4">
      <c r="A11603" t="s">
        <v>24</v>
      </c>
      <c r="B11603">
        <v>1.3466864698900001</v>
      </c>
      <c r="C11603" t="s">
        <v>17</v>
      </c>
      <c r="D11603" t="s">
        <v>84</v>
      </c>
    </row>
    <row r="11604" spans="1:4" x14ac:dyDescent="0.4">
      <c r="A11604" t="s">
        <v>24</v>
      </c>
      <c r="B11604">
        <v>46.188002531610003</v>
      </c>
      <c r="C11604" t="s">
        <v>17</v>
      </c>
      <c r="D11604" t="s">
        <v>84</v>
      </c>
    </row>
    <row r="11605" spans="1:4" x14ac:dyDescent="0.4">
      <c r="A11605" t="s">
        <v>24</v>
      </c>
      <c r="B11605">
        <v>8.8377839438399999</v>
      </c>
      <c r="C11605" t="s">
        <v>17</v>
      </c>
      <c r="D11605" t="s">
        <v>84</v>
      </c>
    </row>
    <row r="11606" spans="1:4" x14ac:dyDescent="0.4">
      <c r="A11606" t="s">
        <v>24</v>
      </c>
      <c r="B11606">
        <v>4.4202367732200001</v>
      </c>
      <c r="C11606" t="s">
        <v>17</v>
      </c>
      <c r="D11606" t="s">
        <v>84</v>
      </c>
    </row>
    <row r="11607" spans="1:4" x14ac:dyDescent="0.4">
      <c r="A11607" t="s">
        <v>24</v>
      </c>
      <c r="B11607">
        <v>19.198150491820002</v>
      </c>
      <c r="C11607" t="s">
        <v>17</v>
      </c>
      <c r="D11607" t="s">
        <v>84</v>
      </c>
    </row>
    <row r="11608" spans="1:4" x14ac:dyDescent="0.4">
      <c r="A11608" t="s">
        <v>24</v>
      </c>
      <c r="B11608">
        <v>5.7774756583800002</v>
      </c>
      <c r="C11608" t="s">
        <v>17</v>
      </c>
      <c r="D11608" t="s">
        <v>84</v>
      </c>
    </row>
    <row r="11609" spans="1:4" x14ac:dyDescent="0.4">
      <c r="A11609" t="s">
        <v>24</v>
      </c>
      <c r="B11609">
        <v>1.4549613931000001</v>
      </c>
      <c r="C11609" t="s">
        <v>17</v>
      </c>
      <c r="D11609" t="s">
        <v>84</v>
      </c>
    </row>
    <row r="11610" spans="1:4" x14ac:dyDescent="0.4">
      <c r="A11610" t="s">
        <v>24</v>
      </c>
      <c r="B11610">
        <v>12.33788921086</v>
      </c>
      <c r="C11610" t="s">
        <v>17</v>
      </c>
      <c r="D11610" t="s">
        <v>84</v>
      </c>
    </row>
    <row r="11611" spans="1:4" x14ac:dyDescent="0.4">
      <c r="A11611" t="s">
        <v>24</v>
      </c>
      <c r="B11611">
        <v>33.029911615810001</v>
      </c>
      <c r="C11611" t="s">
        <v>17</v>
      </c>
      <c r="D11611" t="s">
        <v>84</v>
      </c>
    </row>
    <row r="11612" spans="1:4" x14ac:dyDescent="0.4">
      <c r="A11612" t="s">
        <v>24</v>
      </c>
      <c r="B11612">
        <v>5.7107242244799998</v>
      </c>
      <c r="C11612" t="s">
        <v>17</v>
      </c>
      <c r="D11612" t="s">
        <v>84</v>
      </c>
    </row>
    <row r="11613" spans="1:4" x14ac:dyDescent="0.4">
      <c r="A11613" t="s">
        <v>24</v>
      </c>
      <c r="B11613">
        <v>23.96327776023</v>
      </c>
      <c r="C11613" t="s">
        <v>17</v>
      </c>
      <c r="D11613" t="s">
        <v>84</v>
      </c>
    </row>
    <row r="11614" spans="1:4" x14ac:dyDescent="0.4">
      <c r="A11614" t="s">
        <v>24</v>
      </c>
      <c r="B11614">
        <v>337.96256905259997</v>
      </c>
      <c r="C11614" t="s">
        <v>17</v>
      </c>
      <c r="D11614" t="s">
        <v>84</v>
      </c>
    </row>
    <row r="11615" spans="1:4" x14ac:dyDescent="0.4">
      <c r="A11615" t="s">
        <v>24</v>
      </c>
      <c r="B11615">
        <v>14.514632304659999</v>
      </c>
      <c r="C11615" t="s">
        <v>17</v>
      </c>
      <c r="D11615" t="s">
        <v>84</v>
      </c>
    </row>
    <row r="11616" spans="1:4" x14ac:dyDescent="0.4">
      <c r="A11616" t="s">
        <v>24</v>
      </c>
      <c r="B11616">
        <v>4.99661064982</v>
      </c>
      <c r="C11616" t="s">
        <v>17</v>
      </c>
      <c r="D11616" t="s">
        <v>84</v>
      </c>
    </row>
    <row r="11617" spans="1:4" x14ac:dyDescent="0.4">
      <c r="A11617" t="s">
        <v>24</v>
      </c>
      <c r="B11617">
        <v>1.88422948703</v>
      </c>
      <c r="C11617" t="s">
        <v>17</v>
      </c>
      <c r="D11617" t="s">
        <v>84</v>
      </c>
    </row>
    <row r="11618" spans="1:4" x14ac:dyDescent="0.4">
      <c r="A11618" t="s">
        <v>24</v>
      </c>
      <c r="B11618">
        <v>3.5915812864399999</v>
      </c>
      <c r="C11618" t="s">
        <v>17</v>
      </c>
      <c r="D11618" t="s">
        <v>84</v>
      </c>
    </row>
    <row r="11619" spans="1:4" x14ac:dyDescent="0.4">
      <c r="A11619" t="s">
        <v>24</v>
      </c>
      <c r="B11619">
        <v>1.84155510649</v>
      </c>
      <c r="C11619" t="s">
        <v>17</v>
      </c>
      <c r="D11619" t="s">
        <v>84</v>
      </c>
    </row>
    <row r="11620" spans="1:4" x14ac:dyDescent="0.4">
      <c r="A11620" t="s">
        <v>24</v>
      </c>
      <c r="B11620">
        <v>9.7379689406000001</v>
      </c>
      <c r="C11620" t="s">
        <v>17</v>
      </c>
      <c r="D11620" t="s">
        <v>84</v>
      </c>
    </row>
    <row r="11621" spans="1:4" x14ac:dyDescent="0.4">
      <c r="A11621" t="s">
        <v>24</v>
      </c>
      <c r="B11621">
        <v>23.8708773822</v>
      </c>
      <c r="C11621" t="s">
        <v>17</v>
      </c>
      <c r="D11621" t="s">
        <v>84</v>
      </c>
    </row>
    <row r="11622" spans="1:4" x14ac:dyDescent="0.4">
      <c r="A11622" t="s">
        <v>24</v>
      </c>
      <c r="B11622">
        <v>2.3892228613499999</v>
      </c>
      <c r="C11622" t="s">
        <v>17</v>
      </c>
      <c r="D11622" t="s">
        <v>84</v>
      </c>
    </row>
    <row r="11623" spans="1:4" x14ac:dyDescent="0.4">
      <c r="A11623" t="s">
        <v>24</v>
      </c>
      <c r="B11623">
        <v>1.73176374152</v>
      </c>
      <c r="C11623" t="s">
        <v>17</v>
      </c>
      <c r="D11623" t="s">
        <v>84</v>
      </c>
    </row>
    <row r="11624" spans="1:4" x14ac:dyDescent="0.4">
      <c r="A11624" t="s">
        <v>24</v>
      </c>
      <c r="B11624">
        <v>6.9721554147000004</v>
      </c>
      <c r="C11624" t="s">
        <v>17</v>
      </c>
      <c r="D11624" t="s">
        <v>84</v>
      </c>
    </row>
    <row r="11625" spans="1:4" x14ac:dyDescent="0.4">
      <c r="A11625" t="s">
        <v>24</v>
      </c>
      <c r="B11625">
        <v>40.035883518230001</v>
      </c>
      <c r="C11625" t="s">
        <v>17</v>
      </c>
      <c r="D11625" t="s">
        <v>84</v>
      </c>
    </row>
    <row r="11626" spans="1:4" x14ac:dyDescent="0.4">
      <c r="A11626" t="s">
        <v>24</v>
      </c>
      <c r="B11626">
        <v>9.38790056703</v>
      </c>
      <c r="C11626" t="s">
        <v>17</v>
      </c>
      <c r="D11626" t="s">
        <v>84</v>
      </c>
    </row>
    <row r="11627" spans="1:4" x14ac:dyDescent="0.4">
      <c r="A11627" t="s">
        <v>24</v>
      </c>
      <c r="B11627">
        <v>8.4575328902199995</v>
      </c>
      <c r="C11627" t="s">
        <v>17</v>
      </c>
      <c r="D11627" t="s">
        <v>84</v>
      </c>
    </row>
    <row r="11628" spans="1:4" x14ac:dyDescent="0.4">
      <c r="A11628" t="s">
        <v>24</v>
      </c>
      <c r="B11628">
        <v>1.3682388513299999</v>
      </c>
      <c r="C11628" t="s">
        <v>17</v>
      </c>
      <c r="D11628" t="s">
        <v>84</v>
      </c>
    </row>
    <row r="11629" spans="1:4" x14ac:dyDescent="0.4">
      <c r="A11629" t="s">
        <v>24</v>
      </c>
      <c r="B11629">
        <v>4.0956976090700001</v>
      </c>
      <c r="C11629" t="s">
        <v>17</v>
      </c>
      <c r="D11629" t="s">
        <v>84</v>
      </c>
    </row>
    <row r="11630" spans="1:4" x14ac:dyDescent="0.4">
      <c r="A11630" t="s">
        <v>24</v>
      </c>
      <c r="B11630">
        <v>4.9383203277699996</v>
      </c>
      <c r="C11630" t="s">
        <v>17</v>
      </c>
      <c r="D11630" t="s">
        <v>84</v>
      </c>
    </row>
    <row r="11631" spans="1:4" x14ac:dyDescent="0.4">
      <c r="A11631" t="s">
        <v>24</v>
      </c>
      <c r="B11631">
        <v>13.000558646329999</v>
      </c>
      <c r="C11631" t="s">
        <v>17</v>
      </c>
      <c r="D11631" t="s">
        <v>84</v>
      </c>
    </row>
    <row r="11632" spans="1:4" x14ac:dyDescent="0.4">
      <c r="A11632" t="s">
        <v>24</v>
      </c>
      <c r="B11632">
        <v>28.154363693619999</v>
      </c>
      <c r="C11632" t="s">
        <v>17</v>
      </c>
      <c r="D11632" t="s">
        <v>84</v>
      </c>
    </row>
    <row r="11633" spans="1:4" x14ac:dyDescent="0.4">
      <c r="A11633" t="s">
        <v>24</v>
      </c>
      <c r="B11633">
        <v>7.1067318251999998</v>
      </c>
      <c r="C11633" t="s">
        <v>17</v>
      </c>
      <c r="D11633" t="s">
        <v>84</v>
      </c>
    </row>
    <row r="11634" spans="1:4" x14ac:dyDescent="0.4">
      <c r="A11634" t="s">
        <v>24</v>
      </c>
      <c r="B11634">
        <v>9.0128519871599995</v>
      </c>
      <c r="C11634" t="s">
        <v>17</v>
      </c>
      <c r="D11634" t="s">
        <v>84</v>
      </c>
    </row>
    <row r="11635" spans="1:4" x14ac:dyDescent="0.4">
      <c r="A11635" t="s">
        <v>24</v>
      </c>
      <c r="B11635">
        <v>5.9199549203000004</v>
      </c>
      <c r="C11635" t="s">
        <v>17</v>
      </c>
      <c r="D11635" t="s">
        <v>84</v>
      </c>
    </row>
    <row r="11636" spans="1:4" x14ac:dyDescent="0.4">
      <c r="A11636" t="s">
        <v>24</v>
      </c>
      <c r="B11636">
        <v>6.0088892408800003</v>
      </c>
      <c r="C11636" t="s">
        <v>17</v>
      </c>
      <c r="D11636" t="s">
        <v>84</v>
      </c>
    </row>
    <row r="11637" spans="1:4" x14ac:dyDescent="0.4">
      <c r="A11637" t="s">
        <v>24</v>
      </c>
      <c r="B11637">
        <v>13.965181190519999</v>
      </c>
      <c r="C11637" t="s">
        <v>17</v>
      </c>
      <c r="D11637" t="s">
        <v>84</v>
      </c>
    </row>
    <row r="11638" spans="1:4" x14ac:dyDescent="0.4">
      <c r="A11638" t="s">
        <v>24</v>
      </c>
      <c r="B11638">
        <v>8.0133247359199995</v>
      </c>
      <c r="C11638" t="s">
        <v>17</v>
      </c>
      <c r="D11638" t="s">
        <v>84</v>
      </c>
    </row>
    <row r="11639" spans="1:4" x14ac:dyDescent="0.4">
      <c r="A11639" t="s">
        <v>24</v>
      </c>
      <c r="B11639">
        <v>5.41849676004</v>
      </c>
      <c r="C11639" t="s">
        <v>17</v>
      </c>
      <c r="D11639" t="s">
        <v>84</v>
      </c>
    </row>
    <row r="11640" spans="1:4" x14ac:dyDescent="0.4">
      <c r="A11640" t="s">
        <v>24</v>
      </c>
      <c r="B11640">
        <v>10.625297854799999</v>
      </c>
      <c r="C11640" t="s">
        <v>17</v>
      </c>
      <c r="D11640" t="s">
        <v>84</v>
      </c>
    </row>
    <row r="11641" spans="1:4" x14ac:dyDescent="0.4">
      <c r="A11641" t="s">
        <v>24</v>
      </c>
      <c r="B11641">
        <v>3.7218038259899999</v>
      </c>
      <c r="C11641" t="s">
        <v>17</v>
      </c>
      <c r="D11641" t="s">
        <v>84</v>
      </c>
    </row>
    <row r="11642" spans="1:4" x14ac:dyDescent="0.4">
      <c r="A11642" t="s">
        <v>24</v>
      </c>
      <c r="B11642">
        <v>1.2779826084299999</v>
      </c>
      <c r="C11642" t="s">
        <v>17</v>
      </c>
      <c r="D11642" t="s">
        <v>84</v>
      </c>
    </row>
    <row r="11643" spans="1:4" x14ac:dyDescent="0.4">
      <c r="A11643" t="s">
        <v>24</v>
      </c>
      <c r="B11643">
        <v>17.031153648659998</v>
      </c>
      <c r="C11643" t="s">
        <v>17</v>
      </c>
      <c r="D11643" t="s">
        <v>84</v>
      </c>
    </row>
    <row r="11644" spans="1:4" x14ac:dyDescent="0.4">
      <c r="A11644" t="s">
        <v>24</v>
      </c>
      <c r="B11644">
        <v>29.392541985939999</v>
      </c>
      <c r="C11644" t="s">
        <v>17</v>
      </c>
      <c r="D11644" t="s">
        <v>84</v>
      </c>
    </row>
    <row r="11645" spans="1:4" x14ac:dyDescent="0.4">
      <c r="A11645" t="s">
        <v>24</v>
      </c>
      <c r="B11645">
        <v>6.7504191639500002</v>
      </c>
      <c r="C11645" t="s">
        <v>17</v>
      </c>
      <c r="D11645" t="s">
        <v>84</v>
      </c>
    </row>
    <row r="11646" spans="1:4" x14ac:dyDescent="0.4">
      <c r="A11646" t="s">
        <v>24</v>
      </c>
      <c r="B11646">
        <v>21.28545679794</v>
      </c>
      <c r="C11646" t="s">
        <v>17</v>
      </c>
      <c r="D11646" t="s">
        <v>84</v>
      </c>
    </row>
    <row r="11647" spans="1:4" x14ac:dyDescent="0.4">
      <c r="A11647" t="s">
        <v>24</v>
      </c>
      <c r="B11647">
        <v>2.7935370486500002</v>
      </c>
      <c r="C11647" t="s">
        <v>17</v>
      </c>
      <c r="D11647" t="s">
        <v>84</v>
      </c>
    </row>
    <row r="11648" spans="1:4" x14ac:dyDescent="0.4">
      <c r="A11648" t="s">
        <v>24</v>
      </c>
      <c r="B11648">
        <v>92.509408065670002</v>
      </c>
      <c r="C11648" t="s">
        <v>17</v>
      </c>
      <c r="D11648" t="s">
        <v>84</v>
      </c>
    </row>
    <row r="11649" spans="1:4" x14ac:dyDescent="0.4">
      <c r="A11649" t="s">
        <v>24</v>
      </c>
      <c r="B11649">
        <v>5.5844520919500003</v>
      </c>
      <c r="C11649" t="s">
        <v>17</v>
      </c>
      <c r="D11649" t="s">
        <v>84</v>
      </c>
    </row>
    <row r="11650" spans="1:4" x14ac:dyDescent="0.4">
      <c r="A11650" t="s">
        <v>24</v>
      </c>
      <c r="B11650">
        <v>3.5459786751100002</v>
      </c>
      <c r="C11650" t="s">
        <v>17</v>
      </c>
      <c r="D11650" t="s">
        <v>84</v>
      </c>
    </row>
    <row r="11651" spans="1:4" x14ac:dyDescent="0.4">
      <c r="A11651" t="s">
        <v>24</v>
      </c>
      <c r="B11651">
        <v>5.3007448665299997</v>
      </c>
      <c r="C11651" t="s">
        <v>17</v>
      </c>
      <c r="D11651" t="s">
        <v>84</v>
      </c>
    </row>
    <row r="11652" spans="1:4" x14ac:dyDescent="0.4">
      <c r="A11652" t="s">
        <v>24</v>
      </c>
      <c r="B11652">
        <v>7.4582987835000001</v>
      </c>
      <c r="C11652" t="s">
        <v>17</v>
      </c>
      <c r="D11652" t="s">
        <v>84</v>
      </c>
    </row>
    <row r="11653" spans="1:4" x14ac:dyDescent="0.4">
      <c r="A11653" t="s">
        <v>24</v>
      </c>
      <c r="B11653">
        <v>10.021498959960001</v>
      </c>
      <c r="C11653" t="s">
        <v>17</v>
      </c>
      <c r="D11653" t="s">
        <v>84</v>
      </c>
    </row>
    <row r="11654" spans="1:4" x14ac:dyDescent="0.4">
      <c r="A11654" t="s">
        <v>24</v>
      </c>
      <c r="B11654">
        <v>19.71094926428</v>
      </c>
      <c r="C11654" t="s">
        <v>17</v>
      </c>
      <c r="D11654" t="s">
        <v>84</v>
      </c>
    </row>
    <row r="11655" spans="1:4" x14ac:dyDescent="0.4">
      <c r="A11655" t="s">
        <v>24</v>
      </c>
      <c r="B11655">
        <v>6.6558881876899996</v>
      </c>
      <c r="C11655" t="s">
        <v>17</v>
      </c>
      <c r="D11655" t="s">
        <v>84</v>
      </c>
    </row>
    <row r="11656" spans="1:4" x14ac:dyDescent="0.4">
      <c r="A11656" t="s">
        <v>24</v>
      </c>
      <c r="B11656">
        <v>1.56833899822</v>
      </c>
      <c r="C11656" t="s">
        <v>17</v>
      </c>
      <c r="D11656" t="s">
        <v>84</v>
      </c>
    </row>
    <row r="11657" spans="1:4" x14ac:dyDescent="0.4">
      <c r="A11657" t="s">
        <v>24</v>
      </c>
      <c r="B11657">
        <v>6.7973026694599996</v>
      </c>
      <c r="C11657" t="s">
        <v>17</v>
      </c>
      <c r="D11657" t="s">
        <v>84</v>
      </c>
    </row>
    <row r="11658" spans="1:4" x14ac:dyDescent="0.4">
      <c r="A11658" t="s">
        <v>24</v>
      </c>
      <c r="B11658">
        <v>59.102731802199997</v>
      </c>
      <c r="C11658" t="s">
        <v>17</v>
      </c>
      <c r="D11658" t="s">
        <v>84</v>
      </c>
    </row>
    <row r="11659" spans="1:4" x14ac:dyDescent="0.4">
      <c r="A11659" t="s">
        <v>24</v>
      </c>
      <c r="B11659">
        <v>3.06689840112</v>
      </c>
      <c r="C11659" t="s">
        <v>17</v>
      </c>
      <c r="D11659" t="s">
        <v>84</v>
      </c>
    </row>
    <row r="11660" spans="1:4" x14ac:dyDescent="0.4">
      <c r="A11660" t="s">
        <v>24</v>
      </c>
      <c r="B11660">
        <v>1.7991380259500001</v>
      </c>
      <c r="C11660" t="s">
        <v>17</v>
      </c>
      <c r="D11660" t="s">
        <v>84</v>
      </c>
    </row>
    <row r="11661" spans="1:4" x14ac:dyDescent="0.4">
      <c r="A11661" t="s">
        <v>24</v>
      </c>
      <c r="B11661">
        <v>29.658894535249999</v>
      </c>
      <c r="C11661" t="s">
        <v>17</v>
      </c>
      <c r="D11661" t="s">
        <v>84</v>
      </c>
    </row>
    <row r="11662" spans="1:4" x14ac:dyDescent="0.4">
      <c r="A11662" t="s">
        <v>24</v>
      </c>
      <c r="B11662">
        <v>5.1028059938799997</v>
      </c>
      <c r="C11662" t="s">
        <v>17</v>
      </c>
      <c r="D11662" t="s">
        <v>84</v>
      </c>
    </row>
    <row r="11663" spans="1:4" x14ac:dyDescent="0.4">
      <c r="A11663" t="s">
        <v>24</v>
      </c>
      <c r="B11663">
        <v>1.6876004173300001</v>
      </c>
      <c r="C11663" t="s">
        <v>17</v>
      </c>
      <c r="D11663" t="s">
        <v>84</v>
      </c>
    </row>
    <row r="11664" spans="1:4" x14ac:dyDescent="0.4">
      <c r="A11664" t="s">
        <v>24</v>
      </c>
      <c r="B11664">
        <v>13.425938303660001</v>
      </c>
      <c r="C11664" t="s">
        <v>17</v>
      </c>
      <c r="D11664" t="s">
        <v>84</v>
      </c>
    </row>
    <row r="11665" spans="1:4" x14ac:dyDescent="0.4">
      <c r="A11665" t="s">
        <v>24</v>
      </c>
      <c r="B11665">
        <v>72.970412997439993</v>
      </c>
      <c r="C11665" t="s">
        <v>17</v>
      </c>
      <c r="D11665" t="s">
        <v>84</v>
      </c>
    </row>
    <row r="11666" spans="1:4" x14ac:dyDescent="0.4">
      <c r="A11666" t="s">
        <v>24</v>
      </c>
      <c r="B11666">
        <v>2.6970638978100001</v>
      </c>
      <c r="C11666" t="s">
        <v>17</v>
      </c>
      <c r="D11666" t="s">
        <v>84</v>
      </c>
    </row>
    <row r="11667" spans="1:4" x14ac:dyDescent="0.4">
      <c r="A11667" t="s">
        <v>24</v>
      </c>
      <c r="B11667">
        <v>3.2187937169600001</v>
      </c>
      <c r="C11667" t="s">
        <v>17</v>
      </c>
      <c r="D11667" t="s">
        <v>84</v>
      </c>
    </row>
    <row r="11668" spans="1:4" x14ac:dyDescent="0.4">
      <c r="A11668" t="s">
        <v>24</v>
      </c>
      <c r="B11668">
        <v>7.0916655903699999</v>
      </c>
      <c r="C11668" t="s">
        <v>17</v>
      </c>
      <c r="D11668" t="s">
        <v>84</v>
      </c>
    </row>
    <row r="11669" spans="1:4" x14ac:dyDescent="0.4">
      <c r="A11669" t="s">
        <v>24</v>
      </c>
      <c r="B11669">
        <v>8.49707954454</v>
      </c>
      <c r="C11669" t="s">
        <v>17</v>
      </c>
      <c r="D11669" t="s">
        <v>84</v>
      </c>
    </row>
    <row r="11670" spans="1:4" x14ac:dyDescent="0.4">
      <c r="A11670" t="s">
        <v>24</v>
      </c>
      <c r="B11670">
        <v>3.8710858320299999</v>
      </c>
      <c r="C11670" t="s">
        <v>17</v>
      </c>
      <c r="D11670" t="s">
        <v>84</v>
      </c>
    </row>
    <row r="11671" spans="1:4" x14ac:dyDescent="0.4">
      <c r="A11671" t="s">
        <v>24</v>
      </c>
      <c r="B11671">
        <v>6.2762157953199997</v>
      </c>
      <c r="C11671" t="s">
        <v>17</v>
      </c>
      <c r="D11671" t="s">
        <v>84</v>
      </c>
    </row>
    <row r="11672" spans="1:4" x14ac:dyDescent="0.4">
      <c r="A11672" t="s">
        <v>24</v>
      </c>
      <c r="B11672">
        <v>1.00538744265</v>
      </c>
      <c r="C11672" t="s">
        <v>17</v>
      </c>
      <c r="D11672" t="s">
        <v>84</v>
      </c>
    </row>
    <row r="11673" spans="1:4" x14ac:dyDescent="0.4">
      <c r="A11673" t="s">
        <v>24</v>
      </c>
      <c r="B11673">
        <v>1.0446180271700001</v>
      </c>
      <c r="C11673" t="s">
        <v>17</v>
      </c>
      <c r="D11673" t="s">
        <v>84</v>
      </c>
    </row>
    <row r="11674" spans="1:4" x14ac:dyDescent="0.4">
      <c r="A11674" t="s">
        <v>24</v>
      </c>
      <c r="B11674">
        <v>16.882071758719999</v>
      </c>
      <c r="C11674" t="s">
        <v>17</v>
      </c>
      <c r="D11674" t="s">
        <v>84</v>
      </c>
    </row>
    <row r="11675" spans="1:4" x14ac:dyDescent="0.4">
      <c r="A11675" t="s">
        <v>24</v>
      </c>
      <c r="B11675">
        <v>66.632789561150005</v>
      </c>
      <c r="C11675" t="s">
        <v>17</v>
      </c>
      <c r="D11675" t="s">
        <v>84</v>
      </c>
    </row>
    <row r="11676" spans="1:4" x14ac:dyDescent="0.4">
      <c r="A11676" t="s">
        <v>24</v>
      </c>
      <c r="B11676">
        <v>1.2011344722699999</v>
      </c>
      <c r="C11676" t="s">
        <v>17</v>
      </c>
      <c r="D11676" t="s">
        <v>84</v>
      </c>
    </row>
    <row r="11677" spans="1:4" x14ac:dyDescent="0.4">
      <c r="A11677" t="s">
        <v>24</v>
      </c>
      <c r="B11677">
        <v>12.95502534511</v>
      </c>
      <c r="C11677" t="s">
        <v>17</v>
      </c>
      <c r="D11677" t="s">
        <v>84</v>
      </c>
    </row>
    <row r="11678" spans="1:4" x14ac:dyDescent="0.4">
      <c r="A11678" t="s">
        <v>24</v>
      </c>
      <c r="B11678">
        <v>101.84312579807001</v>
      </c>
      <c r="C11678" t="s">
        <v>17</v>
      </c>
      <c r="D11678" t="s">
        <v>84</v>
      </c>
    </row>
    <row r="11679" spans="1:4" x14ac:dyDescent="0.4">
      <c r="A11679" t="s">
        <v>24</v>
      </c>
      <c r="B11679">
        <v>4.8912521088899998</v>
      </c>
      <c r="C11679" t="s">
        <v>17</v>
      </c>
      <c r="D11679" t="s">
        <v>84</v>
      </c>
    </row>
    <row r="11680" spans="1:4" x14ac:dyDescent="0.4">
      <c r="A11680" t="s">
        <v>24</v>
      </c>
      <c r="B11680">
        <v>10.794409949929999</v>
      </c>
      <c r="C11680" t="s">
        <v>17</v>
      </c>
      <c r="D11680" t="s">
        <v>84</v>
      </c>
    </row>
    <row r="11681" spans="1:4" x14ac:dyDescent="0.4">
      <c r="A11681" t="s">
        <v>24</v>
      </c>
      <c r="B11681">
        <v>3.55130668309</v>
      </c>
      <c r="C11681" t="s">
        <v>17</v>
      </c>
      <c r="D11681" t="s">
        <v>84</v>
      </c>
    </row>
    <row r="11682" spans="1:4" x14ac:dyDescent="0.4">
      <c r="A11682" t="s">
        <v>24</v>
      </c>
      <c r="B11682">
        <v>22.59125347849</v>
      </c>
      <c r="C11682" t="s">
        <v>17</v>
      </c>
      <c r="D11682" t="s">
        <v>84</v>
      </c>
    </row>
    <row r="11683" spans="1:4" x14ac:dyDescent="0.4">
      <c r="A11683" t="s">
        <v>24</v>
      </c>
      <c r="B11683">
        <v>4.2162838761800003</v>
      </c>
      <c r="C11683" t="s">
        <v>17</v>
      </c>
      <c r="D11683" t="s">
        <v>84</v>
      </c>
    </row>
    <row r="11684" spans="1:4" x14ac:dyDescent="0.4">
      <c r="A11684" t="s">
        <v>24</v>
      </c>
      <c r="B11684">
        <v>1.2460565781399999</v>
      </c>
      <c r="C11684" t="s">
        <v>17</v>
      </c>
      <c r="D11684" t="s">
        <v>84</v>
      </c>
    </row>
    <row r="11685" spans="1:4" x14ac:dyDescent="0.4">
      <c r="A11685" t="s">
        <v>24</v>
      </c>
      <c r="B11685">
        <v>1.8566834632</v>
      </c>
      <c r="C11685" t="s">
        <v>17</v>
      </c>
      <c r="D11685" t="s">
        <v>84</v>
      </c>
    </row>
    <row r="11686" spans="1:4" x14ac:dyDescent="0.4">
      <c r="A11686" t="s">
        <v>24</v>
      </c>
      <c r="B11686">
        <v>21.23972844615</v>
      </c>
      <c r="C11686" t="s">
        <v>17</v>
      </c>
      <c r="D11686" t="s">
        <v>84</v>
      </c>
    </row>
    <row r="11687" spans="1:4" x14ac:dyDescent="0.4">
      <c r="A11687" t="s">
        <v>24</v>
      </c>
      <c r="B11687">
        <v>2.3601006733699998</v>
      </c>
      <c r="C11687" t="s">
        <v>17</v>
      </c>
      <c r="D11687" t="s">
        <v>84</v>
      </c>
    </row>
    <row r="11688" spans="1:4" x14ac:dyDescent="0.4">
      <c r="A11688" t="s">
        <v>24</v>
      </c>
      <c r="B11688">
        <v>24.279337679539999</v>
      </c>
      <c r="C11688" t="s">
        <v>17</v>
      </c>
      <c r="D11688" t="s">
        <v>84</v>
      </c>
    </row>
    <row r="11689" spans="1:4" x14ac:dyDescent="0.4">
      <c r="A11689" t="s">
        <v>24</v>
      </c>
      <c r="B11689">
        <v>1.06424995223</v>
      </c>
      <c r="C11689" t="s">
        <v>17</v>
      </c>
      <c r="D11689" t="s">
        <v>84</v>
      </c>
    </row>
    <row r="11690" spans="1:4" x14ac:dyDescent="0.4">
      <c r="A11690" t="s">
        <v>24</v>
      </c>
      <c r="B11690">
        <v>1.3589682300299999</v>
      </c>
      <c r="C11690" t="s">
        <v>17</v>
      </c>
      <c r="D11690" t="s">
        <v>84</v>
      </c>
    </row>
    <row r="11691" spans="1:4" x14ac:dyDescent="0.4">
      <c r="A11691" t="s">
        <v>24</v>
      </c>
      <c r="B11691">
        <v>12.35156231949</v>
      </c>
      <c r="C11691" t="s">
        <v>17</v>
      </c>
      <c r="D11691" t="s">
        <v>84</v>
      </c>
    </row>
    <row r="11692" spans="1:4" x14ac:dyDescent="0.4">
      <c r="A11692" t="s">
        <v>24</v>
      </c>
      <c r="B11692">
        <v>9.2879968616199999</v>
      </c>
      <c r="C11692" t="s">
        <v>17</v>
      </c>
      <c r="D11692" t="s">
        <v>84</v>
      </c>
    </row>
    <row r="11693" spans="1:4" x14ac:dyDescent="0.4">
      <c r="A11693" t="s">
        <v>24</v>
      </c>
      <c r="B11693">
        <v>4.9530001160700001</v>
      </c>
      <c r="C11693" t="s">
        <v>17</v>
      </c>
      <c r="D11693" t="s">
        <v>84</v>
      </c>
    </row>
    <row r="11694" spans="1:4" x14ac:dyDescent="0.4">
      <c r="A11694" t="s">
        <v>24</v>
      </c>
      <c r="B11694">
        <v>1.2978983155499999</v>
      </c>
      <c r="C11694" t="s">
        <v>17</v>
      </c>
      <c r="D11694" t="s">
        <v>84</v>
      </c>
    </row>
    <row r="11695" spans="1:4" x14ac:dyDescent="0.4">
      <c r="A11695" t="s">
        <v>24</v>
      </c>
      <c r="B11695">
        <v>3.0689042386000001</v>
      </c>
      <c r="C11695" t="s">
        <v>17</v>
      </c>
      <c r="D11695" t="s">
        <v>84</v>
      </c>
    </row>
    <row r="11696" spans="1:4" x14ac:dyDescent="0.4">
      <c r="A11696" t="s">
        <v>24</v>
      </c>
      <c r="B11696">
        <v>2.6933488027300001</v>
      </c>
      <c r="C11696" t="s">
        <v>17</v>
      </c>
      <c r="D11696" t="s">
        <v>84</v>
      </c>
    </row>
    <row r="11697" spans="1:4" x14ac:dyDescent="0.4">
      <c r="A11697" t="s">
        <v>24</v>
      </c>
      <c r="B11697">
        <v>1.4985842569000001</v>
      </c>
      <c r="C11697" t="s">
        <v>17</v>
      </c>
      <c r="D11697" t="s">
        <v>84</v>
      </c>
    </row>
    <row r="11698" spans="1:4" x14ac:dyDescent="0.4">
      <c r="A11698" t="s">
        <v>24</v>
      </c>
      <c r="B11698">
        <v>2.6484454936500001</v>
      </c>
      <c r="C11698" t="s">
        <v>17</v>
      </c>
      <c r="D11698" t="s">
        <v>84</v>
      </c>
    </row>
    <row r="11699" spans="1:4" x14ac:dyDescent="0.4">
      <c r="A11699" t="s">
        <v>24</v>
      </c>
      <c r="B11699">
        <v>1.8181806522099999</v>
      </c>
      <c r="C11699" t="s">
        <v>17</v>
      </c>
      <c r="D11699" t="s">
        <v>84</v>
      </c>
    </row>
    <row r="11700" spans="1:4" x14ac:dyDescent="0.4">
      <c r="A11700" t="s">
        <v>24</v>
      </c>
      <c r="B11700">
        <v>2.1493660210500001</v>
      </c>
      <c r="C11700" t="s">
        <v>17</v>
      </c>
      <c r="D11700" t="s">
        <v>84</v>
      </c>
    </row>
    <row r="11701" spans="1:4" x14ac:dyDescent="0.4">
      <c r="A11701" t="s">
        <v>24</v>
      </c>
      <c r="B11701">
        <v>16.56163817445</v>
      </c>
      <c r="C11701" t="s">
        <v>17</v>
      </c>
      <c r="D11701" t="s">
        <v>84</v>
      </c>
    </row>
    <row r="11702" spans="1:4" x14ac:dyDescent="0.4">
      <c r="A11702" t="s">
        <v>24</v>
      </c>
      <c r="B11702">
        <v>1.5917868720999999</v>
      </c>
      <c r="C11702" t="s">
        <v>17</v>
      </c>
      <c r="D11702" t="s">
        <v>84</v>
      </c>
    </row>
    <row r="11703" spans="1:4" x14ac:dyDescent="0.4">
      <c r="A11703" t="s">
        <v>24</v>
      </c>
      <c r="B11703">
        <v>34.546709998220003</v>
      </c>
      <c r="C11703" t="s">
        <v>17</v>
      </c>
      <c r="D11703" t="s">
        <v>84</v>
      </c>
    </row>
    <row r="11704" spans="1:4" x14ac:dyDescent="0.4">
      <c r="A11704" t="s">
        <v>24</v>
      </c>
      <c r="B11704">
        <v>23.268417802689999</v>
      </c>
      <c r="C11704" t="s">
        <v>17</v>
      </c>
      <c r="D11704" t="s">
        <v>84</v>
      </c>
    </row>
    <row r="11705" spans="1:4" x14ac:dyDescent="0.4">
      <c r="A11705" t="s">
        <v>24</v>
      </c>
      <c r="B11705">
        <v>25.225406810150002</v>
      </c>
      <c r="C11705" t="s">
        <v>17</v>
      </c>
      <c r="D11705" t="s">
        <v>84</v>
      </c>
    </row>
    <row r="11706" spans="1:4" x14ac:dyDescent="0.4">
      <c r="A11706" t="s">
        <v>24</v>
      </c>
      <c r="B11706">
        <v>3.0801403778099998</v>
      </c>
      <c r="C11706" t="s">
        <v>17</v>
      </c>
      <c r="D11706" t="s">
        <v>84</v>
      </c>
    </row>
    <row r="11707" spans="1:4" x14ac:dyDescent="0.4">
      <c r="A11707" t="s">
        <v>24</v>
      </c>
      <c r="B11707">
        <v>22.52666807452</v>
      </c>
      <c r="C11707" t="s">
        <v>17</v>
      </c>
      <c r="D11707" t="s">
        <v>84</v>
      </c>
    </row>
    <row r="11708" spans="1:4" x14ac:dyDescent="0.4">
      <c r="A11708" t="s">
        <v>24</v>
      </c>
      <c r="B11708">
        <v>8.9149045854600004</v>
      </c>
      <c r="C11708" t="s">
        <v>17</v>
      </c>
      <c r="D11708" t="s">
        <v>84</v>
      </c>
    </row>
    <row r="11709" spans="1:4" x14ac:dyDescent="0.4">
      <c r="A11709" t="s">
        <v>24</v>
      </c>
      <c r="B11709">
        <v>22.14073693816</v>
      </c>
      <c r="C11709" t="s">
        <v>17</v>
      </c>
      <c r="D11709" t="s">
        <v>84</v>
      </c>
    </row>
    <row r="11710" spans="1:4" x14ac:dyDescent="0.4">
      <c r="A11710" t="s">
        <v>24</v>
      </c>
      <c r="B11710">
        <v>32.509176596659998</v>
      </c>
      <c r="C11710" t="s">
        <v>17</v>
      </c>
      <c r="D11710" t="s">
        <v>84</v>
      </c>
    </row>
    <row r="11711" spans="1:4" x14ac:dyDescent="0.4">
      <c r="A11711" t="s">
        <v>24</v>
      </c>
      <c r="B11711">
        <v>3.11869243214</v>
      </c>
      <c r="C11711" t="s">
        <v>17</v>
      </c>
      <c r="D11711" t="s">
        <v>84</v>
      </c>
    </row>
    <row r="11712" spans="1:4" x14ac:dyDescent="0.4">
      <c r="A11712" t="s">
        <v>24</v>
      </c>
      <c r="B11712">
        <v>3.4084888919999998</v>
      </c>
      <c r="C11712" t="s">
        <v>17</v>
      </c>
      <c r="D11712" t="s">
        <v>84</v>
      </c>
    </row>
    <row r="11713" spans="1:4" x14ac:dyDescent="0.4">
      <c r="A11713" t="s">
        <v>24</v>
      </c>
      <c r="B11713">
        <v>6.8423537697499999</v>
      </c>
      <c r="C11713" t="s">
        <v>17</v>
      </c>
      <c r="D11713" t="s">
        <v>84</v>
      </c>
    </row>
    <row r="11714" spans="1:4" x14ac:dyDescent="0.4">
      <c r="A11714" t="s">
        <v>24</v>
      </c>
      <c r="B11714">
        <v>1.04961801145</v>
      </c>
      <c r="C11714" t="s">
        <v>17</v>
      </c>
      <c r="D11714" t="s">
        <v>84</v>
      </c>
    </row>
    <row r="11715" spans="1:4" x14ac:dyDescent="0.4">
      <c r="A11715" t="s">
        <v>24</v>
      </c>
      <c r="B11715">
        <v>1.12114514374</v>
      </c>
      <c r="C11715" t="s">
        <v>17</v>
      </c>
      <c r="D11715" t="s">
        <v>84</v>
      </c>
    </row>
    <row r="11716" spans="1:4" x14ac:dyDescent="0.4">
      <c r="A11716" t="s">
        <v>24</v>
      </c>
      <c r="B11716">
        <v>6.1617108521599997</v>
      </c>
      <c r="C11716" t="s">
        <v>17</v>
      </c>
      <c r="D11716" t="s">
        <v>84</v>
      </c>
    </row>
    <row r="11717" spans="1:4" x14ac:dyDescent="0.4">
      <c r="A11717" t="s">
        <v>24</v>
      </c>
      <c r="B11717">
        <v>1.40124245537</v>
      </c>
      <c r="C11717" t="s">
        <v>17</v>
      </c>
      <c r="D11717" t="s">
        <v>84</v>
      </c>
    </row>
    <row r="11718" spans="1:4" x14ac:dyDescent="0.4">
      <c r="A11718" t="s">
        <v>24</v>
      </c>
      <c r="B11718">
        <v>3.8388240113699998</v>
      </c>
      <c r="C11718" t="s">
        <v>17</v>
      </c>
      <c r="D11718" t="s">
        <v>84</v>
      </c>
    </row>
    <row r="11719" spans="1:4" x14ac:dyDescent="0.4">
      <c r="A11719" t="s">
        <v>24</v>
      </c>
      <c r="B11719">
        <v>4.4666494287900003</v>
      </c>
      <c r="C11719" t="s">
        <v>17</v>
      </c>
      <c r="D11719" t="s">
        <v>84</v>
      </c>
    </row>
    <row r="11720" spans="1:4" x14ac:dyDescent="0.4">
      <c r="A11720" t="s">
        <v>24</v>
      </c>
      <c r="B11720">
        <v>20.772328618909999</v>
      </c>
      <c r="C11720" t="s">
        <v>17</v>
      </c>
      <c r="D11720" t="s">
        <v>84</v>
      </c>
    </row>
    <row r="11721" spans="1:4" x14ac:dyDescent="0.4">
      <c r="A11721" t="s">
        <v>24</v>
      </c>
      <c r="B11721">
        <v>3.7898666107999999</v>
      </c>
      <c r="C11721" t="s">
        <v>17</v>
      </c>
      <c r="D11721" t="s">
        <v>84</v>
      </c>
    </row>
    <row r="11722" spans="1:4" x14ac:dyDescent="0.4">
      <c r="A11722" t="s">
        <v>24</v>
      </c>
      <c r="B11722">
        <v>4.6454585499399998</v>
      </c>
      <c r="C11722" t="s">
        <v>17</v>
      </c>
      <c r="D11722" t="s">
        <v>84</v>
      </c>
    </row>
    <row r="11723" spans="1:4" x14ac:dyDescent="0.4">
      <c r="A11723" t="s">
        <v>24</v>
      </c>
      <c r="B11723">
        <v>17.683730526510001</v>
      </c>
      <c r="C11723" t="s">
        <v>17</v>
      </c>
      <c r="D11723" t="s">
        <v>84</v>
      </c>
    </row>
    <row r="11724" spans="1:4" x14ac:dyDescent="0.4">
      <c r="A11724" t="s">
        <v>24</v>
      </c>
      <c r="B11724">
        <v>17.98822691757</v>
      </c>
      <c r="C11724" t="s">
        <v>17</v>
      </c>
      <c r="D11724" t="s">
        <v>84</v>
      </c>
    </row>
    <row r="11725" spans="1:4" x14ac:dyDescent="0.4">
      <c r="A11725" t="s">
        <v>24</v>
      </c>
      <c r="B11725">
        <v>14.803681255000001</v>
      </c>
      <c r="C11725" t="s">
        <v>17</v>
      </c>
      <c r="D11725" t="s">
        <v>84</v>
      </c>
    </row>
    <row r="11726" spans="1:4" x14ac:dyDescent="0.4">
      <c r="A11726" t="s">
        <v>24</v>
      </c>
      <c r="B11726">
        <v>1.7102260434100001</v>
      </c>
      <c r="C11726" t="s">
        <v>17</v>
      </c>
      <c r="D11726" t="s">
        <v>84</v>
      </c>
    </row>
    <row r="11727" spans="1:4" x14ac:dyDescent="0.4">
      <c r="A11727" t="s">
        <v>24</v>
      </c>
      <c r="B11727">
        <v>1.0242271163400001</v>
      </c>
      <c r="C11727" t="s">
        <v>17</v>
      </c>
      <c r="D11727" t="s">
        <v>84</v>
      </c>
    </row>
    <row r="11728" spans="1:4" x14ac:dyDescent="0.4">
      <c r="A11728" t="s">
        <v>24</v>
      </c>
      <c r="B11728">
        <v>180.30307711123999</v>
      </c>
      <c r="C11728" t="s">
        <v>17</v>
      </c>
      <c r="D11728" t="s">
        <v>84</v>
      </c>
    </row>
    <row r="11729" spans="1:4" x14ac:dyDescent="0.4">
      <c r="A11729" t="s">
        <v>24</v>
      </c>
      <c r="B11729">
        <v>2.7123566220400002</v>
      </c>
      <c r="C11729" t="s">
        <v>17</v>
      </c>
      <c r="D11729" t="s">
        <v>84</v>
      </c>
    </row>
    <row r="11730" spans="1:4" x14ac:dyDescent="0.4">
      <c r="A11730" t="s">
        <v>24</v>
      </c>
      <c r="B11730">
        <v>21.50528330989</v>
      </c>
      <c r="C11730" t="s">
        <v>17</v>
      </c>
      <c r="D11730" t="s">
        <v>84</v>
      </c>
    </row>
    <row r="11731" spans="1:4" x14ac:dyDescent="0.4">
      <c r="A11731" t="s">
        <v>24</v>
      </c>
      <c r="B11731">
        <v>6.4486746625900002</v>
      </c>
      <c r="C11731" t="s">
        <v>17</v>
      </c>
      <c r="D11731" t="s">
        <v>84</v>
      </c>
    </row>
    <row r="11732" spans="1:4" x14ac:dyDescent="0.4">
      <c r="A11732" t="s">
        <v>24</v>
      </c>
      <c r="B11732">
        <v>6.22857272145</v>
      </c>
      <c r="C11732" t="s">
        <v>17</v>
      </c>
      <c r="D11732" t="s">
        <v>84</v>
      </c>
    </row>
    <row r="11733" spans="1:4" x14ac:dyDescent="0.4">
      <c r="A11733" t="s">
        <v>24</v>
      </c>
      <c r="B11733">
        <v>46.18941731884</v>
      </c>
      <c r="C11733" t="s">
        <v>17</v>
      </c>
      <c r="D11733" t="s">
        <v>84</v>
      </c>
    </row>
    <row r="11734" spans="1:4" x14ac:dyDescent="0.4">
      <c r="A11734" t="s">
        <v>24</v>
      </c>
      <c r="B11734">
        <v>18.91070568032</v>
      </c>
      <c r="C11734" t="s">
        <v>17</v>
      </c>
      <c r="D11734" t="s">
        <v>84</v>
      </c>
    </row>
    <row r="11735" spans="1:4" x14ac:dyDescent="0.4">
      <c r="A11735" t="s">
        <v>24</v>
      </c>
      <c r="B11735">
        <v>2.5307209206099999</v>
      </c>
      <c r="C11735" t="s">
        <v>17</v>
      </c>
      <c r="D11735" t="s">
        <v>84</v>
      </c>
    </row>
    <row r="11736" spans="1:4" x14ac:dyDescent="0.4">
      <c r="A11736" t="s">
        <v>24</v>
      </c>
      <c r="B11736">
        <v>13.04280203031</v>
      </c>
      <c r="C11736" t="s">
        <v>17</v>
      </c>
      <c r="D11736" t="s">
        <v>84</v>
      </c>
    </row>
    <row r="11737" spans="1:4" x14ac:dyDescent="0.4">
      <c r="A11737" t="s">
        <v>24</v>
      </c>
      <c r="B11737">
        <v>4.8820245161100004</v>
      </c>
      <c r="C11737" t="s">
        <v>17</v>
      </c>
      <c r="D11737" t="s">
        <v>84</v>
      </c>
    </row>
    <row r="11738" spans="1:4" x14ac:dyDescent="0.4">
      <c r="A11738" t="s">
        <v>24</v>
      </c>
      <c r="B11738">
        <v>19.515373287829998</v>
      </c>
      <c r="C11738" t="s">
        <v>17</v>
      </c>
      <c r="D11738" t="s">
        <v>84</v>
      </c>
    </row>
    <row r="11739" spans="1:4" x14ac:dyDescent="0.4">
      <c r="A11739" t="s">
        <v>24</v>
      </c>
      <c r="B11739">
        <v>86.789738850429998</v>
      </c>
      <c r="C11739" t="s">
        <v>17</v>
      </c>
      <c r="D11739" t="s">
        <v>84</v>
      </c>
    </row>
    <row r="11740" spans="1:4" x14ac:dyDescent="0.4">
      <c r="A11740" t="s">
        <v>24</v>
      </c>
      <c r="B11740">
        <v>4.1776591378500001</v>
      </c>
      <c r="C11740" t="s">
        <v>17</v>
      </c>
      <c r="D11740" t="s">
        <v>84</v>
      </c>
    </row>
    <row r="11741" spans="1:4" x14ac:dyDescent="0.4">
      <c r="A11741" t="s">
        <v>24</v>
      </c>
      <c r="B11741">
        <v>2.8369658543999998</v>
      </c>
      <c r="C11741" t="s">
        <v>17</v>
      </c>
      <c r="D11741" t="s">
        <v>84</v>
      </c>
    </row>
    <row r="11742" spans="1:4" x14ac:dyDescent="0.4">
      <c r="A11742" t="s">
        <v>24</v>
      </c>
      <c r="B11742">
        <v>8.4099391055900004</v>
      </c>
      <c r="C11742" t="s">
        <v>17</v>
      </c>
      <c r="D11742" t="s">
        <v>84</v>
      </c>
    </row>
    <row r="11743" spans="1:4" x14ac:dyDescent="0.4">
      <c r="A11743" t="s">
        <v>24</v>
      </c>
      <c r="B11743">
        <v>2.4815324402300001</v>
      </c>
      <c r="C11743" t="s">
        <v>17</v>
      </c>
      <c r="D11743" t="s">
        <v>84</v>
      </c>
    </row>
    <row r="11744" spans="1:4" x14ac:dyDescent="0.4">
      <c r="A11744" t="s">
        <v>24</v>
      </c>
      <c r="B11744">
        <v>4.2993254493100004</v>
      </c>
      <c r="C11744" t="s">
        <v>17</v>
      </c>
      <c r="D11744" t="s">
        <v>84</v>
      </c>
    </row>
    <row r="11745" spans="1:4" x14ac:dyDescent="0.4">
      <c r="A11745" t="s">
        <v>24</v>
      </c>
      <c r="B11745">
        <v>10.17939021918</v>
      </c>
      <c r="C11745" t="s">
        <v>17</v>
      </c>
      <c r="D11745" t="s">
        <v>84</v>
      </c>
    </row>
    <row r="11746" spans="1:4" x14ac:dyDescent="0.4">
      <c r="A11746" t="s">
        <v>24</v>
      </c>
      <c r="B11746">
        <v>8.05792817691</v>
      </c>
      <c r="C11746" t="s">
        <v>17</v>
      </c>
      <c r="D11746" t="s">
        <v>84</v>
      </c>
    </row>
    <row r="11747" spans="1:4" x14ac:dyDescent="0.4">
      <c r="A11747" t="s">
        <v>24</v>
      </c>
      <c r="B11747">
        <v>147.67866909073001</v>
      </c>
      <c r="C11747" t="s">
        <v>17</v>
      </c>
      <c r="D11747" t="s">
        <v>84</v>
      </c>
    </row>
    <row r="11748" spans="1:4" x14ac:dyDescent="0.4">
      <c r="A11748" t="s">
        <v>24</v>
      </c>
      <c r="B11748">
        <v>33.297478058469999</v>
      </c>
      <c r="C11748" t="s">
        <v>17</v>
      </c>
      <c r="D11748" t="s">
        <v>84</v>
      </c>
    </row>
    <row r="11749" spans="1:4" x14ac:dyDescent="0.4">
      <c r="A11749" t="s">
        <v>24</v>
      </c>
      <c r="B11749">
        <v>2.41131384458</v>
      </c>
      <c r="C11749" t="s">
        <v>17</v>
      </c>
      <c r="D11749" t="s">
        <v>84</v>
      </c>
    </row>
    <row r="11750" spans="1:4" x14ac:dyDescent="0.4">
      <c r="A11750" t="s">
        <v>24</v>
      </c>
      <c r="B11750">
        <v>24.982707898979999</v>
      </c>
      <c r="C11750" t="s">
        <v>17</v>
      </c>
      <c r="D11750" t="s">
        <v>84</v>
      </c>
    </row>
    <row r="11751" spans="1:4" x14ac:dyDescent="0.4">
      <c r="A11751" t="s">
        <v>24</v>
      </c>
      <c r="B11751">
        <v>53.621195946690001</v>
      </c>
      <c r="C11751" t="s">
        <v>17</v>
      </c>
      <c r="D11751" t="s">
        <v>84</v>
      </c>
    </row>
    <row r="11752" spans="1:4" x14ac:dyDescent="0.4">
      <c r="A11752" t="s">
        <v>24</v>
      </c>
      <c r="B11752">
        <v>16.464154399310001</v>
      </c>
      <c r="C11752" t="s">
        <v>17</v>
      </c>
      <c r="D11752" t="s">
        <v>84</v>
      </c>
    </row>
    <row r="11753" spans="1:4" x14ac:dyDescent="0.4">
      <c r="A11753" t="s">
        <v>24</v>
      </c>
      <c r="B11753">
        <v>61.321440527230003</v>
      </c>
      <c r="C11753" t="s">
        <v>17</v>
      </c>
      <c r="D11753" t="s">
        <v>84</v>
      </c>
    </row>
    <row r="11754" spans="1:4" x14ac:dyDescent="0.4">
      <c r="A11754" t="s">
        <v>24</v>
      </c>
      <c r="B11754">
        <v>1.8152913043400001</v>
      </c>
      <c r="C11754" t="s">
        <v>17</v>
      </c>
      <c r="D11754" t="s">
        <v>84</v>
      </c>
    </row>
    <row r="11755" spans="1:4" x14ac:dyDescent="0.4">
      <c r="A11755" t="s">
        <v>24</v>
      </c>
      <c r="B11755">
        <v>3.3596843074999998</v>
      </c>
      <c r="C11755" t="s">
        <v>17</v>
      </c>
      <c r="D11755" t="s">
        <v>84</v>
      </c>
    </row>
    <row r="11756" spans="1:4" x14ac:dyDescent="0.4">
      <c r="A11756" t="s">
        <v>24</v>
      </c>
      <c r="B11756">
        <v>5.3171655301499996</v>
      </c>
      <c r="C11756" t="s">
        <v>17</v>
      </c>
      <c r="D11756" t="s">
        <v>84</v>
      </c>
    </row>
    <row r="11757" spans="1:4" x14ac:dyDescent="0.4">
      <c r="A11757" t="s">
        <v>24</v>
      </c>
      <c r="B11757">
        <v>8.8451179865099991</v>
      </c>
      <c r="C11757" t="s">
        <v>17</v>
      </c>
      <c r="D11757" t="s">
        <v>84</v>
      </c>
    </row>
    <row r="11758" spans="1:4" x14ac:dyDescent="0.4">
      <c r="A11758" t="s">
        <v>24</v>
      </c>
      <c r="B11758">
        <v>12.39241857551</v>
      </c>
      <c r="C11758" t="s">
        <v>17</v>
      </c>
      <c r="D11758" t="s">
        <v>84</v>
      </c>
    </row>
    <row r="11759" spans="1:4" x14ac:dyDescent="0.4">
      <c r="A11759" t="s">
        <v>24</v>
      </c>
      <c r="B11759">
        <v>13.95321122629</v>
      </c>
      <c r="C11759" t="s">
        <v>17</v>
      </c>
      <c r="D11759" t="s">
        <v>84</v>
      </c>
    </row>
    <row r="11760" spans="1:4" x14ac:dyDescent="0.4">
      <c r="A11760" t="s">
        <v>24</v>
      </c>
      <c r="B11760">
        <v>3.1548174366000001</v>
      </c>
      <c r="C11760" t="s">
        <v>17</v>
      </c>
      <c r="D11760" t="s">
        <v>84</v>
      </c>
    </row>
    <row r="11761" spans="1:4" x14ac:dyDescent="0.4">
      <c r="A11761" t="s">
        <v>24</v>
      </c>
      <c r="B11761">
        <v>15.44478274944</v>
      </c>
      <c r="C11761" t="s">
        <v>17</v>
      </c>
      <c r="D11761" t="s">
        <v>84</v>
      </c>
    </row>
    <row r="11762" spans="1:4" x14ac:dyDescent="0.4">
      <c r="A11762" t="s">
        <v>24</v>
      </c>
      <c r="B11762">
        <v>1.71441335973</v>
      </c>
      <c r="C11762" t="s">
        <v>17</v>
      </c>
      <c r="D11762" t="s">
        <v>84</v>
      </c>
    </row>
    <row r="11763" spans="1:4" x14ac:dyDescent="0.4">
      <c r="A11763" t="s">
        <v>24</v>
      </c>
      <c r="B11763">
        <v>22.828723800510001</v>
      </c>
      <c r="C11763" t="s">
        <v>17</v>
      </c>
      <c r="D11763" t="s">
        <v>84</v>
      </c>
    </row>
    <row r="11764" spans="1:4" x14ac:dyDescent="0.4">
      <c r="A11764" t="s">
        <v>24</v>
      </c>
      <c r="B11764">
        <v>1.3191465557299999</v>
      </c>
      <c r="C11764" t="s">
        <v>17</v>
      </c>
      <c r="D11764" t="s">
        <v>84</v>
      </c>
    </row>
    <row r="11765" spans="1:4" x14ac:dyDescent="0.4">
      <c r="A11765" t="s">
        <v>24</v>
      </c>
      <c r="B11765">
        <v>4.3477973881800001</v>
      </c>
      <c r="C11765" t="s">
        <v>17</v>
      </c>
      <c r="D11765" t="s">
        <v>84</v>
      </c>
    </row>
    <row r="11766" spans="1:4" x14ac:dyDescent="0.4">
      <c r="A11766" t="s">
        <v>24</v>
      </c>
      <c r="B11766">
        <v>8.10477138147</v>
      </c>
      <c r="C11766" t="s">
        <v>17</v>
      </c>
      <c r="D11766" t="s">
        <v>84</v>
      </c>
    </row>
    <row r="11767" spans="1:4" x14ac:dyDescent="0.4">
      <c r="A11767" t="s">
        <v>24</v>
      </c>
      <c r="B11767">
        <v>1.2480058440999999</v>
      </c>
      <c r="C11767" t="s">
        <v>17</v>
      </c>
      <c r="D11767" t="s">
        <v>84</v>
      </c>
    </row>
    <row r="11768" spans="1:4" x14ac:dyDescent="0.4">
      <c r="A11768" t="s">
        <v>24</v>
      </c>
      <c r="B11768">
        <v>12.150146035540001</v>
      </c>
      <c r="C11768" t="s">
        <v>17</v>
      </c>
      <c r="D11768" t="s">
        <v>84</v>
      </c>
    </row>
    <row r="11769" spans="1:4" x14ac:dyDescent="0.4">
      <c r="A11769" t="s">
        <v>24</v>
      </c>
      <c r="B11769">
        <v>5.7185143726499996</v>
      </c>
      <c r="C11769" t="s">
        <v>17</v>
      </c>
      <c r="D11769" t="s">
        <v>84</v>
      </c>
    </row>
    <row r="11770" spans="1:4" x14ac:dyDescent="0.4">
      <c r="A11770" t="s">
        <v>24</v>
      </c>
      <c r="B11770">
        <v>97.17301990512</v>
      </c>
      <c r="C11770" t="s">
        <v>17</v>
      </c>
      <c r="D11770" t="s">
        <v>84</v>
      </c>
    </row>
    <row r="11771" spans="1:4" x14ac:dyDescent="0.4">
      <c r="A11771" t="s">
        <v>24</v>
      </c>
      <c r="B11771">
        <v>2.6513400873299999</v>
      </c>
      <c r="C11771" t="s">
        <v>17</v>
      </c>
      <c r="D11771" t="s">
        <v>84</v>
      </c>
    </row>
    <row r="11772" spans="1:4" x14ac:dyDescent="0.4">
      <c r="A11772" t="s">
        <v>24</v>
      </c>
      <c r="B11772">
        <v>1.3527931129699999</v>
      </c>
      <c r="C11772" t="s">
        <v>17</v>
      </c>
      <c r="D11772" t="s">
        <v>84</v>
      </c>
    </row>
    <row r="11773" spans="1:4" x14ac:dyDescent="0.4">
      <c r="A11773" t="s">
        <v>24</v>
      </c>
      <c r="B11773">
        <v>4.7076687361099996</v>
      </c>
      <c r="C11773" t="s">
        <v>17</v>
      </c>
      <c r="D11773" t="s">
        <v>84</v>
      </c>
    </row>
    <row r="11774" spans="1:4" x14ac:dyDescent="0.4">
      <c r="A11774" t="s">
        <v>24</v>
      </c>
      <c r="B11774">
        <v>9.15717869733</v>
      </c>
      <c r="C11774" t="s">
        <v>17</v>
      </c>
      <c r="D11774" t="s">
        <v>84</v>
      </c>
    </row>
    <row r="11775" spans="1:4" x14ac:dyDescent="0.4">
      <c r="A11775" t="s">
        <v>24</v>
      </c>
      <c r="B11775">
        <v>1.71343877033</v>
      </c>
      <c r="C11775" t="s">
        <v>17</v>
      </c>
      <c r="D11775" t="s">
        <v>84</v>
      </c>
    </row>
    <row r="11776" spans="1:4" x14ac:dyDescent="0.4">
      <c r="A11776" t="s">
        <v>24</v>
      </c>
      <c r="B11776">
        <v>3.1286925451999998</v>
      </c>
      <c r="C11776" t="s">
        <v>17</v>
      </c>
      <c r="D11776" t="s">
        <v>84</v>
      </c>
    </row>
    <row r="11777" spans="1:4" x14ac:dyDescent="0.4">
      <c r="A11777" t="s">
        <v>24</v>
      </c>
      <c r="B11777">
        <v>7.0542654210800002</v>
      </c>
      <c r="C11777" t="s">
        <v>17</v>
      </c>
      <c r="D11777" t="s">
        <v>84</v>
      </c>
    </row>
    <row r="11778" spans="1:4" x14ac:dyDescent="0.4">
      <c r="A11778" t="s">
        <v>24</v>
      </c>
      <c r="B11778">
        <v>5.3942688895500002</v>
      </c>
      <c r="C11778" t="s">
        <v>17</v>
      </c>
      <c r="D11778" t="s">
        <v>84</v>
      </c>
    </row>
    <row r="11779" spans="1:4" x14ac:dyDescent="0.4">
      <c r="A11779" t="s">
        <v>24</v>
      </c>
      <c r="B11779">
        <v>38.486460304170002</v>
      </c>
      <c r="C11779" t="s">
        <v>17</v>
      </c>
      <c r="D11779" t="s">
        <v>84</v>
      </c>
    </row>
    <row r="11780" spans="1:4" x14ac:dyDescent="0.4">
      <c r="A11780" t="s">
        <v>24</v>
      </c>
      <c r="B11780">
        <v>13.54848963161</v>
      </c>
      <c r="C11780" t="s">
        <v>17</v>
      </c>
      <c r="D11780" t="s">
        <v>84</v>
      </c>
    </row>
    <row r="11781" spans="1:4" x14ac:dyDescent="0.4">
      <c r="A11781" t="s">
        <v>24</v>
      </c>
      <c r="B11781">
        <v>16.815364566189999</v>
      </c>
      <c r="C11781" t="s">
        <v>17</v>
      </c>
      <c r="D11781" t="s">
        <v>84</v>
      </c>
    </row>
    <row r="11782" spans="1:4" x14ac:dyDescent="0.4">
      <c r="A11782" t="s">
        <v>24</v>
      </c>
      <c r="B11782">
        <v>12.81779177678</v>
      </c>
      <c r="C11782" t="s">
        <v>17</v>
      </c>
      <c r="D11782" t="s">
        <v>84</v>
      </c>
    </row>
    <row r="11783" spans="1:4" x14ac:dyDescent="0.4">
      <c r="A11783" t="s">
        <v>24</v>
      </c>
      <c r="B11783">
        <v>2.4550296789999999E-2</v>
      </c>
      <c r="C11783" t="s">
        <v>17</v>
      </c>
      <c r="D11783" t="s">
        <v>84</v>
      </c>
    </row>
    <row r="11784" spans="1:4" x14ac:dyDescent="0.4">
      <c r="A11784" t="s">
        <v>24</v>
      </c>
      <c r="B11784">
        <v>22.21575484801</v>
      </c>
      <c r="C11784" t="s">
        <v>17</v>
      </c>
      <c r="D11784" t="s">
        <v>84</v>
      </c>
    </row>
    <row r="11785" spans="1:4" x14ac:dyDescent="0.4">
      <c r="A11785" t="s">
        <v>24</v>
      </c>
      <c r="B11785">
        <v>1.3743402876599999</v>
      </c>
      <c r="C11785" t="s">
        <v>17</v>
      </c>
      <c r="D11785" t="s">
        <v>84</v>
      </c>
    </row>
    <row r="11786" spans="1:4" x14ac:dyDescent="0.4">
      <c r="A11786" t="s">
        <v>24</v>
      </c>
      <c r="B11786">
        <v>5.2362926061500001</v>
      </c>
      <c r="C11786" t="s">
        <v>17</v>
      </c>
      <c r="D11786" t="s">
        <v>84</v>
      </c>
    </row>
    <row r="11787" spans="1:4" x14ac:dyDescent="0.4">
      <c r="A11787" t="s">
        <v>24</v>
      </c>
      <c r="B11787">
        <v>10.35469981226</v>
      </c>
      <c r="C11787" t="s">
        <v>17</v>
      </c>
      <c r="D11787" t="s">
        <v>84</v>
      </c>
    </row>
    <row r="11788" spans="1:4" x14ac:dyDescent="0.4">
      <c r="A11788" t="s">
        <v>24</v>
      </c>
      <c r="B11788">
        <v>10.29569418626</v>
      </c>
      <c r="C11788" t="s">
        <v>17</v>
      </c>
      <c r="D11788" t="s">
        <v>84</v>
      </c>
    </row>
    <row r="11789" spans="1:4" x14ac:dyDescent="0.4">
      <c r="A11789" t="s">
        <v>24</v>
      </c>
      <c r="B11789">
        <v>4.7982322859000002</v>
      </c>
      <c r="C11789" t="s">
        <v>17</v>
      </c>
      <c r="D11789" t="s">
        <v>84</v>
      </c>
    </row>
    <row r="11790" spans="1:4" x14ac:dyDescent="0.4">
      <c r="A11790" t="s">
        <v>24</v>
      </c>
      <c r="B11790">
        <v>4.9527408705099996</v>
      </c>
      <c r="C11790" t="s">
        <v>17</v>
      </c>
      <c r="D11790" t="s">
        <v>84</v>
      </c>
    </row>
    <row r="11791" spans="1:4" x14ac:dyDescent="0.4">
      <c r="A11791" t="s">
        <v>24</v>
      </c>
      <c r="B11791">
        <v>6.3155141953999996</v>
      </c>
      <c r="C11791" t="s">
        <v>17</v>
      </c>
      <c r="D11791" t="s">
        <v>84</v>
      </c>
    </row>
    <row r="11792" spans="1:4" x14ac:dyDescent="0.4">
      <c r="A11792" t="s">
        <v>24</v>
      </c>
      <c r="B11792">
        <v>1.73528163191</v>
      </c>
      <c r="C11792" t="s">
        <v>17</v>
      </c>
      <c r="D11792" t="s">
        <v>84</v>
      </c>
    </row>
    <row r="11793" spans="1:4" x14ac:dyDescent="0.4">
      <c r="A11793" t="s">
        <v>24</v>
      </c>
      <c r="B11793">
        <v>11.346145538589999</v>
      </c>
      <c r="C11793" t="s">
        <v>17</v>
      </c>
      <c r="D11793" t="s">
        <v>84</v>
      </c>
    </row>
    <row r="11794" spans="1:4" x14ac:dyDescent="0.4">
      <c r="A11794" t="s">
        <v>24</v>
      </c>
      <c r="B11794">
        <v>1.2306787587400001</v>
      </c>
      <c r="C11794" t="s">
        <v>17</v>
      </c>
      <c r="D11794" t="s">
        <v>84</v>
      </c>
    </row>
    <row r="11795" spans="1:4" x14ac:dyDescent="0.4">
      <c r="A11795" t="s">
        <v>24</v>
      </c>
      <c r="B11795">
        <v>1.3996523387399999</v>
      </c>
      <c r="C11795" t="s">
        <v>17</v>
      </c>
      <c r="D11795" t="s">
        <v>84</v>
      </c>
    </row>
    <row r="11796" spans="1:4" x14ac:dyDescent="0.4">
      <c r="A11796" t="s">
        <v>24</v>
      </c>
      <c r="B11796">
        <v>6.41001824644</v>
      </c>
      <c r="C11796" t="s">
        <v>17</v>
      </c>
      <c r="D11796" t="s">
        <v>84</v>
      </c>
    </row>
    <row r="11797" spans="1:4" x14ac:dyDescent="0.4">
      <c r="A11797" t="s">
        <v>24</v>
      </c>
      <c r="B11797">
        <v>8.3314304763999996</v>
      </c>
      <c r="C11797" t="s">
        <v>17</v>
      </c>
      <c r="D11797" t="s">
        <v>84</v>
      </c>
    </row>
    <row r="11798" spans="1:4" x14ac:dyDescent="0.4">
      <c r="A11798" t="s">
        <v>24</v>
      </c>
      <c r="B11798">
        <v>6.0021189711999998</v>
      </c>
      <c r="C11798" t="s">
        <v>17</v>
      </c>
      <c r="D11798" t="s">
        <v>84</v>
      </c>
    </row>
    <row r="11799" spans="1:4" x14ac:dyDescent="0.4">
      <c r="A11799" t="s">
        <v>24</v>
      </c>
      <c r="B11799">
        <v>5.66065783168</v>
      </c>
      <c r="C11799" t="s">
        <v>17</v>
      </c>
      <c r="D11799" t="s">
        <v>84</v>
      </c>
    </row>
    <row r="11800" spans="1:4" x14ac:dyDescent="0.4">
      <c r="A11800" t="s">
        <v>24</v>
      </c>
      <c r="B11800">
        <v>2.8618024290999999</v>
      </c>
      <c r="C11800" t="s">
        <v>17</v>
      </c>
      <c r="D11800" t="s">
        <v>84</v>
      </c>
    </row>
    <row r="11801" spans="1:4" x14ac:dyDescent="0.4">
      <c r="A11801" t="s">
        <v>24</v>
      </c>
      <c r="B11801">
        <v>20.162834805199999</v>
      </c>
      <c r="C11801" t="s">
        <v>17</v>
      </c>
      <c r="D11801" t="s">
        <v>84</v>
      </c>
    </row>
    <row r="11802" spans="1:4" x14ac:dyDescent="0.4">
      <c r="A11802" t="s">
        <v>24</v>
      </c>
      <c r="B11802">
        <v>45.148895939809996</v>
      </c>
      <c r="C11802" t="s">
        <v>17</v>
      </c>
      <c r="D11802" t="s">
        <v>84</v>
      </c>
    </row>
    <row r="11803" spans="1:4" x14ac:dyDescent="0.4">
      <c r="A11803" t="s">
        <v>24</v>
      </c>
      <c r="B11803">
        <v>2.0114892306300001</v>
      </c>
      <c r="C11803" t="s">
        <v>17</v>
      </c>
      <c r="D11803" t="s">
        <v>84</v>
      </c>
    </row>
    <row r="11804" spans="1:4" x14ac:dyDescent="0.4">
      <c r="A11804" t="s">
        <v>24</v>
      </c>
      <c r="B11804">
        <v>2.4102028830600002</v>
      </c>
      <c r="C11804" t="s">
        <v>17</v>
      </c>
      <c r="D11804" t="s">
        <v>84</v>
      </c>
    </row>
    <row r="11805" spans="1:4" x14ac:dyDescent="0.4">
      <c r="A11805" t="s">
        <v>24</v>
      </c>
      <c r="B11805">
        <v>2.6810895649400002</v>
      </c>
      <c r="C11805" t="s">
        <v>17</v>
      </c>
      <c r="D11805" t="s">
        <v>84</v>
      </c>
    </row>
    <row r="11806" spans="1:4" x14ac:dyDescent="0.4">
      <c r="A11806" t="s">
        <v>24</v>
      </c>
      <c r="B11806">
        <v>8.0902570948299992</v>
      </c>
      <c r="C11806" t="s">
        <v>17</v>
      </c>
      <c r="D11806" t="s">
        <v>84</v>
      </c>
    </row>
    <row r="11807" spans="1:4" x14ac:dyDescent="0.4">
      <c r="A11807" t="s">
        <v>24</v>
      </c>
      <c r="B11807">
        <v>3.1069393610499998</v>
      </c>
      <c r="C11807" t="s">
        <v>17</v>
      </c>
      <c r="D11807" t="s">
        <v>84</v>
      </c>
    </row>
    <row r="11808" spans="1:4" x14ac:dyDescent="0.4">
      <c r="A11808" t="s">
        <v>24</v>
      </c>
      <c r="B11808">
        <v>6.4009959943099997</v>
      </c>
      <c r="C11808" t="s">
        <v>17</v>
      </c>
      <c r="D11808" t="s">
        <v>84</v>
      </c>
    </row>
    <row r="11809" spans="1:4" x14ac:dyDescent="0.4">
      <c r="A11809" t="s">
        <v>24</v>
      </c>
      <c r="B11809">
        <v>7.9102884116199998</v>
      </c>
      <c r="C11809" t="s">
        <v>17</v>
      </c>
      <c r="D11809" t="s">
        <v>84</v>
      </c>
    </row>
    <row r="11810" spans="1:4" x14ac:dyDescent="0.4">
      <c r="A11810" t="s">
        <v>24</v>
      </c>
      <c r="B11810">
        <v>7.5094354378399997</v>
      </c>
      <c r="C11810" t="s">
        <v>17</v>
      </c>
      <c r="D11810" t="s">
        <v>84</v>
      </c>
    </row>
    <row r="11811" spans="1:4" x14ac:dyDescent="0.4">
      <c r="A11811" t="s">
        <v>24</v>
      </c>
      <c r="B11811">
        <v>2.19492583721</v>
      </c>
      <c r="C11811" t="s">
        <v>17</v>
      </c>
      <c r="D11811" t="s">
        <v>84</v>
      </c>
    </row>
    <row r="11812" spans="1:4" x14ac:dyDescent="0.4">
      <c r="A11812" t="s">
        <v>24</v>
      </c>
      <c r="B11812">
        <v>18.295045971930001</v>
      </c>
      <c r="C11812" t="s">
        <v>17</v>
      </c>
      <c r="D11812" t="s">
        <v>84</v>
      </c>
    </row>
    <row r="11813" spans="1:4" x14ac:dyDescent="0.4">
      <c r="A11813" t="s">
        <v>24</v>
      </c>
      <c r="B11813">
        <v>29.019199287469998</v>
      </c>
      <c r="C11813" t="s">
        <v>17</v>
      </c>
      <c r="D11813" t="s">
        <v>84</v>
      </c>
    </row>
    <row r="11814" spans="1:4" x14ac:dyDescent="0.4">
      <c r="A11814" t="s">
        <v>24</v>
      </c>
      <c r="B11814">
        <v>10.546101298</v>
      </c>
      <c r="C11814" t="s">
        <v>17</v>
      </c>
      <c r="D11814" t="s">
        <v>84</v>
      </c>
    </row>
    <row r="11815" spans="1:4" x14ac:dyDescent="0.4">
      <c r="A11815" t="s">
        <v>24</v>
      </c>
      <c r="B11815">
        <v>1.4716088569800001</v>
      </c>
      <c r="C11815" t="s">
        <v>17</v>
      </c>
      <c r="D11815" t="s">
        <v>84</v>
      </c>
    </row>
    <row r="11816" spans="1:4" x14ac:dyDescent="0.4">
      <c r="A11816" t="s">
        <v>24</v>
      </c>
      <c r="B11816">
        <v>1.88254962261</v>
      </c>
      <c r="C11816" t="s">
        <v>17</v>
      </c>
      <c r="D11816" t="s">
        <v>84</v>
      </c>
    </row>
    <row r="11817" spans="1:4" x14ac:dyDescent="0.4">
      <c r="A11817" t="s">
        <v>24</v>
      </c>
      <c r="B11817">
        <v>9.6783415866000002</v>
      </c>
      <c r="C11817" t="s">
        <v>17</v>
      </c>
      <c r="D11817" t="s">
        <v>84</v>
      </c>
    </row>
    <row r="11818" spans="1:4" x14ac:dyDescent="0.4">
      <c r="A11818" t="s">
        <v>24</v>
      </c>
      <c r="B11818">
        <v>9.6993952144000009</v>
      </c>
      <c r="C11818" t="s">
        <v>17</v>
      </c>
      <c r="D11818" t="s">
        <v>84</v>
      </c>
    </row>
    <row r="11819" spans="1:4" x14ac:dyDescent="0.4">
      <c r="A11819" t="s">
        <v>24</v>
      </c>
      <c r="B11819">
        <v>11.37066265242</v>
      </c>
      <c r="C11819" t="s">
        <v>17</v>
      </c>
      <c r="D11819" t="s">
        <v>84</v>
      </c>
    </row>
    <row r="11820" spans="1:4" x14ac:dyDescent="0.4">
      <c r="A11820" t="s">
        <v>24</v>
      </c>
      <c r="B11820">
        <v>5.1257774828200002</v>
      </c>
      <c r="C11820" t="s">
        <v>17</v>
      </c>
      <c r="D11820" t="s">
        <v>84</v>
      </c>
    </row>
    <row r="11821" spans="1:4" x14ac:dyDescent="0.4">
      <c r="A11821" t="s">
        <v>24</v>
      </c>
      <c r="B11821">
        <v>59.897443344419997</v>
      </c>
      <c r="C11821" t="s">
        <v>17</v>
      </c>
      <c r="D11821" t="s">
        <v>84</v>
      </c>
    </row>
    <row r="11822" spans="1:4" x14ac:dyDescent="0.4">
      <c r="A11822" t="s">
        <v>24</v>
      </c>
      <c r="B11822">
        <v>33.634280807739998</v>
      </c>
      <c r="C11822" t="s">
        <v>17</v>
      </c>
      <c r="D11822" t="s">
        <v>84</v>
      </c>
    </row>
    <row r="11823" spans="1:4" x14ac:dyDescent="0.4">
      <c r="A11823" t="s">
        <v>24</v>
      </c>
      <c r="B11823">
        <v>17.706265618660002</v>
      </c>
      <c r="C11823" t="s">
        <v>17</v>
      </c>
      <c r="D11823" t="s">
        <v>84</v>
      </c>
    </row>
    <row r="11824" spans="1:4" x14ac:dyDescent="0.4">
      <c r="A11824" t="s">
        <v>24</v>
      </c>
      <c r="B11824">
        <v>12.34993758345</v>
      </c>
      <c r="C11824" t="s">
        <v>17</v>
      </c>
      <c r="D11824" t="s">
        <v>84</v>
      </c>
    </row>
    <row r="11825" spans="1:4" x14ac:dyDescent="0.4">
      <c r="A11825" t="s">
        <v>24</v>
      </c>
      <c r="B11825">
        <v>84.1878275137</v>
      </c>
      <c r="C11825" t="s">
        <v>17</v>
      </c>
      <c r="D11825" t="s">
        <v>84</v>
      </c>
    </row>
    <row r="11826" spans="1:4" x14ac:dyDescent="0.4">
      <c r="A11826" t="s">
        <v>24</v>
      </c>
      <c r="B11826">
        <v>49.49217480958</v>
      </c>
      <c r="C11826" t="s">
        <v>17</v>
      </c>
      <c r="D11826" t="s">
        <v>84</v>
      </c>
    </row>
    <row r="11827" spans="1:4" x14ac:dyDescent="0.4">
      <c r="A11827" t="s">
        <v>24</v>
      </c>
      <c r="B11827">
        <v>5.7858405465200002</v>
      </c>
      <c r="C11827" t="s">
        <v>17</v>
      </c>
      <c r="D11827" t="s">
        <v>84</v>
      </c>
    </row>
    <row r="11828" spans="1:4" x14ac:dyDescent="0.4">
      <c r="A11828" t="s">
        <v>24</v>
      </c>
      <c r="B11828">
        <v>3.07644856757</v>
      </c>
      <c r="C11828" t="s">
        <v>17</v>
      </c>
      <c r="D11828" t="s">
        <v>84</v>
      </c>
    </row>
    <row r="11829" spans="1:4" x14ac:dyDescent="0.4">
      <c r="A11829" t="s">
        <v>24</v>
      </c>
      <c r="B11829">
        <v>9.8105914721499996</v>
      </c>
      <c r="C11829" t="s">
        <v>17</v>
      </c>
      <c r="D11829" t="s">
        <v>84</v>
      </c>
    </row>
    <row r="11830" spans="1:4" x14ac:dyDescent="0.4">
      <c r="A11830" t="s">
        <v>24</v>
      </c>
      <c r="B11830">
        <v>7.8342195862499997</v>
      </c>
      <c r="C11830" t="s">
        <v>17</v>
      </c>
      <c r="D11830" t="s">
        <v>84</v>
      </c>
    </row>
    <row r="11831" spans="1:4" x14ac:dyDescent="0.4">
      <c r="A11831" t="s">
        <v>24</v>
      </c>
      <c r="B11831">
        <v>8.4089457563399996</v>
      </c>
      <c r="C11831" t="s">
        <v>17</v>
      </c>
      <c r="D11831" t="s">
        <v>84</v>
      </c>
    </row>
    <row r="11832" spans="1:4" x14ac:dyDescent="0.4">
      <c r="A11832" t="s">
        <v>24</v>
      </c>
      <c r="B11832">
        <v>4.5862306946500002</v>
      </c>
      <c r="C11832" t="s">
        <v>17</v>
      </c>
      <c r="D11832" t="s">
        <v>84</v>
      </c>
    </row>
    <row r="11833" spans="1:4" x14ac:dyDescent="0.4">
      <c r="A11833" t="s">
        <v>24</v>
      </c>
      <c r="B11833">
        <v>13.63818820489</v>
      </c>
      <c r="C11833" t="s">
        <v>17</v>
      </c>
      <c r="D11833" t="s">
        <v>84</v>
      </c>
    </row>
    <row r="11834" spans="1:4" x14ac:dyDescent="0.4">
      <c r="A11834" t="s">
        <v>24</v>
      </c>
      <c r="B11834">
        <v>2.2792335927899998</v>
      </c>
      <c r="C11834" t="s">
        <v>17</v>
      </c>
      <c r="D11834" t="s">
        <v>84</v>
      </c>
    </row>
    <row r="11835" spans="1:4" x14ac:dyDescent="0.4">
      <c r="A11835" t="s">
        <v>24</v>
      </c>
      <c r="B11835">
        <v>49.756801193439998</v>
      </c>
      <c r="C11835" t="s">
        <v>17</v>
      </c>
      <c r="D11835" t="s">
        <v>84</v>
      </c>
    </row>
    <row r="11836" spans="1:4" x14ac:dyDescent="0.4">
      <c r="A11836" t="s">
        <v>24</v>
      </c>
      <c r="B11836">
        <v>1.2566916449200001</v>
      </c>
      <c r="C11836" t="s">
        <v>17</v>
      </c>
      <c r="D11836" t="s">
        <v>84</v>
      </c>
    </row>
    <row r="11837" spans="1:4" x14ac:dyDescent="0.4">
      <c r="A11837" t="s">
        <v>24</v>
      </c>
      <c r="B11837">
        <v>17.71671255683</v>
      </c>
      <c r="C11837" t="s">
        <v>17</v>
      </c>
      <c r="D11837" t="s">
        <v>84</v>
      </c>
    </row>
    <row r="11838" spans="1:4" x14ac:dyDescent="0.4">
      <c r="A11838" t="s">
        <v>24</v>
      </c>
      <c r="B11838">
        <v>3.6925634242899998</v>
      </c>
      <c r="C11838" t="s">
        <v>17</v>
      </c>
      <c r="D11838" t="s">
        <v>84</v>
      </c>
    </row>
    <row r="11839" spans="1:4" x14ac:dyDescent="0.4">
      <c r="A11839" t="s">
        <v>24</v>
      </c>
      <c r="B11839">
        <v>1.76995852938</v>
      </c>
      <c r="C11839" t="s">
        <v>17</v>
      </c>
      <c r="D11839" t="s">
        <v>84</v>
      </c>
    </row>
    <row r="11840" spans="1:4" x14ac:dyDescent="0.4">
      <c r="A11840" t="s">
        <v>24</v>
      </c>
      <c r="B11840">
        <v>3.1834391526300001</v>
      </c>
      <c r="C11840" t="s">
        <v>17</v>
      </c>
      <c r="D11840" t="s">
        <v>84</v>
      </c>
    </row>
    <row r="11841" spans="1:4" x14ac:dyDescent="0.4">
      <c r="A11841" t="s">
        <v>24</v>
      </c>
      <c r="B11841">
        <v>6.8709042998000003</v>
      </c>
      <c r="C11841" t="s">
        <v>17</v>
      </c>
      <c r="D11841" t="s">
        <v>84</v>
      </c>
    </row>
    <row r="11842" spans="1:4" x14ac:dyDescent="0.4">
      <c r="A11842" t="s">
        <v>24</v>
      </c>
      <c r="B11842">
        <v>9.5394086059699994</v>
      </c>
      <c r="C11842" t="s">
        <v>17</v>
      </c>
      <c r="D11842" t="s">
        <v>84</v>
      </c>
    </row>
    <row r="11843" spans="1:4" x14ac:dyDescent="0.4">
      <c r="A11843" t="s">
        <v>24</v>
      </c>
      <c r="B11843">
        <v>5.1035351285599999</v>
      </c>
      <c r="C11843" t="s">
        <v>17</v>
      </c>
      <c r="D11843" t="s">
        <v>84</v>
      </c>
    </row>
    <row r="11844" spans="1:4" x14ac:dyDescent="0.4">
      <c r="A11844" t="s">
        <v>24</v>
      </c>
      <c r="B11844">
        <v>1.79168370125</v>
      </c>
      <c r="C11844" t="s">
        <v>17</v>
      </c>
      <c r="D11844" t="s">
        <v>84</v>
      </c>
    </row>
    <row r="11845" spans="1:4" x14ac:dyDescent="0.4">
      <c r="A11845" t="s">
        <v>24</v>
      </c>
      <c r="B11845">
        <v>74.365527810800003</v>
      </c>
      <c r="C11845" t="s">
        <v>17</v>
      </c>
      <c r="D11845" t="s">
        <v>84</v>
      </c>
    </row>
    <row r="11846" spans="1:4" x14ac:dyDescent="0.4">
      <c r="A11846" t="s">
        <v>24</v>
      </c>
      <c r="B11846">
        <v>9.8626555758799999</v>
      </c>
      <c r="C11846" t="s">
        <v>17</v>
      </c>
      <c r="D11846" t="s">
        <v>84</v>
      </c>
    </row>
    <row r="11847" spans="1:4" x14ac:dyDescent="0.4">
      <c r="A11847" t="s">
        <v>24</v>
      </c>
      <c r="B11847">
        <v>45.906409039469999</v>
      </c>
      <c r="C11847" t="s">
        <v>17</v>
      </c>
      <c r="D11847" t="s">
        <v>84</v>
      </c>
    </row>
    <row r="11848" spans="1:4" x14ac:dyDescent="0.4">
      <c r="A11848" t="s">
        <v>24</v>
      </c>
      <c r="B11848">
        <v>253.73887304569999</v>
      </c>
      <c r="C11848" t="s">
        <v>17</v>
      </c>
      <c r="D11848" t="s">
        <v>84</v>
      </c>
    </row>
    <row r="11849" spans="1:4" x14ac:dyDescent="0.4">
      <c r="A11849" t="s">
        <v>24</v>
      </c>
      <c r="B11849">
        <v>12.780378133559999</v>
      </c>
      <c r="C11849" t="s">
        <v>17</v>
      </c>
      <c r="D11849" t="s">
        <v>84</v>
      </c>
    </row>
    <row r="11850" spans="1:4" x14ac:dyDescent="0.4">
      <c r="A11850" t="s">
        <v>24</v>
      </c>
      <c r="B11850">
        <v>42.5037207831</v>
      </c>
      <c r="C11850" t="s">
        <v>17</v>
      </c>
      <c r="D11850" t="s">
        <v>84</v>
      </c>
    </row>
    <row r="11851" spans="1:4" x14ac:dyDescent="0.4">
      <c r="A11851" t="s">
        <v>24</v>
      </c>
      <c r="B11851">
        <v>2.2390425318</v>
      </c>
      <c r="C11851" t="s">
        <v>17</v>
      </c>
      <c r="D11851" t="s">
        <v>84</v>
      </c>
    </row>
    <row r="11852" spans="1:4" x14ac:dyDescent="0.4">
      <c r="A11852" t="s">
        <v>24</v>
      </c>
      <c r="B11852">
        <v>14.47997331394</v>
      </c>
      <c r="C11852" t="s">
        <v>17</v>
      </c>
      <c r="D11852" t="s">
        <v>84</v>
      </c>
    </row>
    <row r="11853" spans="1:4" x14ac:dyDescent="0.4">
      <c r="A11853" t="s">
        <v>24</v>
      </c>
      <c r="B11853">
        <v>7.0713289450300003</v>
      </c>
      <c r="C11853" t="s">
        <v>17</v>
      </c>
      <c r="D11853" t="s">
        <v>84</v>
      </c>
    </row>
    <row r="11854" spans="1:4" x14ac:dyDescent="0.4">
      <c r="A11854" t="s">
        <v>24</v>
      </c>
      <c r="B11854">
        <v>11.28738591922</v>
      </c>
      <c r="C11854" t="s">
        <v>17</v>
      </c>
      <c r="D11854" t="s">
        <v>84</v>
      </c>
    </row>
    <row r="11855" spans="1:4" x14ac:dyDescent="0.4">
      <c r="A11855" t="s">
        <v>24</v>
      </c>
      <c r="B11855">
        <v>6.2678964809000002</v>
      </c>
      <c r="C11855" t="s">
        <v>17</v>
      </c>
      <c r="D11855" t="s">
        <v>84</v>
      </c>
    </row>
    <row r="11856" spans="1:4" x14ac:dyDescent="0.4">
      <c r="A11856" t="s">
        <v>24</v>
      </c>
      <c r="B11856">
        <v>65.851246370439995</v>
      </c>
      <c r="C11856" t="s">
        <v>17</v>
      </c>
      <c r="D11856" t="s">
        <v>84</v>
      </c>
    </row>
    <row r="11857" spans="1:4" x14ac:dyDescent="0.4">
      <c r="A11857" t="s">
        <v>24</v>
      </c>
      <c r="B11857">
        <v>42.973062450889998</v>
      </c>
      <c r="C11857" t="s">
        <v>17</v>
      </c>
      <c r="D11857" t="s">
        <v>84</v>
      </c>
    </row>
    <row r="11858" spans="1:4" x14ac:dyDescent="0.4">
      <c r="A11858" t="s">
        <v>24</v>
      </c>
      <c r="B11858">
        <v>9.4312607759800002</v>
      </c>
      <c r="C11858" t="s">
        <v>17</v>
      </c>
      <c r="D11858" t="s">
        <v>84</v>
      </c>
    </row>
    <row r="11859" spans="1:4" x14ac:dyDescent="0.4">
      <c r="A11859" t="s">
        <v>24</v>
      </c>
      <c r="B11859">
        <v>16.5395304661</v>
      </c>
      <c r="C11859" t="s">
        <v>17</v>
      </c>
      <c r="D11859" t="s">
        <v>84</v>
      </c>
    </row>
    <row r="11860" spans="1:4" x14ac:dyDescent="0.4">
      <c r="A11860" t="s">
        <v>24</v>
      </c>
      <c r="B11860">
        <v>9.7204047801000009</v>
      </c>
      <c r="C11860" t="s">
        <v>17</v>
      </c>
      <c r="D11860" t="s">
        <v>84</v>
      </c>
    </row>
    <row r="11861" spans="1:4" x14ac:dyDescent="0.4">
      <c r="A11861" t="s">
        <v>24</v>
      </c>
      <c r="B11861">
        <v>1.8253667445899999</v>
      </c>
      <c r="C11861" t="s">
        <v>17</v>
      </c>
      <c r="D11861" t="s">
        <v>84</v>
      </c>
    </row>
    <row r="11862" spans="1:4" x14ac:dyDescent="0.4">
      <c r="A11862" t="s">
        <v>24</v>
      </c>
      <c r="B11862">
        <v>4.5265558597400002</v>
      </c>
      <c r="C11862" t="s">
        <v>17</v>
      </c>
      <c r="D11862" t="s">
        <v>84</v>
      </c>
    </row>
    <row r="11863" spans="1:4" x14ac:dyDescent="0.4">
      <c r="A11863" t="s">
        <v>24</v>
      </c>
      <c r="B11863">
        <v>40.136991028129998</v>
      </c>
      <c r="C11863" t="s">
        <v>17</v>
      </c>
      <c r="D11863" t="s">
        <v>84</v>
      </c>
    </row>
    <row r="11864" spans="1:4" x14ac:dyDescent="0.4">
      <c r="A11864" t="s">
        <v>24</v>
      </c>
      <c r="B11864">
        <v>4.8172622471900004</v>
      </c>
      <c r="C11864" t="s">
        <v>17</v>
      </c>
      <c r="D11864" t="s">
        <v>84</v>
      </c>
    </row>
    <row r="11865" spans="1:4" x14ac:dyDescent="0.4">
      <c r="A11865" t="s">
        <v>24</v>
      </c>
      <c r="B11865">
        <v>1.1938323125000001</v>
      </c>
      <c r="C11865" t="s">
        <v>17</v>
      </c>
      <c r="D11865" t="s">
        <v>84</v>
      </c>
    </row>
    <row r="11866" spans="1:4" x14ac:dyDescent="0.4">
      <c r="A11866" t="s">
        <v>24</v>
      </c>
      <c r="B11866">
        <v>13.736908209639999</v>
      </c>
      <c r="C11866" t="s">
        <v>17</v>
      </c>
      <c r="D11866" t="s">
        <v>84</v>
      </c>
    </row>
    <row r="11867" spans="1:4" x14ac:dyDescent="0.4">
      <c r="A11867" t="s">
        <v>24</v>
      </c>
      <c r="B11867">
        <v>6.8655388495</v>
      </c>
      <c r="C11867" t="s">
        <v>17</v>
      </c>
      <c r="D11867" t="s">
        <v>84</v>
      </c>
    </row>
    <row r="11868" spans="1:4" x14ac:dyDescent="0.4">
      <c r="A11868" t="s">
        <v>24</v>
      </c>
      <c r="B11868">
        <v>9.3482805116099996</v>
      </c>
      <c r="C11868" t="s">
        <v>17</v>
      </c>
      <c r="D11868" t="s">
        <v>84</v>
      </c>
    </row>
    <row r="11869" spans="1:4" x14ac:dyDescent="0.4">
      <c r="A11869" t="s">
        <v>24</v>
      </c>
      <c r="B11869">
        <v>1.0017221991800001</v>
      </c>
      <c r="C11869" t="s">
        <v>17</v>
      </c>
      <c r="D11869" t="s">
        <v>84</v>
      </c>
    </row>
    <row r="11870" spans="1:4" x14ac:dyDescent="0.4">
      <c r="A11870" t="s">
        <v>24</v>
      </c>
      <c r="B11870">
        <v>16.448217506580001</v>
      </c>
      <c r="C11870" t="s">
        <v>17</v>
      </c>
      <c r="D11870" t="s">
        <v>84</v>
      </c>
    </row>
    <row r="11871" spans="1:4" x14ac:dyDescent="0.4">
      <c r="A11871" t="s">
        <v>24</v>
      </c>
      <c r="B11871">
        <v>22.484761119360002</v>
      </c>
      <c r="C11871" t="s">
        <v>17</v>
      </c>
      <c r="D11871" t="s">
        <v>84</v>
      </c>
    </row>
    <row r="11872" spans="1:4" x14ac:dyDescent="0.4">
      <c r="A11872" t="s">
        <v>24</v>
      </c>
      <c r="B11872">
        <v>1.5064060314600001</v>
      </c>
      <c r="C11872" t="s">
        <v>17</v>
      </c>
      <c r="D11872" t="s">
        <v>84</v>
      </c>
    </row>
    <row r="11873" spans="1:4" x14ac:dyDescent="0.4">
      <c r="A11873" t="s">
        <v>24</v>
      </c>
      <c r="B11873">
        <v>13.373134953899999</v>
      </c>
      <c r="C11873" t="s">
        <v>17</v>
      </c>
      <c r="D11873" t="s">
        <v>84</v>
      </c>
    </row>
    <row r="11874" spans="1:4" x14ac:dyDescent="0.4">
      <c r="A11874" t="s">
        <v>24</v>
      </c>
      <c r="B11874">
        <v>7.8680549938300004</v>
      </c>
      <c r="C11874" t="s">
        <v>17</v>
      </c>
      <c r="D11874" t="s">
        <v>84</v>
      </c>
    </row>
    <row r="11875" spans="1:4" x14ac:dyDescent="0.4">
      <c r="A11875" t="s">
        <v>24</v>
      </c>
      <c r="B11875">
        <v>11.85088577092</v>
      </c>
      <c r="C11875" t="s">
        <v>17</v>
      </c>
      <c r="D11875" t="s">
        <v>84</v>
      </c>
    </row>
    <row r="11876" spans="1:4" x14ac:dyDescent="0.4">
      <c r="A11876" t="s">
        <v>24</v>
      </c>
      <c r="B11876">
        <v>69.983966241920001</v>
      </c>
      <c r="C11876" t="s">
        <v>17</v>
      </c>
      <c r="D11876" t="s">
        <v>84</v>
      </c>
    </row>
    <row r="11877" spans="1:4" x14ac:dyDescent="0.4">
      <c r="A11877" t="s">
        <v>24</v>
      </c>
      <c r="B11877">
        <v>3.72200667691</v>
      </c>
      <c r="C11877" t="s">
        <v>17</v>
      </c>
      <c r="D11877" t="s">
        <v>84</v>
      </c>
    </row>
    <row r="11878" spans="1:4" x14ac:dyDescent="0.4">
      <c r="A11878" t="s">
        <v>24</v>
      </c>
      <c r="B11878">
        <v>1.09266993221</v>
      </c>
      <c r="C11878" t="s">
        <v>17</v>
      </c>
      <c r="D11878" t="s">
        <v>84</v>
      </c>
    </row>
    <row r="11879" spans="1:4" x14ac:dyDescent="0.4">
      <c r="A11879" t="s">
        <v>24</v>
      </c>
      <c r="B11879">
        <v>2.8996244948699998</v>
      </c>
      <c r="C11879" t="s">
        <v>17</v>
      </c>
      <c r="D11879" t="s">
        <v>84</v>
      </c>
    </row>
    <row r="11880" spans="1:4" x14ac:dyDescent="0.4">
      <c r="A11880" t="s">
        <v>24</v>
      </c>
      <c r="B11880">
        <v>6.1338982050100004</v>
      </c>
      <c r="C11880" t="s">
        <v>17</v>
      </c>
      <c r="D11880" t="s">
        <v>84</v>
      </c>
    </row>
    <row r="11881" spans="1:4" x14ac:dyDescent="0.4">
      <c r="A11881" t="s">
        <v>24</v>
      </c>
      <c r="B11881">
        <v>9.7253643652400008</v>
      </c>
      <c r="C11881" t="s">
        <v>17</v>
      </c>
      <c r="D11881" t="s">
        <v>84</v>
      </c>
    </row>
    <row r="11882" spans="1:4" x14ac:dyDescent="0.4">
      <c r="A11882" t="s">
        <v>24</v>
      </c>
      <c r="B11882">
        <v>2.6894136363599999</v>
      </c>
      <c r="C11882" t="s">
        <v>17</v>
      </c>
      <c r="D11882" t="s">
        <v>84</v>
      </c>
    </row>
    <row r="11883" spans="1:4" x14ac:dyDescent="0.4">
      <c r="A11883" t="s">
        <v>24</v>
      </c>
      <c r="B11883">
        <v>11.468871734109999</v>
      </c>
      <c r="C11883" t="s">
        <v>17</v>
      </c>
      <c r="D11883" t="s">
        <v>84</v>
      </c>
    </row>
    <row r="11884" spans="1:4" x14ac:dyDescent="0.4">
      <c r="A11884" t="s">
        <v>24</v>
      </c>
      <c r="B11884">
        <v>8.5132203515300002</v>
      </c>
      <c r="C11884" t="s">
        <v>17</v>
      </c>
      <c r="D11884" t="s">
        <v>84</v>
      </c>
    </row>
    <row r="11885" spans="1:4" x14ac:dyDescent="0.4">
      <c r="A11885" t="s">
        <v>24</v>
      </c>
      <c r="B11885">
        <v>59.899963036060001</v>
      </c>
      <c r="C11885" t="s">
        <v>17</v>
      </c>
      <c r="D11885" t="s">
        <v>84</v>
      </c>
    </row>
    <row r="11886" spans="1:4" x14ac:dyDescent="0.4">
      <c r="A11886" t="s">
        <v>24</v>
      </c>
      <c r="B11886">
        <v>14.02954507317</v>
      </c>
      <c r="C11886" t="s">
        <v>17</v>
      </c>
      <c r="D11886" t="s">
        <v>84</v>
      </c>
    </row>
    <row r="11887" spans="1:4" x14ac:dyDescent="0.4">
      <c r="A11887" t="s">
        <v>24</v>
      </c>
      <c r="B11887">
        <v>6.3131643365499999</v>
      </c>
      <c r="C11887" t="s">
        <v>17</v>
      </c>
      <c r="D11887" t="s">
        <v>84</v>
      </c>
    </row>
    <row r="11888" spans="1:4" x14ac:dyDescent="0.4">
      <c r="A11888" t="s">
        <v>24</v>
      </c>
      <c r="B11888">
        <v>35.96284676178</v>
      </c>
      <c r="C11888" t="s">
        <v>17</v>
      </c>
      <c r="D11888" t="s">
        <v>84</v>
      </c>
    </row>
    <row r="11889" spans="1:4" x14ac:dyDescent="0.4">
      <c r="A11889" t="s">
        <v>24</v>
      </c>
      <c r="B11889">
        <v>70.236843971330003</v>
      </c>
      <c r="C11889" t="s">
        <v>17</v>
      </c>
      <c r="D11889" t="s">
        <v>84</v>
      </c>
    </row>
    <row r="11890" spans="1:4" x14ac:dyDescent="0.4">
      <c r="A11890" t="s">
        <v>24</v>
      </c>
      <c r="B11890">
        <v>7.4723865690800002</v>
      </c>
      <c r="C11890" t="s">
        <v>17</v>
      </c>
      <c r="D11890" t="s">
        <v>84</v>
      </c>
    </row>
    <row r="11891" spans="1:4" x14ac:dyDescent="0.4">
      <c r="A11891" t="s">
        <v>24</v>
      </c>
      <c r="B11891">
        <v>14.409765482439999</v>
      </c>
      <c r="C11891" t="s">
        <v>17</v>
      </c>
      <c r="D11891" t="s">
        <v>84</v>
      </c>
    </row>
    <row r="11892" spans="1:4" x14ac:dyDescent="0.4">
      <c r="A11892" t="s">
        <v>24</v>
      </c>
      <c r="B11892">
        <v>3.7301601571299998</v>
      </c>
      <c r="C11892" t="s">
        <v>17</v>
      </c>
      <c r="D11892" t="s">
        <v>84</v>
      </c>
    </row>
    <row r="11893" spans="1:4" x14ac:dyDescent="0.4">
      <c r="A11893" t="s">
        <v>24</v>
      </c>
      <c r="B11893">
        <v>59.687654939589997</v>
      </c>
      <c r="C11893" t="s">
        <v>17</v>
      </c>
      <c r="D11893" t="s">
        <v>84</v>
      </c>
    </row>
    <row r="11894" spans="1:4" x14ac:dyDescent="0.4">
      <c r="A11894" t="s">
        <v>24</v>
      </c>
      <c r="B11894">
        <v>1.3765968176400001</v>
      </c>
      <c r="C11894" t="s">
        <v>17</v>
      </c>
      <c r="D11894" t="s">
        <v>84</v>
      </c>
    </row>
    <row r="11895" spans="1:4" x14ac:dyDescent="0.4">
      <c r="A11895" t="s">
        <v>24</v>
      </c>
      <c r="B11895">
        <v>22.613515106120001</v>
      </c>
      <c r="C11895" t="s">
        <v>17</v>
      </c>
      <c r="D11895" t="s">
        <v>84</v>
      </c>
    </row>
    <row r="11896" spans="1:4" x14ac:dyDescent="0.4">
      <c r="A11896" t="s">
        <v>24</v>
      </c>
      <c r="B11896">
        <v>6.3311353568299999</v>
      </c>
      <c r="C11896" t="s">
        <v>17</v>
      </c>
      <c r="D11896" t="s">
        <v>84</v>
      </c>
    </row>
    <row r="11897" spans="1:4" x14ac:dyDescent="0.4">
      <c r="A11897" t="s">
        <v>24</v>
      </c>
      <c r="B11897">
        <v>2.8409268070199998</v>
      </c>
      <c r="C11897" t="s">
        <v>17</v>
      </c>
      <c r="D11897" t="s">
        <v>84</v>
      </c>
    </row>
    <row r="11898" spans="1:4" x14ac:dyDescent="0.4">
      <c r="A11898" t="s">
        <v>24</v>
      </c>
      <c r="B11898">
        <v>2.9146431485700002</v>
      </c>
      <c r="C11898" t="s">
        <v>17</v>
      </c>
      <c r="D11898" t="s">
        <v>84</v>
      </c>
    </row>
    <row r="11899" spans="1:4" x14ac:dyDescent="0.4">
      <c r="A11899" t="s">
        <v>24</v>
      </c>
      <c r="B11899">
        <v>2.4576690380100001</v>
      </c>
      <c r="C11899" t="s">
        <v>17</v>
      </c>
      <c r="D11899" t="s">
        <v>84</v>
      </c>
    </row>
    <row r="11900" spans="1:4" x14ac:dyDescent="0.4">
      <c r="A11900" t="s">
        <v>24</v>
      </c>
      <c r="B11900">
        <v>8.2397219900700005</v>
      </c>
      <c r="C11900" t="s">
        <v>17</v>
      </c>
      <c r="D11900" t="s">
        <v>84</v>
      </c>
    </row>
    <row r="11901" spans="1:4" x14ac:dyDescent="0.4">
      <c r="A11901" t="s">
        <v>24</v>
      </c>
      <c r="B11901">
        <v>6.7477291094199998</v>
      </c>
      <c r="C11901" t="s">
        <v>17</v>
      </c>
      <c r="D11901" t="s">
        <v>84</v>
      </c>
    </row>
    <row r="11902" spans="1:4" x14ac:dyDescent="0.4">
      <c r="A11902" t="s">
        <v>24</v>
      </c>
      <c r="B11902">
        <v>3.5474536633499998</v>
      </c>
      <c r="C11902" t="s">
        <v>17</v>
      </c>
      <c r="D11902" t="s">
        <v>84</v>
      </c>
    </row>
    <row r="11903" spans="1:4" x14ac:dyDescent="0.4">
      <c r="A11903" t="s">
        <v>24</v>
      </c>
      <c r="B11903">
        <v>12.44195011009</v>
      </c>
      <c r="C11903" t="s">
        <v>17</v>
      </c>
      <c r="D11903" t="s">
        <v>84</v>
      </c>
    </row>
    <row r="11904" spans="1:4" x14ac:dyDescent="0.4">
      <c r="A11904" t="s">
        <v>24</v>
      </c>
      <c r="B11904">
        <v>2.8103450844600002</v>
      </c>
      <c r="C11904" t="s">
        <v>17</v>
      </c>
      <c r="D11904" t="s">
        <v>84</v>
      </c>
    </row>
    <row r="11905" spans="1:4" x14ac:dyDescent="0.4">
      <c r="A11905" t="s">
        <v>24</v>
      </c>
      <c r="B11905">
        <v>4.4458017594400001</v>
      </c>
      <c r="C11905" t="s">
        <v>17</v>
      </c>
      <c r="D11905" t="s">
        <v>84</v>
      </c>
    </row>
    <row r="11906" spans="1:4" x14ac:dyDescent="0.4">
      <c r="A11906" t="s">
        <v>24</v>
      </c>
      <c r="B11906">
        <v>8.2428613937400002</v>
      </c>
      <c r="C11906" t="s">
        <v>17</v>
      </c>
      <c r="D11906" t="s">
        <v>84</v>
      </c>
    </row>
    <row r="11907" spans="1:4" x14ac:dyDescent="0.4">
      <c r="A11907" t="s">
        <v>24</v>
      </c>
      <c r="B11907">
        <v>1.9518696304400001</v>
      </c>
      <c r="C11907" t="s">
        <v>17</v>
      </c>
      <c r="D11907" t="s">
        <v>84</v>
      </c>
    </row>
    <row r="11908" spans="1:4" x14ac:dyDescent="0.4">
      <c r="A11908" t="s">
        <v>24</v>
      </c>
      <c r="B11908">
        <v>2.7823561249800002</v>
      </c>
      <c r="C11908" t="s">
        <v>17</v>
      </c>
      <c r="D11908" t="s">
        <v>84</v>
      </c>
    </row>
    <row r="11909" spans="1:4" x14ac:dyDescent="0.4">
      <c r="A11909" t="s">
        <v>24</v>
      </c>
      <c r="B11909">
        <v>11.800619199710001</v>
      </c>
      <c r="C11909" t="s">
        <v>17</v>
      </c>
      <c r="D11909" t="s">
        <v>84</v>
      </c>
    </row>
    <row r="11910" spans="1:4" x14ac:dyDescent="0.4">
      <c r="A11910" t="s">
        <v>24</v>
      </c>
      <c r="B11910">
        <v>17.72914533078</v>
      </c>
      <c r="C11910" t="s">
        <v>17</v>
      </c>
      <c r="D11910" t="s">
        <v>84</v>
      </c>
    </row>
    <row r="11911" spans="1:4" x14ac:dyDescent="0.4">
      <c r="A11911" t="s">
        <v>24</v>
      </c>
      <c r="B11911">
        <v>1.6329032833299999</v>
      </c>
      <c r="C11911" t="s">
        <v>17</v>
      </c>
      <c r="D11911" t="s">
        <v>84</v>
      </c>
    </row>
    <row r="11912" spans="1:4" x14ac:dyDescent="0.4">
      <c r="A11912" t="s">
        <v>24</v>
      </c>
      <c r="B11912">
        <v>3.21057048689</v>
      </c>
      <c r="C11912" t="s">
        <v>17</v>
      </c>
      <c r="D11912" t="s">
        <v>84</v>
      </c>
    </row>
    <row r="11913" spans="1:4" x14ac:dyDescent="0.4">
      <c r="A11913" t="s">
        <v>24</v>
      </c>
      <c r="B11913">
        <v>12.83795516508</v>
      </c>
      <c r="C11913" t="s">
        <v>17</v>
      </c>
      <c r="D11913" t="s">
        <v>84</v>
      </c>
    </row>
    <row r="11914" spans="1:4" x14ac:dyDescent="0.4">
      <c r="A11914" t="s">
        <v>24</v>
      </c>
      <c r="B11914">
        <v>31.080174220100002</v>
      </c>
      <c r="C11914" t="s">
        <v>17</v>
      </c>
      <c r="D11914" t="s">
        <v>84</v>
      </c>
    </row>
    <row r="11915" spans="1:4" x14ac:dyDescent="0.4">
      <c r="A11915" t="s">
        <v>24</v>
      </c>
      <c r="B11915">
        <v>1.74091827987</v>
      </c>
      <c r="C11915" t="s">
        <v>17</v>
      </c>
      <c r="D11915" t="s">
        <v>84</v>
      </c>
    </row>
    <row r="11916" spans="1:4" x14ac:dyDescent="0.4">
      <c r="A11916" t="s">
        <v>24</v>
      </c>
      <c r="B11916">
        <v>2.41589345007</v>
      </c>
      <c r="C11916" t="s">
        <v>17</v>
      </c>
      <c r="D11916" t="s">
        <v>84</v>
      </c>
    </row>
    <row r="11917" spans="1:4" x14ac:dyDescent="0.4">
      <c r="A11917" t="s">
        <v>24</v>
      </c>
      <c r="B11917">
        <v>1.4934197838900001</v>
      </c>
      <c r="C11917" t="s">
        <v>17</v>
      </c>
      <c r="D11917" t="s">
        <v>84</v>
      </c>
    </row>
    <row r="11918" spans="1:4" x14ac:dyDescent="0.4">
      <c r="A11918" t="s">
        <v>24</v>
      </c>
      <c r="B11918">
        <v>9.9481325426599998</v>
      </c>
      <c r="C11918" t="s">
        <v>17</v>
      </c>
      <c r="D11918" t="s">
        <v>84</v>
      </c>
    </row>
    <row r="11919" spans="1:4" x14ac:dyDescent="0.4">
      <c r="A11919" t="s">
        <v>24</v>
      </c>
      <c r="B11919">
        <v>18.42445674687</v>
      </c>
      <c r="C11919" t="s">
        <v>17</v>
      </c>
      <c r="D11919" t="s">
        <v>84</v>
      </c>
    </row>
    <row r="11920" spans="1:4" x14ac:dyDescent="0.4">
      <c r="A11920" t="s">
        <v>24</v>
      </c>
      <c r="B11920">
        <v>6.4216801561799999</v>
      </c>
      <c r="C11920" t="s">
        <v>17</v>
      </c>
      <c r="D11920" t="s">
        <v>84</v>
      </c>
    </row>
    <row r="11921" spans="1:4" x14ac:dyDescent="0.4">
      <c r="A11921" t="s">
        <v>24</v>
      </c>
      <c r="B11921">
        <v>44.386823577009999</v>
      </c>
      <c r="C11921" t="s">
        <v>17</v>
      </c>
      <c r="D11921" t="s">
        <v>84</v>
      </c>
    </row>
    <row r="11922" spans="1:4" x14ac:dyDescent="0.4">
      <c r="A11922" t="s">
        <v>24</v>
      </c>
      <c r="B11922">
        <v>12.61439335555</v>
      </c>
      <c r="C11922" t="s">
        <v>17</v>
      </c>
      <c r="D11922" t="s">
        <v>84</v>
      </c>
    </row>
    <row r="11923" spans="1:4" x14ac:dyDescent="0.4">
      <c r="A11923" t="s">
        <v>24</v>
      </c>
      <c r="B11923">
        <v>1.1062884661700001</v>
      </c>
      <c r="C11923" t="s">
        <v>17</v>
      </c>
      <c r="D11923" t="s">
        <v>84</v>
      </c>
    </row>
    <row r="11924" spans="1:4" x14ac:dyDescent="0.4">
      <c r="A11924" t="s">
        <v>24</v>
      </c>
      <c r="B11924">
        <v>24.58752590153</v>
      </c>
      <c r="C11924" t="s">
        <v>17</v>
      </c>
      <c r="D11924" t="s">
        <v>84</v>
      </c>
    </row>
    <row r="11925" spans="1:4" x14ac:dyDescent="0.4">
      <c r="A11925" t="s">
        <v>24</v>
      </c>
      <c r="B11925">
        <v>14.95110826713</v>
      </c>
      <c r="C11925" t="s">
        <v>17</v>
      </c>
      <c r="D11925" t="s">
        <v>84</v>
      </c>
    </row>
    <row r="11926" spans="1:4" x14ac:dyDescent="0.4">
      <c r="A11926" t="s">
        <v>24</v>
      </c>
      <c r="B11926">
        <v>7.2937282420300003</v>
      </c>
      <c r="C11926" t="s">
        <v>17</v>
      </c>
      <c r="D11926" t="s">
        <v>84</v>
      </c>
    </row>
    <row r="11927" spans="1:4" x14ac:dyDescent="0.4">
      <c r="A11927" t="s">
        <v>24</v>
      </c>
      <c r="B11927">
        <v>24.629852757519998</v>
      </c>
      <c r="C11927" t="s">
        <v>17</v>
      </c>
      <c r="D11927" t="s">
        <v>84</v>
      </c>
    </row>
    <row r="11928" spans="1:4" x14ac:dyDescent="0.4">
      <c r="A11928" t="s">
        <v>24</v>
      </c>
      <c r="B11928">
        <v>1.7015496887899999</v>
      </c>
      <c r="C11928" t="s">
        <v>17</v>
      </c>
      <c r="D11928" t="s">
        <v>84</v>
      </c>
    </row>
    <row r="11929" spans="1:4" x14ac:dyDescent="0.4">
      <c r="A11929" t="s">
        <v>24</v>
      </c>
      <c r="B11929">
        <v>5.5074156473500002</v>
      </c>
      <c r="C11929" t="s">
        <v>17</v>
      </c>
      <c r="D11929" t="s">
        <v>84</v>
      </c>
    </row>
    <row r="11930" spans="1:4" x14ac:dyDescent="0.4">
      <c r="A11930" t="s">
        <v>24</v>
      </c>
      <c r="B11930">
        <v>1.0377262631599999</v>
      </c>
      <c r="C11930" t="s">
        <v>17</v>
      </c>
      <c r="D11930" t="s">
        <v>84</v>
      </c>
    </row>
    <row r="11931" spans="1:4" x14ac:dyDescent="0.4">
      <c r="A11931" t="s">
        <v>24</v>
      </c>
      <c r="B11931">
        <v>48.153431858849999</v>
      </c>
      <c r="C11931" t="s">
        <v>17</v>
      </c>
      <c r="D11931" t="s">
        <v>84</v>
      </c>
    </row>
    <row r="11932" spans="1:4" x14ac:dyDescent="0.4">
      <c r="A11932" t="s">
        <v>24</v>
      </c>
      <c r="B11932">
        <v>201.18115956694999</v>
      </c>
      <c r="C11932" t="s">
        <v>17</v>
      </c>
      <c r="D11932" t="s">
        <v>84</v>
      </c>
    </row>
    <row r="11933" spans="1:4" x14ac:dyDescent="0.4">
      <c r="A11933" t="s">
        <v>24</v>
      </c>
      <c r="B11933">
        <v>16.59343038886</v>
      </c>
      <c r="C11933" t="s">
        <v>17</v>
      </c>
      <c r="D11933" t="s">
        <v>84</v>
      </c>
    </row>
    <row r="11934" spans="1:4" x14ac:dyDescent="0.4">
      <c r="A11934" t="s">
        <v>24</v>
      </c>
      <c r="B11934">
        <v>6.0805773054000003</v>
      </c>
      <c r="C11934" t="s">
        <v>17</v>
      </c>
      <c r="D11934" t="s">
        <v>84</v>
      </c>
    </row>
    <row r="11935" spans="1:4" x14ac:dyDescent="0.4">
      <c r="A11935" t="s">
        <v>24</v>
      </c>
      <c r="B11935">
        <v>10.070156554920001</v>
      </c>
      <c r="C11935" t="s">
        <v>17</v>
      </c>
      <c r="D11935" t="s">
        <v>84</v>
      </c>
    </row>
    <row r="11936" spans="1:4" x14ac:dyDescent="0.4">
      <c r="A11936" t="s">
        <v>24</v>
      </c>
      <c r="B11936">
        <v>1.93901779158</v>
      </c>
      <c r="C11936" t="s">
        <v>17</v>
      </c>
      <c r="D11936" t="s">
        <v>84</v>
      </c>
    </row>
    <row r="11937" spans="1:4" x14ac:dyDescent="0.4">
      <c r="A11937" t="s">
        <v>24</v>
      </c>
      <c r="B11937">
        <v>3.4290935143699999</v>
      </c>
      <c r="C11937" t="s">
        <v>17</v>
      </c>
      <c r="D11937" t="s">
        <v>84</v>
      </c>
    </row>
    <row r="11938" spans="1:4" x14ac:dyDescent="0.4">
      <c r="A11938" t="s">
        <v>24</v>
      </c>
      <c r="B11938">
        <v>2.7727068997900002</v>
      </c>
      <c r="C11938" t="s">
        <v>17</v>
      </c>
      <c r="D11938" t="s">
        <v>84</v>
      </c>
    </row>
    <row r="11939" spans="1:4" x14ac:dyDescent="0.4">
      <c r="A11939" t="s">
        <v>24</v>
      </c>
      <c r="B11939">
        <v>4.2909082598200001</v>
      </c>
      <c r="C11939" t="s">
        <v>17</v>
      </c>
      <c r="D11939" t="s">
        <v>84</v>
      </c>
    </row>
    <row r="11940" spans="1:4" x14ac:dyDescent="0.4">
      <c r="A11940" t="s">
        <v>24</v>
      </c>
      <c r="B11940">
        <v>1.0366817053199999</v>
      </c>
      <c r="C11940" t="s">
        <v>17</v>
      </c>
      <c r="D11940" t="s">
        <v>84</v>
      </c>
    </row>
    <row r="11941" spans="1:4" x14ac:dyDescent="0.4">
      <c r="A11941" t="s">
        <v>24</v>
      </c>
      <c r="B11941">
        <v>6.5369278623099998</v>
      </c>
      <c r="C11941" t="s">
        <v>17</v>
      </c>
      <c r="D11941" t="s">
        <v>84</v>
      </c>
    </row>
    <row r="11942" spans="1:4" x14ac:dyDescent="0.4">
      <c r="A11942" t="s">
        <v>24</v>
      </c>
      <c r="B11942">
        <v>1.814463019</v>
      </c>
      <c r="C11942" t="s">
        <v>17</v>
      </c>
      <c r="D11942" t="s">
        <v>84</v>
      </c>
    </row>
    <row r="11943" spans="1:4" x14ac:dyDescent="0.4">
      <c r="A11943" t="s">
        <v>24</v>
      </c>
      <c r="B11943">
        <v>14.96886054298</v>
      </c>
      <c r="C11943" t="s">
        <v>17</v>
      </c>
      <c r="D11943" t="s">
        <v>84</v>
      </c>
    </row>
    <row r="11944" spans="1:4" x14ac:dyDescent="0.4">
      <c r="A11944" t="s">
        <v>24</v>
      </c>
      <c r="B11944">
        <v>26.078820529120001</v>
      </c>
      <c r="C11944" t="s">
        <v>17</v>
      </c>
      <c r="D11944" t="s">
        <v>84</v>
      </c>
    </row>
    <row r="11945" spans="1:4" x14ac:dyDescent="0.4">
      <c r="A11945" t="s">
        <v>24</v>
      </c>
      <c r="B11945">
        <v>4.6184053776000003</v>
      </c>
      <c r="C11945" t="s">
        <v>17</v>
      </c>
      <c r="D11945" t="s">
        <v>84</v>
      </c>
    </row>
    <row r="11946" spans="1:4" x14ac:dyDescent="0.4">
      <c r="A11946" t="s">
        <v>24</v>
      </c>
      <c r="B11946">
        <v>2.1547993433000001</v>
      </c>
      <c r="C11946" t="s">
        <v>17</v>
      </c>
      <c r="D11946" t="s">
        <v>84</v>
      </c>
    </row>
    <row r="11947" spans="1:4" x14ac:dyDescent="0.4">
      <c r="A11947" t="s">
        <v>24</v>
      </c>
      <c r="B11947">
        <v>10.62140332869</v>
      </c>
      <c r="C11947" t="s">
        <v>17</v>
      </c>
      <c r="D11947" t="s">
        <v>84</v>
      </c>
    </row>
    <row r="11948" spans="1:4" x14ac:dyDescent="0.4">
      <c r="A11948" t="s">
        <v>24</v>
      </c>
      <c r="B11948">
        <v>1.67579446141</v>
      </c>
      <c r="C11948" t="s">
        <v>17</v>
      </c>
      <c r="D11948" t="s">
        <v>84</v>
      </c>
    </row>
    <row r="11949" spans="1:4" x14ac:dyDescent="0.4">
      <c r="A11949" t="s">
        <v>24</v>
      </c>
      <c r="B11949">
        <v>39.601625251329999</v>
      </c>
      <c r="C11949" t="s">
        <v>17</v>
      </c>
      <c r="D11949" t="s">
        <v>84</v>
      </c>
    </row>
    <row r="11950" spans="1:4" x14ac:dyDescent="0.4">
      <c r="A11950" t="s">
        <v>24</v>
      </c>
      <c r="B11950">
        <v>4.1171952193300001</v>
      </c>
      <c r="C11950" t="s">
        <v>17</v>
      </c>
      <c r="D11950" t="s">
        <v>84</v>
      </c>
    </row>
    <row r="11951" spans="1:4" x14ac:dyDescent="0.4">
      <c r="A11951" t="s">
        <v>24</v>
      </c>
      <c r="B11951">
        <v>3.00974673767</v>
      </c>
      <c r="C11951" t="s">
        <v>17</v>
      </c>
      <c r="D11951" t="s">
        <v>84</v>
      </c>
    </row>
    <row r="11952" spans="1:4" x14ac:dyDescent="0.4">
      <c r="A11952" t="s">
        <v>24</v>
      </c>
      <c r="B11952">
        <v>24.401287233680002</v>
      </c>
      <c r="C11952" t="s">
        <v>17</v>
      </c>
      <c r="D11952" t="s">
        <v>84</v>
      </c>
    </row>
    <row r="11953" spans="1:4" x14ac:dyDescent="0.4">
      <c r="A11953" t="s">
        <v>24</v>
      </c>
      <c r="B11953">
        <v>2.4015207377099999</v>
      </c>
      <c r="C11953" t="s">
        <v>17</v>
      </c>
      <c r="D11953" t="s">
        <v>84</v>
      </c>
    </row>
    <row r="11954" spans="1:4" x14ac:dyDescent="0.4">
      <c r="A11954" t="s">
        <v>24</v>
      </c>
      <c r="B11954">
        <v>10.27120353266</v>
      </c>
      <c r="C11954" t="s">
        <v>17</v>
      </c>
      <c r="D11954" t="s">
        <v>84</v>
      </c>
    </row>
    <row r="11955" spans="1:4" x14ac:dyDescent="0.4">
      <c r="A11955" t="s">
        <v>24</v>
      </c>
      <c r="B11955">
        <v>5.6213400736199999</v>
      </c>
      <c r="C11955" t="s">
        <v>17</v>
      </c>
      <c r="D11955" t="s">
        <v>84</v>
      </c>
    </row>
    <row r="11956" spans="1:4" x14ac:dyDescent="0.4">
      <c r="A11956" t="s">
        <v>24</v>
      </c>
      <c r="B11956">
        <v>1.67890142208</v>
      </c>
      <c r="C11956" t="s">
        <v>17</v>
      </c>
      <c r="D11956" t="s">
        <v>84</v>
      </c>
    </row>
    <row r="11957" spans="1:4" x14ac:dyDescent="0.4">
      <c r="A11957" t="s">
        <v>24</v>
      </c>
      <c r="B11957">
        <v>22.94080042693</v>
      </c>
      <c r="C11957" t="s">
        <v>17</v>
      </c>
      <c r="D11957" t="s">
        <v>84</v>
      </c>
    </row>
    <row r="11958" spans="1:4" x14ac:dyDescent="0.4">
      <c r="A11958" t="s">
        <v>24</v>
      </c>
      <c r="B11958">
        <v>6.47471487429</v>
      </c>
      <c r="C11958" t="s">
        <v>17</v>
      </c>
      <c r="D11958" t="s">
        <v>84</v>
      </c>
    </row>
    <row r="11959" spans="1:4" x14ac:dyDescent="0.4">
      <c r="A11959" t="s">
        <v>24</v>
      </c>
      <c r="B11959">
        <v>3.70127506622</v>
      </c>
      <c r="C11959" t="s">
        <v>17</v>
      </c>
      <c r="D11959" t="s">
        <v>84</v>
      </c>
    </row>
    <row r="11960" spans="1:4" x14ac:dyDescent="0.4">
      <c r="A11960" t="s">
        <v>24</v>
      </c>
      <c r="B11960">
        <v>1.0178250495700001</v>
      </c>
      <c r="C11960" t="s">
        <v>17</v>
      </c>
      <c r="D11960" t="s">
        <v>84</v>
      </c>
    </row>
    <row r="11961" spans="1:4" x14ac:dyDescent="0.4">
      <c r="A11961" t="s">
        <v>24</v>
      </c>
      <c r="B11961">
        <v>12.885342669270001</v>
      </c>
      <c r="C11961" t="s">
        <v>17</v>
      </c>
      <c r="D11961" t="s">
        <v>84</v>
      </c>
    </row>
    <row r="11962" spans="1:4" x14ac:dyDescent="0.4">
      <c r="A11962" t="s">
        <v>24</v>
      </c>
      <c r="B11962">
        <v>5.4227874333299999</v>
      </c>
      <c r="C11962" t="s">
        <v>17</v>
      </c>
      <c r="D11962" t="s">
        <v>84</v>
      </c>
    </row>
    <row r="11963" spans="1:4" x14ac:dyDescent="0.4">
      <c r="A11963" t="s">
        <v>24</v>
      </c>
      <c r="B11963">
        <v>1.2362696815900001</v>
      </c>
      <c r="C11963" t="s">
        <v>17</v>
      </c>
      <c r="D11963" t="s">
        <v>84</v>
      </c>
    </row>
    <row r="11964" spans="1:4" x14ac:dyDescent="0.4">
      <c r="A11964" t="s">
        <v>24</v>
      </c>
      <c r="B11964">
        <v>20.906320168400001</v>
      </c>
      <c r="C11964" t="s">
        <v>17</v>
      </c>
      <c r="D11964" t="s">
        <v>84</v>
      </c>
    </row>
    <row r="11965" spans="1:4" x14ac:dyDescent="0.4">
      <c r="A11965" t="s">
        <v>24</v>
      </c>
      <c r="B11965">
        <v>2.5298276901499999</v>
      </c>
      <c r="C11965" t="s">
        <v>17</v>
      </c>
      <c r="D11965" t="s">
        <v>84</v>
      </c>
    </row>
    <row r="11966" spans="1:4" x14ac:dyDescent="0.4">
      <c r="A11966" t="s">
        <v>24</v>
      </c>
      <c r="B11966">
        <v>6.1809095659400004</v>
      </c>
      <c r="C11966" t="s">
        <v>17</v>
      </c>
      <c r="D11966" t="s">
        <v>84</v>
      </c>
    </row>
    <row r="11967" spans="1:4" x14ac:dyDescent="0.4">
      <c r="A11967" t="s">
        <v>24</v>
      </c>
      <c r="B11967">
        <v>7.9073947572999996</v>
      </c>
      <c r="C11967" t="s">
        <v>17</v>
      </c>
      <c r="D11967" t="s">
        <v>84</v>
      </c>
    </row>
    <row r="11968" spans="1:4" x14ac:dyDescent="0.4">
      <c r="A11968" t="s">
        <v>24</v>
      </c>
      <c r="B11968">
        <v>14.76316772551</v>
      </c>
      <c r="C11968" t="s">
        <v>17</v>
      </c>
      <c r="D11968" t="s">
        <v>84</v>
      </c>
    </row>
    <row r="11969" spans="1:4" x14ac:dyDescent="0.4">
      <c r="A11969" t="s">
        <v>24</v>
      </c>
      <c r="B11969">
        <v>3.9741129E-4</v>
      </c>
      <c r="C11969" t="s">
        <v>17</v>
      </c>
      <c r="D11969" t="s">
        <v>84</v>
      </c>
    </row>
    <row r="11970" spans="1:4" x14ac:dyDescent="0.4">
      <c r="A11970" t="s">
        <v>24</v>
      </c>
      <c r="B11970">
        <v>1.2515225299199999</v>
      </c>
      <c r="C11970" t="s">
        <v>17</v>
      </c>
      <c r="D11970" t="s">
        <v>84</v>
      </c>
    </row>
    <row r="11971" spans="1:4" x14ac:dyDescent="0.4">
      <c r="A11971" t="s">
        <v>24</v>
      </c>
      <c r="B11971">
        <v>1.1820311043</v>
      </c>
      <c r="C11971" t="s">
        <v>17</v>
      </c>
      <c r="D11971" t="s">
        <v>84</v>
      </c>
    </row>
    <row r="11972" spans="1:4" x14ac:dyDescent="0.4">
      <c r="A11972" t="s">
        <v>24</v>
      </c>
      <c r="B11972">
        <v>4.2218481637899998</v>
      </c>
      <c r="C11972" t="s">
        <v>17</v>
      </c>
      <c r="D11972" t="s">
        <v>84</v>
      </c>
    </row>
    <row r="11973" spans="1:4" x14ac:dyDescent="0.4">
      <c r="A11973" t="s">
        <v>24</v>
      </c>
      <c r="B11973">
        <v>21.874684453499999</v>
      </c>
      <c r="C11973" t="s">
        <v>17</v>
      </c>
      <c r="D11973" t="s">
        <v>84</v>
      </c>
    </row>
    <row r="11974" spans="1:4" x14ac:dyDescent="0.4">
      <c r="A11974" t="s">
        <v>24</v>
      </c>
      <c r="B11974">
        <v>7.090312889E-2</v>
      </c>
      <c r="C11974" t="s">
        <v>17</v>
      </c>
      <c r="D11974" t="s">
        <v>84</v>
      </c>
    </row>
    <row r="11975" spans="1:4" x14ac:dyDescent="0.4">
      <c r="A11975" t="s">
        <v>24</v>
      </c>
      <c r="B11975">
        <v>6.0867333376700001</v>
      </c>
      <c r="C11975" t="s">
        <v>17</v>
      </c>
      <c r="D11975" t="s">
        <v>84</v>
      </c>
    </row>
    <row r="11976" spans="1:4" x14ac:dyDescent="0.4">
      <c r="A11976" t="s">
        <v>24</v>
      </c>
      <c r="B11976">
        <v>13.889730855550001</v>
      </c>
      <c r="C11976" t="s">
        <v>17</v>
      </c>
      <c r="D11976" t="s">
        <v>84</v>
      </c>
    </row>
    <row r="11977" spans="1:4" x14ac:dyDescent="0.4">
      <c r="A11977" t="s">
        <v>24</v>
      </c>
      <c r="B11977">
        <v>2.51966923216</v>
      </c>
      <c r="C11977" t="s">
        <v>17</v>
      </c>
      <c r="D11977" t="s">
        <v>84</v>
      </c>
    </row>
    <row r="11978" spans="1:4" x14ac:dyDescent="0.4">
      <c r="A11978" t="s">
        <v>24</v>
      </c>
      <c r="B11978">
        <v>11.04513204048</v>
      </c>
      <c r="C11978" t="s">
        <v>17</v>
      </c>
      <c r="D11978" t="s">
        <v>84</v>
      </c>
    </row>
    <row r="11979" spans="1:4" x14ac:dyDescent="0.4">
      <c r="A11979" t="s">
        <v>24</v>
      </c>
      <c r="B11979">
        <v>69.709092685979996</v>
      </c>
      <c r="C11979" t="s">
        <v>17</v>
      </c>
      <c r="D11979" t="s">
        <v>84</v>
      </c>
    </row>
    <row r="11980" spans="1:4" x14ac:dyDescent="0.4">
      <c r="A11980" t="s">
        <v>24</v>
      </c>
      <c r="B11980">
        <v>3.5705197705699998</v>
      </c>
      <c r="C11980" t="s">
        <v>17</v>
      </c>
      <c r="D11980" t="s">
        <v>84</v>
      </c>
    </row>
    <row r="11981" spans="1:4" x14ac:dyDescent="0.4">
      <c r="A11981" t="s">
        <v>24</v>
      </c>
      <c r="B11981">
        <v>7.4675502498200004</v>
      </c>
      <c r="C11981" t="s">
        <v>17</v>
      </c>
      <c r="D11981" t="s">
        <v>84</v>
      </c>
    </row>
    <row r="11982" spans="1:4" x14ac:dyDescent="0.4">
      <c r="A11982" t="s">
        <v>24</v>
      </c>
      <c r="B11982">
        <v>19.65851170433</v>
      </c>
      <c r="C11982" t="s">
        <v>17</v>
      </c>
      <c r="D11982" t="s">
        <v>84</v>
      </c>
    </row>
    <row r="11983" spans="1:4" x14ac:dyDescent="0.4">
      <c r="A11983" t="s">
        <v>24</v>
      </c>
      <c r="B11983">
        <v>17.487833271669999</v>
      </c>
      <c r="C11983" t="s">
        <v>17</v>
      </c>
      <c r="D11983" t="s">
        <v>84</v>
      </c>
    </row>
    <row r="11984" spans="1:4" x14ac:dyDescent="0.4">
      <c r="A11984" t="s">
        <v>24</v>
      </c>
      <c r="B11984">
        <v>11.7291386354</v>
      </c>
      <c r="C11984" t="s">
        <v>17</v>
      </c>
      <c r="D11984" t="s">
        <v>84</v>
      </c>
    </row>
    <row r="11985" spans="1:4" x14ac:dyDescent="0.4">
      <c r="A11985" t="s">
        <v>24</v>
      </c>
      <c r="B11985">
        <v>8.0539944294700003</v>
      </c>
      <c r="C11985" t="s">
        <v>17</v>
      </c>
      <c r="D11985" t="s">
        <v>84</v>
      </c>
    </row>
    <row r="11986" spans="1:4" x14ac:dyDescent="0.4">
      <c r="A11986" t="s">
        <v>24</v>
      </c>
      <c r="B11986">
        <v>1.1512074936300001</v>
      </c>
      <c r="C11986" t="s">
        <v>17</v>
      </c>
      <c r="D11986" t="s">
        <v>84</v>
      </c>
    </row>
    <row r="11987" spans="1:4" x14ac:dyDescent="0.4">
      <c r="A11987" t="s">
        <v>24</v>
      </c>
      <c r="B11987">
        <v>22.343942019749999</v>
      </c>
      <c r="C11987" t="s">
        <v>17</v>
      </c>
      <c r="D11987" t="s">
        <v>84</v>
      </c>
    </row>
    <row r="11988" spans="1:4" x14ac:dyDescent="0.4">
      <c r="A11988" t="s">
        <v>24</v>
      </c>
      <c r="B11988">
        <v>9.2596037756400005</v>
      </c>
      <c r="C11988" t="s">
        <v>17</v>
      </c>
      <c r="D11988" t="s">
        <v>84</v>
      </c>
    </row>
    <row r="11989" spans="1:4" x14ac:dyDescent="0.4">
      <c r="A11989" t="s">
        <v>24</v>
      </c>
      <c r="B11989">
        <v>1.82937004591</v>
      </c>
      <c r="C11989" t="s">
        <v>17</v>
      </c>
      <c r="D11989" t="s">
        <v>84</v>
      </c>
    </row>
    <row r="11990" spans="1:4" x14ac:dyDescent="0.4">
      <c r="A11990" t="s">
        <v>24</v>
      </c>
      <c r="B11990">
        <v>6.88344153177</v>
      </c>
      <c r="C11990" t="s">
        <v>17</v>
      </c>
      <c r="D11990" t="s">
        <v>84</v>
      </c>
    </row>
    <row r="11991" spans="1:4" x14ac:dyDescent="0.4">
      <c r="A11991" t="s">
        <v>24</v>
      </c>
      <c r="B11991">
        <v>10.123462342210001</v>
      </c>
      <c r="C11991" t="s">
        <v>17</v>
      </c>
      <c r="D11991" t="s">
        <v>84</v>
      </c>
    </row>
    <row r="11992" spans="1:4" x14ac:dyDescent="0.4">
      <c r="A11992" t="s">
        <v>24</v>
      </c>
      <c r="B11992">
        <v>1.44551969796</v>
      </c>
      <c r="C11992" t="s">
        <v>17</v>
      </c>
      <c r="D11992" t="s">
        <v>84</v>
      </c>
    </row>
    <row r="11993" spans="1:4" x14ac:dyDescent="0.4">
      <c r="A11993" t="s">
        <v>24</v>
      </c>
      <c r="B11993">
        <v>1.2462616126899999</v>
      </c>
      <c r="C11993" t="s">
        <v>17</v>
      </c>
      <c r="D11993" t="s">
        <v>84</v>
      </c>
    </row>
    <row r="11994" spans="1:4" x14ac:dyDescent="0.4">
      <c r="A11994" t="s">
        <v>24</v>
      </c>
      <c r="B11994">
        <v>120.82803539165</v>
      </c>
      <c r="C11994" t="s">
        <v>17</v>
      </c>
      <c r="D11994" t="s">
        <v>84</v>
      </c>
    </row>
    <row r="11995" spans="1:4" x14ac:dyDescent="0.4">
      <c r="A11995" t="s">
        <v>24</v>
      </c>
      <c r="B11995">
        <v>45.559121752519999</v>
      </c>
      <c r="C11995" t="s">
        <v>17</v>
      </c>
      <c r="D11995" t="s">
        <v>84</v>
      </c>
    </row>
    <row r="11996" spans="1:4" x14ac:dyDescent="0.4">
      <c r="A11996" t="s">
        <v>24</v>
      </c>
      <c r="B11996">
        <v>1.4317954644299999</v>
      </c>
      <c r="C11996" t="s">
        <v>17</v>
      </c>
      <c r="D11996" t="s">
        <v>84</v>
      </c>
    </row>
    <row r="11997" spans="1:4" x14ac:dyDescent="0.4">
      <c r="A11997" t="s">
        <v>24</v>
      </c>
      <c r="B11997">
        <v>7.6789003513000003</v>
      </c>
      <c r="C11997" t="s">
        <v>17</v>
      </c>
      <c r="D11997" t="s">
        <v>84</v>
      </c>
    </row>
    <row r="11998" spans="1:4" x14ac:dyDescent="0.4">
      <c r="A11998" t="s">
        <v>24</v>
      </c>
      <c r="B11998">
        <v>20.093543870689999</v>
      </c>
      <c r="C11998" t="s">
        <v>17</v>
      </c>
      <c r="D11998" t="s">
        <v>84</v>
      </c>
    </row>
    <row r="11999" spans="1:4" x14ac:dyDescent="0.4">
      <c r="A11999" t="s">
        <v>24</v>
      </c>
      <c r="B11999">
        <v>1.2154398516</v>
      </c>
      <c r="C11999" t="s">
        <v>17</v>
      </c>
      <c r="D11999" t="s">
        <v>84</v>
      </c>
    </row>
    <row r="12000" spans="1:4" x14ac:dyDescent="0.4">
      <c r="A12000" t="s">
        <v>24</v>
      </c>
      <c r="B12000">
        <v>9.7844069350900007</v>
      </c>
      <c r="C12000" t="s">
        <v>17</v>
      </c>
      <c r="D12000" t="s">
        <v>84</v>
      </c>
    </row>
    <row r="12001" spans="1:4" x14ac:dyDescent="0.4">
      <c r="A12001" t="s">
        <v>24</v>
      </c>
      <c r="B12001">
        <v>119.43679342541</v>
      </c>
      <c r="C12001" t="s">
        <v>17</v>
      </c>
      <c r="D12001" t="s">
        <v>84</v>
      </c>
    </row>
    <row r="12002" spans="1:4" x14ac:dyDescent="0.4">
      <c r="A12002" t="s">
        <v>24</v>
      </c>
      <c r="B12002">
        <v>8.4393826548199993</v>
      </c>
      <c r="C12002" t="s">
        <v>17</v>
      </c>
      <c r="D12002" t="s">
        <v>84</v>
      </c>
    </row>
    <row r="12003" spans="1:4" x14ac:dyDescent="0.4">
      <c r="A12003" t="s">
        <v>24</v>
      </c>
      <c r="B12003">
        <v>0.56513085288999998</v>
      </c>
      <c r="C12003" t="s">
        <v>17</v>
      </c>
      <c r="D12003" t="s">
        <v>84</v>
      </c>
    </row>
    <row r="12004" spans="1:4" x14ac:dyDescent="0.4">
      <c r="A12004" t="s">
        <v>24</v>
      </c>
      <c r="B12004">
        <v>5.1634847976399998</v>
      </c>
      <c r="C12004" t="s">
        <v>17</v>
      </c>
      <c r="D12004" t="s">
        <v>84</v>
      </c>
    </row>
    <row r="12005" spans="1:4" x14ac:dyDescent="0.4">
      <c r="A12005" t="s">
        <v>24</v>
      </c>
      <c r="B12005">
        <v>2.4163289323699999</v>
      </c>
      <c r="C12005" t="s">
        <v>17</v>
      </c>
      <c r="D12005" t="s">
        <v>84</v>
      </c>
    </row>
    <row r="12006" spans="1:4" x14ac:dyDescent="0.4">
      <c r="A12006" t="s">
        <v>24</v>
      </c>
      <c r="B12006">
        <v>2.6229017929</v>
      </c>
      <c r="C12006" t="s">
        <v>17</v>
      </c>
      <c r="D12006" t="s">
        <v>84</v>
      </c>
    </row>
    <row r="12007" spans="1:4" x14ac:dyDescent="0.4">
      <c r="A12007" t="s">
        <v>24</v>
      </c>
      <c r="B12007">
        <v>3.9528001500499998</v>
      </c>
      <c r="C12007" t="s">
        <v>17</v>
      </c>
      <c r="D12007" t="s">
        <v>84</v>
      </c>
    </row>
    <row r="12008" spans="1:4" x14ac:dyDescent="0.4">
      <c r="A12008" t="s">
        <v>24</v>
      </c>
      <c r="B12008">
        <v>3.42597470256</v>
      </c>
      <c r="C12008" t="s">
        <v>17</v>
      </c>
      <c r="D12008" t="s">
        <v>84</v>
      </c>
    </row>
    <row r="12009" spans="1:4" x14ac:dyDescent="0.4">
      <c r="A12009" t="s">
        <v>24</v>
      </c>
      <c r="B12009">
        <v>5.2685311600300002</v>
      </c>
      <c r="C12009" t="s">
        <v>17</v>
      </c>
      <c r="D12009" t="s">
        <v>84</v>
      </c>
    </row>
    <row r="12010" spans="1:4" x14ac:dyDescent="0.4">
      <c r="A12010" t="s">
        <v>24</v>
      </c>
      <c r="B12010">
        <v>6.3493833303000002</v>
      </c>
      <c r="C12010" t="s">
        <v>17</v>
      </c>
      <c r="D12010" t="s">
        <v>84</v>
      </c>
    </row>
    <row r="12011" spans="1:4" x14ac:dyDescent="0.4">
      <c r="A12011" t="s">
        <v>24</v>
      </c>
      <c r="B12011">
        <v>14.678549917350001</v>
      </c>
      <c r="C12011" t="s">
        <v>17</v>
      </c>
      <c r="D12011" t="s">
        <v>84</v>
      </c>
    </row>
    <row r="12012" spans="1:4" x14ac:dyDescent="0.4">
      <c r="A12012" t="s">
        <v>24</v>
      </c>
      <c r="B12012">
        <v>2.3726532976299999</v>
      </c>
      <c r="C12012" t="s">
        <v>17</v>
      </c>
      <c r="D12012" t="s">
        <v>84</v>
      </c>
    </row>
    <row r="12013" spans="1:4" x14ac:dyDescent="0.4">
      <c r="A12013" t="s">
        <v>24</v>
      </c>
      <c r="B12013">
        <v>4.9089874330600001</v>
      </c>
      <c r="C12013" t="s">
        <v>17</v>
      </c>
      <c r="D12013" t="s">
        <v>84</v>
      </c>
    </row>
    <row r="12014" spans="1:4" x14ac:dyDescent="0.4">
      <c r="A12014" t="s">
        <v>24</v>
      </c>
      <c r="B12014">
        <v>4.5479622430099997</v>
      </c>
      <c r="C12014" t="s">
        <v>17</v>
      </c>
      <c r="D12014" t="s">
        <v>84</v>
      </c>
    </row>
    <row r="12015" spans="1:4" x14ac:dyDescent="0.4">
      <c r="A12015" t="s">
        <v>24</v>
      </c>
      <c r="B12015">
        <v>1.3275564022599999</v>
      </c>
      <c r="C12015" t="s">
        <v>17</v>
      </c>
      <c r="D12015" t="s">
        <v>84</v>
      </c>
    </row>
    <row r="12016" spans="1:4" x14ac:dyDescent="0.4">
      <c r="A12016" t="s">
        <v>24</v>
      </c>
      <c r="B12016">
        <v>1.76917590783</v>
      </c>
      <c r="C12016" t="s">
        <v>17</v>
      </c>
      <c r="D12016" t="s">
        <v>84</v>
      </c>
    </row>
    <row r="12017" spans="1:4" x14ac:dyDescent="0.4">
      <c r="A12017" t="s">
        <v>24</v>
      </c>
      <c r="B12017">
        <v>4.5992361326599998</v>
      </c>
      <c r="C12017" t="s">
        <v>17</v>
      </c>
      <c r="D12017" t="s">
        <v>84</v>
      </c>
    </row>
    <row r="12018" spans="1:4" x14ac:dyDescent="0.4">
      <c r="A12018" t="s">
        <v>24</v>
      </c>
      <c r="B12018">
        <v>241.28423063580999</v>
      </c>
      <c r="C12018" t="s">
        <v>17</v>
      </c>
      <c r="D12018" t="s">
        <v>84</v>
      </c>
    </row>
    <row r="12019" spans="1:4" x14ac:dyDescent="0.4">
      <c r="A12019" t="s">
        <v>24</v>
      </c>
      <c r="B12019">
        <v>4.8193384607400001</v>
      </c>
      <c r="C12019" t="s">
        <v>17</v>
      </c>
      <c r="D12019" t="s">
        <v>84</v>
      </c>
    </row>
    <row r="12020" spans="1:4" x14ac:dyDescent="0.4">
      <c r="A12020" t="s">
        <v>24</v>
      </c>
      <c r="B12020">
        <v>353.30287625616</v>
      </c>
      <c r="C12020" t="s">
        <v>17</v>
      </c>
      <c r="D12020" t="s">
        <v>84</v>
      </c>
    </row>
    <row r="12021" spans="1:4" x14ac:dyDescent="0.4">
      <c r="A12021" t="s">
        <v>24</v>
      </c>
      <c r="B12021">
        <v>3.0260402388499998</v>
      </c>
      <c r="C12021" t="s">
        <v>17</v>
      </c>
      <c r="D12021" t="s">
        <v>84</v>
      </c>
    </row>
    <row r="12022" spans="1:4" x14ac:dyDescent="0.4">
      <c r="A12022" t="s">
        <v>24</v>
      </c>
      <c r="B12022">
        <v>12.904090383250001</v>
      </c>
      <c r="C12022" t="s">
        <v>17</v>
      </c>
      <c r="D12022" t="s">
        <v>84</v>
      </c>
    </row>
    <row r="12023" spans="1:4" x14ac:dyDescent="0.4">
      <c r="A12023" t="s">
        <v>24</v>
      </c>
      <c r="B12023">
        <v>17.178990908149999</v>
      </c>
      <c r="C12023" t="s">
        <v>17</v>
      </c>
      <c r="D12023" t="s">
        <v>84</v>
      </c>
    </row>
    <row r="12024" spans="1:4" x14ac:dyDescent="0.4">
      <c r="A12024" t="s">
        <v>24</v>
      </c>
      <c r="B12024">
        <v>1.5424037565199999</v>
      </c>
      <c r="C12024" t="s">
        <v>17</v>
      </c>
      <c r="D12024" t="s">
        <v>84</v>
      </c>
    </row>
    <row r="12025" spans="1:4" x14ac:dyDescent="0.4">
      <c r="A12025" t="s">
        <v>24</v>
      </c>
      <c r="B12025">
        <v>4.9995966421800002</v>
      </c>
      <c r="C12025" t="s">
        <v>17</v>
      </c>
      <c r="D12025" t="s">
        <v>84</v>
      </c>
    </row>
    <row r="12026" spans="1:4" x14ac:dyDescent="0.4">
      <c r="A12026" t="s">
        <v>24</v>
      </c>
      <c r="B12026">
        <v>9.8247815373300007</v>
      </c>
      <c r="C12026" t="s">
        <v>17</v>
      </c>
      <c r="D12026" t="s">
        <v>84</v>
      </c>
    </row>
    <row r="12027" spans="1:4" x14ac:dyDescent="0.4">
      <c r="A12027" t="s">
        <v>24</v>
      </c>
      <c r="B12027">
        <v>8.2738358954199995</v>
      </c>
      <c r="C12027" t="s">
        <v>17</v>
      </c>
      <c r="D12027" t="s">
        <v>84</v>
      </c>
    </row>
    <row r="12028" spans="1:4" x14ac:dyDescent="0.4">
      <c r="A12028" t="s">
        <v>24</v>
      </c>
      <c r="B12028">
        <v>71.122915061300006</v>
      </c>
      <c r="C12028" t="s">
        <v>17</v>
      </c>
      <c r="D12028" t="s">
        <v>84</v>
      </c>
    </row>
    <row r="12029" spans="1:4" x14ac:dyDescent="0.4">
      <c r="A12029" t="s">
        <v>24</v>
      </c>
      <c r="B12029">
        <v>14.83262915611</v>
      </c>
      <c r="C12029" t="s">
        <v>17</v>
      </c>
      <c r="D12029" t="s">
        <v>84</v>
      </c>
    </row>
    <row r="12030" spans="1:4" x14ac:dyDescent="0.4">
      <c r="A12030" t="s">
        <v>24</v>
      </c>
      <c r="B12030">
        <v>1.40812646678</v>
      </c>
      <c r="C12030" t="s">
        <v>17</v>
      </c>
      <c r="D12030" t="s">
        <v>84</v>
      </c>
    </row>
    <row r="12031" spans="1:4" x14ac:dyDescent="0.4">
      <c r="A12031" t="s">
        <v>24</v>
      </c>
      <c r="B12031">
        <v>13.19208040078</v>
      </c>
      <c r="C12031" t="s">
        <v>17</v>
      </c>
      <c r="D12031" t="s">
        <v>84</v>
      </c>
    </row>
    <row r="12032" spans="1:4" x14ac:dyDescent="0.4">
      <c r="A12032" t="s">
        <v>24</v>
      </c>
      <c r="B12032">
        <v>2.5808485061600002</v>
      </c>
      <c r="C12032" t="s">
        <v>17</v>
      </c>
      <c r="D12032" t="s">
        <v>84</v>
      </c>
    </row>
    <row r="12033" spans="1:4" x14ac:dyDescent="0.4">
      <c r="A12033" t="s">
        <v>24</v>
      </c>
      <c r="B12033">
        <v>5.6460849432</v>
      </c>
      <c r="C12033" t="s">
        <v>17</v>
      </c>
      <c r="D12033" t="s">
        <v>84</v>
      </c>
    </row>
    <row r="12034" spans="1:4" x14ac:dyDescent="0.4">
      <c r="A12034" t="s">
        <v>24</v>
      </c>
      <c r="B12034">
        <v>2.5362688739900001</v>
      </c>
      <c r="C12034" t="s">
        <v>17</v>
      </c>
      <c r="D12034" t="s">
        <v>84</v>
      </c>
    </row>
    <row r="12035" spans="1:4" x14ac:dyDescent="0.4">
      <c r="A12035" t="s">
        <v>24</v>
      </c>
      <c r="B12035">
        <v>152.04382701403</v>
      </c>
      <c r="C12035" t="s">
        <v>17</v>
      </c>
      <c r="D12035" t="s">
        <v>84</v>
      </c>
    </row>
    <row r="12036" spans="1:4" x14ac:dyDescent="0.4">
      <c r="A12036" t="s">
        <v>24</v>
      </c>
      <c r="B12036">
        <v>6.9842095863500004</v>
      </c>
      <c r="C12036" t="s">
        <v>17</v>
      </c>
      <c r="D12036" t="s">
        <v>84</v>
      </c>
    </row>
    <row r="12037" spans="1:4" x14ac:dyDescent="0.4">
      <c r="A12037" t="s">
        <v>24</v>
      </c>
      <c r="B12037">
        <v>4.41488426041</v>
      </c>
      <c r="C12037" t="s">
        <v>17</v>
      </c>
      <c r="D12037" t="s">
        <v>84</v>
      </c>
    </row>
    <row r="12038" spans="1:4" x14ac:dyDescent="0.4">
      <c r="A12038" t="s">
        <v>24</v>
      </c>
      <c r="B12038">
        <v>6.9844946593300001</v>
      </c>
      <c r="C12038" t="s">
        <v>17</v>
      </c>
      <c r="D12038" t="s">
        <v>84</v>
      </c>
    </row>
    <row r="12039" spans="1:4" x14ac:dyDescent="0.4">
      <c r="A12039" t="s">
        <v>24</v>
      </c>
      <c r="B12039">
        <v>2.96158841969</v>
      </c>
      <c r="C12039" t="s">
        <v>17</v>
      </c>
      <c r="D12039" t="s">
        <v>84</v>
      </c>
    </row>
    <row r="12040" spans="1:4" x14ac:dyDescent="0.4">
      <c r="A12040" t="s">
        <v>24</v>
      </c>
      <c r="B12040">
        <v>5.4715920524900001</v>
      </c>
      <c r="C12040" t="s">
        <v>17</v>
      </c>
      <c r="D12040" t="s">
        <v>84</v>
      </c>
    </row>
    <row r="12041" spans="1:4" x14ac:dyDescent="0.4">
      <c r="A12041" t="s">
        <v>24</v>
      </c>
      <c r="B12041">
        <v>6.3737776576899998</v>
      </c>
      <c r="C12041" t="s">
        <v>17</v>
      </c>
      <c r="D12041" t="s">
        <v>84</v>
      </c>
    </row>
    <row r="12042" spans="1:4" x14ac:dyDescent="0.4">
      <c r="A12042" t="s">
        <v>24</v>
      </c>
      <c r="B12042">
        <v>47.97889858864</v>
      </c>
      <c r="C12042" t="s">
        <v>17</v>
      </c>
      <c r="D12042" t="s">
        <v>84</v>
      </c>
    </row>
    <row r="12043" spans="1:4" x14ac:dyDescent="0.4">
      <c r="A12043" t="s">
        <v>24</v>
      </c>
      <c r="B12043">
        <v>2.9044343634200001</v>
      </c>
      <c r="C12043" t="s">
        <v>17</v>
      </c>
      <c r="D12043" t="s">
        <v>84</v>
      </c>
    </row>
    <row r="12044" spans="1:4" x14ac:dyDescent="0.4">
      <c r="A12044" t="s">
        <v>24</v>
      </c>
      <c r="B12044">
        <v>3.4565886079700001</v>
      </c>
      <c r="C12044" t="s">
        <v>17</v>
      </c>
      <c r="D12044" t="s">
        <v>84</v>
      </c>
    </row>
    <row r="12045" spans="1:4" x14ac:dyDescent="0.4">
      <c r="A12045" t="s">
        <v>24</v>
      </c>
      <c r="B12045">
        <v>11.05960398811</v>
      </c>
      <c r="C12045" t="s">
        <v>17</v>
      </c>
      <c r="D12045" t="s">
        <v>84</v>
      </c>
    </row>
    <row r="12046" spans="1:4" x14ac:dyDescent="0.4">
      <c r="A12046" t="s">
        <v>24</v>
      </c>
      <c r="B12046">
        <v>2.1694924864899998</v>
      </c>
      <c r="C12046" t="s">
        <v>17</v>
      </c>
      <c r="D12046" t="s">
        <v>84</v>
      </c>
    </row>
    <row r="12047" spans="1:4" x14ac:dyDescent="0.4">
      <c r="A12047" t="s">
        <v>24</v>
      </c>
      <c r="B12047">
        <v>28.136844239230001</v>
      </c>
      <c r="C12047" t="s">
        <v>17</v>
      </c>
      <c r="D12047" t="s">
        <v>84</v>
      </c>
    </row>
    <row r="12048" spans="1:4" x14ac:dyDescent="0.4">
      <c r="A12048" t="s">
        <v>24</v>
      </c>
      <c r="B12048">
        <v>3.1056610677599998</v>
      </c>
      <c r="C12048" t="s">
        <v>17</v>
      </c>
      <c r="D12048" t="s">
        <v>84</v>
      </c>
    </row>
    <row r="12049" spans="1:4" x14ac:dyDescent="0.4">
      <c r="A12049" t="s">
        <v>24</v>
      </c>
      <c r="B12049">
        <v>11.80425559733</v>
      </c>
      <c r="C12049" t="s">
        <v>17</v>
      </c>
      <c r="D12049" t="s">
        <v>84</v>
      </c>
    </row>
    <row r="12050" spans="1:4" x14ac:dyDescent="0.4">
      <c r="A12050" t="s">
        <v>24</v>
      </c>
      <c r="B12050">
        <v>2.2157337093299998</v>
      </c>
      <c r="C12050" t="s">
        <v>17</v>
      </c>
      <c r="D12050" t="s">
        <v>84</v>
      </c>
    </row>
    <row r="12051" spans="1:4" x14ac:dyDescent="0.4">
      <c r="A12051" t="s">
        <v>24</v>
      </c>
      <c r="B12051">
        <v>1.3908802336599999</v>
      </c>
      <c r="C12051" t="s">
        <v>17</v>
      </c>
      <c r="D12051" t="s">
        <v>84</v>
      </c>
    </row>
    <row r="12052" spans="1:4" x14ac:dyDescent="0.4">
      <c r="A12052" t="s">
        <v>24</v>
      </c>
      <c r="B12052">
        <v>1.66180643307</v>
      </c>
      <c r="C12052" t="s">
        <v>17</v>
      </c>
      <c r="D12052" t="s">
        <v>84</v>
      </c>
    </row>
    <row r="12053" spans="1:4" x14ac:dyDescent="0.4">
      <c r="A12053" t="s">
        <v>24</v>
      </c>
      <c r="B12053">
        <v>3.0130184086099998</v>
      </c>
      <c r="C12053" t="s">
        <v>17</v>
      </c>
      <c r="D12053" t="s">
        <v>84</v>
      </c>
    </row>
    <row r="12054" spans="1:4" x14ac:dyDescent="0.4">
      <c r="A12054" t="s">
        <v>24</v>
      </c>
      <c r="B12054">
        <v>8.3307013460999997</v>
      </c>
      <c r="C12054" t="s">
        <v>17</v>
      </c>
      <c r="D12054" t="s">
        <v>84</v>
      </c>
    </row>
    <row r="12055" spans="1:4" x14ac:dyDescent="0.4">
      <c r="A12055" t="s">
        <v>24</v>
      </c>
      <c r="B12055">
        <v>4.9741640057399996</v>
      </c>
      <c r="C12055" t="s">
        <v>17</v>
      </c>
      <c r="D12055" t="s">
        <v>84</v>
      </c>
    </row>
    <row r="12056" spans="1:4" x14ac:dyDescent="0.4">
      <c r="A12056" t="s">
        <v>24</v>
      </c>
      <c r="B12056">
        <v>55.10766347461</v>
      </c>
      <c r="C12056" t="s">
        <v>17</v>
      </c>
      <c r="D12056" t="s">
        <v>84</v>
      </c>
    </row>
    <row r="12057" spans="1:4" x14ac:dyDescent="0.4">
      <c r="A12057" t="s">
        <v>24</v>
      </c>
      <c r="B12057">
        <v>7.5372169871599999</v>
      </c>
      <c r="C12057" t="s">
        <v>17</v>
      </c>
      <c r="D12057" t="s">
        <v>84</v>
      </c>
    </row>
    <row r="12058" spans="1:4" x14ac:dyDescent="0.4">
      <c r="A12058" t="s">
        <v>24</v>
      </c>
      <c r="B12058">
        <v>9.2884173417099998</v>
      </c>
      <c r="C12058" t="s">
        <v>17</v>
      </c>
      <c r="D12058" t="s">
        <v>84</v>
      </c>
    </row>
    <row r="12059" spans="1:4" x14ac:dyDescent="0.4">
      <c r="A12059" t="s">
        <v>24</v>
      </c>
      <c r="B12059">
        <v>1.9255786313900001</v>
      </c>
      <c r="C12059" t="s">
        <v>17</v>
      </c>
      <c r="D12059" t="s">
        <v>84</v>
      </c>
    </row>
    <row r="12060" spans="1:4" x14ac:dyDescent="0.4">
      <c r="A12060" t="s">
        <v>24</v>
      </c>
      <c r="B12060">
        <v>6.5666310706799997</v>
      </c>
      <c r="C12060" t="s">
        <v>17</v>
      </c>
      <c r="D12060" t="s">
        <v>84</v>
      </c>
    </row>
    <row r="12061" spans="1:4" x14ac:dyDescent="0.4">
      <c r="A12061" t="s">
        <v>24</v>
      </c>
      <c r="B12061">
        <v>235.68255888376001</v>
      </c>
      <c r="C12061" t="s">
        <v>17</v>
      </c>
      <c r="D12061" t="s">
        <v>84</v>
      </c>
    </row>
    <row r="12062" spans="1:4" x14ac:dyDescent="0.4">
      <c r="A12062" t="s">
        <v>24</v>
      </c>
      <c r="B12062">
        <v>10.58339507408</v>
      </c>
      <c r="C12062" t="s">
        <v>17</v>
      </c>
      <c r="D12062" t="s">
        <v>84</v>
      </c>
    </row>
    <row r="12063" spans="1:4" x14ac:dyDescent="0.4">
      <c r="A12063" t="s">
        <v>24</v>
      </c>
      <c r="B12063">
        <v>9.8786376057500007</v>
      </c>
      <c r="C12063" t="s">
        <v>17</v>
      </c>
      <c r="D12063" t="s">
        <v>84</v>
      </c>
    </row>
    <row r="12064" spans="1:4" x14ac:dyDescent="0.4">
      <c r="A12064" t="s">
        <v>24</v>
      </c>
      <c r="B12064">
        <v>1.2815280771699999</v>
      </c>
      <c r="C12064" t="s">
        <v>17</v>
      </c>
      <c r="D12064" t="s">
        <v>84</v>
      </c>
    </row>
    <row r="12065" spans="1:4" x14ac:dyDescent="0.4">
      <c r="A12065" t="s">
        <v>24</v>
      </c>
      <c r="B12065">
        <v>42.61153989724</v>
      </c>
      <c r="C12065" t="s">
        <v>17</v>
      </c>
      <c r="D12065" t="s">
        <v>84</v>
      </c>
    </row>
    <row r="12066" spans="1:4" x14ac:dyDescent="0.4">
      <c r="A12066" t="s">
        <v>24</v>
      </c>
      <c r="B12066">
        <v>2.5075416432300002</v>
      </c>
      <c r="C12066" t="s">
        <v>17</v>
      </c>
      <c r="D12066" t="s">
        <v>84</v>
      </c>
    </row>
    <row r="12067" spans="1:4" x14ac:dyDescent="0.4">
      <c r="A12067" t="s">
        <v>24</v>
      </c>
      <c r="B12067">
        <v>1.18741775787</v>
      </c>
      <c r="C12067" t="s">
        <v>17</v>
      </c>
      <c r="D12067" t="s">
        <v>84</v>
      </c>
    </row>
    <row r="12068" spans="1:4" x14ac:dyDescent="0.4">
      <c r="A12068" t="s">
        <v>24</v>
      </c>
      <c r="B12068">
        <v>2.7435673544300001</v>
      </c>
      <c r="C12068" t="s">
        <v>17</v>
      </c>
      <c r="D12068" t="s">
        <v>84</v>
      </c>
    </row>
    <row r="12069" spans="1:4" x14ac:dyDescent="0.4">
      <c r="A12069" t="s">
        <v>24</v>
      </c>
      <c r="B12069">
        <v>20.378428373030001</v>
      </c>
      <c r="C12069" t="s">
        <v>17</v>
      </c>
      <c r="D12069" t="s">
        <v>84</v>
      </c>
    </row>
    <row r="12070" spans="1:4" x14ac:dyDescent="0.4">
      <c r="A12070" t="s">
        <v>24</v>
      </c>
      <c r="B12070">
        <v>1.7141229965</v>
      </c>
      <c r="C12070" t="s">
        <v>17</v>
      </c>
      <c r="D12070" t="s">
        <v>84</v>
      </c>
    </row>
    <row r="12071" spans="1:4" x14ac:dyDescent="0.4">
      <c r="A12071" t="s">
        <v>24</v>
      </c>
      <c r="B12071">
        <v>13.60239250309</v>
      </c>
      <c r="C12071" t="s">
        <v>17</v>
      </c>
      <c r="D12071" t="s">
        <v>84</v>
      </c>
    </row>
    <row r="12072" spans="1:4" x14ac:dyDescent="0.4">
      <c r="A12072" t="s">
        <v>24</v>
      </c>
      <c r="B12072">
        <v>44.525603511920004</v>
      </c>
      <c r="C12072" t="s">
        <v>17</v>
      </c>
      <c r="D12072" t="s">
        <v>84</v>
      </c>
    </row>
    <row r="12073" spans="1:4" x14ac:dyDescent="0.4">
      <c r="A12073" t="s">
        <v>24</v>
      </c>
      <c r="B12073">
        <v>3.8254458058399998</v>
      </c>
      <c r="C12073" t="s">
        <v>17</v>
      </c>
      <c r="D12073" t="s">
        <v>84</v>
      </c>
    </row>
    <row r="12074" spans="1:4" x14ac:dyDescent="0.4">
      <c r="A12074" t="s">
        <v>24</v>
      </c>
      <c r="B12074">
        <v>18.509840491710001</v>
      </c>
      <c r="C12074" t="s">
        <v>17</v>
      </c>
      <c r="D12074" t="s">
        <v>84</v>
      </c>
    </row>
    <row r="12075" spans="1:4" x14ac:dyDescent="0.4">
      <c r="A12075" t="s">
        <v>24</v>
      </c>
      <c r="B12075">
        <v>24.65907445485</v>
      </c>
      <c r="C12075" t="s">
        <v>17</v>
      </c>
      <c r="D12075" t="s">
        <v>84</v>
      </c>
    </row>
    <row r="12076" spans="1:4" x14ac:dyDescent="0.4">
      <c r="A12076" t="s">
        <v>24</v>
      </c>
      <c r="B12076">
        <v>3.5476845238100001</v>
      </c>
      <c r="C12076" t="s">
        <v>17</v>
      </c>
      <c r="D12076" t="s">
        <v>84</v>
      </c>
    </row>
    <row r="12077" spans="1:4" x14ac:dyDescent="0.4">
      <c r="A12077" t="s">
        <v>24</v>
      </c>
      <c r="B12077">
        <v>1.8643537994799999</v>
      </c>
      <c r="C12077" t="s">
        <v>17</v>
      </c>
      <c r="D12077" t="s">
        <v>84</v>
      </c>
    </row>
    <row r="12078" spans="1:4" x14ac:dyDescent="0.4">
      <c r="A12078" t="s">
        <v>24</v>
      </c>
      <c r="B12078">
        <v>21.266200837269999</v>
      </c>
      <c r="C12078" t="s">
        <v>17</v>
      </c>
      <c r="D12078" t="s">
        <v>84</v>
      </c>
    </row>
    <row r="12079" spans="1:4" x14ac:dyDescent="0.4">
      <c r="A12079" t="s">
        <v>24</v>
      </c>
      <c r="B12079">
        <v>2.8324181642099999</v>
      </c>
      <c r="C12079" t="s">
        <v>17</v>
      </c>
      <c r="D12079" t="s">
        <v>84</v>
      </c>
    </row>
    <row r="12080" spans="1:4" x14ac:dyDescent="0.4">
      <c r="A12080" t="s">
        <v>24</v>
      </c>
      <c r="B12080">
        <v>5.4492283061100002</v>
      </c>
      <c r="C12080" t="s">
        <v>17</v>
      </c>
      <c r="D12080" t="s">
        <v>84</v>
      </c>
    </row>
    <row r="12081" spans="1:4" x14ac:dyDescent="0.4">
      <c r="A12081" t="s">
        <v>24</v>
      </c>
      <c r="B12081">
        <v>2.7300143591100001</v>
      </c>
      <c r="C12081" t="s">
        <v>17</v>
      </c>
      <c r="D12081" t="s">
        <v>84</v>
      </c>
    </row>
    <row r="12082" spans="1:4" x14ac:dyDescent="0.4">
      <c r="A12082" t="s">
        <v>24</v>
      </c>
      <c r="B12082">
        <v>9.62672367415</v>
      </c>
      <c r="C12082" t="s">
        <v>17</v>
      </c>
      <c r="D12082" t="s">
        <v>84</v>
      </c>
    </row>
    <row r="12083" spans="1:4" x14ac:dyDescent="0.4">
      <c r="A12083" t="s">
        <v>24</v>
      </c>
      <c r="B12083">
        <v>67.597979594609996</v>
      </c>
      <c r="C12083" t="s">
        <v>17</v>
      </c>
      <c r="D12083" t="s">
        <v>84</v>
      </c>
    </row>
    <row r="12084" spans="1:4" x14ac:dyDescent="0.4">
      <c r="A12084" t="s">
        <v>24</v>
      </c>
      <c r="B12084">
        <v>2.7175327417099999</v>
      </c>
      <c r="C12084" t="s">
        <v>17</v>
      </c>
      <c r="D12084" t="s">
        <v>84</v>
      </c>
    </row>
    <row r="12085" spans="1:4" x14ac:dyDescent="0.4">
      <c r="A12085" t="s">
        <v>24</v>
      </c>
      <c r="B12085">
        <v>6.3528981507999998</v>
      </c>
      <c r="C12085" t="s">
        <v>17</v>
      </c>
      <c r="D12085" t="s">
        <v>84</v>
      </c>
    </row>
    <row r="12086" spans="1:4" x14ac:dyDescent="0.4">
      <c r="A12086" t="s">
        <v>24</v>
      </c>
      <c r="B12086">
        <v>49.567985090489998</v>
      </c>
      <c r="C12086" t="s">
        <v>17</v>
      </c>
      <c r="D12086" t="s">
        <v>84</v>
      </c>
    </row>
    <row r="12087" spans="1:4" x14ac:dyDescent="0.4">
      <c r="A12087" t="s">
        <v>24</v>
      </c>
      <c r="B12087">
        <v>1.8532967391899999</v>
      </c>
      <c r="C12087" t="s">
        <v>17</v>
      </c>
      <c r="D12087" t="s">
        <v>84</v>
      </c>
    </row>
    <row r="12088" spans="1:4" x14ac:dyDescent="0.4">
      <c r="A12088" t="s">
        <v>24</v>
      </c>
      <c r="B12088">
        <v>1.5528226144499999</v>
      </c>
      <c r="C12088" t="s">
        <v>17</v>
      </c>
      <c r="D12088" t="s">
        <v>84</v>
      </c>
    </row>
    <row r="12089" spans="1:4" x14ac:dyDescent="0.4">
      <c r="A12089" t="s">
        <v>24</v>
      </c>
      <c r="B12089">
        <v>13.1121359208</v>
      </c>
      <c r="C12089" t="s">
        <v>17</v>
      </c>
      <c r="D12089" t="s">
        <v>84</v>
      </c>
    </row>
    <row r="12090" spans="1:4" x14ac:dyDescent="0.4">
      <c r="A12090" t="s">
        <v>24</v>
      </c>
      <c r="B12090">
        <v>19.673851439970001</v>
      </c>
      <c r="C12090" t="s">
        <v>17</v>
      </c>
      <c r="D12090" t="s">
        <v>84</v>
      </c>
    </row>
    <row r="12091" spans="1:4" x14ac:dyDescent="0.4">
      <c r="A12091" t="s">
        <v>24</v>
      </c>
      <c r="B12091">
        <v>5.10069009466</v>
      </c>
      <c r="C12091" t="s">
        <v>17</v>
      </c>
      <c r="D12091" t="s">
        <v>84</v>
      </c>
    </row>
    <row r="12092" spans="1:4" x14ac:dyDescent="0.4">
      <c r="A12092" t="s">
        <v>24</v>
      </c>
      <c r="B12092">
        <v>7.7034166749399997</v>
      </c>
      <c r="C12092" t="s">
        <v>17</v>
      </c>
      <c r="D12092" t="s">
        <v>84</v>
      </c>
    </row>
    <row r="12093" spans="1:4" x14ac:dyDescent="0.4">
      <c r="A12093" t="s">
        <v>24</v>
      </c>
      <c r="B12093">
        <v>6.73413874417</v>
      </c>
      <c r="C12093" t="s">
        <v>17</v>
      </c>
      <c r="D12093" t="s">
        <v>84</v>
      </c>
    </row>
    <row r="12094" spans="1:4" x14ac:dyDescent="0.4">
      <c r="A12094" t="s">
        <v>24</v>
      </c>
      <c r="B12094">
        <v>12.59015324572</v>
      </c>
      <c r="C12094" t="s">
        <v>17</v>
      </c>
      <c r="D12094" t="s">
        <v>84</v>
      </c>
    </row>
    <row r="12095" spans="1:4" x14ac:dyDescent="0.4">
      <c r="A12095" t="s">
        <v>24</v>
      </c>
      <c r="B12095">
        <v>24.751086884119999</v>
      </c>
      <c r="C12095" t="s">
        <v>17</v>
      </c>
      <c r="D12095" t="s">
        <v>84</v>
      </c>
    </row>
    <row r="12096" spans="1:4" x14ac:dyDescent="0.4">
      <c r="A12096" t="s">
        <v>24</v>
      </c>
      <c r="B12096">
        <v>4.04558123281</v>
      </c>
      <c r="C12096" t="s">
        <v>17</v>
      </c>
      <c r="D12096" t="s">
        <v>84</v>
      </c>
    </row>
    <row r="12097" spans="1:4" x14ac:dyDescent="0.4">
      <c r="A12097" t="s">
        <v>24</v>
      </c>
      <c r="B12097">
        <v>2.1739564375699998</v>
      </c>
      <c r="C12097" t="s">
        <v>17</v>
      </c>
      <c r="D12097" t="s">
        <v>84</v>
      </c>
    </row>
    <row r="12098" spans="1:4" x14ac:dyDescent="0.4">
      <c r="A12098" t="s">
        <v>24</v>
      </c>
      <c r="B12098">
        <v>53.816188211879997</v>
      </c>
      <c r="C12098" t="s">
        <v>17</v>
      </c>
      <c r="D12098" t="s">
        <v>84</v>
      </c>
    </row>
    <row r="12099" spans="1:4" x14ac:dyDescent="0.4">
      <c r="A12099" t="s">
        <v>24</v>
      </c>
      <c r="B12099">
        <v>37.637917932089998</v>
      </c>
      <c r="C12099" t="s">
        <v>17</v>
      </c>
      <c r="D12099" t="s">
        <v>84</v>
      </c>
    </row>
    <row r="12100" spans="1:4" x14ac:dyDescent="0.4">
      <c r="A12100" t="s">
        <v>24</v>
      </c>
      <c r="B12100">
        <v>4.00140660931</v>
      </c>
      <c r="C12100" t="s">
        <v>17</v>
      </c>
      <c r="D12100" t="s">
        <v>84</v>
      </c>
    </row>
    <row r="12101" spans="1:4" x14ac:dyDescent="0.4">
      <c r="A12101" t="s">
        <v>24</v>
      </c>
      <c r="B12101">
        <v>20.001890072249999</v>
      </c>
      <c r="C12101" t="s">
        <v>17</v>
      </c>
      <c r="D12101" t="s">
        <v>84</v>
      </c>
    </row>
    <row r="12102" spans="1:4" x14ac:dyDescent="0.4">
      <c r="A12102" t="s">
        <v>24</v>
      </c>
      <c r="B12102">
        <v>9.2103685072000001</v>
      </c>
      <c r="C12102" t="s">
        <v>17</v>
      </c>
      <c r="D12102" t="s">
        <v>84</v>
      </c>
    </row>
    <row r="12103" spans="1:4" x14ac:dyDescent="0.4">
      <c r="A12103" t="s">
        <v>24</v>
      </c>
      <c r="B12103">
        <v>2.8093307905399998</v>
      </c>
      <c r="C12103" t="s">
        <v>17</v>
      </c>
      <c r="D12103" t="s">
        <v>84</v>
      </c>
    </row>
    <row r="12104" spans="1:4" x14ac:dyDescent="0.4">
      <c r="A12104" t="s">
        <v>24</v>
      </c>
      <c r="B12104">
        <v>3.7360900825100001</v>
      </c>
      <c r="C12104" t="s">
        <v>17</v>
      </c>
      <c r="D12104" t="s">
        <v>84</v>
      </c>
    </row>
    <row r="12105" spans="1:4" x14ac:dyDescent="0.4">
      <c r="A12105" t="s">
        <v>24</v>
      </c>
      <c r="B12105">
        <v>1.3148566295999999</v>
      </c>
      <c r="C12105" t="s">
        <v>17</v>
      </c>
      <c r="D12105" t="s">
        <v>84</v>
      </c>
    </row>
    <row r="12106" spans="1:4" x14ac:dyDescent="0.4">
      <c r="A12106" t="s">
        <v>24</v>
      </c>
      <c r="B12106">
        <v>10.98137590778</v>
      </c>
      <c r="C12106" t="s">
        <v>17</v>
      </c>
      <c r="D12106" t="s">
        <v>84</v>
      </c>
    </row>
    <row r="12107" spans="1:4" x14ac:dyDescent="0.4">
      <c r="A12107" t="s">
        <v>24</v>
      </c>
      <c r="B12107">
        <v>2.87389582492</v>
      </c>
      <c r="C12107" t="s">
        <v>17</v>
      </c>
      <c r="D12107" t="s">
        <v>84</v>
      </c>
    </row>
    <row r="12108" spans="1:4" x14ac:dyDescent="0.4">
      <c r="A12108" t="s">
        <v>24</v>
      </c>
      <c r="B12108">
        <v>5.9009736149899998</v>
      </c>
      <c r="C12108" t="s">
        <v>17</v>
      </c>
      <c r="D12108" t="s">
        <v>84</v>
      </c>
    </row>
    <row r="12109" spans="1:4" x14ac:dyDescent="0.4">
      <c r="A12109" t="s">
        <v>24</v>
      </c>
      <c r="B12109">
        <v>17.358213452729998</v>
      </c>
      <c r="C12109" t="s">
        <v>17</v>
      </c>
      <c r="D12109" t="s">
        <v>84</v>
      </c>
    </row>
    <row r="12110" spans="1:4" x14ac:dyDescent="0.4">
      <c r="A12110" t="s">
        <v>24</v>
      </c>
      <c r="B12110">
        <v>8.4044434352199993</v>
      </c>
      <c r="C12110" t="s">
        <v>17</v>
      </c>
      <c r="D12110" t="s">
        <v>84</v>
      </c>
    </row>
    <row r="12111" spans="1:4" x14ac:dyDescent="0.4">
      <c r="A12111" t="s">
        <v>24</v>
      </c>
      <c r="B12111">
        <v>24.274702557929999</v>
      </c>
      <c r="C12111" t="s">
        <v>17</v>
      </c>
      <c r="D12111" t="s">
        <v>84</v>
      </c>
    </row>
    <row r="12112" spans="1:4" x14ac:dyDescent="0.4">
      <c r="A12112" t="s">
        <v>24</v>
      </c>
      <c r="B12112">
        <v>3.3421432694900002</v>
      </c>
      <c r="C12112" t="s">
        <v>17</v>
      </c>
      <c r="D12112" t="s">
        <v>84</v>
      </c>
    </row>
    <row r="12113" spans="1:4" x14ac:dyDescent="0.4">
      <c r="A12113" t="s">
        <v>24</v>
      </c>
      <c r="B12113">
        <v>5.6797629578800004</v>
      </c>
      <c r="C12113" t="s">
        <v>17</v>
      </c>
      <c r="D12113" t="s">
        <v>84</v>
      </c>
    </row>
    <row r="12114" spans="1:4" x14ac:dyDescent="0.4">
      <c r="A12114" t="s">
        <v>24</v>
      </c>
      <c r="B12114">
        <v>2.3792245996200001</v>
      </c>
      <c r="C12114" t="s">
        <v>17</v>
      </c>
      <c r="D12114" t="s">
        <v>84</v>
      </c>
    </row>
    <row r="12115" spans="1:4" x14ac:dyDescent="0.4">
      <c r="A12115" t="s">
        <v>24</v>
      </c>
      <c r="B12115">
        <v>1.41272844081</v>
      </c>
      <c r="C12115" t="s">
        <v>17</v>
      </c>
      <c r="D12115" t="s">
        <v>84</v>
      </c>
    </row>
    <row r="12116" spans="1:4" x14ac:dyDescent="0.4">
      <c r="A12116" t="s">
        <v>24</v>
      </c>
      <c r="B12116">
        <v>2.8397810017</v>
      </c>
      <c r="C12116" t="s">
        <v>17</v>
      </c>
      <c r="D12116" t="s">
        <v>84</v>
      </c>
    </row>
    <row r="12117" spans="1:4" x14ac:dyDescent="0.4">
      <c r="A12117" t="s">
        <v>24</v>
      </c>
      <c r="B12117">
        <v>3.5053402200799999</v>
      </c>
      <c r="C12117" t="s">
        <v>17</v>
      </c>
      <c r="D12117" t="s">
        <v>84</v>
      </c>
    </row>
    <row r="12118" spans="1:4" x14ac:dyDescent="0.4">
      <c r="A12118" t="s">
        <v>24</v>
      </c>
      <c r="B12118">
        <v>7.0414877694499998</v>
      </c>
      <c r="C12118" t="s">
        <v>17</v>
      </c>
      <c r="D12118" t="s">
        <v>84</v>
      </c>
    </row>
    <row r="12119" spans="1:4" x14ac:dyDescent="0.4">
      <c r="A12119" t="s">
        <v>24</v>
      </c>
      <c r="B12119">
        <v>2.6503046930799998</v>
      </c>
      <c r="C12119" t="s">
        <v>17</v>
      </c>
      <c r="D12119" t="s">
        <v>84</v>
      </c>
    </row>
    <row r="12120" spans="1:4" x14ac:dyDescent="0.4">
      <c r="A12120" t="s">
        <v>24</v>
      </c>
      <c r="B12120">
        <v>59.834940402869996</v>
      </c>
      <c r="C12120" t="s">
        <v>17</v>
      </c>
      <c r="D12120" t="s">
        <v>84</v>
      </c>
    </row>
    <row r="12121" spans="1:4" x14ac:dyDescent="0.4">
      <c r="A12121" t="s">
        <v>24</v>
      </c>
      <c r="B12121">
        <v>17.43327819021</v>
      </c>
      <c r="C12121" t="s">
        <v>17</v>
      </c>
      <c r="D12121" t="s">
        <v>84</v>
      </c>
    </row>
    <row r="12122" spans="1:4" x14ac:dyDescent="0.4">
      <c r="A12122" t="s">
        <v>24</v>
      </c>
      <c r="B12122">
        <v>4.4705244134199997</v>
      </c>
      <c r="C12122" t="s">
        <v>17</v>
      </c>
      <c r="D12122" t="s">
        <v>84</v>
      </c>
    </row>
    <row r="12123" spans="1:4" x14ac:dyDescent="0.4">
      <c r="A12123" t="s">
        <v>24</v>
      </c>
      <c r="B12123">
        <v>1.3907216061300001</v>
      </c>
      <c r="C12123" t="s">
        <v>17</v>
      </c>
      <c r="D12123" t="s">
        <v>84</v>
      </c>
    </row>
    <row r="12124" spans="1:4" x14ac:dyDescent="0.4">
      <c r="A12124" t="s">
        <v>24</v>
      </c>
      <c r="B12124">
        <v>9.4234955825700002</v>
      </c>
      <c r="C12124" t="s">
        <v>17</v>
      </c>
      <c r="D12124" t="s">
        <v>84</v>
      </c>
    </row>
    <row r="12125" spans="1:4" x14ac:dyDescent="0.4">
      <c r="A12125" t="s">
        <v>24</v>
      </c>
      <c r="B12125">
        <v>6.6572248523099997</v>
      </c>
      <c r="C12125" t="s">
        <v>17</v>
      </c>
      <c r="D12125" t="s">
        <v>84</v>
      </c>
    </row>
    <row r="12126" spans="1:4" x14ac:dyDescent="0.4">
      <c r="A12126" t="s">
        <v>24</v>
      </c>
      <c r="B12126">
        <v>1.1123130832399999</v>
      </c>
      <c r="C12126" t="s">
        <v>17</v>
      </c>
      <c r="D12126" t="s">
        <v>84</v>
      </c>
    </row>
    <row r="12127" spans="1:4" x14ac:dyDescent="0.4">
      <c r="A12127" t="s">
        <v>24</v>
      </c>
      <c r="B12127">
        <v>1.5519727597099999</v>
      </c>
      <c r="C12127" t="s">
        <v>17</v>
      </c>
      <c r="D12127" t="s">
        <v>84</v>
      </c>
    </row>
    <row r="12128" spans="1:4" x14ac:dyDescent="0.4">
      <c r="A12128" t="s">
        <v>24</v>
      </c>
      <c r="B12128">
        <v>1.3435832377900001</v>
      </c>
      <c r="C12128" t="s">
        <v>17</v>
      </c>
      <c r="D12128" t="s">
        <v>84</v>
      </c>
    </row>
    <row r="12129" spans="1:4" x14ac:dyDescent="0.4">
      <c r="A12129" t="s">
        <v>24</v>
      </c>
      <c r="B12129">
        <v>12.88079355675</v>
      </c>
      <c r="C12129" t="s">
        <v>17</v>
      </c>
      <c r="D12129" t="s">
        <v>84</v>
      </c>
    </row>
    <row r="12130" spans="1:4" x14ac:dyDescent="0.4">
      <c r="A12130" t="s">
        <v>24</v>
      </c>
      <c r="B12130">
        <v>6.82188556956</v>
      </c>
      <c r="C12130" t="s">
        <v>17</v>
      </c>
      <c r="D12130" t="s">
        <v>84</v>
      </c>
    </row>
    <row r="12131" spans="1:4" x14ac:dyDescent="0.4">
      <c r="A12131" t="s">
        <v>24</v>
      </c>
      <c r="B12131">
        <v>12.50305879413</v>
      </c>
      <c r="C12131" t="s">
        <v>17</v>
      </c>
      <c r="D12131" t="s">
        <v>84</v>
      </c>
    </row>
    <row r="12132" spans="1:4" x14ac:dyDescent="0.4">
      <c r="A12132" t="s">
        <v>24</v>
      </c>
      <c r="B12132">
        <v>36.543901514029997</v>
      </c>
      <c r="C12132" t="s">
        <v>17</v>
      </c>
      <c r="D12132" t="s">
        <v>84</v>
      </c>
    </row>
    <row r="12133" spans="1:4" x14ac:dyDescent="0.4">
      <c r="A12133" t="s">
        <v>24</v>
      </c>
      <c r="B12133">
        <v>1.87226786579</v>
      </c>
      <c r="C12133" t="s">
        <v>17</v>
      </c>
      <c r="D12133" t="s">
        <v>84</v>
      </c>
    </row>
    <row r="12134" spans="1:4" x14ac:dyDescent="0.4">
      <c r="A12134" t="s">
        <v>24</v>
      </c>
      <c r="B12134">
        <v>40.07893407625</v>
      </c>
      <c r="C12134" t="s">
        <v>17</v>
      </c>
      <c r="D12134" t="s">
        <v>84</v>
      </c>
    </row>
    <row r="12135" spans="1:4" x14ac:dyDescent="0.4">
      <c r="A12135" t="s">
        <v>24</v>
      </c>
      <c r="B12135">
        <v>1.19651190058</v>
      </c>
      <c r="C12135" t="s">
        <v>17</v>
      </c>
      <c r="D12135" t="s">
        <v>84</v>
      </c>
    </row>
    <row r="12136" spans="1:4" x14ac:dyDescent="0.4">
      <c r="A12136" t="s">
        <v>24</v>
      </c>
      <c r="B12136">
        <v>56.149677973179998</v>
      </c>
      <c r="C12136" t="s">
        <v>17</v>
      </c>
      <c r="D12136" t="s">
        <v>84</v>
      </c>
    </row>
    <row r="12137" spans="1:4" x14ac:dyDescent="0.4">
      <c r="A12137" t="s">
        <v>24</v>
      </c>
      <c r="B12137">
        <v>2.96040536302</v>
      </c>
      <c r="C12137" t="s">
        <v>17</v>
      </c>
      <c r="D12137" t="s">
        <v>84</v>
      </c>
    </row>
    <row r="12138" spans="1:4" x14ac:dyDescent="0.4">
      <c r="A12138" t="s">
        <v>24</v>
      </c>
      <c r="B12138">
        <v>2.1252219857900001</v>
      </c>
      <c r="C12138" t="s">
        <v>17</v>
      </c>
      <c r="D12138" t="s">
        <v>84</v>
      </c>
    </row>
    <row r="12139" spans="1:4" x14ac:dyDescent="0.4">
      <c r="A12139" t="s">
        <v>24</v>
      </c>
      <c r="B12139">
        <v>24.652755892049999</v>
      </c>
      <c r="C12139" t="s">
        <v>17</v>
      </c>
      <c r="D12139" t="s">
        <v>84</v>
      </c>
    </row>
    <row r="12140" spans="1:4" x14ac:dyDescent="0.4">
      <c r="A12140" t="s">
        <v>24</v>
      </c>
      <c r="B12140">
        <v>71.668789148719995</v>
      </c>
      <c r="C12140" t="s">
        <v>17</v>
      </c>
      <c r="D12140" t="s">
        <v>84</v>
      </c>
    </row>
    <row r="12141" spans="1:4" x14ac:dyDescent="0.4">
      <c r="A12141" t="s">
        <v>24</v>
      </c>
      <c r="B12141">
        <v>4.40574563843</v>
      </c>
      <c r="C12141" t="s">
        <v>17</v>
      </c>
      <c r="D12141" t="s">
        <v>84</v>
      </c>
    </row>
    <row r="12142" spans="1:4" x14ac:dyDescent="0.4">
      <c r="A12142" t="s">
        <v>24</v>
      </c>
      <c r="B12142">
        <v>1.0448251992499999</v>
      </c>
      <c r="C12142" t="s">
        <v>17</v>
      </c>
      <c r="D12142" t="s">
        <v>84</v>
      </c>
    </row>
    <row r="12143" spans="1:4" x14ac:dyDescent="0.4">
      <c r="A12143" t="s">
        <v>24</v>
      </c>
      <c r="B12143">
        <v>1.2004276630199999</v>
      </c>
      <c r="C12143" t="s">
        <v>17</v>
      </c>
      <c r="D12143" t="s">
        <v>84</v>
      </c>
    </row>
    <row r="12144" spans="1:4" x14ac:dyDescent="0.4">
      <c r="A12144" t="s">
        <v>24</v>
      </c>
      <c r="B12144">
        <v>4.3188651024000002</v>
      </c>
      <c r="C12144" t="s">
        <v>17</v>
      </c>
      <c r="D12144" t="s">
        <v>84</v>
      </c>
    </row>
    <row r="12145" spans="1:4" x14ac:dyDescent="0.4">
      <c r="A12145" t="s">
        <v>24</v>
      </c>
      <c r="B12145">
        <v>3.5520417974499998</v>
      </c>
      <c r="C12145" t="s">
        <v>17</v>
      </c>
      <c r="D12145" t="s">
        <v>84</v>
      </c>
    </row>
    <row r="12146" spans="1:4" x14ac:dyDescent="0.4">
      <c r="A12146" t="s">
        <v>24</v>
      </c>
      <c r="B12146">
        <v>11.30306389087</v>
      </c>
      <c r="C12146" t="s">
        <v>17</v>
      </c>
      <c r="D12146" t="s">
        <v>84</v>
      </c>
    </row>
    <row r="12147" spans="1:4" x14ac:dyDescent="0.4">
      <c r="A12147" t="s">
        <v>24</v>
      </c>
      <c r="B12147">
        <v>43.74574887632</v>
      </c>
      <c r="C12147" t="s">
        <v>17</v>
      </c>
      <c r="D12147" t="s">
        <v>84</v>
      </c>
    </row>
    <row r="12148" spans="1:4" x14ac:dyDescent="0.4">
      <c r="A12148" t="s">
        <v>24</v>
      </c>
      <c r="B12148">
        <v>7.3874305207399997</v>
      </c>
      <c r="C12148" t="s">
        <v>17</v>
      </c>
      <c r="D12148" t="s">
        <v>84</v>
      </c>
    </row>
    <row r="12149" spans="1:4" x14ac:dyDescent="0.4">
      <c r="A12149" t="s">
        <v>24</v>
      </c>
      <c r="B12149">
        <v>5.0685092296300001</v>
      </c>
      <c r="C12149" t="s">
        <v>17</v>
      </c>
      <c r="D12149" t="s">
        <v>84</v>
      </c>
    </row>
    <row r="12150" spans="1:4" x14ac:dyDescent="0.4">
      <c r="A12150" t="s">
        <v>24</v>
      </c>
      <c r="B12150">
        <v>3.84418449019</v>
      </c>
      <c r="C12150" t="s">
        <v>17</v>
      </c>
      <c r="D12150" t="s">
        <v>84</v>
      </c>
    </row>
    <row r="12151" spans="1:4" x14ac:dyDescent="0.4">
      <c r="A12151" t="s">
        <v>24</v>
      </c>
      <c r="B12151">
        <v>1.3571842053500001</v>
      </c>
      <c r="C12151" t="s">
        <v>17</v>
      </c>
      <c r="D12151" t="s">
        <v>84</v>
      </c>
    </row>
    <row r="12152" spans="1:4" x14ac:dyDescent="0.4">
      <c r="A12152" t="s">
        <v>24</v>
      </c>
      <c r="B12152">
        <v>517.99886541803005</v>
      </c>
      <c r="C12152" t="s">
        <v>17</v>
      </c>
      <c r="D12152" t="s">
        <v>84</v>
      </c>
    </row>
    <row r="12153" spans="1:4" x14ac:dyDescent="0.4">
      <c r="A12153" t="s">
        <v>24</v>
      </c>
      <c r="B12153">
        <v>7.2624805386100002</v>
      </c>
      <c r="C12153" t="s">
        <v>17</v>
      </c>
      <c r="D12153" t="s">
        <v>84</v>
      </c>
    </row>
    <row r="12154" spans="1:4" x14ac:dyDescent="0.4">
      <c r="A12154" t="s">
        <v>24</v>
      </c>
      <c r="B12154">
        <v>39.289174780910002</v>
      </c>
      <c r="C12154" t="s">
        <v>17</v>
      </c>
      <c r="D12154" t="s">
        <v>84</v>
      </c>
    </row>
    <row r="12155" spans="1:4" x14ac:dyDescent="0.4">
      <c r="A12155" t="s">
        <v>24</v>
      </c>
      <c r="B12155">
        <v>1.14678677941</v>
      </c>
      <c r="C12155" t="s">
        <v>17</v>
      </c>
      <c r="D12155" t="s">
        <v>84</v>
      </c>
    </row>
    <row r="12156" spans="1:4" x14ac:dyDescent="0.4">
      <c r="A12156" t="s">
        <v>24</v>
      </c>
      <c r="B12156">
        <v>1.58558542948</v>
      </c>
      <c r="C12156" t="s">
        <v>17</v>
      </c>
      <c r="D12156" t="s">
        <v>84</v>
      </c>
    </row>
    <row r="12157" spans="1:4" x14ac:dyDescent="0.4">
      <c r="A12157" t="s">
        <v>24</v>
      </c>
      <c r="B12157">
        <v>6.6837066375200003</v>
      </c>
      <c r="C12157" t="s">
        <v>17</v>
      </c>
      <c r="D12157" t="s">
        <v>84</v>
      </c>
    </row>
    <row r="12158" spans="1:4" x14ac:dyDescent="0.4">
      <c r="A12158" t="s">
        <v>24</v>
      </c>
      <c r="B12158">
        <v>24.262818393980002</v>
      </c>
      <c r="C12158" t="s">
        <v>17</v>
      </c>
      <c r="D12158" t="s">
        <v>84</v>
      </c>
    </row>
    <row r="12159" spans="1:4" x14ac:dyDescent="0.4">
      <c r="A12159" t="s">
        <v>24</v>
      </c>
      <c r="B12159">
        <v>3.96943742245</v>
      </c>
      <c r="C12159" t="s">
        <v>17</v>
      </c>
      <c r="D12159" t="s">
        <v>84</v>
      </c>
    </row>
    <row r="12160" spans="1:4" x14ac:dyDescent="0.4">
      <c r="A12160" t="s">
        <v>24</v>
      </c>
      <c r="B12160">
        <v>2.0639685028399999</v>
      </c>
      <c r="C12160" t="s">
        <v>17</v>
      </c>
      <c r="D12160" t="s">
        <v>84</v>
      </c>
    </row>
    <row r="12161" spans="1:4" x14ac:dyDescent="0.4">
      <c r="A12161" t="s">
        <v>24</v>
      </c>
      <c r="B12161">
        <v>4.7198576477799996</v>
      </c>
      <c r="C12161" t="s">
        <v>17</v>
      </c>
      <c r="D12161" t="s">
        <v>84</v>
      </c>
    </row>
    <row r="12162" spans="1:4" x14ac:dyDescent="0.4">
      <c r="A12162" t="s">
        <v>24</v>
      </c>
      <c r="B12162">
        <v>4.0657514893400002</v>
      </c>
      <c r="C12162" t="s">
        <v>17</v>
      </c>
      <c r="D12162" t="s">
        <v>84</v>
      </c>
    </row>
    <row r="12163" spans="1:4" x14ac:dyDescent="0.4">
      <c r="A12163" t="s">
        <v>24</v>
      </c>
      <c r="B12163">
        <v>1.1489736786</v>
      </c>
      <c r="C12163" t="s">
        <v>17</v>
      </c>
      <c r="D12163" t="s">
        <v>84</v>
      </c>
    </row>
    <row r="12164" spans="1:4" x14ac:dyDescent="0.4">
      <c r="A12164" t="s">
        <v>24</v>
      </c>
      <c r="B12164">
        <v>6.8301058617699999</v>
      </c>
      <c r="C12164" t="s">
        <v>17</v>
      </c>
      <c r="D12164" t="s">
        <v>84</v>
      </c>
    </row>
    <row r="12165" spans="1:4" x14ac:dyDescent="0.4">
      <c r="A12165" t="s">
        <v>24</v>
      </c>
      <c r="B12165">
        <v>150.50509832166</v>
      </c>
      <c r="C12165" t="s">
        <v>17</v>
      </c>
      <c r="D12165" t="s">
        <v>84</v>
      </c>
    </row>
    <row r="12166" spans="1:4" x14ac:dyDescent="0.4">
      <c r="A12166" t="s">
        <v>24</v>
      </c>
      <c r="B12166">
        <v>2.0205542728700001</v>
      </c>
      <c r="C12166" t="s">
        <v>17</v>
      </c>
      <c r="D12166" t="s">
        <v>84</v>
      </c>
    </row>
    <row r="12167" spans="1:4" x14ac:dyDescent="0.4">
      <c r="A12167" t="s">
        <v>24</v>
      </c>
      <c r="B12167">
        <v>27.936939821349998</v>
      </c>
      <c r="C12167" t="s">
        <v>17</v>
      </c>
      <c r="D12167" t="s">
        <v>84</v>
      </c>
    </row>
    <row r="12168" spans="1:4" x14ac:dyDescent="0.4">
      <c r="A12168" t="s">
        <v>24</v>
      </c>
      <c r="B12168">
        <v>1.7011787039399999</v>
      </c>
      <c r="C12168" t="s">
        <v>17</v>
      </c>
      <c r="D12168" t="s">
        <v>84</v>
      </c>
    </row>
    <row r="12169" spans="1:4" x14ac:dyDescent="0.4">
      <c r="A12169" t="s">
        <v>24</v>
      </c>
      <c r="B12169">
        <v>2.2640677845299999</v>
      </c>
      <c r="C12169" t="s">
        <v>17</v>
      </c>
      <c r="D12169" t="s">
        <v>84</v>
      </c>
    </row>
    <row r="12170" spans="1:4" x14ac:dyDescent="0.4">
      <c r="A12170" t="s">
        <v>24</v>
      </c>
      <c r="B12170">
        <v>7.4567011582299996</v>
      </c>
      <c r="C12170" t="s">
        <v>17</v>
      </c>
      <c r="D12170" t="s">
        <v>84</v>
      </c>
    </row>
    <row r="12171" spans="1:4" x14ac:dyDescent="0.4">
      <c r="A12171" t="s">
        <v>24</v>
      </c>
      <c r="B12171">
        <v>9.4178909362100001</v>
      </c>
      <c r="C12171" t="s">
        <v>17</v>
      </c>
      <c r="D12171" t="s">
        <v>84</v>
      </c>
    </row>
    <row r="12172" spans="1:4" x14ac:dyDescent="0.4">
      <c r="A12172" t="s">
        <v>24</v>
      </c>
      <c r="B12172">
        <v>140.64784285659999</v>
      </c>
      <c r="C12172" t="s">
        <v>17</v>
      </c>
      <c r="D12172" t="s">
        <v>84</v>
      </c>
    </row>
    <row r="12173" spans="1:4" x14ac:dyDescent="0.4">
      <c r="A12173" t="s">
        <v>24</v>
      </c>
      <c r="B12173">
        <v>1.14676381318</v>
      </c>
      <c r="C12173" t="s">
        <v>17</v>
      </c>
      <c r="D12173" t="s">
        <v>84</v>
      </c>
    </row>
    <row r="12174" spans="1:4" x14ac:dyDescent="0.4">
      <c r="A12174" t="s">
        <v>24</v>
      </c>
      <c r="B12174">
        <v>7.4232877564499997</v>
      </c>
      <c r="C12174" t="s">
        <v>17</v>
      </c>
      <c r="D12174" t="s">
        <v>84</v>
      </c>
    </row>
    <row r="12175" spans="1:4" x14ac:dyDescent="0.4">
      <c r="A12175" t="s">
        <v>24</v>
      </c>
      <c r="B12175">
        <v>5.9356734152300001</v>
      </c>
      <c r="C12175" t="s">
        <v>17</v>
      </c>
      <c r="D12175" t="s">
        <v>84</v>
      </c>
    </row>
    <row r="12176" spans="1:4" x14ac:dyDescent="0.4">
      <c r="A12176" t="s">
        <v>24</v>
      </c>
      <c r="B12176">
        <v>19.176753026099998</v>
      </c>
      <c r="C12176" t="s">
        <v>17</v>
      </c>
      <c r="D12176" t="s">
        <v>84</v>
      </c>
    </row>
    <row r="12177" spans="1:4" x14ac:dyDescent="0.4">
      <c r="A12177" t="s">
        <v>24</v>
      </c>
      <c r="B12177">
        <v>46.521946676730003</v>
      </c>
      <c r="C12177" t="s">
        <v>17</v>
      </c>
      <c r="D12177" t="s">
        <v>84</v>
      </c>
    </row>
    <row r="12178" spans="1:4" x14ac:dyDescent="0.4">
      <c r="A12178" t="s">
        <v>24</v>
      </c>
      <c r="B12178">
        <v>213.89730603250999</v>
      </c>
      <c r="C12178" t="s">
        <v>17</v>
      </c>
      <c r="D12178" t="s">
        <v>84</v>
      </c>
    </row>
    <row r="12179" spans="1:4" x14ac:dyDescent="0.4">
      <c r="A12179" t="s">
        <v>24</v>
      </c>
      <c r="B12179">
        <v>2.3510400991</v>
      </c>
      <c r="C12179" t="s">
        <v>17</v>
      </c>
      <c r="D12179" t="s">
        <v>84</v>
      </c>
    </row>
    <row r="12180" spans="1:4" x14ac:dyDescent="0.4">
      <c r="A12180" t="s">
        <v>24</v>
      </c>
      <c r="B12180">
        <v>2.2866998885299998</v>
      </c>
      <c r="C12180" t="s">
        <v>17</v>
      </c>
      <c r="D12180" t="s">
        <v>84</v>
      </c>
    </row>
    <row r="12181" spans="1:4" x14ac:dyDescent="0.4">
      <c r="A12181" t="s">
        <v>24</v>
      </c>
      <c r="B12181">
        <v>3.5996000647600002</v>
      </c>
      <c r="C12181" t="s">
        <v>17</v>
      </c>
      <c r="D12181" t="s">
        <v>84</v>
      </c>
    </row>
    <row r="12182" spans="1:4" x14ac:dyDescent="0.4">
      <c r="A12182" t="s">
        <v>24</v>
      </c>
      <c r="B12182">
        <v>1.9855792432699999</v>
      </c>
      <c r="C12182" t="s">
        <v>17</v>
      </c>
      <c r="D12182" t="s">
        <v>84</v>
      </c>
    </row>
    <row r="12183" spans="1:4" x14ac:dyDescent="0.4">
      <c r="A12183" t="s">
        <v>24</v>
      </c>
      <c r="B12183">
        <v>15.12816968513</v>
      </c>
      <c r="C12183" t="s">
        <v>17</v>
      </c>
      <c r="D12183" t="s">
        <v>84</v>
      </c>
    </row>
    <row r="12184" spans="1:4" x14ac:dyDescent="0.4">
      <c r="A12184" t="s">
        <v>24</v>
      </c>
      <c r="B12184">
        <v>2.0011736951399999</v>
      </c>
      <c r="C12184" t="s">
        <v>17</v>
      </c>
      <c r="D12184" t="s">
        <v>84</v>
      </c>
    </row>
    <row r="12185" spans="1:4" x14ac:dyDescent="0.4">
      <c r="A12185" t="s">
        <v>24</v>
      </c>
      <c r="B12185">
        <v>3.1579999717099998</v>
      </c>
      <c r="C12185" t="s">
        <v>17</v>
      </c>
      <c r="D12185" t="s">
        <v>84</v>
      </c>
    </row>
    <row r="12186" spans="1:4" x14ac:dyDescent="0.4">
      <c r="A12186" t="s">
        <v>24</v>
      </c>
      <c r="B12186">
        <v>3.7107967724100002</v>
      </c>
      <c r="C12186" t="s">
        <v>17</v>
      </c>
      <c r="D12186" t="s">
        <v>84</v>
      </c>
    </row>
    <row r="12187" spans="1:4" x14ac:dyDescent="0.4">
      <c r="A12187" t="s">
        <v>24</v>
      </c>
      <c r="B12187">
        <v>15.021598036729999</v>
      </c>
      <c r="C12187" t="s">
        <v>17</v>
      </c>
      <c r="D12187" t="s">
        <v>84</v>
      </c>
    </row>
    <row r="12188" spans="1:4" x14ac:dyDescent="0.4">
      <c r="A12188" t="s">
        <v>24</v>
      </c>
      <c r="B12188">
        <v>2.3566678786400002</v>
      </c>
      <c r="C12188" t="s">
        <v>17</v>
      </c>
      <c r="D12188" t="s">
        <v>84</v>
      </c>
    </row>
    <row r="12189" spans="1:4" x14ac:dyDescent="0.4">
      <c r="A12189" t="s">
        <v>24</v>
      </c>
      <c r="B12189">
        <v>32.513629189219998</v>
      </c>
      <c r="C12189" t="s">
        <v>17</v>
      </c>
      <c r="D12189" t="s">
        <v>84</v>
      </c>
    </row>
    <row r="12190" spans="1:4" x14ac:dyDescent="0.4">
      <c r="A12190" t="s">
        <v>24</v>
      </c>
      <c r="B12190">
        <v>8.9520752063</v>
      </c>
      <c r="C12190" t="s">
        <v>17</v>
      </c>
      <c r="D12190" t="s">
        <v>84</v>
      </c>
    </row>
    <row r="12191" spans="1:4" x14ac:dyDescent="0.4">
      <c r="A12191" t="s">
        <v>24</v>
      </c>
      <c r="B12191">
        <v>40.757349618440003</v>
      </c>
      <c r="C12191" t="s">
        <v>17</v>
      </c>
      <c r="D12191" t="s">
        <v>84</v>
      </c>
    </row>
    <row r="12192" spans="1:4" x14ac:dyDescent="0.4">
      <c r="A12192" t="s">
        <v>24</v>
      </c>
      <c r="B12192">
        <v>18.626639781009999</v>
      </c>
      <c r="C12192" t="s">
        <v>17</v>
      </c>
      <c r="D12192" t="s">
        <v>84</v>
      </c>
    </row>
    <row r="12193" spans="1:4" x14ac:dyDescent="0.4">
      <c r="A12193" t="s">
        <v>24</v>
      </c>
      <c r="B12193">
        <v>2.00987147837</v>
      </c>
      <c r="C12193" t="s">
        <v>17</v>
      </c>
      <c r="D12193" t="s">
        <v>84</v>
      </c>
    </row>
    <row r="12194" spans="1:4" x14ac:dyDescent="0.4">
      <c r="A12194" t="s">
        <v>24</v>
      </c>
      <c r="B12194">
        <v>1.4497655765299999</v>
      </c>
      <c r="C12194" t="s">
        <v>17</v>
      </c>
      <c r="D12194" t="s">
        <v>84</v>
      </c>
    </row>
    <row r="12195" spans="1:4" x14ac:dyDescent="0.4">
      <c r="A12195" t="s">
        <v>24</v>
      </c>
      <c r="B12195">
        <v>2.7682098280599998</v>
      </c>
      <c r="C12195" t="s">
        <v>17</v>
      </c>
      <c r="D12195" t="s">
        <v>84</v>
      </c>
    </row>
    <row r="12196" spans="1:4" x14ac:dyDescent="0.4">
      <c r="A12196" t="s">
        <v>24</v>
      </c>
      <c r="B12196">
        <v>26.176662959390001</v>
      </c>
      <c r="C12196" t="s">
        <v>17</v>
      </c>
      <c r="D12196" t="s">
        <v>84</v>
      </c>
    </row>
    <row r="12197" spans="1:4" x14ac:dyDescent="0.4">
      <c r="A12197" t="s">
        <v>24</v>
      </c>
      <c r="B12197">
        <v>70.064463534010002</v>
      </c>
      <c r="C12197" t="s">
        <v>17</v>
      </c>
      <c r="D12197" t="s">
        <v>84</v>
      </c>
    </row>
    <row r="12198" spans="1:4" x14ac:dyDescent="0.4">
      <c r="A12198" t="s">
        <v>24</v>
      </c>
      <c r="B12198">
        <v>4.6757811043200004</v>
      </c>
      <c r="C12198" t="s">
        <v>17</v>
      </c>
      <c r="D12198" t="s">
        <v>84</v>
      </c>
    </row>
    <row r="12199" spans="1:4" x14ac:dyDescent="0.4">
      <c r="A12199" t="s">
        <v>24</v>
      </c>
      <c r="B12199">
        <v>122.56716408135</v>
      </c>
      <c r="C12199" t="s">
        <v>17</v>
      </c>
      <c r="D12199" t="s">
        <v>84</v>
      </c>
    </row>
    <row r="12200" spans="1:4" x14ac:dyDescent="0.4">
      <c r="A12200" t="s">
        <v>24</v>
      </c>
      <c r="B12200">
        <v>119.85879603511</v>
      </c>
      <c r="C12200" t="s">
        <v>17</v>
      </c>
      <c r="D12200" t="s">
        <v>84</v>
      </c>
    </row>
    <row r="12201" spans="1:4" x14ac:dyDescent="0.4">
      <c r="A12201" t="s">
        <v>24</v>
      </c>
      <c r="B12201">
        <v>18.260946090840001</v>
      </c>
      <c r="C12201" t="s">
        <v>17</v>
      </c>
      <c r="D12201" t="s">
        <v>84</v>
      </c>
    </row>
    <row r="12202" spans="1:4" x14ac:dyDescent="0.4">
      <c r="A12202" t="s">
        <v>24</v>
      </c>
      <c r="B12202">
        <v>80.862616160689996</v>
      </c>
      <c r="C12202" t="s">
        <v>17</v>
      </c>
      <c r="D12202" t="s">
        <v>84</v>
      </c>
    </row>
    <row r="12203" spans="1:4" x14ac:dyDescent="0.4">
      <c r="A12203" t="s">
        <v>24</v>
      </c>
      <c r="B12203">
        <v>2.0474587315099999</v>
      </c>
      <c r="C12203" t="s">
        <v>17</v>
      </c>
      <c r="D12203" t="s">
        <v>84</v>
      </c>
    </row>
    <row r="12204" spans="1:4" x14ac:dyDescent="0.4">
      <c r="A12204" t="s">
        <v>24</v>
      </c>
      <c r="B12204">
        <v>13.671019985339999</v>
      </c>
      <c r="C12204" t="s">
        <v>17</v>
      </c>
      <c r="D12204" t="s">
        <v>84</v>
      </c>
    </row>
    <row r="12205" spans="1:4" x14ac:dyDescent="0.4">
      <c r="A12205" t="s">
        <v>24</v>
      </c>
      <c r="B12205">
        <v>8.3686585896499999</v>
      </c>
      <c r="C12205" t="s">
        <v>17</v>
      </c>
      <c r="D12205" t="s">
        <v>84</v>
      </c>
    </row>
    <row r="12206" spans="1:4" x14ac:dyDescent="0.4">
      <c r="A12206" t="s">
        <v>24</v>
      </c>
      <c r="B12206">
        <v>57.365355420420002</v>
      </c>
      <c r="C12206" t="s">
        <v>17</v>
      </c>
      <c r="D12206" t="s">
        <v>84</v>
      </c>
    </row>
    <row r="12207" spans="1:4" x14ac:dyDescent="0.4">
      <c r="A12207" t="s">
        <v>24</v>
      </c>
      <c r="B12207">
        <v>7.2710869514100001</v>
      </c>
      <c r="C12207" t="s">
        <v>17</v>
      </c>
      <c r="D12207" t="s">
        <v>84</v>
      </c>
    </row>
    <row r="12208" spans="1:4" x14ac:dyDescent="0.4">
      <c r="A12208" t="s">
        <v>24</v>
      </c>
      <c r="B12208">
        <v>2.4175322299699999</v>
      </c>
      <c r="C12208" t="s">
        <v>17</v>
      </c>
      <c r="D12208" t="s">
        <v>84</v>
      </c>
    </row>
    <row r="12209" spans="1:4" x14ac:dyDescent="0.4">
      <c r="A12209" t="s">
        <v>24</v>
      </c>
      <c r="B12209">
        <v>3.3269916350700002</v>
      </c>
      <c r="C12209" t="s">
        <v>17</v>
      </c>
      <c r="D12209" t="s">
        <v>84</v>
      </c>
    </row>
    <row r="12210" spans="1:4" x14ac:dyDescent="0.4">
      <c r="A12210" t="s">
        <v>24</v>
      </c>
      <c r="B12210">
        <v>3.68573812662</v>
      </c>
      <c r="C12210" t="s">
        <v>17</v>
      </c>
      <c r="D12210" t="s">
        <v>84</v>
      </c>
    </row>
    <row r="12211" spans="1:4" x14ac:dyDescent="0.4">
      <c r="A12211" t="s">
        <v>24</v>
      </c>
      <c r="B12211">
        <v>7.59437667058</v>
      </c>
      <c r="C12211" t="s">
        <v>17</v>
      </c>
      <c r="D12211" t="s">
        <v>84</v>
      </c>
    </row>
    <row r="12212" spans="1:4" x14ac:dyDescent="0.4">
      <c r="A12212" t="s">
        <v>24</v>
      </c>
      <c r="B12212">
        <v>7.4233508434999997</v>
      </c>
      <c r="C12212" t="s">
        <v>17</v>
      </c>
      <c r="D12212" t="s">
        <v>84</v>
      </c>
    </row>
    <row r="12213" spans="1:4" x14ac:dyDescent="0.4">
      <c r="A12213" t="s">
        <v>24</v>
      </c>
      <c r="B12213">
        <v>3.5496050345299999</v>
      </c>
      <c r="C12213" t="s">
        <v>17</v>
      </c>
      <c r="D12213" t="s">
        <v>84</v>
      </c>
    </row>
    <row r="12214" spans="1:4" x14ac:dyDescent="0.4">
      <c r="A12214" t="s">
        <v>24</v>
      </c>
      <c r="B12214">
        <v>3.69006138071</v>
      </c>
      <c r="C12214" t="s">
        <v>17</v>
      </c>
      <c r="D12214" t="s">
        <v>84</v>
      </c>
    </row>
    <row r="12215" spans="1:4" x14ac:dyDescent="0.4">
      <c r="A12215" t="s">
        <v>24</v>
      </c>
      <c r="B12215">
        <v>30.374173758840001</v>
      </c>
      <c r="C12215" t="s">
        <v>17</v>
      </c>
      <c r="D12215" t="s">
        <v>84</v>
      </c>
    </row>
    <row r="12216" spans="1:4" x14ac:dyDescent="0.4">
      <c r="A12216" t="s">
        <v>24</v>
      </c>
      <c r="B12216">
        <v>2.6292004653499998</v>
      </c>
      <c r="C12216" t="s">
        <v>17</v>
      </c>
      <c r="D12216" t="s">
        <v>84</v>
      </c>
    </row>
    <row r="12217" spans="1:4" x14ac:dyDescent="0.4">
      <c r="A12217" t="s">
        <v>24</v>
      </c>
      <c r="B12217">
        <v>265.14972959868999</v>
      </c>
      <c r="C12217" t="s">
        <v>17</v>
      </c>
      <c r="D12217" t="s">
        <v>84</v>
      </c>
    </row>
    <row r="12218" spans="1:4" x14ac:dyDescent="0.4">
      <c r="A12218" t="s">
        <v>24</v>
      </c>
      <c r="B12218">
        <v>5.1885204411199997</v>
      </c>
      <c r="C12218" t="s">
        <v>17</v>
      </c>
      <c r="D12218" t="s">
        <v>84</v>
      </c>
    </row>
    <row r="12219" spans="1:4" x14ac:dyDescent="0.4">
      <c r="A12219" t="s">
        <v>24</v>
      </c>
      <c r="B12219">
        <v>7.2490547831500001</v>
      </c>
      <c r="C12219" t="s">
        <v>17</v>
      </c>
      <c r="D12219" t="s">
        <v>84</v>
      </c>
    </row>
    <row r="12220" spans="1:4" x14ac:dyDescent="0.4">
      <c r="A12220" t="s">
        <v>24</v>
      </c>
      <c r="B12220">
        <v>8.2687316708799994</v>
      </c>
      <c r="C12220" t="s">
        <v>17</v>
      </c>
      <c r="D12220" t="s">
        <v>84</v>
      </c>
    </row>
    <row r="12221" spans="1:4" x14ac:dyDescent="0.4">
      <c r="A12221" t="s">
        <v>24</v>
      </c>
      <c r="B12221">
        <v>1.23457494428</v>
      </c>
      <c r="C12221" t="s">
        <v>17</v>
      </c>
      <c r="D12221" t="s">
        <v>84</v>
      </c>
    </row>
    <row r="12222" spans="1:4" x14ac:dyDescent="0.4">
      <c r="A12222" t="s">
        <v>24</v>
      </c>
      <c r="B12222">
        <v>16.355014882430002</v>
      </c>
      <c r="C12222" t="s">
        <v>17</v>
      </c>
      <c r="D12222" t="s">
        <v>84</v>
      </c>
    </row>
    <row r="12223" spans="1:4" x14ac:dyDescent="0.4">
      <c r="A12223" t="s">
        <v>24</v>
      </c>
      <c r="B12223">
        <v>43.461016965900001</v>
      </c>
      <c r="C12223" t="s">
        <v>17</v>
      </c>
      <c r="D12223" t="s">
        <v>84</v>
      </c>
    </row>
    <row r="12224" spans="1:4" x14ac:dyDescent="0.4">
      <c r="A12224" t="s">
        <v>24</v>
      </c>
      <c r="B12224">
        <v>255.86796697403</v>
      </c>
      <c r="C12224" t="s">
        <v>17</v>
      </c>
      <c r="D12224" t="s">
        <v>84</v>
      </c>
    </row>
    <row r="12225" spans="1:4" x14ac:dyDescent="0.4">
      <c r="A12225" t="s">
        <v>24</v>
      </c>
      <c r="B12225">
        <v>5.16372080931</v>
      </c>
      <c r="C12225" t="s">
        <v>17</v>
      </c>
      <c r="D12225" t="s">
        <v>84</v>
      </c>
    </row>
    <row r="12226" spans="1:4" x14ac:dyDescent="0.4">
      <c r="A12226" t="s">
        <v>24</v>
      </c>
      <c r="B12226">
        <v>36.210786920830003</v>
      </c>
      <c r="C12226" t="s">
        <v>17</v>
      </c>
      <c r="D12226" t="s">
        <v>84</v>
      </c>
    </row>
    <row r="12227" spans="1:4" x14ac:dyDescent="0.4">
      <c r="A12227" t="s">
        <v>24</v>
      </c>
      <c r="B12227">
        <v>5.2911348642</v>
      </c>
      <c r="C12227" t="s">
        <v>17</v>
      </c>
      <c r="D12227" t="s">
        <v>84</v>
      </c>
    </row>
    <row r="12228" spans="1:4" x14ac:dyDescent="0.4">
      <c r="A12228" t="s">
        <v>24</v>
      </c>
      <c r="B12228">
        <v>1.0492847701100001</v>
      </c>
      <c r="C12228" t="s">
        <v>17</v>
      </c>
      <c r="D12228" t="s">
        <v>84</v>
      </c>
    </row>
    <row r="12229" spans="1:4" x14ac:dyDescent="0.4">
      <c r="A12229" t="s">
        <v>24</v>
      </c>
      <c r="B12229">
        <v>8.7905102299400006</v>
      </c>
      <c r="C12229" t="s">
        <v>17</v>
      </c>
      <c r="D12229" t="s">
        <v>84</v>
      </c>
    </row>
    <row r="12230" spans="1:4" x14ac:dyDescent="0.4">
      <c r="A12230" t="s">
        <v>24</v>
      </c>
      <c r="B12230">
        <v>18.848455334259999</v>
      </c>
      <c r="C12230" t="s">
        <v>17</v>
      </c>
      <c r="D12230" t="s">
        <v>84</v>
      </c>
    </row>
    <row r="12231" spans="1:4" x14ac:dyDescent="0.4">
      <c r="A12231" t="s">
        <v>24</v>
      </c>
      <c r="B12231">
        <v>7.43801397949</v>
      </c>
      <c r="C12231" t="s">
        <v>17</v>
      </c>
      <c r="D12231" t="s">
        <v>84</v>
      </c>
    </row>
    <row r="12232" spans="1:4" x14ac:dyDescent="0.4">
      <c r="A12232" t="s">
        <v>24</v>
      </c>
      <c r="B12232">
        <v>3.53876323247</v>
      </c>
      <c r="C12232" t="s">
        <v>17</v>
      </c>
      <c r="D12232" t="s">
        <v>84</v>
      </c>
    </row>
    <row r="12233" spans="1:4" x14ac:dyDescent="0.4">
      <c r="A12233" t="s">
        <v>24</v>
      </c>
      <c r="B12233">
        <v>12.603563477710001</v>
      </c>
      <c r="C12233" t="s">
        <v>17</v>
      </c>
      <c r="D12233" t="s">
        <v>84</v>
      </c>
    </row>
    <row r="12234" spans="1:4" x14ac:dyDescent="0.4">
      <c r="A12234" t="s">
        <v>24</v>
      </c>
      <c r="B12234">
        <v>7.09252367758</v>
      </c>
      <c r="C12234" t="s">
        <v>17</v>
      </c>
      <c r="D12234" t="s">
        <v>84</v>
      </c>
    </row>
    <row r="12235" spans="1:4" x14ac:dyDescent="0.4">
      <c r="A12235" t="s">
        <v>24</v>
      </c>
      <c r="B12235">
        <v>24.49931785207</v>
      </c>
      <c r="C12235" t="s">
        <v>17</v>
      </c>
      <c r="D12235" t="s">
        <v>84</v>
      </c>
    </row>
    <row r="12236" spans="1:4" x14ac:dyDescent="0.4">
      <c r="A12236" t="s">
        <v>24</v>
      </c>
      <c r="B12236">
        <v>1.8976125268199999</v>
      </c>
      <c r="C12236" t="s">
        <v>17</v>
      </c>
      <c r="D12236" t="s">
        <v>84</v>
      </c>
    </row>
    <row r="12237" spans="1:4" x14ac:dyDescent="0.4">
      <c r="A12237" t="s">
        <v>24</v>
      </c>
      <c r="B12237">
        <v>2.44989371544</v>
      </c>
      <c r="C12237" t="s">
        <v>17</v>
      </c>
      <c r="D12237" t="s">
        <v>84</v>
      </c>
    </row>
    <row r="12238" spans="1:4" x14ac:dyDescent="0.4">
      <c r="A12238" t="s">
        <v>24</v>
      </c>
      <c r="B12238">
        <v>12.417130233050001</v>
      </c>
      <c r="C12238" t="s">
        <v>17</v>
      </c>
      <c r="D12238" t="s">
        <v>84</v>
      </c>
    </row>
    <row r="12239" spans="1:4" x14ac:dyDescent="0.4">
      <c r="A12239" t="s">
        <v>24</v>
      </c>
      <c r="B12239">
        <v>17.696964165579999</v>
      </c>
      <c r="C12239" t="s">
        <v>17</v>
      </c>
      <c r="D12239" t="s">
        <v>84</v>
      </c>
    </row>
    <row r="12240" spans="1:4" x14ac:dyDescent="0.4">
      <c r="A12240" t="s">
        <v>24</v>
      </c>
      <c r="B12240">
        <v>4.8198235792100004</v>
      </c>
      <c r="C12240" t="s">
        <v>17</v>
      </c>
      <c r="D12240" t="s">
        <v>84</v>
      </c>
    </row>
    <row r="12241" spans="1:4" x14ac:dyDescent="0.4">
      <c r="A12241" t="s">
        <v>24</v>
      </c>
      <c r="B12241">
        <v>2.9100899927200001</v>
      </c>
      <c r="C12241" t="s">
        <v>17</v>
      </c>
      <c r="D12241" t="s">
        <v>84</v>
      </c>
    </row>
    <row r="12242" spans="1:4" x14ac:dyDescent="0.4">
      <c r="A12242" t="s">
        <v>24</v>
      </c>
      <c r="B12242">
        <v>3.5258099945099999</v>
      </c>
      <c r="C12242" t="s">
        <v>17</v>
      </c>
      <c r="D12242" t="s">
        <v>84</v>
      </c>
    </row>
    <row r="12243" spans="1:4" x14ac:dyDescent="0.4">
      <c r="A12243" t="s">
        <v>24</v>
      </c>
      <c r="B12243">
        <v>15.78437041514</v>
      </c>
      <c r="C12243" t="s">
        <v>17</v>
      </c>
      <c r="D12243" t="s">
        <v>84</v>
      </c>
    </row>
    <row r="12244" spans="1:4" x14ac:dyDescent="0.4">
      <c r="A12244" t="s">
        <v>24</v>
      </c>
      <c r="B12244">
        <v>67.550497593179998</v>
      </c>
      <c r="C12244" t="s">
        <v>17</v>
      </c>
      <c r="D12244" t="s">
        <v>84</v>
      </c>
    </row>
    <row r="12245" spans="1:4" x14ac:dyDescent="0.4">
      <c r="A12245" t="s">
        <v>24</v>
      </c>
      <c r="B12245">
        <v>4.8160174192099996</v>
      </c>
      <c r="C12245" t="s">
        <v>17</v>
      </c>
      <c r="D12245" t="s">
        <v>84</v>
      </c>
    </row>
    <row r="12246" spans="1:4" x14ac:dyDescent="0.4">
      <c r="A12246" t="s">
        <v>24</v>
      </c>
      <c r="B12246">
        <v>3.6984473552699999</v>
      </c>
      <c r="C12246" t="s">
        <v>17</v>
      </c>
      <c r="D12246" t="s">
        <v>84</v>
      </c>
    </row>
    <row r="12247" spans="1:4" x14ac:dyDescent="0.4">
      <c r="A12247" t="s">
        <v>24</v>
      </c>
      <c r="B12247">
        <v>4.1636984841800002</v>
      </c>
      <c r="C12247" t="s">
        <v>17</v>
      </c>
      <c r="D12247" t="s">
        <v>84</v>
      </c>
    </row>
    <row r="12248" spans="1:4" x14ac:dyDescent="0.4">
      <c r="A12248" t="s">
        <v>24</v>
      </c>
      <c r="B12248">
        <v>31.173216736280001</v>
      </c>
      <c r="C12248" t="s">
        <v>17</v>
      </c>
      <c r="D12248" t="s">
        <v>84</v>
      </c>
    </row>
    <row r="12249" spans="1:4" x14ac:dyDescent="0.4">
      <c r="A12249" t="s">
        <v>24</v>
      </c>
      <c r="B12249">
        <v>9.1092773820600001</v>
      </c>
      <c r="C12249" t="s">
        <v>17</v>
      </c>
      <c r="D12249" t="s">
        <v>84</v>
      </c>
    </row>
    <row r="12250" spans="1:4" x14ac:dyDescent="0.4">
      <c r="A12250" t="s">
        <v>24</v>
      </c>
      <c r="B12250">
        <v>8.4604480626199994</v>
      </c>
      <c r="C12250" t="s">
        <v>17</v>
      </c>
      <c r="D12250" t="s">
        <v>84</v>
      </c>
    </row>
    <row r="12251" spans="1:4" x14ac:dyDescent="0.4">
      <c r="A12251" t="s">
        <v>24</v>
      </c>
      <c r="B12251">
        <v>7.04587921238</v>
      </c>
      <c r="C12251" t="s">
        <v>17</v>
      </c>
      <c r="D12251" t="s">
        <v>84</v>
      </c>
    </row>
    <row r="12252" spans="1:4" x14ac:dyDescent="0.4">
      <c r="A12252" t="s">
        <v>24</v>
      </c>
      <c r="B12252">
        <v>5.1594712922500001</v>
      </c>
      <c r="C12252" t="s">
        <v>17</v>
      </c>
      <c r="D12252" t="s">
        <v>84</v>
      </c>
    </row>
    <row r="12253" spans="1:4" x14ac:dyDescent="0.4">
      <c r="A12253" t="s">
        <v>24</v>
      </c>
      <c r="B12253">
        <v>9.0862967516699999</v>
      </c>
      <c r="C12253" t="s">
        <v>17</v>
      </c>
      <c r="D12253" t="s">
        <v>84</v>
      </c>
    </row>
    <row r="12254" spans="1:4" x14ac:dyDescent="0.4">
      <c r="A12254" t="s">
        <v>24</v>
      </c>
      <c r="B12254">
        <v>241.96978682509999</v>
      </c>
      <c r="C12254" t="s">
        <v>17</v>
      </c>
      <c r="D12254" t="s">
        <v>84</v>
      </c>
    </row>
    <row r="12255" spans="1:4" x14ac:dyDescent="0.4">
      <c r="A12255" t="s">
        <v>24</v>
      </c>
      <c r="B12255">
        <v>6.3085829245099996</v>
      </c>
      <c r="C12255" t="s">
        <v>17</v>
      </c>
      <c r="D12255" t="s">
        <v>84</v>
      </c>
    </row>
    <row r="12256" spans="1:4" x14ac:dyDescent="0.4">
      <c r="A12256" t="s">
        <v>24</v>
      </c>
      <c r="B12256">
        <v>4.7016674027600001</v>
      </c>
      <c r="C12256" t="s">
        <v>17</v>
      </c>
      <c r="D12256" t="s">
        <v>84</v>
      </c>
    </row>
    <row r="12257" spans="1:4" x14ac:dyDescent="0.4">
      <c r="A12257" t="s">
        <v>24</v>
      </c>
      <c r="B12257">
        <v>3.1381862105499998</v>
      </c>
      <c r="C12257" t="s">
        <v>17</v>
      </c>
      <c r="D12257" t="s">
        <v>84</v>
      </c>
    </row>
    <row r="12258" spans="1:4" x14ac:dyDescent="0.4">
      <c r="A12258" t="s">
        <v>24</v>
      </c>
      <c r="B12258">
        <v>161.96528374728001</v>
      </c>
      <c r="C12258" t="s">
        <v>17</v>
      </c>
      <c r="D12258" t="s">
        <v>84</v>
      </c>
    </row>
    <row r="12259" spans="1:4" x14ac:dyDescent="0.4">
      <c r="A12259" t="s">
        <v>24</v>
      </c>
      <c r="B12259">
        <v>3.3565299127500001</v>
      </c>
      <c r="C12259" t="s">
        <v>17</v>
      </c>
      <c r="D12259" t="s">
        <v>84</v>
      </c>
    </row>
    <row r="12260" spans="1:4" x14ac:dyDescent="0.4">
      <c r="A12260" t="s">
        <v>24</v>
      </c>
      <c r="B12260">
        <v>25.107386064490001</v>
      </c>
      <c r="C12260" t="s">
        <v>17</v>
      </c>
      <c r="D12260" t="s">
        <v>84</v>
      </c>
    </row>
    <row r="12261" spans="1:4" x14ac:dyDescent="0.4">
      <c r="A12261" t="s">
        <v>24</v>
      </c>
      <c r="B12261">
        <v>1.3378990335300001</v>
      </c>
      <c r="C12261" t="s">
        <v>17</v>
      </c>
      <c r="D12261" t="s">
        <v>84</v>
      </c>
    </row>
    <row r="12262" spans="1:4" x14ac:dyDescent="0.4">
      <c r="A12262" t="s">
        <v>24</v>
      </c>
      <c r="B12262">
        <v>9.5705024007600006</v>
      </c>
      <c r="C12262" t="s">
        <v>17</v>
      </c>
      <c r="D12262" t="s">
        <v>84</v>
      </c>
    </row>
    <row r="12263" spans="1:4" x14ac:dyDescent="0.4">
      <c r="A12263" t="s">
        <v>24</v>
      </c>
      <c r="B12263">
        <v>3.3087196589799999</v>
      </c>
      <c r="C12263" t="s">
        <v>17</v>
      </c>
      <c r="D12263" t="s">
        <v>84</v>
      </c>
    </row>
    <row r="12264" spans="1:4" x14ac:dyDescent="0.4">
      <c r="A12264" t="s">
        <v>24</v>
      </c>
      <c r="B12264">
        <v>5.2458465393399996</v>
      </c>
      <c r="C12264" t="s">
        <v>17</v>
      </c>
      <c r="D12264" t="s">
        <v>84</v>
      </c>
    </row>
    <row r="12265" spans="1:4" x14ac:dyDescent="0.4">
      <c r="A12265" t="s">
        <v>24</v>
      </c>
      <c r="B12265">
        <v>4.8625488327799999</v>
      </c>
      <c r="C12265" t="s">
        <v>17</v>
      </c>
      <c r="D12265" t="s">
        <v>84</v>
      </c>
    </row>
    <row r="12266" spans="1:4" x14ac:dyDescent="0.4">
      <c r="A12266" t="s">
        <v>24</v>
      </c>
      <c r="B12266">
        <v>3.3807074104099999</v>
      </c>
      <c r="C12266" t="s">
        <v>17</v>
      </c>
      <c r="D12266" t="s">
        <v>84</v>
      </c>
    </row>
    <row r="12267" spans="1:4" x14ac:dyDescent="0.4">
      <c r="A12267" t="s">
        <v>24</v>
      </c>
      <c r="B12267">
        <v>10.97291462517</v>
      </c>
      <c r="C12267" t="s">
        <v>17</v>
      </c>
      <c r="D12267" t="s">
        <v>84</v>
      </c>
    </row>
    <row r="12268" spans="1:4" x14ac:dyDescent="0.4">
      <c r="A12268" t="s">
        <v>24</v>
      </c>
      <c r="B12268">
        <v>9.2122292756899995</v>
      </c>
      <c r="C12268" t="s">
        <v>17</v>
      </c>
      <c r="D12268" t="s">
        <v>84</v>
      </c>
    </row>
    <row r="12269" spans="1:4" x14ac:dyDescent="0.4">
      <c r="A12269" t="s">
        <v>24</v>
      </c>
      <c r="B12269">
        <v>7.3720902902300001</v>
      </c>
      <c r="C12269" t="s">
        <v>17</v>
      </c>
      <c r="D12269" t="s">
        <v>84</v>
      </c>
    </row>
    <row r="12270" spans="1:4" x14ac:dyDescent="0.4">
      <c r="A12270" t="s">
        <v>24</v>
      </c>
      <c r="B12270">
        <v>19.655314128720001</v>
      </c>
      <c r="C12270" t="s">
        <v>17</v>
      </c>
      <c r="D12270" t="s">
        <v>84</v>
      </c>
    </row>
    <row r="12271" spans="1:4" x14ac:dyDescent="0.4">
      <c r="A12271" t="s">
        <v>24</v>
      </c>
      <c r="B12271">
        <v>5.3889830771799998</v>
      </c>
      <c r="C12271" t="s">
        <v>17</v>
      </c>
      <c r="D12271" t="s">
        <v>84</v>
      </c>
    </row>
    <row r="12272" spans="1:4" x14ac:dyDescent="0.4">
      <c r="A12272" t="s">
        <v>24</v>
      </c>
      <c r="B12272">
        <v>6.2372526191000004</v>
      </c>
      <c r="C12272" t="s">
        <v>17</v>
      </c>
      <c r="D12272" t="s">
        <v>84</v>
      </c>
    </row>
    <row r="12273" spans="1:4" x14ac:dyDescent="0.4">
      <c r="A12273" t="s">
        <v>24</v>
      </c>
      <c r="B12273">
        <v>2.6861851486299999</v>
      </c>
      <c r="C12273" t="s">
        <v>17</v>
      </c>
      <c r="D12273" t="s">
        <v>84</v>
      </c>
    </row>
    <row r="12274" spans="1:4" x14ac:dyDescent="0.4">
      <c r="A12274" t="s">
        <v>24</v>
      </c>
      <c r="B12274">
        <v>5.0610859261999996</v>
      </c>
      <c r="C12274" t="s">
        <v>17</v>
      </c>
      <c r="D12274" t="s">
        <v>84</v>
      </c>
    </row>
    <row r="12275" spans="1:4" x14ac:dyDescent="0.4">
      <c r="A12275" t="s">
        <v>24</v>
      </c>
      <c r="B12275">
        <v>7.6593459879900001</v>
      </c>
      <c r="C12275" t="s">
        <v>17</v>
      </c>
      <c r="D12275" t="s">
        <v>84</v>
      </c>
    </row>
    <row r="12276" spans="1:4" x14ac:dyDescent="0.4">
      <c r="A12276" t="s">
        <v>24</v>
      </c>
      <c r="B12276">
        <v>1.78983966824</v>
      </c>
      <c r="C12276" t="s">
        <v>17</v>
      </c>
      <c r="D12276" t="s">
        <v>84</v>
      </c>
    </row>
    <row r="12277" spans="1:4" x14ac:dyDescent="0.4">
      <c r="A12277" t="s">
        <v>24</v>
      </c>
      <c r="B12277">
        <v>422.24056378183002</v>
      </c>
      <c r="C12277" t="s">
        <v>17</v>
      </c>
      <c r="D12277" t="s">
        <v>84</v>
      </c>
    </row>
    <row r="12278" spans="1:4" x14ac:dyDescent="0.4">
      <c r="A12278" t="s">
        <v>24</v>
      </c>
      <c r="B12278">
        <v>3.6580061014099998</v>
      </c>
      <c r="C12278" t="s">
        <v>17</v>
      </c>
      <c r="D12278" t="s">
        <v>84</v>
      </c>
    </row>
    <row r="12279" spans="1:4" x14ac:dyDescent="0.4">
      <c r="A12279" t="s">
        <v>24</v>
      </c>
      <c r="B12279">
        <v>31.835290258930002</v>
      </c>
      <c r="C12279" t="s">
        <v>17</v>
      </c>
      <c r="D12279" t="s">
        <v>84</v>
      </c>
    </row>
    <row r="12280" spans="1:4" x14ac:dyDescent="0.4">
      <c r="A12280" t="s">
        <v>24</v>
      </c>
      <c r="B12280">
        <v>5.8907732142000002</v>
      </c>
      <c r="C12280" t="s">
        <v>17</v>
      </c>
      <c r="D12280" t="s">
        <v>84</v>
      </c>
    </row>
    <row r="12281" spans="1:4" x14ac:dyDescent="0.4">
      <c r="A12281" t="s">
        <v>24</v>
      </c>
      <c r="B12281">
        <v>6.17599509198</v>
      </c>
      <c r="C12281" t="s">
        <v>17</v>
      </c>
      <c r="D12281" t="s">
        <v>84</v>
      </c>
    </row>
    <row r="12282" spans="1:4" x14ac:dyDescent="0.4">
      <c r="A12282" t="s">
        <v>24</v>
      </c>
      <c r="B12282">
        <v>10.979618887359999</v>
      </c>
      <c r="C12282" t="s">
        <v>17</v>
      </c>
      <c r="D12282" t="s">
        <v>84</v>
      </c>
    </row>
    <row r="12283" spans="1:4" x14ac:dyDescent="0.4">
      <c r="A12283" t="s">
        <v>24</v>
      </c>
      <c r="B12283">
        <v>17.790751686250001</v>
      </c>
      <c r="C12283" t="s">
        <v>17</v>
      </c>
      <c r="D12283" t="s">
        <v>84</v>
      </c>
    </row>
    <row r="12284" spans="1:4" x14ac:dyDescent="0.4">
      <c r="A12284" t="s">
        <v>24</v>
      </c>
      <c r="B12284">
        <v>2.0349325579099999</v>
      </c>
      <c r="C12284" t="s">
        <v>17</v>
      </c>
      <c r="D12284" t="s">
        <v>84</v>
      </c>
    </row>
    <row r="12285" spans="1:4" x14ac:dyDescent="0.4">
      <c r="A12285" t="s">
        <v>24</v>
      </c>
      <c r="B12285">
        <v>2.8138761145500002</v>
      </c>
      <c r="C12285" t="s">
        <v>17</v>
      </c>
      <c r="D12285" t="s">
        <v>84</v>
      </c>
    </row>
    <row r="12286" spans="1:4" x14ac:dyDescent="0.4">
      <c r="A12286" t="s">
        <v>24</v>
      </c>
      <c r="B12286">
        <v>55.678142463230003</v>
      </c>
      <c r="C12286" t="s">
        <v>17</v>
      </c>
      <c r="D12286" t="s">
        <v>84</v>
      </c>
    </row>
    <row r="12287" spans="1:4" x14ac:dyDescent="0.4">
      <c r="A12287" t="s">
        <v>24</v>
      </c>
      <c r="B12287">
        <v>1.5380295018600001</v>
      </c>
      <c r="C12287" t="s">
        <v>17</v>
      </c>
      <c r="D12287" t="s">
        <v>84</v>
      </c>
    </row>
    <row r="12288" spans="1:4" x14ac:dyDescent="0.4">
      <c r="A12288" t="s">
        <v>24</v>
      </c>
      <c r="B12288">
        <v>3.8511899944899999</v>
      </c>
      <c r="C12288" t="s">
        <v>17</v>
      </c>
      <c r="D12288" t="s">
        <v>84</v>
      </c>
    </row>
    <row r="12289" spans="1:4" x14ac:dyDescent="0.4">
      <c r="A12289" t="s">
        <v>24</v>
      </c>
      <c r="B12289">
        <v>8.3523608709200001</v>
      </c>
      <c r="C12289" t="s">
        <v>17</v>
      </c>
      <c r="D12289" t="s">
        <v>84</v>
      </c>
    </row>
    <row r="12290" spans="1:4" x14ac:dyDescent="0.4">
      <c r="A12290" t="s">
        <v>24</v>
      </c>
      <c r="B12290">
        <v>2.9293150404900001</v>
      </c>
      <c r="C12290" t="s">
        <v>17</v>
      </c>
      <c r="D12290" t="s">
        <v>84</v>
      </c>
    </row>
    <row r="12291" spans="1:4" x14ac:dyDescent="0.4">
      <c r="A12291" t="s">
        <v>24</v>
      </c>
      <c r="B12291">
        <v>9.0849066955800009</v>
      </c>
      <c r="C12291" t="s">
        <v>17</v>
      </c>
      <c r="D12291" t="s">
        <v>84</v>
      </c>
    </row>
    <row r="12292" spans="1:4" x14ac:dyDescent="0.4">
      <c r="A12292" t="s">
        <v>24</v>
      </c>
      <c r="B12292">
        <v>5.3283531416600001</v>
      </c>
      <c r="C12292" t="s">
        <v>17</v>
      </c>
      <c r="D12292" t="s">
        <v>84</v>
      </c>
    </row>
    <row r="12293" spans="1:4" x14ac:dyDescent="0.4">
      <c r="A12293" t="s">
        <v>24</v>
      </c>
      <c r="B12293">
        <v>1.32734897505</v>
      </c>
      <c r="C12293" t="s">
        <v>17</v>
      </c>
      <c r="D12293" t="s">
        <v>84</v>
      </c>
    </row>
    <row r="12294" spans="1:4" x14ac:dyDescent="0.4">
      <c r="A12294" t="s">
        <v>24</v>
      </c>
      <c r="B12294">
        <v>1.0307670339299999</v>
      </c>
      <c r="C12294" t="s">
        <v>17</v>
      </c>
      <c r="D12294" t="s">
        <v>84</v>
      </c>
    </row>
    <row r="12295" spans="1:4" x14ac:dyDescent="0.4">
      <c r="A12295" t="s">
        <v>24</v>
      </c>
      <c r="B12295">
        <v>13.816110398739999</v>
      </c>
      <c r="C12295" t="s">
        <v>17</v>
      </c>
      <c r="D12295" t="s">
        <v>84</v>
      </c>
    </row>
    <row r="12296" spans="1:4" x14ac:dyDescent="0.4">
      <c r="A12296" t="s">
        <v>24</v>
      </c>
      <c r="B12296">
        <v>3.4810166225299999</v>
      </c>
      <c r="C12296" t="s">
        <v>17</v>
      </c>
      <c r="D12296" t="s">
        <v>84</v>
      </c>
    </row>
    <row r="12297" spans="1:4" x14ac:dyDescent="0.4">
      <c r="A12297" t="s">
        <v>24</v>
      </c>
      <c r="B12297">
        <v>3.9655980404700002</v>
      </c>
      <c r="C12297" t="s">
        <v>17</v>
      </c>
      <c r="D12297" t="s">
        <v>84</v>
      </c>
    </row>
    <row r="12298" spans="1:4" x14ac:dyDescent="0.4">
      <c r="A12298" t="s">
        <v>24</v>
      </c>
      <c r="B12298">
        <v>88.921706826879998</v>
      </c>
      <c r="C12298" t="s">
        <v>17</v>
      </c>
      <c r="D12298" t="s">
        <v>84</v>
      </c>
    </row>
    <row r="12299" spans="1:4" x14ac:dyDescent="0.4">
      <c r="A12299" t="s">
        <v>24</v>
      </c>
      <c r="B12299">
        <v>6.0217159599399999</v>
      </c>
      <c r="C12299" t="s">
        <v>17</v>
      </c>
      <c r="D12299" t="s">
        <v>84</v>
      </c>
    </row>
    <row r="12300" spans="1:4" x14ac:dyDescent="0.4">
      <c r="A12300" t="s">
        <v>24</v>
      </c>
      <c r="B12300">
        <v>2.3480182152800002</v>
      </c>
      <c r="C12300" t="s">
        <v>17</v>
      </c>
      <c r="D12300" t="s">
        <v>84</v>
      </c>
    </row>
    <row r="12301" spans="1:4" x14ac:dyDescent="0.4">
      <c r="A12301" t="s">
        <v>24</v>
      </c>
      <c r="B12301">
        <v>27.194802281040001</v>
      </c>
      <c r="C12301" t="s">
        <v>17</v>
      </c>
      <c r="D12301" t="s">
        <v>84</v>
      </c>
    </row>
    <row r="12302" spans="1:4" x14ac:dyDescent="0.4">
      <c r="A12302" t="s">
        <v>24</v>
      </c>
      <c r="B12302">
        <v>713.32542206882999</v>
      </c>
      <c r="C12302" t="s">
        <v>17</v>
      </c>
      <c r="D12302" t="s">
        <v>84</v>
      </c>
    </row>
    <row r="12303" spans="1:4" x14ac:dyDescent="0.4">
      <c r="A12303" t="s">
        <v>24</v>
      </c>
      <c r="B12303">
        <v>7.2897092263800003</v>
      </c>
      <c r="C12303" t="s">
        <v>17</v>
      </c>
      <c r="D12303" t="s">
        <v>84</v>
      </c>
    </row>
    <row r="12304" spans="1:4" x14ac:dyDescent="0.4">
      <c r="A12304" t="s">
        <v>24</v>
      </c>
      <c r="B12304">
        <v>3.35476209046</v>
      </c>
      <c r="C12304" t="s">
        <v>17</v>
      </c>
      <c r="D12304" t="s">
        <v>84</v>
      </c>
    </row>
    <row r="12305" spans="1:4" x14ac:dyDescent="0.4">
      <c r="A12305" t="s">
        <v>24</v>
      </c>
      <c r="B12305">
        <v>15.71569957506</v>
      </c>
      <c r="C12305" t="s">
        <v>17</v>
      </c>
      <c r="D12305" t="s">
        <v>84</v>
      </c>
    </row>
    <row r="12306" spans="1:4" x14ac:dyDescent="0.4">
      <c r="A12306" t="s">
        <v>24</v>
      </c>
      <c r="B12306">
        <v>2.3008899665600002</v>
      </c>
      <c r="C12306" t="s">
        <v>17</v>
      </c>
      <c r="D12306" t="s">
        <v>84</v>
      </c>
    </row>
    <row r="12307" spans="1:4" x14ac:dyDescent="0.4">
      <c r="A12307" t="s">
        <v>24</v>
      </c>
      <c r="B12307">
        <v>5.9263186459700004</v>
      </c>
      <c r="C12307" t="s">
        <v>17</v>
      </c>
      <c r="D12307" t="s">
        <v>84</v>
      </c>
    </row>
    <row r="12308" spans="1:4" x14ac:dyDescent="0.4">
      <c r="A12308" t="s">
        <v>24</v>
      </c>
      <c r="B12308">
        <v>1.3018097718699999</v>
      </c>
      <c r="C12308" t="s">
        <v>17</v>
      </c>
      <c r="D12308" t="s">
        <v>84</v>
      </c>
    </row>
    <row r="12309" spans="1:4" x14ac:dyDescent="0.4">
      <c r="A12309" t="s">
        <v>24</v>
      </c>
      <c r="B12309">
        <v>2.2958281619699998</v>
      </c>
      <c r="C12309" t="s">
        <v>17</v>
      </c>
      <c r="D12309" t="s">
        <v>84</v>
      </c>
    </row>
    <row r="12310" spans="1:4" x14ac:dyDescent="0.4">
      <c r="A12310" t="s">
        <v>24</v>
      </c>
      <c r="B12310">
        <v>34.744650669279999</v>
      </c>
      <c r="C12310" t="s">
        <v>17</v>
      </c>
      <c r="D12310" t="s">
        <v>84</v>
      </c>
    </row>
    <row r="12311" spans="1:4" x14ac:dyDescent="0.4">
      <c r="A12311" t="s">
        <v>24</v>
      </c>
      <c r="B12311">
        <v>1.3239203052799999</v>
      </c>
      <c r="C12311" t="s">
        <v>17</v>
      </c>
      <c r="D12311" t="s">
        <v>84</v>
      </c>
    </row>
    <row r="12312" spans="1:4" x14ac:dyDescent="0.4">
      <c r="A12312" t="s">
        <v>24</v>
      </c>
      <c r="B12312">
        <v>2.4388368618</v>
      </c>
      <c r="C12312" t="s">
        <v>17</v>
      </c>
      <c r="D12312" t="s">
        <v>84</v>
      </c>
    </row>
    <row r="12313" spans="1:4" x14ac:dyDescent="0.4">
      <c r="A12313" t="s">
        <v>24</v>
      </c>
      <c r="B12313">
        <v>4.74296364914</v>
      </c>
      <c r="C12313" t="s">
        <v>17</v>
      </c>
      <c r="D12313" t="s">
        <v>84</v>
      </c>
    </row>
    <row r="12314" spans="1:4" x14ac:dyDescent="0.4">
      <c r="A12314" t="s">
        <v>24</v>
      </c>
      <c r="B12314">
        <v>131.42998678004</v>
      </c>
      <c r="C12314" t="s">
        <v>17</v>
      </c>
      <c r="D12314" t="s">
        <v>84</v>
      </c>
    </row>
    <row r="12315" spans="1:4" x14ac:dyDescent="0.4">
      <c r="A12315" t="s">
        <v>24</v>
      </c>
      <c r="B12315">
        <v>5.0700804751200002</v>
      </c>
      <c r="C12315" t="s">
        <v>17</v>
      </c>
      <c r="D12315" t="s">
        <v>84</v>
      </c>
    </row>
    <row r="12316" spans="1:4" x14ac:dyDescent="0.4">
      <c r="A12316" t="s">
        <v>24</v>
      </c>
      <c r="B12316">
        <v>3.49837429403</v>
      </c>
      <c r="C12316" t="s">
        <v>17</v>
      </c>
      <c r="D12316" t="s">
        <v>84</v>
      </c>
    </row>
    <row r="12317" spans="1:4" x14ac:dyDescent="0.4">
      <c r="A12317" t="s">
        <v>24</v>
      </c>
      <c r="B12317">
        <v>2.0497766939200002</v>
      </c>
      <c r="C12317" t="s">
        <v>17</v>
      </c>
      <c r="D12317" t="s">
        <v>84</v>
      </c>
    </row>
    <row r="12318" spans="1:4" x14ac:dyDescent="0.4">
      <c r="A12318" t="s">
        <v>24</v>
      </c>
      <c r="B12318">
        <v>13.54784145066</v>
      </c>
      <c r="C12318" t="s">
        <v>17</v>
      </c>
      <c r="D12318" t="s">
        <v>84</v>
      </c>
    </row>
    <row r="12319" spans="1:4" x14ac:dyDescent="0.4">
      <c r="A12319" t="s">
        <v>24</v>
      </c>
      <c r="B12319">
        <v>1.14400657374</v>
      </c>
      <c r="C12319" t="s">
        <v>17</v>
      </c>
      <c r="D12319" t="s">
        <v>84</v>
      </c>
    </row>
    <row r="12320" spans="1:4" x14ac:dyDescent="0.4">
      <c r="A12320" t="s">
        <v>24</v>
      </c>
      <c r="B12320">
        <v>1.9980518384299999</v>
      </c>
      <c r="C12320" t="s">
        <v>17</v>
      </c>
      <c r="D12320" t="s">
        <v>84</v>
      </c>
    </row>
    <row r="12321" spans="1:4" x14ac:dyDescent="0.4">
      <c r="A12321" t="s">
        <v>24</v>
      </c>
      <c r="B12321">
        <v>23.33586738032</v>
      </c>
      <c r="C12321" t="s">
        <v>17</v>
      </c>
      <c r="D12321" t="s">
        <v>84</v>
      </c>
    </row>
    <row r="12322" spans="1:4" x14ac:dyDescent="0.4">
      <c r="A12322" t="s">
        <v>24</v>
      </c>
      <c r="B12322">
        <v>3.8771782704</v>
      </c>
      <c r="C12322" t="s">
        <v>17</v>
      </c>
      <c r="D12322" t="s">
        <v>84</v>
      </c>
    </row>
    <row r="12323" spans="1:4" x14ac:dyDescent="0.4">
      <c r="A12323" t="s">
        <v>24</v>
      </c>
      <c r="B12323">
        <v>5.2622138255499999</v>
      </c>
      <c r="C12323" t="s">
        <v>17</v>
      </c>
      <c r="D12323" t="s">
        <v>84</v>
      </c>
    </row>
    <row r="12324" spans="1:4" x14ac:dyDescent="0.4">
      <c r="A12324" t="s">
        <v>24</v>
      </c>
      <c r="B12324">
        <v>3.78516142931</v>
      </c>
      <c r="C12324" t="s">
        <v>17</v>
      </c>
      <c r="D12324" t="s">
        <v>84</v>
      </c>
    </row>
    <row r="12325" spans="1:4" x14ac:dyDescent="0.4">
      <c r="A12325" t="s">
        <v>24</v>
      </c>
      <c r="B12325">
        <v>2.2921379020499999</v>
      </c>
      <c r="C12325" t="s">
        <v>17</v>
      </c>
      <c r="D12325" t="s">
        <v>84</v>
      </c>
    </row>
    <row r="12326" spans="1:4" x14ac:dyDescent="0.4">
      <c r="A12326" t="s">
        <v>24</v>
      </c>
      <c r="B12326">
        <v>4.93368248107</v>
      </c>
      <c r="C12326" t="s">
        <v>17</v>
      </c>
      <c r="D12326" t="s">
        <v>84</v>
      </c>
    </row>
    <row r="12327" spans="1:4" x14ac:dyDescent="0.4">
      <c r="A12327" t="s">
        <v>24</v>
      </c>
      <c r="B12327">
        <v>10.892505562009999</v>
      </c>
      <c r="C12327" t="s">
        <v>17</v>
      </c>
      <c r="D12327" t="s">
        <v>84</v>
      </c>
    </row>
    <row r="12328" spans="1:4" x14ac:dyDescent="0.4">
      <c r="A12328" t="s">
        <v>24</v>
      </c>
      <c r="B12328">
        <v>11.000846111</v>
      </c>
      <c r="C12328" t="s">
        <v>17</v>
      </c>
      <c r="D12328" t="s">
        <v>84</v>
      </c>
    </row>
    <row r="12329" spans="1:4" x14ac:dyDescent="0.4">
      <c r="A12329" t="s">
        <v>24</v>
      </c>
      <c r="B12329">
        <v>1.2774488913499999</v>
      </c>
      <c r="C12329" t="s">
        <v>17</v>
      </c>
      <c r="D12329" t="s">
        <v>84</v>
      </c>
    </row>
    <row r="12330" spans="1:4" x14ac:dyDescent="0.4">
      <c r="A12330" t="s">
        <v>24</v>
      </c>
      <c r="B12330">
        <v>10.481892707229999</v>
      </c>
      <c r="C12330" t="s">
        <v>17</v>
      </c>
      <c r="D12330" t="s">
        <v>84</v>
      </c>
    </row>
    <row r="12331" spans="1:4" x14ac:dyDescent="0.4">
      <c r="A12331" t="s">
        <v>24</v>
      </c>
      <c r="B12331">
        <v>5.8655292435000002</v>
      </c>
      <c r="C12331" t="s">
        <v>17</v>
      </c>
      <c r="D12331" t="s">
        <v>84</v>
      </c>
    </row>
    <row r="12332" spans="1:4" x14ac:dyDescent="0.4">
      <c r="A12332" t="s">
        <v>24</v>
      </c>
      <c r="B12332">
        <v>1.6838825849500001</v>
      </c>
      <c r="C12332" t="s">
        <v>17</v>
      </c>
      <c r="D12332" t="s">
        <v>84</v>
      </c>
    </row>
    <row r="12333" spans="1:4" x14ac:dyDescent="0.4">
      <c r="A12333" t="s">
        <v>24</v>
      </c>
      <c r="B12333">
        <v>27.765851311439999</v>
      </c>
      <c r="C12333" t="s">
        <v>17</v>
      </c>
      <c r="D12333" t="s">
        <v>84</v>
      </c>
    </row>
    <row r="12334" spans="1:4" x14ac:dyDescent="0.4">
      <c r="A12334" t="s">
        <v>24</v>
      </c>
      <c r="B12334">
        <v>20.55309472738</v>
      </c>
      <c r="C12334" t="s">
        <v>17</v>
      </c>
      <c r="D12334" t="s">
        <v>84</v>
      </c>
    </row>
    <row r="12335" spans="1:4" x14ac:dyDescent="0.4">
      <c r="A12335" t="s">
        <v>24</v>
      </c>
      <c r="B12335">
        <v>3.8650084214499998</v>
      </c>
      <c r="C12335" t="s">
        <v>17</v>
      </c>
      <c r="D12335" t="s">
        <v>84</v>
      </c>
    </row>
    <row r="12336" spans="1:4" x14ac:dyDescent="0.4">
      <c r="A12336" t="s">
        <v>24</v>
      </c>
      <c r="B12336">
        <v>3.63915475674</v>
      </c>
      <c r="C12336" t="s">
        <v>17</v>
      </c>
      <c r="D12336" t="s">
        <v>84</v>
      </c>
    </row>
    <row r="12337" spans="1:4" x14ac:dyDescent="0.4">
      <c r="A12337" t="s">
        <v>24</v>
      </c>
      <c r="B12337">
        <v>1.02313668935</v>
      </c>
      <c r="C12337" t="s">
        <v>17</v>
      </c>
      <c r="D12337" t="s">
        <v>84</v>
      </c>
    </row>
    <row r="12338" spans="1:4" x14ac:dyDescent="0.4">
      <c r="A12338" t="s">
        <v>24</v>
      </c>
      <c r="B12338">
        <v>1.5119130352700001</v>
      </c>
      <c r="C12338" t="s">
        <v>17</v>
      </c>
      <c r="D12338" t="s">
        <v>84</v>
      </c>
    </row>
    <row r="12339" spans="1:4" x14ac:dyDescent="0.4">
      <c r="A12339" t="s">
        <v>24</v>
      </c>
      <c r="B12339">
        <v>176.08512083872</v>
      </c>
      <c r="C12339" t="s">
        <v>17</v>
      </c>
      <c r="D12339" t="s">
        <v>84</v>
      </c>
    </row>
    <row r="12340" spans="1:4" x14ac:dyDescent="0.4">
      <c r="A12340" t="s">
        <v>24</v>
      </c>
      <c r="B12340">
        <v>5.8346296102500004</v>
      </c>
      <c r="C12340" t="s">
        <v>17</v>
      </c>
      <c r="D12340" t="s">
        <v>84</v>
      </c>
    </row>
    <row r="12341" spans="1:4" x14ac:dyDescent="0.4">
      <c r="A12341" t="s">
        <v>24</v>
      </c>
      <c r="B12341">
        <v>3.5486422763799998</v>
      </c>
      <c r="C12341" t="s">
        <v>17</v>
      </c>
      <c r="D12341" t="s">
        <v>84</v>
      </c>
    </row>
    <row r="12342" spans="1:4" x14ac:dyDescent="0.4">
      <c r="A12342" t="s">
        <v>24</v>
      </c>
      <c r="B12342">
        <v>16.20527958504</v>
      </c>
      <c r="C12342" t="s">
        <v>17</v>
      </c>
      <c r="D12342" t="s">
        <v>84</v>
      </c>
    </row>
    <row r="12343" spans="1:4" x14ac:dyDescent="0.4">
      <c r="A12343" t="s">
        <v>24</v>
      </c>
      <c r="B12343">
        <v>7.9066364205699999</v>
      </c>
      <c r="C12343" t="s">
        <v>17</v>
      </c>
      <c r="D12343" t="s">
        <v>84</v>
      </c>
    </row>
    <row r="12344" spans="1:4" x14ac:dyDescent="0.4">
      <c r="A12344" t="s">
        <v>24</v>
      </c>
      <c r="B12344">
        <v>18.178893089510002</v>
      </c>
      <c r="C12344" t="s">
        <v>17</v>
      </c>
      <c r="D12344" t="s">
        <v>84</v>
      </c>
    </row>
    <row r="12345" spans="1:4" x14ac:dyDescent="0.4">
      <c r="A12345" t="s">
        <v>24</v>
      </c>
      <c r="B12345">
        <v>1.7647023586099999</v>
      </c>
      <c r="C12345" t="s">
        <v>17</v>
      </c>
      <c r="D12345" t="s">
        <v>84</v>
      </c>
    </row>
    <row r="12346" spans="1:4" x14ac:dyDescent="0.4">
      <c r="A12346" t="s">
        <v>24</v>
      </c>
      <c r="B12346">
        <v>3.07662566605</v>
      </c>
      <c r="C12346" t="s">
        <v>17</v>
      </c>
      <c r="D12346" t="s">
        <v>84</v>
      </c>
    </row>
    <row r="12347" spans="1:4" x14ac:dyDescent="0.4">
      <c r="A12347" t="s">
        <v>24</v>
      </c>
      <c r="B12347">
        <v>2.2895055661799999</v>
      </c>
      <c r="C12347" t="s">
        <v>17</v>
      </c>
      <c r="D12347" t="s">
        <v>84</v>
      </c>
    </row>
    <row r="12348" spans="1:4" x14ac:dyDescent="0.4">
      <c r="A12348" t="s">
        <v>24</v>
      </c>
      <c r="B12348">
        <v>3.3304584483999999</v>
      </c>
      <c r="C12348" t="s">
        <v>17</v>
      </c>
      <c r="D12348" t="s">
        <v>84</v>
      </c>
    </row>
    <row r="12349" spans="1:4" x14ac:dyDescent="0.4">
      <c r="A12349" t="s">
        <v>24</v>
      </c>
      <c r="B12349">
        <v>33.154187481800001</v>
      </c>
      <c r="C12349" t="s">
        <v>17</v>
      </c>
      <c r="D12349" t="s">
        <v>84</v>
      </c>
    </row>
    <row r="12350" spans="1:4" x14ac:dyDescent="0.4">
      <c r="A12350" t="s">
        <v>24</v>
      </c>
      <c r="B12350">
        <v>48.48980139332</v>
      </c>
      <c r="C12350" t="s">
        <v>17</v>
      </c>
      <c r="D12350" t="s">
        <v>84</v>
      </c>
    </row>
    <row r="12351" spans="1:4" x14ac:dyDescent="0.4">
      <c r="A12351" t="s">
        <v>24</v>
      </c>
      <c r="B12351">
        <v>12.97809606609</v>
      </c>
      <c r="C12351" t="s">
        <v>17</v>
      </c>
      <c r="D12351" t="s">
        <v>84</v>
      </c>
    </row>
    <row r="12352" spans="1:4" x14ac:dyDescent="0.4">
      <c r="A12352" t="s">
        <v>24</v>
      </c>
      <c r="B12352">
        <v>1.91564396385</v>
      </c>
      <c r="C12352" t="s">
        <v>17</v>
      </c>
      <c r="D12352" t="s">
        <v>84</v>
      </c>
    </row>
    <row r="12353" spans="1:4" x14ac:dyDescent="0.4">
      <c r="A12353" t="s">
        <v>24</v>
      </c>
      <c r="B12353">
        <v>51.452688594420003</v>
      </c>
      <c r="C12353" t="s">
        <v>17</v>
      </c>
      <c r="D12353" t="s">
        <v>84</v>
      </c>
    </row>
    <row r="12354" spans="1:4" x14ac:dyDescent="0.4">
      <c r="A12354" t="s">
        <v>24</v>
      </c>
      <c r="B12354">
        <v>9.3005388201599999</v>
      </c>
      <c r="C12354" t="s">
        <v>17</v>
      </c>
      <c r="D12354" t="s">
        <v>84</v>
      </c>
    </row>
    <row r="12355" spans="1:4" x14ac:dyDescent="0.4">
      <c r="A12355" t="s">
        <v>24</v>
      </c>
      <c r="B12355">
        <v>1.84698157744</v>
      </c>
      <c r="C12355" t="s">
        <v>17</v>
      </c>
      <c r="D12355" t="s">
        <v>84</v>
      </c>
    </row>
    <row r="12356" spans="1:4" x14ac:dyDescent="0.4">
      <c r="A12356" t="s">
        <v>24</v>
      </c>
      <c r="B12356">
        <v>2.3286546123099998</v>
      </c>
      <c r="C12356" t="s">
        <v>17</v>
      </c>
      <c r="D12356" t="s">
        <v>84</v>
      </c>
    </row>
    <row r="12357" spans="1:4" x14ac:dyDescent="0.4">
      <c r="A12357" t="s">
        <v>24</v>
      </c>
      <c r="B12357">
        <v>38.7532207908</v>
      </c>
      <c r="C12357" t="s">
        <v>17</v>
      </c>
      <c r="D12357" t="s">
        <v>84</v>
      </c>
    </row>
    <row r="12358" spans="1:4" x14ac:dyDescent="0.4">
      <c r="A12358" t="s">
        <v>24</v>
      </c>
      <c r="B12358">
        <v>9.7644204988199998</v>
      </c>
      <c r="C12358" t="s">
        <v>17</v>
      </c>
      <c r="D12358" t="s">
        <v>84</v>
      </c>
    </row>
    <row r="12359" spans="1:4" x14ac:dyDescent="0.4">
      <c r="A12359" t="s">
        <v>24</v>
      </c>
      <c r="B12359">
        <v>48.091603116999998</v>
      </c>
      <c r="C12359" t="s">
        <v>17</v>
      </c>
      <c r="D12359" t="s">
        <v>84</v>
      </c>
    </row>
    <row r="12360" spans="1:4" x14ac:dyDescent="0.4">
      <c r="A12360" t="s">
        <v>24</v>
      </c>
      <c r="B12360">
        <v>7.9211430381900003</v>
      </c>
      <c r="C12360" t="s">
        <v>17</v>
      </c>
      <c r="D12360" t="s">
        <v>84</v>
      </c>
    </row>
    <row r="12361" spans="1:4" x14ac:dyDescent="0.4">
      <c r="A12361" t="s">
        <v>24</v>
      </c>
      <c r="B12361">
        <v>77.241162959600004</v>
      </c>
      <c r="C12361" t="s">
        <v>17</v>
      </c>
      <c r="D12361" t="s">
        <v>84</v>
      </c>
    </row>
    <row r="12362" spans="1:4" x14ac:dyDescent="0.4">
      <c r="A12362" t="s">
        <v>24</v>
      </c>
      <c r="B12362">
        <v>2.4347200599500001</v>
      </c>
      <c r="C12362" t="s">
        <v>17</v>
      </c>
      <c r="D12362" t="s">
        <v>84</v>
      </c>
    </row>
    <row r="12363" spans="1:4" x14ac:dyDescent="0.4">
      <c r="A12363" t="s">
        <v>24</v>
      </c>
      <c r="B12363">
        <v>1.0064658631900001</v>
      </c>
      <c r="C12363" t="s">
        <v>17</v>
      </c>
      <c r="D12363" t="s">
        <v>84</v>
      </c>
    </row>
    <row r="12364" spans="1:4" x14ac:dyDescent="0.4">
      <c r="A12364" t="s">
        <v>24</v>
      </c>
      <c r="B12364">
        <v>362.36149344976002</v>
      </c>
      <c r="C12364" t="s">
        <v>17</v>
      </c>
      <c r="D12364" t="s">
        <v>84</v>
      </c>
    </row>
    <row r="12365" spans="1:4" x14ac:dyDescent="0.4">
      <c r="A12365" t="s">
        <v>24</v>
      </c>
      <c r="B12365">
        <v>4.53499894626</v>
      </c>
      <c r="C12365" t="s">
        <v>17</v>
      </c>
      <c r="D12365" t="s">
        <v>84</v>
      </c>
    </row>
    <row r="12366" spans="1:4" x14ac:dyDescent="0.4">
      <c r="A12366" t="s">
        <v>24</v>
      </c>
      <c r="B12366">
        <v>1.12237721791</v>
      </c>
      <c r="C12366" t="s">
        <v>17</v>
      </c>
      <c r="D12366" t="s">
        <v>84</v>
      </c>
    </row>
    <row r="12367" spans="1:4" x14ac:dyDescent="0.4">
      <c r="A12367" t="s">
        <v>24</v>
      </c>
      <c r="B12367">
        <v>8.3760309106000008</v>
      </c>
      <c r="C12367" t="s">
        <v>17</v>
      </c>
      <c r="D12367" t="s">
        <v>84</v>
      </c>
    </row>
    <row r="12368" spans="1:4" x14ac:dyDescent="0.4">
      <c r="A12368" t="s">
        <v>24</v>
      </c>
      <c r="B12368">
        <v>5.3270857225799997</v>
      </c>
      <c r="C12368" t="s">
        <v>17</v>
      </c>
      <c r="D12368" t="s">
        <v>84</v>
      </c>
    </row>
    <row r="12369" spans="1:4" x14ac:dyDescent="0.4">
      <c r="A12369" t="s">
        <v>24</v>
      </c>
      <c r="B12369">
        <v>4.30291610996</v>
      </c>
      <c r="C12369" t="s">
        <v>17</v>
      </c>
      <c r="D12369" t="s">
        <v>84</v>
      </c>
    </row>
    <row r="12370" spans="1:4" x14ac:dyDescent="0.4">
      <c r="A12370" t="s">
        <v>24</v>
      </c>
      <c r="B12370">
        <v>13.61057543197</v>
      </c>
      <c r="C12370" t="s">
        <v>17</v>
      </c>
      <c r="D12370" t="s">
        <v>84</v>
      </c>
    </row>
    <row r="12371" spans="1:4" x14ac:dyDescent="0.4">
      <c r="A12371" t="s">
        <v>24</v>
      </c>
      <c r="B12371">
        <v>2.1557641699099999</v>
      </c>
      <c r="C12371" t="s">
        <v>17</v>
      </c>
      <c r="D12371" t="s">
        <v>84</v>
      </c>
    </row>
    <row r="12372" spans="1:4" x14ac:dyDescent="0.4">
      <c r="A12372" t="s">
        <v>24</v>
      </c>
      <c r="B12372">
        <v>19.59781995805</v>
      </c>
      <c r="C12372" t="s">
        <v>17</v>
      </c>
      <c r="D12372" t="s">
        <v>84</v>
      </c>
    </row>
    <row r="12373" spans="1:4" x14ac:dyDescent="0.4">
      <c r="A12373" t="s">
        <v>24</v>
      </c>
      <c r="B12373">
        <v>425.76430412313999</v>
      </c>
      <c r="C12373" t="s">
        <v>17</v>
      </c>
      <c r="D12373" t="s">
        <v>84</v>
      </c>
    </row>
    <row r="12374" spans="1:4" x14ac:dyDescent="0.4">
      <c r="A12374" t="s">
        <v>24</v>
      </c>
      <c r="B12374">
        <v>2.15618674152</v>
      </c>
      <c r="C12374" t="s">
        <v>17</v>
      </c>
      <c r="D12374" t="s">
        <v>84</v>
      </c>
    </row>
    <row r="12375" spans="1:4" x14ac:dyDescent="0.4">
      <c r="A12375" t="s">
        <v>24</v>
      </c>
      <c r="B12375">
        <v>4.07936855126</v>
      </c>
      <c r="C12375" t="s">
        <v>17</v>
      </c>
      <c r="D12375" t="s">
        <v>84</v>
      </c>
    </row>
    <row r="12376" spans="1:4" x14ac:dyDescent="0.4">
      <c r="A12376" t="s">
        <v>24</v>
      </c>
      <c r="B12376">
        <v>8.3285567798599995</v>
      </c>
      <c r="C12376" t="s">
        <v>17</v>
      </c>
      <c r="D12376" t="s">
        <v>84</v>
      </c>
    </row>
    <row r="12377" spans="1:4" x14ac:dyDescent="0.4">
      <c r="A12377" t="s">
        <v>24</v>
      </c>
      <c r="B12377">
        <v>2.0859624218800001</v>
      </c>
      <c r="C12377" t="s">
        <v>17</v>
      </c>
      <c r="D12377" t="s">
        <v>84</v>
      </c>
    </row>
    <row r="12378" spans="1:4" x14ac:dyDescent="0.4">
      <c r="A12378" t="s">
        <v>24</v>
      </c>
      <c r="B12378">
        <v>6.4333909940699998</v>
      </c>
      <c r="C12378" t="s">
        <v>17</v>
      </c>
      <c r="D12378" t="s">
        <v>84</v>
      </c>
    </row>
    <row r="12379" spans="1:4" x14ac:dyDescent="0.4">
      <c r="A12379" t="s">
        <v>24</v>
      </c>
      <c r="B12379">
        <v>10.185946038220001</v>
      </c>
      <c r="C12379" t="s">
        <v>17</v>
      </c>
      <c r="D12379" t="s">
        <v>84</v>
      </c>
    </row>
    <row r="12380" spans="1:4" x14ac:dyDescent="0.4">
      <c r="A12380" t="s">
        <v>24</v>
      </c>
      <c r="B12380">
        <v>2.8679303206000002</v>
      </c>
      <c r="C12380" t="s">
        <v>17</v>
      </c>
      <c r="D12380" t="s">
        <v>84</v>
      </c>
    </row>
    <row r="12381" spans="1:4" x14ac:dyDescent="0.4">
      <c r="A12381" t="s">
        <v>24</v>
      </c>
      <c r="B12381">
        <v>8.9343361013799996</v>
      </c>
      <c r="C12381" t="s">
        <v>17</v>
      </c>
      <c r="D12381" t="s">
        <v>84</v>
      </c>
    </row>
    <row r="12382" spans="1:4" x14ac:dyDescent="0.4">
      <c r="A12382" t="s">
        <v>24</v>
      </c>
      <c r="B12382">
        <v>1.4535652566599999</v>
      </c>
      <c r="C12382" t="s">
        <v>17</v>
      </c>
      <c r="D12382" t="s">
        <v>84</v>
      </c>
    </row>
    <row r="12383" spans="1:4" x14ac:dyDescent="0.4">
      <c r="A12383" t="s">
        <v>24</v>
      </c>
      <c r="B12383">
        <v>12.212233017799999</v>
      </c>
      <c r="C12383" t="s">
        <v>17</v>
      </c>
      <c r="D12383" t="s">
        <v>84</v>
      </c>
    </row>
    <row r="12384" spans="1:4" x14ac:dyDescent="0.4">
      <c r="A12384" t="s">
        <v>24</v>
      </c>
      <c r="B12384">
        <v>2.6655506621899998</v>
      </c>
      <c r="C12384" t="s">
        <v>17</v>
      </c>
      <c r="D12384" t="s">
        <v>84</v>
      </c>
    </row>
    <row r="12385" spans="1:4" x14ac:dyDescent="0.4">
      <c r="A12385" t="s">
        <v>24</v>
      </c>
      <c r="B12385">
        <v>6.4506958439400002</v>
      </c>
      <c r="C12385" t="s">
        <v>17</v>
      </c>
      <c r="D12385" t="s">
        <v>84</v>
      </c>
    </row>
    <row r="12386" spans="1:4" x14ac:dyDescent="0.4">
      <c r="A12386" t="s">
        <v>24</v>
      </c>
      <c r="B12386">
        <v>1.0058105989899999</v>
      </c>
      <c r="C12386" t="s">
        <v>17</v>
      </c>
      <c r="D12386" t="s">
        <v>84</v>
      </c>
    </row>
    <row r="12387" spans="1:4" x14ac:dyDescent="0.4">
      <c r="A12387" t="s">
        <v>24</v>
      </c>
      <c r="B12387">
        <v>1.6419759846899999</v>
      </c>
      <c r="C12387" t="s">
        <v>17</v>
      </c>
      <c r="D12387" t="s">
        <v>84</v>
      </c>
    </row>
    <row r="12388" spans="1:4" x14ac:dyDescent="0.4">
      <c r="A12388" t="s">
        <v>24</v>
      </c>
      <c r="B12388">
        <v>28.572901573389998</v>
      </c>
      <c r="C12388" t="s">
        <v>17</v>
      </c>
      <c r="D12388" t="s">
        <v>84</v>
      </c>
    </row>
    <row r="12389" spans="1:4" x14ac:dyDescent="0.4">
      <c r="A12389" t="s">
        <v>24</v>
      </c>
      <c r="B12389">
        <v>3.93986410637</v>
      </c>
      <c r="C12389" t="s">
        <v>17</v>
      </c>
      <c r="D12389" t="s">
        <v>84</v>
      </c>
    </row>
    <row r="12390" spans="1:4" x14ac:dyDescent="0.4">
      <c r="A12390" t="s">
        <v>24</v>
      </c>
      <c r="B12390">
        <v>6.0502811105200003</v>
      </c>
      <c r="C12390" t="s">
        <v>17</v>
      </c>
      <c r="D12390" t="s">
        <v>84</v>
      </c>
    </row>
    <row r="12391" spans="1:4" x14ac:dyDescent="0.4">
      <c r="A12391" t="s">
        <v>24</v>
      </c>
      <c r="B12391">
        <v>29.02297784356</v>
      </c>
      <c r="C12391" t="s">
        <v>17</v>
      </c>
      <c r="D12391" t="s">
        <v>84</v>
      </c>
    </row>
    <row r="12392" spans="1:4" x14ac:dyDescent="0.4">
      <c r="A12392" t="s">
        <v>24</v>
      </c>
      <c r="B12392">
        <v>2.0122066578500002</v>
      </c>
      <c r="C12392" t="s">
        <v>17</v>
      </c>
      <c r="D12392" t="s">
        <v>84</v>
      </c>
    </row>
    <row r="12393" spans="1:4" x14ac:dyDescent="0.4">
      <c r="A12393" t="s">
        <v>24</v>
      </c>
      <c r="B12393">
        <v>1.8225494251400001</v>
      </c>
      <c r="C12393" t="s">
        <v>17</v>
      </c>
      <c r="D12393" t="s">
        <v>84</v>
      </c>
    </row>
    <row r="12394" spans="1:4" x14ac:dyDescent="0.4">
      <c r="A12394" t="s">
        <v>24</v>
      </c>
      <c r="B12394">
        <v>4.6642093998199998</v>
      </c>
      <c r="C12394" t="s">
        <v>17</v>
      </c>
      <c r="D12394" t="s">
        <v>84</v>
      </c>
    </row>
    <row r="12395" spans="1:4" x14ac:dyDescent="0.4">
      <c r="A12395" t="s">
        <v>24</v>
      </c>
      <c r="B12395">
        <v>2.1824466011600001</v>
      </c>
      <c r="C12395" t="s">
        <v>17</v>
      </c>
      <c r="D12395" t="s">
        <v>84</v>
      </c>
    </row>
    <row r="12396" spans="1:4" x14ac:dyDescent="0.4">
      <c r="A12396" t="s">
        <v>24</v>
      </c>
      <c r="B12396">
        <v>97.692585552579999</v>
      </c>
      <c r="C12396" t="s">
        <v>17</v>
      </c>
      <c r="D12396" t="s">
        <v>84</v>
      </c>
    </row>
    <row r="12397" spans="1:4" x14ac:dyDescent="0.4">
      <c r="A12397" t="s">
        <v>24</v>
      </c>
      <c r="B12397">
        <v>21.35089946555</v>
      </c>
      <c r="C12397" t="s">
        <v>17</v>
      </c>
      <c r="D12397" t="s">
        <v>84</v>
      </c>
    </row>
    <row r="12398" spans="1:4" x14ac:dyDescent="0.4">
      <c r="A12398" t="s">
        <v>24</v>
      </c>
      <c r="B12398">
        <v>2.1469224010899999</v>
      </c>
      <c r="C12398" t="s">
        <v>17</v>
      </c>
      <c r="D12398" t="s">
        <v>84</v>
      </c>
    </row>
    <row r="12399" spans="1:4" x14ac:dyDescent="0.4">
      <c r="A12399" t="s">
        <v>24</v>
      </c>
      <c r="B12399">
        <v>670.85072296721</v>
      </c>
      <c r="C12399" t="s">
        <v>17</v>
      </c>
      <c r="D12399" t="s">
        <v>84</v>
      </c>
    </row>
    <row r="12400" spans="1:4" x14ac:dyDescent="0.4">
      <c r="A12400" t="s">
        <v>24</v>
      </c>
      <c r="B12400">
        <v>5.3151467173300002</v>
      </c>
      <c r="C12400" t="s">
        <v>17</v>
      </c>
      <c r="D12400" t="s">
        <v>84</v>
      </c>
    </row>
    <row r="12401" spans="1:4" x14ac:dyDescent="0.4">
      <c r="A12401" t="s">
        <v>24</v>
      </c>
      <c r="B12401">
        <v>3.9483639772500001</v>
      </c>
      <c r="C12401" t="s">
        <v>17</v>
      </c>
      <c r="D12401" t="s">
        <v>84</v>
      </c>
    </row>
    <row r="12402" spans="1:4" x14ac:dyDescent="0.4">
      <c r="A12402" t="s">
        <v>24</v>
      </c>
      <c r="B12402">
        <v>1.7174116270899999</v>
      </c>
      <c r="C12402" t="s">
        <v>17</v>
      </c>
      <c r="D12402" t="s">
        <v>84</v>
      </c>
    </row>
    <row r="12403" spans="1:4" x14ac:dyDescent="0.4">
      <c r="A12403" t="s">
        <v>24</v>
      </c>
      <c r="B12403">
        <v>43.807391905199999</v>
      </c>
      <c r="C12403" t="s">
        <v>17</v>
      </c>
      <c r="D12403" t="s">
        <v>84</v>
      </c>
    </row>
    <row r="12404" spans="1:4" x14ac:dyDescent="0.4">
      <c r="A12404" t="s">
        <v>24</v>
      </c>
      <c r="B12404">
        <v>5.4701269456499997</v>
      </c>
      <c r="C12404" t="s">
        <v>17</v>
      </c>
      <c r="D12404" t="s">
        <v>84</v>
      </c>
    </row>
    <row r="12405" spans="1:4" x14ac:dyDescent="0.4">
      <c r="A12405" t="s">
        <v>24</v>
      </c>
      <c r="B12405">
        <v>2.3589249525299998</v>
      </c>
      <c r="C12405" t="s">
        <v>17</v>
      </c>
      <c r="D12405" t="s">
        <v>84</v>
      </c>
    </row>
    <row r="12406" spans="1:4" x14ac:dyDescent="0.4">
      <c r="A12406" t="s">
        <v>24</v>
      </c>
      <c r="B12406">
        <v>7.6925938522499999</v>
      </c>
      <c r="C12406" t="s">
        <v>17</v>
      </c>
      <c r="D12406" t="s">
        <v>84</v>
      </c>
    </row>
    <row r="12407" spans="1:4" x14ac:dyDescent="0.4">
      <c r="A12407" t="s">
        <v>24</v>
      </c>
      <c r="B12407">
        <v>160.06171501567999</v>
      </c>
      <c r="C12407" t="s">
        <v>17</v>
      </c>
      <c r="D12407" t="s">
        <v>84</v>
      </c>
    </row>
    <row r="12408" spans="1:4" x14ac:dyDescent="0.4">
      <c r="A12408" t="s">
        <v>24</v>
      </c>
      <c r="B12408">
        <v>8.2493183914199992</v>
      </c>
      <c r="C12408" t="s">
        <v>17</v>
      </c>
      <c r="D12408" t="s">
        <v>84</v>
      </c>
    </row>
    <row r="12409" spans="1:4" x14ac:dyDescent="0.4">
      <c r="A12409" t="s">
        <v>24</v>
      </c>
      <c r="B12409">
        <v>320.46034790156</v>
      </c>
      <c r="C12409" t="s">
        <v>17</v>
      </c>
      <c r="D12409" t="s">
        <v>84</v>
      </c>
    </row>
    <row r="12410" spans="1:4" x14ac:dyDescent="0.4">
      <c r="A12410" t="s">
        <v>24</v>
      </c>
      <c r="B12410">
        <v>50.585758862500001</v>
      </c>
      <c r="C12410" t="s">
        <v>17</v>
      </c>
      <c r="D12410" t="s">
        <v>84</v>
      </c>
    </row>
    <row r="12411" spans="1:4" x14ac:dyDescent="0.4">
      <c r="A12411" t="s">
        <v>24</v>
      </c>
      <c r="B12411">
        <v>1.41166137472</v>
      </c>
      <c r="C12411" t="s">
        <v>17</v>
      </c>
      <c r="D12411" t="s">
        <v>84</v>
      </c>
    </row>
    <row r="12412" spans="1:4" x14ac:dyDescent="0.4">
      <c r="A12412" t="s">
        <v>24</v>
      </c>
      <c r="B12412">
        <v>12.293107361800001</v>
      </c>
      <c r="C12412" t="s">
        <v>17</v>
      </c>
      <c r="D12412" t="s">
        <v>84</v>
      </c>
    </row>
    <row r="12413" spans="1:4" x14ac:dyDescent="0.4">
      <c r="A12413" t="s">
        <v>24</v>
      </c>
      <c r="B12413">
        <v>1.1772671698699999</v>
      </c>
      <c r="C12413" t="s">
        <v>17</v>
      </c>
      <c r="D12413" t="s">
        <v>84</v>
      </c>
    </row>
    <row r="12414" spans="1:4" x14ac:dyDescent="0.4">
      <c r="A12414" t="s">
        <v>24</v>
      </c>
      <c r="B12414">
        <v>3.0940078141399998</v>
      </c>
      <c r="C12414" t="s">
        <v>17</v>
      </c>
      <c r="D12414" t="s">
        <v>84</v>
      </c>
    </row>
    <row r="12415" spans="1:4" x14ac:dyDescent="0.4">
      <c r="A12415" t="s">
        <v>24</v>
      </c>
      <c r="B12415">
        <v>25.44675340897</v>
      </c>
      <c r="C12415" t="s">
        <v>17</v>
      </c>
      <c r="D12415" t="s">
        <v>84</v>
      </c>
    </row>
    <row r="12416" spans="1:4" x14ac:dyDescent="0.4">
      <c r="A12416" t="s">
        <v>24</v>
      </c>
      <c r="B12416">
        <v>1.5603818708999999</v>
      </c>
      <c r="C12416" t="s">
        <v>17</v>
      </c>
      <c r="D12416" t="s">
        <v>84</v>
      </c>
    </row>
    <row r="12417" spans="1:4" x14ac:dyDescent="0.4">
      <c r="A12417" t="s">
        <v>24</v>
      </c>
      <c r="B12417">
        <v>29.337730509109999</v>
      </c>
      <c r="C12417" t="s">
        <v>17</v>
      </c>
      <c r="D12417" t="s">
        <v>84</v>
      </c>
    </row>
    <row r="12418" spans="1:4" x14ac:dyDescent="0.4">
      <c r="A12418" t="s">
        <v>24</v>
      </c>
      <c r="B12418">
        <v>113.7781953715</v>
      </c>
      <c r="C12418" t="s">
        <v>17</v>
      </c>
      <c r="D12418" t="s">
        <v>84</v>
      </c>
    </row>
    <row r="12419" spans="1:4" x14ac:dyDescent="0.4">
      <c r="A12419" t="s">
        <v>24</v>
      </c>
      <c r="B12419">
        <v>5.2218171932899997</v>
      </c>
      <c r="C12419" t="s">
        <v>17</v>
      </c>
      <c r="D12419" t="s">
        <v>84</v>
      </c>
    </row>
    <row r="12420" spans="1:4" x14ac:dyDescent="0.4">
      <c r="A12420" t="s">
        <v>24</v>
      </c>
      <c r="B12420">
        <v>1.5922957844400001</v>
      </c>
      <c r="C12420" t="s">
        <v>17</v>
      </c>
      <c r="D12420" t="s">
        <v>84</v>
      </c>
    </row>
    <row r="12421" spans="1:4" x14ac:dyDescent="0.4">
      <c r="A12421" t="s">
        <v>24</v>
      </c>
      <c r="B12421">
        <v>30.831883794700001</v>
      </c>
      <c r="C12421" t="s">
        <v>17</v>
      </c>
      <c r="D12421" t="s">
        <v>84</v>
      </c>
    </row>
    <row r="12422" spans="1:4" x14ac:dyDescent="0.4">
      <c r="A12422" t="s">
        <v>24</v>
      </c>
      <c r="B12422">
        <v>3.9124289267600001</v>
      </c>
      <c r="C12422" t="s">
        <v>17</v>
      </c>
      <c r="D12422" t="s">
        <v>84</v>
      </c>
    </row>
    <row r="12423" spans="1:4" x14ac:dyDescent="0.4">
      <c r="A12423" t="s">
        <v>24</v>
      </c>
      <c r="B12423">
        <v>12.102136353320001</v>
      </c>
      <c r="C12423" t="s">
        <v>17</v>
      </c>
      <c r="D12423" t="s">
        <v>84</v>
      </c>
    </row>
    <row r="12424" spans="1:4" x14ac:dyDescent="0.4">
      <c r="A12424" t="s">
        <v>24</v>
      </c>
      <c r="B12424">
        <v>2.2356346580199999</v>
      </c>
      <c r="C12424" t="s">
        <v>17</v>
      </c>
      <c r="D12424" t="s">
        <v>84</v>
      </c>
    </row>
    <row r="12425" spans="1:4" x14ac:dyDescent="0.4">
      <c r="A12425" t="s">
        <v>24</v>
      </c>
      <c r="B12425">
        <v>56.470775684940001</v>
      </c>
      <c r="C12425" t="s">
        <v>17</v>
      </c>
      <c r="D12425" t="s">
        <v>84</v>
      </c>
    </row>
    <row r="12426" spans="1:4" x14ac:dyDescent="0.4">
      <c r="A12426" t="s">
        <v>24</v>
      </c>
      <c r="B12426">
        <v>1.4900082240500001</v>
      </c>
      <c r="C12426" t="s">
        <v>17</v>
      </c>
      <c r="D12426" t="s">
        <v>84</v>
      </c>
    </row>
    <row r="12427" spans="1:4" x14ac:dyDescent="0.4">
      <c r="A12427" t="s">
        <v>24</v>
      </c>
      <c r="B12427">
        <v>1.1365793686000001</v>
      </c>
      <c r="C12427" t="s">
        <v>17</v>
      </c>
      <c r="D12427" t="s">
        <v>84</v>
      </c>
    </row>
    <row r="12428" spans="1:4" x14ac:dyDescent="0.4">
      <c r="A12428" t="s">
        <v>24</v>
      </c>
      <c r="B12428">
        <v>22.90756172699</v>
      </c>
      <c r="C12428" t="s">
        <v>17</v>
      </c>
      <c r="D12428" t="s">
        <v>84</v>
      </c>
    </row>
    <row r="12429" spans="1:4" x14ac:dyDescent="0.4">
      <c r="A12429" t="s">
        <v>24</v>
      </c>
      <c r="B12429">
        <v>1.33982192919</v>
      </c>
      <c r="C12429" t="s">
        <v>17</v>
      </c>
      <c r="D12429" t="s">
        <v>84</v>
      </c>
    </row>
    <row r="12430" spans="1:4" x14ac:dyDescent="0.4">
      <c r="A12430" t="s">
        <v>24</v>
      </c>
      <c r="B12430">
        <v>60.281757489390003</v>
      </c>
      <c r="C12430" t="s">
        <v>17</v>
      </c>
      <c r="D12430" t="s">
        <v>84</v>
      </c>
    </row>
    <row r="12431" spans="1:4" x14ac:dyDescent="0.4">
      <c r="A12431" t="s">
        <v>24</v>
      </c>
      <c r="B12431">
        <v>1.1575830303300001</v>
      </c>
      <c r="C12431" t="s">
        <v>17</v>
      </c>
      <c r="D12431" t="s">
        <v>84</v>
      </c>
    </row>
    <row r="12432" spans="1:4" x14ac:dyDescent="0.4">
      <c r="A12432" t="s">
        <v>24</v>
      </c>
      <c r="B12432">
        <v>12.65144579051</v>
      </c>
      <c r="C12432" t="s">
        <v>17</v>
      </c>
      <c r="D12432" t="s">
        <v>84</v>
      </c>
    </row>
    <row r="12433" spans="1:4" x14ac:dyDescent="0.4">
      <c r="A12433" t="s">
        <v>24</v>
      </c>
      <c r="B12433">
        <v>17.796119781880002</v>
      </c>
      <c r="C12433" t="s">
        <v>17</v>
      </c>
      <c r="D12433" t="s">
        <v>84</v>
      </c>
    </row>
    <row r="12434" spans="1:4" x14ac:dyDescent="0.4">
      <c r="A12434" t="s">
        <v>24</v>
      </c>
      <c r="B12434">
        <v>16.98521253917</v>
      </c>
      <c r="C12434" t="s">
        <v>17</v>
      </c>
      <c r="D12434" t="s">
        <v>84</v>
      </c>
    </row>
    <row r="12435" spans="1:4" x14ac:dyDescent="0.4">
      <c r="A12435" t="s">
        <v>24</v>
      </c>
      <c r="B12435">
        <v>1.6003522193499999</v>
      </c>
      <c r="C12435" t="s">
        <v>17</v>
      </c>
      <c r="D12435" t="s">
        <v>84</v>
      </c>
    </row>
    <row r="12436" spans="1:4" x14ac:dyDescent="0.4">
      <c r="A12436" t="s">
        <v>24</v>
      </c>
      <c r="B12436">
        <v>87.407684817100005</v>
      </c>
      <c r="C12436" t="s">
        <v>17</v>
      </c>
      <c r="D12436" t="s">
        <v>84</v>
      </c>
    </row>
    <row r="12437" spans="1:4" x14ac:dyDescent="0.4">
      <c r="A12437" t="s">
        <v>24</v>
      </c>
      <c r="B12437">
        <v>2.2916274898800002</v>
      </c>
      <c r="C12437" t="s">
        <v>17</v>
      </c>
      <c r="D12437" t="s">
        <v>84</v>
      </c>
    </row>
    <row r="12438" spans="1:4" x14ac:dyDescent="0.4">
      <c r="A12438" t="s">
        <v>24</v>
      </c>
      <c r="B12438">
        <v>45.33549327814</v>
      </c>
      <c r="C12438" t="s">
        <v>17</v>
      </c>
      <c r="D12438" t="s">
        <v>84</v>
      </c>
    </row>
    <row r="12439" spans="1:4" x14ac:dyDescent="0.4">
      <c r="A12439" t="s">
        <v>24</v>
      </c>
      <c r="B12439">
        <v>7.5324508127399996</v>
      </c>
      <c r="C12439" t="s">
        <v>17</v>
      </c>
      <c r="D12439" t="s">
        <v>84</v>
      </c>
    </row>
    <row r="12440" spans="1:4" x14ac:dyDescent="0.4">
      <c r="A12440" t="s">
        <v>24</v>
      </c>
      <c r="B12440">
        <v>5.0130382676999998</v>
      </c>
      <c r="C12440" t="s">
        <v>17</v>
      </c>
      <c r="D12440" t="s">
        <v>84</v>
      </c>
    </row>
    <row r="12441" spans="1:4" x14ac:dyDescent="0.4">
      <c r="A12441" t="s">
        <v>24</v>
      </c>
      <c r="B12441">
        <v>95.144688044459997</v>
      </c>
      <c r="C12441" t="s">
        <v>17</v>
      </c>
      <c r="D12441" t="s">
        <v>84</v>
      </c>
    </row>
    <row r="12442" spans="1:4" x14ac:dyDescent="0.4">
      <c r="A12442" t="s">
        <v>24</v>
      </c>
      <c r="B12442">
        <v>7.2294381766800004</v>
      </c>
      <c r="C12442" t="s">
        <v>17</v>
      </c>
      <c r="D12442" t="s">
        <v>84</v>
      </c>
    </row>
    <row r="12443" spans="1:4" x14ac:dyDescent="0.4">
      <c r="A12443" t="s">
        <v>24</v>
      </c>
      <c r="B12443">
        <v>6.3059881867899996</v>
      </c>
      <c r="C12443" t="s">
        <v>17</v>
      </c>
      <c r="D12443" t="s">
        <v>84</v>
      </c>
    </row>
    <row r="12444" spans="1:4" x14ac:dyDescent="0.4">
      <c r="A12444" t="s">
        <v>24</v>
      </c>
      <c r="B12444">
        <v>7.4909998935799997</v>
      </c>
      <c r="C12444" t="s">
        <v>17</v>
      </c>
      <c r="D12444" t="s">
        <v>84</v>
      </c>
    </row>
    <row r="12445" spans="1:4" x14ac:dyDescent="0.4">
      <c r="A12445" t="s">
        <v>24</v>
      </c>
      <c r="B12445">
        <v>1.20740244677</v>
      </c>
      <c r="C12445" t="s">
        <v>17</v>
      </c>
      <c r="D12445" t="s">
        <v>84</v>
      </c>
    </row>
    <row r="12446" spans="1:4" x14ac:dyDescent="0.4">
      <c r="A12446" t="s">
        <v>24</v>
      </c>
      <c r="B12446">
        <v>15.313165410670001</v>
      </c>
      <c r="C12446" t="s">
        <v>17</v>
      </c>
      <c r="D12446" t="s">
        <v>84</v>
      </c>
    </row>
    <row r="12447" spans="1:4" x14ac:dyDescent="0.4">
      <c r="A12447" t="s">
        <v>24</v>
      </c>
      <c r="B12447">
        <v>1.11436502107</v>
      </c>
      <c r="C12447" t="s">
        <v>17</v>
      </c>
      <c r="D12447" t="s">
        <v>84</v>
      </c>
    </row>
    <row r="12448" spans="1:4" x14ac:dyDescent="0.4">
      <c r="A12448" t="s">
        <v>24</v>
      </c>
      <c r="B12448">
        <v>4.0825239343100002</v>
      </c>
      <c r="C12448" t="s">
        <v>17</v>
      </c>
      <c r="D12448" t="s">
        <v>84</v>
      </c>
    </row>
    <row r="12449" spans="1:4" x14ac:dyDescent="0.4">
      <c r="A12449" t="s">
        <v>24</v>
      </c>
      <c r="B12449">
        <v>50.109765467039999</v>
      </c>
      <c r="C12449" t="s">
        <v>17</v>
      </c>
      <c r="D12449" t="s">
        <v>84</v>
      </c>
    </row>
    <row r="12450" spans="1:4" x14ac:dyDescent="0.4">
      <c r="A12450" t="s">
        <v>24</v>
      </c>
      <c r="B12450">
        <v>12.79540298925</v>
      </c>
      <c r="C12450" t="s">
        <v>17</v>
      </c>
      <c r="D12450" t="s">
        <v>84</v>
      </c>
    </row>
    <row r="12451" spans="1:4" x14ac:dyDescent="0.4">
      <c r="A12451" t="s">
        <v>24</v>
      </c>
      <c r="B12451">
        <v>2.5452856215200002</v>
      </c>
      <c r="C12451" t="s">
        <v>17</v>
      </c>
      <c r="D12451" t="s">
        <v>84</v>
      </c>
    </row>
    <row r="12452" spans="1:4" x14ac:dyDescent="0.4">
      <c r="A12452" t="s">
        <v>24</v>
      </c>
      <c r="B12452">
        <v>1.2282596242999999</v>
      </c>
      <c r="C12452" t="s">
        <v>17</v>
      </c>
      <c r="D12452" t="s">
        <v>84</v>
      </c>
    </row>
    <row r="12453" spans="1:4" x14ac:dyDescent="0.4">
      <c r="A12453" t="s">
        <v>24</v>
      </c>
      <c r="B12453">
        <v>5.6000063130999997</v>
      </c>
      <c r="C12453" t="s">
        <v>17</v>
      </c>
      <c r="D12453" t="s">
        <v>84</v>
      </c>
    </row>
    <row r="12454" spans="1:4" x14ac:dyDescent="0.4">
      <c r="A12454" t="s">
        <v>24</v>
      </c>
      <c r="B12454">
        <v>10.167446746970001</v>
      </c>
      <c r="C12454" t="s">
        <v>17</v>
      </c>
      <c r="D12454" t="s">
        <v>84</v>
      </c>
    </row>
    <row r="12455" spans="1:4" x14ac:dyDescent="0.4">
      <c r="A12455" t="s">
        <v>24</v>
      </c>
      <c r="B12455">
        <v>2.4896308239099998</v>
      </c>
      <c r="C12455" t="s">
        <v>17</v>
      </c>
      <c r="D12455" t="s">
        <v>84</v>
      </c>
    </row>
    <row r="12456" spans="1:4" x14ac:dyDescent="0.4">
      <c r="A12456" t="s">
        <v>24</v>
      </c>
      <c r="B12456">
        <v>23.816253032660001</v>
      </c>
      <c r="C12456" t="s">
        <v>17</v>
      </c>
      <c r="D12456" t="s">
        <v>84</v>
      </c>
    </row>
    <row r="12457" spans="1:4" x14ac:dyDescent="0.4">
      <c r="A12457" t="s">
        <v>24</v>
      </c>
      <c r="B12457">
        <v>3.1240503855199999</v>
      </c>
      <c r="C12457" t="s">
        <v>17</v>
      </c>
      <c r="D12457" t="s">
        <v>84</v>
      </c>
    </row>
    <row r="12458" spans="1:4" x14ac:dyDescent="0.4">
      <c r="A12458" t="s">
        <v>24</v>
      </c>
      <c r="B12458">
        <v>9.3613532715299996</v>
      </c>
      <c r="C12458" t="s">
        <v>17</v>
      </c>
      <c r="D12458" t="s">
        <v>84</v>
      </c>
    </row>
    <row r="12459" spans="1:4" x14ac:dyDescent="0.4">
      <c r="A12459" t="s">
        <v>24</v>
      </c>
      <c r="B12459">
        <v>1.38789926882</v>
      </c>
      <c r="C12459" t="s">
        <v>17</v>
      </c>
      <c r="D12459" t="s">
        <v>84</v>
      </c>
    </row>
    <row r="12460" spans="1:4" x14ac:dyDescent="0.4">
      <c r="A12460" t="s">
        <v>24</v>
      </c>
      <c r="B12460">
        <v>13.13357946627</v>
      </c>
      <c r="C12460" t="s">
        <v>17</v>
      </c>
      <c r="D12460" t="s">
        <v>84</v>
      </c>
    </row>
    <row r="12461" spans="1:4" x14ac:dyDescent="0.4">
      <c r="A12461" t="s">
        <v>24</v>
      </c>
      <c r="B12461">
        <v>2.5093356531</v>
      </c>
      <c r="C12461" t="s">
        <v>17</v>
      </c>
      <c r="D12461" t="s">
        <v>84</v>
      </c>
    </row>
    <row r="12462" spans="1:4" x14ac:dyDescent="0.4">
      <c r="A12462" t="s">
        <v>24</v>
      </c>
      <c r="B12462">
        <v>9.4929854970999994</v>
      </c>
      <c r="C12462" t="s">
        <v>17</v>
      </c>
      <c r="D12462" t="s">
        <v>84</v>
      </c>
    </row>
    <row r="12463" spans="1:4" x14ac:dyDescent="0.4">
      <c r="A12463" t="s">
        <v>24</v>
      </c>
      <c r="B12463">
        <v>5.5093954517299997</v>
      </c>
      <c r="C12463" t="s">
        <v>17</v>
      </c>
      <c r="D12463" t="s">
        <v>84</v>
      </c>
    </row>
    <row r="12464" spans="1:4" x14ac:dyDescent="0.4">
      <c r="A12464" t="s">
        <v>24</v>
      </c>
      <c r="B12464">
        <v>8.2743595901199996</v>
      </c>
      <c r="C12464" t="s">
        <v>17</v>
      </c>
      <c r="D12464" t="s">
        <v>84</v>
      </c>
    </row>
    <row r="12465" spans="1:4" x14ac:dyDescent="0.4">
      <c r="A12465" t="s">
        <v>24</v>
      </c>
      <c r="B12465">
        <v>1.7015008569300001</v>
      </c>
      <c r="C12465" t="s">
        <v>17</v>
      </c>
      <c r="D12465" t="s">
        <v>84</v>
      </c>
    </row>
    <row r="12466" spans="1:4" x14ac:dyDescent="0.4">
      <c r="A12466" t="s">
        <v>24</v>
      </c>
      <c r="B12466">
        <v>1.0253164063</v>
      </c>
      <c r="C12466" t="s">
        <v>17</v>
      </c>
      <c r="D12466" t="s">
        <v>84</v>
      </c>
    </row>
    <row r="12467" spans="1:4" x14ac:dyDescent="0.4">
      <c r="A12467" t="s">
        <v>24</v>
      </c>
      <c r="B12467">
        <v>6.2262920921799996</v>
      </c>
      <c r="C12467" t="s">
        <v>17</v>
      </c>
      <c r="D12467" t="s">
        <v>84</v>
      </c>
    </row>
    <row r="12468" spans="1:4" x14ac:dyDescent="0.4">
      <c r="A12468" t="s">
        <v>24</v>
      </c>
      <c r="B12468">
        <v>7.6140630894800001</v>
      </c>
      <c r="C12468" t="s">
        <v>17</v>
      </c>
      <c r="D12468" t="s">
        <v>84</v>
      </c>
    </row>
    <row r="12469" spans="1:4" x14ac:dyDescent="0.4">
      <c r="A12469" t="s">
        <v>24</v>
      </c>
      <c r="B12469">
        <v>6.3901630922799999</v>
      </c>
      <c r="C12469" t="s">
        <v>17</v>
      </c>
      <c r="D12469" t="s">
        <v>84</v>
      </c>
    </row>
    <row r="12470" spans="1:4" x14ac:dyDescent="0.4">
      <c r="A12470" t="s">
        <v>24</v>
      </c>
      <c r="B12470">
        <v>5.6424919274800001</v>
      </c>
      <c r="C12470" t="s">
        <v>17</v>
      </c>
      <c r="D12470" t="s">
        <v>84</v>
      </c>
    </row>
    <row r="12471" spans="1:4" x14ac:dyDescent="0.4">
      <c r="A12471" t="s">
        <v>24</v>
      </c>
      <c r="B12471">
        <v>11.6028826954</v>
      </c>
      <c r="C12471" t="s">
        <v>17</v>
      </c>
      <c r="D12471" t="s">
        <v>84</v>
      </c>
    </row>
    <row r="12472" spans="1:4" x14ac:dyDescent="0.4">
      <c r="A12472" t="s">
        <v>24</v>
      </c>
      <c r="B12472">
        <v>2.2868972078200001</v>
      </c>
      <c r="C12472" t="s">
        <v>17</v>
      </c>
      <c r="D12472" t="s">
        <v>84</v>
      </c>
    </row>
    <row r="12473" spans="1:4" x14ac:dyDescent="0.4">
      <c r="A12473" t="s">
        <v>24</v>
      </c>
      <c r="B12473">
        <v>12.386660667199999</v>
      </c>
      <c r="C12473" t="s">
        <v>17</v>
      </c>
      <c r="D12473" t="s">
        <v>84</v>
      </c>
    </row>
    <row r="12474" spans="1:4" x14ac:dyDescent="0.4">
      <c r="A12474" t="s">
        <v>24</v>
      </c>
      <c r="B12474">
        <v>8.0825784790800004</v>
      </c>
      <c r="C12474" t="s">
        <v>17</v>
      </c>
      <c r="D12474" t="s">
        <v>84</v>
      </c>
    </row>
    <row r="12475" spans="1:4" x14ac:dyDescent="0.4">
      <c r="A12475" t="s">
        <v>24</v>
      </c>
      <c r="B12475">
        <v>25.5526770536</v>
      </c>
      <c r="C12475" t="s">
        <v>17</v>
      </c>
      <c r="D12475" t="s">
        <v>84</v>
      </c>
    </row>
    <row r="12476" spans="1:4" x14ac:dyDescent="0.4">
      <c r="A12476" t="s">
        <v>24</v>
      </c>
      <c r="B12476">
        <v>29.558153022060001</v>
      </c>
      <c r="C12476" t="s">
        <v>17</v>
      </c>
      <c r="D12476" t="s">
        <v>84</v>
      </c>
    </row>
    <row r="12477" spans="1:4" x14ac:dyDescent="0.4">
      <c r="A12477" t="s">
        <v>24</v>
      </c>
      <c r="B12477">
        <v>61.258674979870001</v>
      </c>
      <c r="C12477" t="s">
        <v>17</v>
      </c>
      <c r="D12477" t="s">
        <v>84</v>
      </c>
    </row>
    <row r="12478" spans="1:4" x14ac:dyDescent="0.4">
      <c r="A12478" t="s">
        <v>24</v>
      </c>
      <c r="B12478">
        <v>16.031848904669999</v>
      </c>
      <c r="C12478" t="s">
        <v>17</v>
      </c>
      <c r="D12478" t="s">
        <v>84</v>
      </c>
    </row>
    <row r="12479" spans="1:4" x14ac:dyDescent="0.4">
      <c r="A12479" t="s">
        <v>24</v>
      </c>
      <c r="B12479">
        <v>1.14230065624</v>
      </c>
      <c r="C12479" t="s">
        <v>17</v>
      </c>
      <c r="D12479" t="s">
        <v>84</v>
      </c>
    </row>
    <row r="12480" spans="1:4" x14ac:dyDescent="0.4">
      <c r="A12480" t="s">
        <v>24</v>
      </c>
      <c r="B12480">
        <v>8.8573651635800008</v>
      </c>
      <c r="C12480" t="s">
        <v>17</v>
      </c>
      <c r="D12480" t="s">
        <v>84</v>
      </c>
    </row>
    <row r="12481" spans="1:4" x14ac:dyDescent="0.4">
      <c r="A12481" t="s">
        <v>24</v>
      </c>
      <c r="B12481">
        <v>2.3389292266499999</v>
      </c>
      <c r="C12481" t="s">
        <v>17</v>
      </c>
      <c r="D12481" t="s">
        <v>84</v>
      </c>
    </row>
    <row r="12482" spans="1:4" x14ac:dyDescent="0.4">
      <c r="A12482" t="s">
        <v>24</v>
      </c>
      <c r="B12482">
        <v>3.7162468345900002</v>
      </c>
      <c r="C12482" t="s">
        <v>17</v>
      </c>
      <c r="D12482" t="s">
        <v>84</v>
      </c>
    </row>
    <row r="12483" spans="1:4" x14ac:dyDescent="0.4">
      <c r="A12483" t="s">
        <v>24</v>
      </c>
      <c r="B12483">
        <v>4.9302638664899998</v>
      </c>
      <c r="C12483" t="s">
        <v>17</v>
      </c>
      <c r="D12483" t="s">
        <v>84</v>
      </c>
    </row>
    <row r="12484" spans="1:4" x14ac:dyDescent="0.4">
      <c r="A12484" t="s">
        <v>24</v>
      </c>
      <c r="B12484">
        <v>1.32383580913</v>
      </c>
      <c r="C12484" t="s">
        <v>17</v>
      </c>
      <c r="D12484" t="s">
        <v>84</v>
      </c>
    </row>
    <row r="12485" spans="1:4" x14ac:dyDescent="0.4">
      <c r="A12485" t="s">
        <v>24</v>
      </c>
      <c r="B12485">
        <v>1.55487610291</v>
      </c>
      <c r="C12485" t="s">
        <v>17</v>
      </c>
      <c r="D12485" t="s">
        <v>84</v>
      </c>
    </row>
    <row r="12486" spans="1:4" x14ac:dyDescent="0.4">
      <c r="A12486" t="s">
        <v>24</v>
      </c>
      <c r="B12486">
        <v>7.2322821100199999</v>
      </c>
      <c r="C12486" t="s">
        <v>17</v>
      </c>
      <c r="D12486" t="s">
        <v>84</v>
      </c>
    </row>
    <row r="12487" spans="1:4" x14ac:dyDescent="0.4">
      <c r="A12487" t="s">
        <v>24</v>
      </c>
      <c r="B12487">
        <v>19.655731690660001</v>
      </c>
      <c r="C12487" t="s">
        <v>17</v>
      </c>
      <c r="D12487" t="s">
        <v>84</v>
      </c>
    </row>
    <row r="12488" spans="1:4" x14ac:dyDescent="0.4">
      <c r="A12488" t="s">
        <v>24</v>
      </c>
      <c r="B12488">
        <v>2.0651176219499998</v>
      </c>
      <c r="C12488" t="s">
        <v>17</v>
      </c>
      <c r="D12488" t="s">
        <v>84</v>
      </c>
    </row>
    <row r="12489" spans="1:4" x14ac:dyDescent="0.4">
      <c r="A12489" t="s">
        <v>24</v>
      </c>
      <c r="B12489">
        <v>1.4678536950500001</v>
      </c>
      <c r="C12489" t="s">
        <v>17</v>
      </c>
      <c r="D12489" t="s">
        <v>84</v>
      </c>
    </row>
    <row r="12490" spans="1:4" x14ac:dyDescent="0.4">
      <c r="A12490" t="s">
        <v>24</v>
      </c>
      <c r="B12490">
        <v>3.9422585079400001</v>
      </c>
      <c r="C12490" t="s">
        <v>17</v>
      </c>
      <c r="D12490" t="s">
        <v>84</v>
      </c>
    </row>
    <row r="12491" spans="1:4" x14ac:dyDescent="0.4">
      <c r="A12491" t="s">
        <v>24</v>
      </c>
      <c r="B12491">
        <v>3.2504107986199999</v>
      </c>
      <c r="C12491" t="s">
        <v>17</v>
      </c>
      <c r="D12491" t="s">
        <v>84</v>
      </c>
    </row>
    <row r="12492" spans="1:4" x14ac:dyDescent="0.4">
      <c r="A12492" t="s">
        <v>24</v>
      </c>
      <c r="B12492">
        <v>3.51862220746</v>
      </c>
      <c r="C12492" t="s">
        <v>17</v>
      </c>
      <c r="D12492" t="s">
        <v>84</v>
      </c>
    </row>
    <row r="12493" spans="1:4" x14ac:dyDescent="0.4">
      <c r="A12493" t="s">
        <v>24</v>
      </c>
      <c r="B12493">
        <v>6.3502763120300001</v>
      </c>
      <c r="C12493" t="s">
        <v>17</v>
      </c>
      <c r="D12493" t="s">
        <v>84</v>
      </c>
    </row>
    <row r="12494" spans="1:4" x14ac:dyDescent="0.4">
      <c r="A12494" t="s">
        <v>24</v>
      </c>
      <c r="B12494">
        <v>5.9107471007800001</v>
      </c>
      <c r="C12494" t="s">
        <v>17</v>
      </c>
      <c r="D12494" t="s">
        <v>84</v>
      </c>
    </row>
    <row r="12495" spans="1:4" x14ac:dyDescent="0.4">
      <c r="A12495" t="s">
        <v>24</v>
      </c>
      <c r="B12495">
        <v>9.2867858659800007</v>
      </c>
      <c r="C12495" t="s">
        <v>17</v>
      </c>
      <c r="D12495" t="s">
        <v>84</v>
      </c>
    </row>
    <row r="12496" spans="1:4" x14ac:dyDescent="0.4">
      <c r="A12496" t="s">
        <v>24</v>
      </c>
      <c r="B12496">
        <v>16.615605638809999</v>
      </c>
      <c r="C12496" t="s">
        <v>17</v>
      </c>
      <c r="D12496" t="s">
        <v>84</v>
      </c>
    </row>
    <row r="12497" spans="1:4" x14ac:dyDescent="0.4">
      <c r="A12497" t="s">
        <v>24</v>
      </c>
      <c r="B12497">
        <v>5.5977110735700002</v>
      </c>
      <c r="C12497" t="s">
        <v>17</v>
      </c>
      <c r="D12497" t="s">
        <v>84</v>
      </c>
    </row>
    <row r="12498" spans="1:4" x14ac:dyDescent="0.4">
      <c r="A12498" t="s">
        <v>24</v>
      </c>
      <c r="B12498">
        <v>6.4444706482700003</v>
      </c>
      <c r="C12498" t="s">
        <v>17</v>
      </c>
      <c r="D12498" t="s">
        <v>84</v>
      </c>
    </row>
    <row r="12499" spans="1:4" x14ac:dyDescent="0.4">
      <c r="A12499" t="s">
        <v>24</v>
      </c>
      <c r="B12499">
        <v>3.8721121573300001</v>
      </c>
      <c r="C12499" t="s">
        <v>17</v>
      </c>
      <c r="D12499" t="s">
        <v>84</v>
      </c>
    </row>
    <row r="12500" spans="1:4" x14ac:dyDescent="0.4">
      <c r="A12500" t="s">
        <v>24</v>
      </c>
      <c r="B12500">
        <v>8.2165924670700008</v>
      </c>
      <c r="C12500" t="s">
        <v>17</v>
      </c>
      <c r="D12500" t="s">
        <v>84</v>
      </c>
    </row>
    <row r="12501" spans="1:4" x14ac:dyDescent="0.4">
      <c r="A12501" t="s">
        <v>24</v>
      </c>
      <c r="B12501">
        <v>1.46366531624</v>
      </c>
      <c r="C12501" t="s">
        <v>17</v>
      </c>
      <c r="D12501" t="s">
        <v>84</v>
      </c>
    </row>
    <row r="12502" spans="1:4" x14ac:dyDescent="0.4">
      <c r="A12502" t="s">
        <v>24</v>
      </c>
      <c r="B12502">
        <v>2.0182205418999999</v>
      </c>
      <c r="C12502" t="s">
        <v>17</v>
      </c>
      <c r="D12502" t="s">
        <v>84</v>
      </c>
    </row>
    <row r="12503" spans="1:4" x14ac:dyDescent="0.4">
      <c r="A12503" t="s">
        <v>24</v>
      </c>
      <c r="B12503">
        <v>1.0269680108100001</v>
      </c>
      <c r="C12503" t="s">
        <v>17</v>
      </c>
      <c r="D12503" t="s">
        <v>84</v>
      </c>
    </row>
    <row r="12504" spans="1:4" x14ac:dyDescent="0.4">
      <c r="A12504" t="s">
        <v>24</v>
      </c>
      <c r="B12504">
        <v>2.11620175381</v>
      </c>
      <c r="C12504" t="s">
        <v>17</v>
      </c>
      <c r="D12504" t="s">
        <v>84</v>
      </c>
    </row>
    <row r="12505" spans="1:4" x14ac:dyDescent="0.4">
      <c r="A12505" t="s">
        <v>24</v>
      </c>
      <c r="B12505">
        <v>3.4921948825000002</v>
      </c>
      <c r="C12505" t="s">
        <v>17</v>
      </c>
      <c r="D12505" t="s">
        <v>84</v>
      </c>
    </row>
    <row r="12506" spans="1:4" x14ac:dyDescent="0.4">
      <c r="A12506" t="s">
        <v>24</v>
      </c>
      <c r="B12506">
        <v>1.1347028583800001</v>
      </c>
      <c r="C12506" t="s">
        <v>17</v>
      </c>
      <c r="D12506" t="s">
        <v>84</v>
      </c>
    </row>
    <row r="12507" spans="1:4" x14ac:dyDescent="0.4">
      <c r="A12507" t="s">
        <v>24</v>
      </c>
      <c r="B12507">
        <v>52.815290289049997</v>
      </c>
      <c r="C12507" t="s">
        <v>17</v>
      </c>
      <c r="D12507" t="s">
        <v>84</v>
      </c>
    </row>
    <row r="12508" spans="1:4" x14ac:dyDescent="0.4">
      <c r="A12508" t="s">
        <v>24</v>
      </c>
      <c r="B12508">
        <v>3.1589823664500001</v>
      </c>
      <c r="C12508" t="s">
        <v>17</v>
      </c>
      <c r="D12508" t="s">
        <v>84</v>
      </c>
    </row>
    <row r="12509" spans="1:4" x14ac:dyDescent="0.4">
      <c r="A12509" t="s">
        <v>24</v>
      </c>
      <c r="B12509">
        <v>7.3603483096</v>
      </c>
      <c r="C12509" t="s">
        <v>17</v>
      </c>
      <c r="D12509" t="s">
        <v>84</v>
      </c>
    </row>
    <row r="12510" spans="1:4" x14ac:dyDescent="0.4">
      <c r="A12510" t="s">
        <v>24</v>
      </c>
      <c r="B12510">
        <v>5.6885794978100002</v>
      </c>
      <c r="C12510" t="s">
        <v>17</v>
      </c>
      <c r="D12510" t="s">
        <v>84</v>
      </c>
    </row>
    <row r="12511" spans="1:4" x14ac:dyDescent="0.4">
      <c r="A12511" t="s">
        <v>24</v>
      </c>
      <c r="B12511">
        <v>2.97929535887</v>
      </c>
      <c r="C12511" t="s">
        <v>17</v>
      </c>
      <c r="D12511" t="s">
        <v>84</v>
      </c>
    </row>
    <row r="12512" spans="1:4" x14ac:dyDescent="0.4">
      <c r="A12512" t="s">
        <v>24</v>
      </c>
      <c r="B12512">
        <v>5.2820338100099997</v>
      </c>
      <c r="C12512" t="s">
        <v>17</v>
      </c>
      <c r="D12512" t="s">
        <v>84</v>
      </c>
    </row>
    <row r="12513" spans="1:4" x14ac:dyDescent="0.4">
      <c r="A12513" t="s">
        <v>24</v>
      </c>
      <c r="B12513">
        <v>10.01203633197</v>
      </c>
      <c r="C12513" t="s">
        <v>17</v>
      </c>
      <c r="D12513" t="s">
        <v>84</v>
      </c>
    </row>
    <row r="12514" spans="1:4" x14ac:dyDescent="0.4">
      <c r="A12514" t="s">
        <v>24</v>
      </c>
      <c r="B12514">
        <v>82.252005240339997</v>
      </c>
      <c r="C12514" t="s">
        <v>17</v>
      </c>
      <c r="D12514" t="s">
        <v>84</v>
      </c>
    </row>
    <row r="12515" spans="1:4" x14ac:dyDescent="0.4">
      <c r="A12515" t="s">
        <v>24</v>
      </c>
      <c r="B12515">
        <v>6.6860841133899998</v>
      </c>
      <c r="C12515" t="s">
        <v>17</v>
      </c>
      <c r="D12515" t="s">
        <v>84</v>
      </c>
    </row>
    <row r="12516" spans="1:4" x14ac:dyDescent="0.4">
      <c r="A12516" t="s">
        <v>24</v>
      </c>
      <c r="B12516">
        <v>60.190528663990001</v>
      </c>
      <c r="C12516" t="s">
        <v>17</v>
      </c>
      <c r="D12516" t="s">
        <v>84</v>
      </c>
    </row>
    <row r="12517" spans="1:4" x14ac:dyDescent="0.4">
      <c r="A12517" t="s">
        <v>24</v>
      </c>
      <c r="B12517">
        <v>1.1524612079100001</v>
      </c>
      <c r="C12517" t="s">
        <v>17</v>
      </c>
      <c r="D12517" t="s">
        <v>84</v>
      </c>
    </row>
    <row r="12518" spans="1:4" x14ac:dyDescent="0.4">
      <c r="A12518" t="s">
        <v>24</v>
      </c>
      <c r="B12518">
        <v>3.5447266169499998</v>
      </c>
      <c r="C12518" t="s">
        <v>17</v>
      </c>
      <c r="D12518" t="s">
        <v>84</v>
      </c>
    </row>
    <row r="12519" spans="1:4" x14ac:dyDescent="0.4">
      <c r="A12519" t="s">
        <v>24</v>
      </c>
      <c r="B12519">
        <v>51.426987043019999</v>
      </c>
      <c r="C12519" t="s">
        <v>17</v>
      </c>
      <c r="D12519" t="s">
        <v>84</v>
      </c>
    </row>
    <row r="12520" spans="1:4" x14ac:dyDescent="0.4">
      <c r="A12520" t="s">
        <v>24</v>
      </c>
      <c r="B12520">
        <v>7.6478261193900003</v>
      </c>
      <c r="C12520" t="s">
        <v>17</v>
      </c>
      <c r="D12520" t="s">
        <v>84</v>
      </c>
    </row>
    <row r="12521" spans="1:4" x14ac:dyDescent="0.4">
      <c r="A12521" t="s">
        <v>24</v>
      </c>
      <c r="B12521">
        <v>29.883949270719999</v>
      </c>
      <c r="C12521" t="s">
        <v>17</v>
      </c>
      <c r="D12521" t="s">
        <v>84</v>
      </c>
    </row>
    <row r="12522" spans="1:4" x14ac:dyDescent="0.4">
      <c r="A12522" t="s">
        <v>24</v>
      </c>
      <c r="B12522">
        <v>6.1892953252299998</v>
      </c>
      <c r="C12522" t="s">
        <v>17</v>
      </c>
      <c r="D12522" t="s">
        <v>84</v>
      </c>
    </row>
    <row r="12523" spans="1:4" x14ac:dyDescent="0.4">
      <c r="A12523" t="s">
        <v>24</v>
      </c>
      <c r="B12523">
        <v>15.793758696119999</v>
      </c>
      <c r="C12523" t="s">
        <v>17</v>
      </c>
      <c r="D12523" t="s">
        <v>84</v>
      </c>
    </row>
    <row r="12524" spans="1:4" x14ac:dyDescent="0.4">
      <c r="A12524" t="s">
        <v>24</v>
      </c>
      <c r="B12524">
        <v>2.1611990832200001</v>
      </c>
      <c r="C12524" t="s">
        <v>17</v>
      </c>
      <c r="D12524" t="s">
        <v>84</v>
      </c>
    </row>
    <row r="12525" spans="1:4" x14ac:dyDescent="0.4">
      <c r="A12525" t="s">
        <v>24</v>
      </c>
      <c r="B12525">
        <v>8.3664816716899999</v>
      </c>
      <c r="C12525" t="s">
        <v>17</v>
      </c>
      <c r="D12525" t="s">
        <v>84</v>
      </c>
    </row>
    <row r="12526" spans="1:4" x14ac:dyDescent="0.4">
      <c r="A12526" t="s">
        <v>24</v>
      </c>
      <c r="B12526">
        <v>1.4761606413499999</v>
      </c>
      <c r="C12526" t="s">
        <v>17</v>
      </c>
      <c r="D12526" t="s">
        <v>84</v>
      </c>
    </row>
    <row r="12527" spans="1:4" x14ac:dyDescent="0.4">
      <c r="A12527" t="s">
        <v>24</v>
      </c>
      <c r="B12527">
        <v>4.7533449618299999</v>
      </c>
      <c r="C12527" t="s">
        <v>17</v>
      </c>
      <c r="D12527" t="s">
        <v>84</v>
      </c>
    </row>
    <row r="12528" spans="1:4" x14ac:dyDescent="0.4">
      <c r="A12528" t="s">
        <v>24</v>
      </c>
      <c r="B12528">
        <v>29.084399108820001</v>
      </c>
      <c r="C12528" t="s">
        <v>17</v>
      </c>
      <c r="D12528" t="s">
        <v>84</v>
      </c>
    </row>
    <row r="12529" spans="1:4" x14ac:dyDescent="0.4">
      <c r="A12529" t="s">
        <v>24</v>
      </c>
      <c r="B12529">
        <v>14.00575751013</v>
      </c>
      <c r="C12529" t="s">
        <v>17</v>
      </c>
      <c r="D12529" t="s">
        <v>84</v>
      </c>
    </row>
    <row r="12530" spans="1:4" x14ac:dyDescent="0.4">
      <c r="A12530" t="s">
        <v>24</v>
      </c>
      <c r="B12530">
        <v>8.6956138324399994</v>
      </c>
      <c r="C12530" t="s">
        <v>17</v>
      </c>
      <c r="D12530" t="s">
        <v>84</v>
      </c>
    </row>
    <row r="12531" spans="1:4" x14ac:dyDescent="0.4">
      <c r="A12531" t="s">
        <v>24</v>
      </c>
      <c r="B12531">
        <v>1.3992234488999999</v>
      </c>
      <c r="C12531" t="s">
        <v>17</v>
      </c>
      <c r="D12531" t="s">
        <v>84</v>
      </c>
    </row>
    <row r="12532" spans="1:4" x14ac:dyDescent="0.4">
      <c r="A12532" t="s">
        <v>24</v>
      </c>
      <c r="B12532">
        <v>9.2596442523999993</v>
      </c>
      <c r="C12532" t="s">
        <v>17</v>
      </c>
      <c r="D12532" t="s">
        <v>84</v>
      </c>
    </row>
    <row r="12533" spans="1:4" x14ac:dyDescent="0.4">
      <c r="A12533" t="s">
        <v>24</v>
      </c>
      <c r="B12533">
        <v>10.52674906421</v>
      </c>
      <c r="C12533" t="s">
        <v>17</v>
      </c>
      <c r="D12533" t="s">
        <v>84</v>
      </c>
    </row>
    <row r="12534" spans="1:4" x14ac:dyDescent="0.4">
      <c r="A12534" t="s">
        <v>24</v>
      </c>
      <c r="B12534">
        <v>82.896579824059998</v>
      </c>
      <c r="C12534" t="s">
        <v>17</v>
      </c>
      <c r="D12534" t="s">
        <v>84</v>
      </c>
    </row>
    <row r="12535" spans="1:4" x14ac:dyDescent="0.4">
      <c r="A12535" t="s">
        <v>24</v>
      </c>
      <c r="B12535">
        <v>3.9219401490400001</v>
      </c>
      <c r="C12535" t="s">
        <v>17</v>
      </c>
      <c r="D12535" t="s">
        <v>84</v>
      </c>
    </row>
    <row r="12536" spans="1:4" x14ac:dyDescent="0.4">
      <c r="A12536" t="s">
        <v>24</v>
      </c>
      <c r="B12536">
        <v>6.7868527217399999</v>
      </c>
      <c r="C12536" t="s">
        <v>17</v>
      </c>
      <c r="D12536" t="s">
        <v>84</v>
      </c>
    </row>
    <row r="12537" spans="1:4" x14ac:dyDescent="0.4">
      <c r="A12537" t="s">
        <v>24</v>
      </c>
      <c r="B12537">
        <v>2.96279710029</v>
      </c>
      <c r="C12537" t="s">
        <v>17</v>
      </c>
      <c r="D12537" t="s">
        <v>84</v>
      </c>
    </row>
    <row r="12538" spans="1:4" x14ac:dyDescent="0.4">
      <c r="A12538" t="s">
        <v>24</v>
      </c>
      <c r="B12538">
        <v>6.7581490073200001</v>
      </c>
      <c r="C12538" t="s">
        <v>17</v>
      </c>
      <c r="D12538" t="s">
        <v>84</v>
      </c>
    </row>
    <row r="12539" spans="1:4" x14ac:dyDescent="0.4">
      <c r="A12539" t="s">
        <v>24</v>
      </c>
      <c r="B12539">
        <v>8.0567736240799999</v>
      </c>
      <c r="C12539" t="s">
        <v>17</v>
      </c>
      <c r="D12539" t="s">
        <v>84</v>
      </c>
    </row>
    <row r="12540" spans="1:4" x14ac:dyDescent="0.4">
      <c r="A12540" t="s">
        <v>24</v>
      </c>
      <c r="B12540">
        <v>48.777613186700002</v>
      </c>
      <c r="C12540" t="s">
        <v>17</v>
      </c>
      <c r="D12540" t="s">
        <v>84</v>
      </c>
    </row>
    <row r="12541" spans="1:4" x14ac:dyDescent="0.4">
      <c r="A12541" t="s">
        <v>24</v>
      </c>
      <c r="B12541">
        <v>1.88773777244</v>
      </c>
      <c r="C12541" t="s">
        <v>17</v>
      </c>
      <c r="D12541" t="s">
        <v>84</v>
      </c>
    </row>
    <row r="12542" spans="1:4" x14ac:dyDescent="0.4">
      <c r="A12542" t="s">
        <v>24</v>
      </c>
      <c r="B12542">
        <v>2.6076851432399999</v>
      </c>
      <c r="C12542" t="s">
        <v>17</v>
      </c>
      <c r="D12542" t="s">
        <v>84</v>
      </c>
    </row>
    <row r="12543" spans="1:4" x14ac:dyDescent="0.4">
      <c r="A12543" t="s">
        <v>24</v>
      </c>
      <c r="B12543">
        <v>2.6670451987999999</v>
      </c>
      <c r="C12543" t="s">
        <v>17</v>
      </c>
      <c r="D12543" t="s">
        <v>84</v>
      </c>
    </row>
    <row r="12544" spans="1:4" x14ac:dyDescent="0.4">
      <c r="A12544" t="s">
        <v>24</v>
      </c>
      <c r="B12544">
        <v>29.419921525460001</v>
      </c>
      <c r="C12544" t="s">
        <v>17</v>
      </c>
      <c r="D12544" t="s">
        <v>84</v>
      </c>
    </row>
    <row r="12545" spans="1:4" x14ac:dyDescent="0.4">
      <c r="A12545" t="s">
        <v>24</v>
      </c>
      <c r="B12545">
        <v>6.2284974134500004</v>
      </c>
      <c r="C12545" t="s">
        <v>17</v>
      </c>
      <c r="D12545" t="s">
        <v>84</v>
      </c>
    </row>
    <row r="12546" spans="1:4" x14ac:dyDescent="0.4">
      <c r="A12546" t="s">
        <v>24</v>
      </c>
      <c r="B12546">
        <v>1.60947934267</v>
      </c>
      <c r="C12546" t="s">
        <v>17</v>
      </c>
      <c r="D12546" t="s">
        <v>84</v>
      </c>
    </row>
    <row r="12547" spans="1:4" x14ac:dyDescent="0.4">
      <c r="A12547" t="s">
        <v>24</v>
      </c>
      <c r="B12547">
        <v>1053.2378413947099</v>
      </c>
      <c r="C12547" t="s">
        <v>17</v>
      </c>
      <c r="D12547" t="s">
        <v>84</v>
      </c>
    </row>
    <row r="12548" spans="1:4" x14ac:dyDescent="0.4">
      <c r="A12548" t="s">
        <v>24</v>
      </c>
      <c r="B12548">
        <v>79.709796278560006</v>
      </c>
      <c r="C12548" t="s">
        <v>17</v>
      </c>
      <c r="D12548" t="s">
        <v>84</v>
      </c>
    </row>
    <row r="12549" spans="1:4" x14ac:dyDescent="0.4">
      <c r="A12549" t="s">
        <v>24</v>
      </c>
      <c r="B12549">
        <v>3.8846820799000001</v>
      </c>
      <c r="C12549" t="s">
        <v>17</v>
      </c>
      <c r="D12549" t="s">
        <v>84</v>
      </c>
    </row>
    <row r="12550" spans="1:4" x14ac:dyDescent="0.4">
      <c r="A12550" t="s">
        <v>24</v>
      </c>
      <c r="B12550">
        <v>2.66612825151</v>
      </c>
      <c r="C12550" t="s">
        <v>17</v>
      </c>
      <c r="D12550" t="s">
        <v>84</v>
      </c>
    </row>
    <row r="12551" spans="1:4" x14ac:dyDescent="0.4">
      <c r="A12551" t="s">
        <v>24</v>
      </c>
      <c r="B12551">
        <v>9.3815091490000002E-2</v>
      </c>
      <c r="C12551" t="s">
        <v>17</v>
      </c>
      <c r="D12551" t="s">
        <v>84</v>
      </c>
    </row>
    <row r="12552" spans="1:4" x14ac:dyDescent="0.4">
      <c r="A12552" t="s">
        <v>24</v>
      </c>
      <c r="B12552">
        <v>11.086427326940001</v>
      </c>
      <c r="C12552" t="s">
        <v>17</v>
      </c>
      <c r="D12552" t="s">
        <v>84</v>
      </c>
    </row>
    <row r="12553" spans="1:4" x14ac:dyDescent="0.4">
      <c r="A12553" t="s">
        <v>24</v>
      </c>
      <c r="B12553">
        <v>1.1880536582000001</v>
      </c>
      <c r="C12553" t="s">
        <v>17</v>
      </c>
      <c r="D12553" t="s">
        <v>84</v>
      </c>
    </row>
    <row r="12554" spans="1:4" x14ac:dyDescent="0.4">
      <c r="A12554" t="s">
        <v>24</v>
      </c>
      <c r="B12554">
        <v>14.5535728002</v>
      </c>
      <c r="C12554" t="s">
        <v>17</v>
      </c>
      <c r="D12554" t="s">
        <v>84</v>
      </c>
    </row>
    <row r="12555" spans="1:4" x14ac:dyDescent="0.4">
      <c r="A12555" t="s">
        <v>24</v>
      </c>
      <c r="B12555">
        <v>17.536467836780002</v>
      </c>
      <c r="C12555" t="s">
        <v>17</v>
      </c>
      <c r="D12555" t="s">
        <v>84</v>
      </c>
    </row>
    <row r="12556" spans="1:4" x14ac:dyDescent="0.4">
      <c r="A12556" t="s">
        <v>24</v>
      </c>
      <c r="B12556">
        <v>8.9744935797400007</v>
      </c>
      <c r="C12556" t="s">
        <v>17</v>
      </c>
      <c r="D12556" t="s">
        <v>84</v>
      </c>
    </row>
    <row r="12557" spans="1:4" x14ac:dyDescent="0.4">
      <c r="A12557" t="s">
        <v>24</v>
      </c>
      <c r="B12557">
        <v>82.599104962469994</v>
      </c>
      <c r="C12557" t="s">
        <v>17</v>
      </c>
      <c r="D12557" t="s">
        <v>84</v>
      </c>
    </row>
    <row r="12558" spans="1:4" x14ac:dyDescent="0.4">
      <c r="A12558" t="s">
        <v>24</v>
      </c>
      <c r="B12558">
        <v>16.915448197469999</v>
      </c>
      <c r="C12558" t="s">
        <v>17</v>
      </c>
      <c r="D12558" t="s">
        <v>84</v>
      </c>
    </row>
    <row r="12559" spans="1:4" x14ac:dyDescent="0.4">
      <c r="A12559" t="s">
        <v>24</v>
      </c>
      <c r="B12559">
        <v>3.7944756345099999</v>
      </c>
      <c r="C12559" t="s">
        <v>17</v>
      </c>
      <c r="D12559" t="s">
        <v>84</v>
      </c>
    </row>
    <row r="12560" spans="1:4" x14ac:dyDescent="0.4">
      <c r="A12560" t="s">
        <v>24</v>
      </c>
      <c r="B12560">
        <v>4.3746361036900003</v>
      </c>
      <c r="C12560" t="s">
        <v>17</v>
      </c>
      <c r="D12560" t="s">
        <v>84</v>
      </c>
    </row>
    <row r="12561" spans="1:4" x14ac:dyDescent="0.4">
      <c r="A12561" t="s">
        <v>24</v>
      </c>
      <c r="B12561">
        <v>1.36508228563</v>
      </c>
      <c r="C12561" t="s">
        <v>17</v>
      </c>
      <c r="D12561" t="s">
        <v>84</v>
      </c>
    </row>
    <row r="12562" spans="1:4" x14ac:dyDescent="0.4">
      <c r="A12562" t="s">
        <v>24</v>
      </c>
      <c r="B12562">
        <v>42.943023165660001</v>
      </c>
      <c r="C12562" t="s">
        <v>17</v>
      </c>
      <c r="D12562" t="s">
        <v>84</v>
      </c>
    </row>
    <row r="12563" spans="1:4" x14ac:dyDescent="0.4">
      <c r="A12563" t="s">
        <v>24</v>
      </c>
      <c r="B12563">
        <v>2.5091939858800001</v>
      </c>
      <c r="C12563" t="s">
        <v>17</v>
      </c>
      <c r="D12563" t="s">
        <v>84</v>
      </c>
    </row>
    <row r="12564" spans="1:4" x14ac:dyDescent="0.4">
      <c r="A12564" t="s">
        <v>24</v>
      </c>
      <c r="B12564">
        <v>2.3619258207499998</v>
      </c>
      <c r="C12564" t="s">
        <v>17</v>
      </c>
      <c r="D12564" t="s">
        <v>84</v>
      </c>
    </row>
    <row r="12565" spans="1:4" x14ac:dyDescent="0.4">
      <c r="A12565" t="s">
        <v>24</v>
      </c>
      <c r="B12565">
        <v>13.67257684728</v>
      </c>
      <c r="C12565" t="s">
        <v>17</v>
      </c>
      <c r="D12565" t="s">
        <v>84</v>
      </c>
    </row>
    <row r="12566" spans="1:4" x14ac:dyDescent="0.4">
      <c r="A12566" t="s">
        <v>24</v>
      </c>
      <c r="B12566">
        <v>204.4091355155</v>
      </c>
      <c r="C12566" t="s">
        <v>17</v>
      </c>
      <c r="D12566" t="s">
        <v>84</v>
      </c>
    </row>
    <row r="12567" spans="1:4" x14ac:dyDescent="0.4">
      <c r="A12567" t="s">
        <v>24</v>
      </c>
      <c r="B12567">
        <v>15.96785509851</v>
      </c>
      <c r="C12567" t="s">
        <v>17</v>
      </c>
      <c r="D12567" t="s">
        <v>84</v>
      </c>
    </row>
    <row r="12568" spans="1:4" x14ac:dyDescent="0.4">
      <c r="A12568" t="s">
        <v>24</v>
      </c>
      <c r="B12568">
        <v>5.4998104679899997</v>
      </c>
      <c r="C12568" t="s">
        <v>17</v>
      </c>
      <c r="D12568" t="s">
        <v>84</v>
      </c>
    </row>
    <row r="12569" spans="1:4" x14ac:dyDescent="0.4">
      <c r="A12569" t="s">
        <v>24</v>
      </c>
      <c r="B12569">
        <v>3.2874270290399998</v>
      </c>
      <c r="C12569" t="s">
        <v>17</v>
      </c>
      <c r="D12569" t="s">
        <v>84</v>
      </c>
    </row>
    <row r="12570" spans="1:4" x14ac:dyDescent="0.4">
      <c r="A12570" t="s">
        <v>24</v>
      </c>
      <c r="B12570">
        <v>1.72018088769</v>
      </c>
      <c r="C12570" t="s">
        <v>17</v>
      </c>
      <c r="D12570" t="s">
        <v>84</v>
      </c>
    </row>
    <row r="12571" spans="1:4" x14ac:dyDescent="0.4">
      <c r="A12571" t="s">
        <v>24</v>
      </c>
      <c r="B12571">
        <v>17.164654097069999</v>
      </c>
      <c r="C12571" t="s">
        <v>17</v>
      </c>
      <c r="D12571" t="s">
        <v>84</v>
      </c>
    </row>
    <row r="12572" spans="1:4" x14ac:dyDescent="0.4">
      <c r="A12572" t="s">
        <v>24</v>
      </c>
      <c r="B12572">
        <v>14.26141315293</v>
      </c>
      <c r="C12572" t="s">
        <v>17</v>
      </c>
      <c r="D12572" t="s">
        <v>84</v>
      </c>
    </row>
    <row r="12573" spans="1:4" x14ac:dyDescent="0.4">
      <c r="A12573" t="s">
        <v>24</v>
      </c>
      <c r="B12573">
        <v>14.93175282869</v>
      </c>
      <c r="C12573" t="s">
        <v>17</v>
      </c>
      <c r="D12573" t="s">
        <v>84</v>
      </c>
    </row>
    <row r="12574" spans="1:4" x14ac:dyDescent="0.4">
      <c r="A12574" t="s">
        <v>24</v>
      </c>
      <c r="B12574">
        <v>3.7507972059999999E-2</v>
      </c>
      <c r="C12574" t="s">
        <v>17</v>
      </c>
      <c r="D12574" t="s">
        <v>84</v>
      </c>
    </row>
    <row r="12575" spans="1:4" x14ac:dyDescent="0.4">
      <c r="A12575" t="s">
        <v>24</v>
      </c>
      <c r="B12575">
        <v>12.863617608649999</v>
      </c>
      <c r="C12575" t="s">
        <v>17</v>
      </c>
      <c r="D12575" t="s">
        <v>84</v>
      </c>
    </row>
    <row r="12576" spans="1:4" x14ac:dyDescent="0.4">
      <c r="A12576" t="s">
        <v>24</v>
      </c>
      <c r="B12576">
        <v>1.13082877927</v>
      </c>
      <c r="C12576" t="s">
        <v>17</v>
      </c>
      <c r="D12576" t="s">
        <v>84</v>
      </c>
    </row>
    <row r="12577" spans="1:4" x14ac:dyDescent="0.4">
      <c r="A12577" t="s">
        <v>24</v>
      </c>
      <c r="B12577">
        <v>15.841994397580001</v>
      </c>
      <c r="C12577" t="s">
        <v>17</v>
      </c>
      <c r="D12577" t="s">
        <v>84</v>
      </c>
    </row>
    <row r="12578" spans="1:4" x14ac:dyDescent="0.4">
      <c r="A12578" t="s">
        <v>24</v>
      </c>
      <c r="B12578">
        <v>17.048873287700001</v>
      </c>
      <c r="C12578" t="s">
        <v>17</v>
      </c>
      <c r="D12578" t="s">
        <v>84</v>
      </c>
    </row>
    <row r="12579" spans="1:4" x14ac:dyDescent="0.4">
      <c r="A12579" t="s">
        <v>24</v>
      </c>
      <c r="B12579">
        <v>4.2366437818699998</v>
      </c>
      <c r="C12579" t="s">
        <v>17</v>
      </c>
      <c r="D12579" t="s">
        <v>84</v>
      </c>
    </row>
    <row r="12580" spans="1:4" x14ac:dyDescent="0.4">
      <c r="A12580" t="s">
        <v>24</v>
      </c>
      <c r="B12580">
        <v>8.5949962411499996</v>
      </c>
      <c r="C12580" t="s">
        <v>17</v>
      </c>
      <c r="D12580" t="s">
        <v>84</v>
      </c>
    </row>
    <row r="12581" spans="1:4" x14ac:dyDescent="0.4">
      <c r="A12581" t="s">
        <v>24</v>
      </c>
      <c r="B12581">
        <v>26.13796566721</v>
      </c>
      <c r="C12581" t="s">
        <v>17</v>
      </c>
      <c r="D12581" t="s">
        <v>84</v>
      </c>
    </row>
    <row r="12582" spans="1:4" x14ac:dyDescent="0.4">
      <c r="A12582" t="s">
        <v>24</v>
      </c>
      <c r="B12582">
        <v>4.7773056410999999</v>
      </c>
      <c r="C12582" t="s">
        <v>17</v>
      </c>
      <c r="D12582" t="s">
        <v>84</v>
      </c>
    </row>
    <row r="12583" spans="1:4" x14ac:dyDescent="0.4">
      <c r="A12583" t="s">
        <v>24</v>
      </c>
      <c r="B12583">
        <v>2.3529969825200001</v>
      </c>
      <c r="C12583" t="s">
        <v>17</v>
      </c>
      <c r="D12583" t="s">
        <v>84</v>
      </c>
    </row>
    <row r="12584" spans="1:4" x14ac:dyDescent="0.4">
      <c r="A12584" t="s">
        <v>24</v>
      </c>
      <c r="B12584">
        <v>2.8370624612299999</v>
      </c>
      <c r="C12584" t="s">
        <v>17</v>
      </c>
      <c r="D12584" t="s">
        <v>84</v>
      </c>
    </row>
    <row r="12585" spans="1:4" x14ac:dyDescent="0.4">
      <c r="A12585" t="s">
        <v>24</v>
      </c>
      <c r="B12585">
        <v>5.3110319348499999</v>
      </c>
      <c r="C12585" t="s">
        <v>17</v>
      </c>
      <c r="D12585" t="s">
        <v>84</v>
      </c>
    </row>
    <row r="12586" spans="1:4" x14ac:dyDescent="0.4">
      <c r="A12586" t="s">
        <v>24</v>
      </c>
      <c r="B12586">
        <v>12.439721301200001</v>
      </c>
      <c r="C12586" t="s">
        <v>17</v>
      </c>
      <c r="D12586" t="s">
        <v>84</v>
      </c>
    </row>
    <row r="12587" spans="1:4" x14ac:dyDescent="0.4">
      <c r="A12587" t="s">
        <v>24</v>
      </c>
      <c r="B12587">
        <v>13.853050124079999</v>
      </c>
      <c r="C12587" t="s">
        <v>17</v>
      </c>
      <c r="D12587" t="s">
        <v>84</v>
      </c>
    </row>
    <row r="12588" spans="1:4" x14ac:dyDescent="0.4">
      <c r="A12588" t="s">
        <v>24</v>
      </c>
      <c r="B12588">
        <v>23.030384579540002</v>
      </c>
      <c r="C12588" t="s">
        <v>17</v>
      </c>
      <c r="D12588" t="s">
        <v>84</v>
      </c>
    </row>
    <row r="12589" spans="1:4" x14ac:dyDescent="0.4">
      <c r="A12589" t="s">
        <v>24</v>
      </c>
      <c r="B12589">
        <v>69.452382793010003</v>
      </c>
      <c r="C12589" t="s">
        <v>17</v>
      </c>
      <c r="D12589" t="s">
        <v>84</v>
      </c>
    </row>
    <row r="12590" spans="1:4" x14ac:dyDescent="0.4">
      <c r="A12590" t="s">
        <v>24</v>
      </c>
      <c r="B12590">
        <v>122.54164140496</v>
      </c>
      <c r="C12590" t="s">
        <v>17</v>
      </c>
      <c r="D12590" t="s">
        <v>84</v>
      </c>
    </row>
    <row r="12591" spans="1:4" x14ac:dyDescent="0.4">
      <c r="A12591" t="s">
        <v>24</v>
      </c>
      <c r="B12591">
        <v>12.045089181510001</v>
      </c>
      <c r="C12591" t="s">
        <v>17</v>
      </c>
      <c r="D12591" t="s">
        <v>84</v>
      </c>
    </row>
    <row r="12592" spans="1:4" x14ac:dyDescent="0.4">
      <c r="A12592" t="s">
        <v>24</v>
      </c>
      <c r="B12592">
        <v>12.03365248193</v>
      </c>
      <c r="C12592" t="s">
        <v>17</v>
      </c>
      <c r="D12592" t="s">
        <v>84</v>
      </c>
    </row>
    <row r="12593" spans="1:4" x14ac:dyDescent="0.4">
      <c r="A12593" t="s">
        <v>24</v>
      </c>
      <c r="B12593">
        <v>3.58234970586</v>
      </c>
      <c r="C12593" t="s">
        <v>17</v>
      </c>
      <c r="D12593" t="s">
        <v>84</v>
      </c>
    </row>
    <row r="12594" spans="1:4" x14ac:dyDescent="0.4">
      <c r="A12594" t="s">
        <v>24</v>
      </c>
      <c r="B12594">
        <v>1.9113070733999999</v>
      </c>
      <c r="C12594" t="s">
        <v>17</v>
      </c>
      <c r="D12594" t="s">
        <v>84</v>
      </c>
    </row>
    <row r="12595" spans="1:4" x14ac:dyDescent="0.4">
      <c r="A12595" t="s">
        <v>24</v>
      </c>
      <c r="B12595">
        <v>8.7933798549599995</v>
      </c>
      <c r="C12595" t="s">
        <v>17</v>
      </c>
      <c r="D12595" t="s">
        <v>84</v>
      </c>
    </row>
    <row r="12596" spans="1:4" x14ac:dyDescent="0.4">
      <c r="A12596" t="s">
        <v>24</v>
      </c>
      <c r="B12596">
        <v>2.2278729300200002</v>
      </c>
      <c r="C12596" t="s">
        <v>17</v>
      </c>
      <c r="D12596" t="s">
        <v>84</v>
      </c>
    </row>
    <row r="12597" spans="1:4" x14ac:dyDescent="0.4">
      <c r="A12597" t="s">
        <v>24</v>
      </c>
      <c r="B12597">
        <v>3.8137350175</v>
      </c>
      <c r="C12597" t="s">
        <v>17</v>
      </c>
      <c r="D12597" t="s">
        <v>84</v>
      </c>
    </row>
    <row r="12598" spans="1:4" x14ac:dyDescent="0.4">
      <c r="A12598" t="s">
        <v>24</v>
      </c>
      <c r="B12598">
        <v>23.397610807229999</v>
      </c>
      <c r="C12598" t="s">
        <v>17</v>
      </c>
      <c r="D12598" t="s">
        <v>84</v>
      </c>
    </row>
    <row r="12599" spans="1:4" x14ac:dyDescent="0.4">
      <c r="A12599" t="s">
        <v>24</v>
      </c>
      <c r="B12599">
        <v>20.819841512930001</v>
      </c>
      <c r="C12599" t="s">
        <v>17</v>
      </c>
      <c r="D12599" t="s">
        <v>84</v>
      </c>
    </row>
    <row r="12600" spans="1:4" x14ac:dyDescent="0.4">
      <c r="A12600" t="s">
        <v>24</v>
      </c>
      <c r="B12600">
        <v>3.67101585696</v>
      </c>
      <c r="C12600" t="s">
        <v>17</v>
      </c>
      <c r="D12600" t="s">
        <v>84</v>
      </c>
    </row>
    <row r="12601" spans="1:4" x14ac:dyDescent="0.4">
      <c r="A12601" t="s">
        <v>24</v>
      </c>
      <c r="B12601">
        <v>9.5828703483699993</v>
      </c>
      <c r="C12601" t="s">
        <v>17</v>
      </c>
      <c r="D12601" t="s">
        <v>84</v>
      </c>
    </row>
    <row r="12602" spans="1:4" x14ac:dyDescent="0.4">
      <c r="A12602" t="s">
        <v>24</v>
      </c>
      <c r="B12602">
        <v>5.0047797710000001E-2</v>
      </c>
      <c r="C12602" t="s">
        <v>17</v>
      </c>
      <c r="D12602" t="s">
        <v>84</v>
      </c>
    </row>
    <row r="12603" spans="1:4" x14ac:dyDescent="0.4">
      <c r="A12603" t="s">
        <v>24</v>
      </c>
      <c r="B12603">
        <v>107.84425767624001</v>
      </c>
      <c r="C12603" t="s">
        <v>17</v>
      </c>
      <c r="D12603" t="s">
        <v>84</v>
      </c>
    </row>
    <row r="12604" spans="1:4" x14ac:dyDescent="0.4">
      <c r="A12604" t="s">
        <v>24</v>
      </c>
      <c r="B12604">
        <v>4.9768162623699999</v>
      </c>
      <c r="C12604" t="s">
        <v>17</v>
      </c>
      <c r="D12604" t="s">
        <v>84</v>
      </c>
    </row>
    <row r="12605" spans="1:4" x14ac:dyDescent="0.4">
      <c r="A12605" t="s">
        <v>24</v>
      </c>
      <c r="B12605">
        <v>19.560163227770001</v>
      </c>
      <c r="C12605" t="s">
        <v>17</v>
      </c>
      <c r="D12605" t="s">
        <v>84</v>
      </c>
    </row>
    <row r="12606" spans="1:4" x14ac:dyDescent="0.4">
      <c r="A12606" t="s">
        <v>24</v>
      </c>
      <c r="B12606">
        <v>10.07794245851</v>
      </c>
      <c r="C12606" t="s">
        <v>17</v>
      </c>
      <c r="D12606" t="s">
        <v>84</v>
      </c>
    </row>
    <row r="12607" spans="1:4" x14ac:dyDescent="0.4">
      <c r="A12607" t="s">
        <v>24</v>
      </c>
      <c r="B12607">
        <v>9.0476554251400003</v>
      </c>
      <c r="C12607" t="s">
        <v>17</v>
      </c>
      <c r="D12607" t="s">
        <v>84</v>
      </c>
    </row>
    <row r="12608" spans="1:4" x14ac:dyDescent="0.4">
      <c r="A12608" t="s">
        <v>24</v>
      </c>
      <c r="B12608">
        <v>1.83144677187</v>
      </c>
      <c r="C12608" t="s">
        <v>17</v>
      </c>
      <c r="D12608" t="s">
        <v>84</v>
      </c>
    </row>
    <row r="12609" spans="1:4" x14ac:dyDescent="0.4">
      <c r="A12609" t="s">
        <v>24</v>
      </c>
      <c r="B12609">
        <v>11.49268859751</v>
      </c>
      <c r="C12609" t="s">
        <v>17</v>
      </c>
      <c r="D12609" t="s">
        <v>84</v>
      </c>
    </row>
    <row r="12610" spans="1:4" x14ac:dyDescent="0.4">
      <c r="A12610" t="s">
        <v>24</v>
      </c>
      <c r="B12610">
        <v>7.5666126647</v>
      </c>
      <c r="C12610" t="s">
        <v>17</v>
      </c>
      <c r="D12610" t="s">
        <v>84</v>
      </c>
    </row>
    <row r="12611" spans="1:4" x14ac:dyDescent="0.4">
      <c r="A12611" t="s">
        <v>24</v>
      </c>
      <c r="B12611">
        <v>4.0662406637300004</v>
      </c>
      <c r="C12611" t="s">
        <v>17</v>
      </c>
      <c r="D12611" t="s">
        <v>84</v>
      </c>
    </row>
    <row r="12612" spans="1:4" x14ac:dyDescent="0.4">
      <c r="A12612" t="s">
        <v>24</v>
      </c>
      <c r="B12612">
        <v>17.252069711290002</v>
      </c>
      <c r="C12612" t="s">
        <v>17</v>
      </c>
      <c r="D12612" t="s">
        <v>84</v>
      </c>
    </row>
    <row r="12613" spans="1:4" x14ac:dyDescent="0.4">
      <c r="A12613" t="s">
        <v>24</v>
      </c>
      <c r="B12613">
        <v>25.34327761594</v>
      </c>
      <c r="C12613" t="s">
        <v>17</v>
      </c>
      <c r="D12613" t="s">
        <v>84</v>
      </c>
    </row>
    <row r="12614" spans="1:4" x14ac:dyDescent="0.4">
      <c r="A12614" t="s">
        <v>24</v>
      </c>
      <c r="B12614">
        <v>3.07532169586</v>
      </c>
      <c r="C12614" t="s">
        <v>17</v>
      </c>
      <c r="D12614" t="s">
        <v>84</v>
      </c>
    </row>
    <row r="12615" spans="1:4" x14ac:dyDescent="0.4">
      <c r="A12615" t="s">
        <v>24</v>
      </c>
      <c r="B12615">
        <v>3.8520214876900001</v>
      </c>
      <c r="C12615" t="s">
        <v>17</v>
      </c>
      <c r="D12615" t="s">
        <v>84</v>
      </c>
    </row>
    <row r="12616" spans="1:4" x14ac:dyDescent="0.4">
      <c r="A12616" t="s">
        <v>24</v>
      </c>
      <c r="B12616">
        <v>5.4042319325400001</v>
      </c>
      <c r="C12616" t="s">
        <v>17</v>
      </c>
      <c r="D12616" t="s">
        <v>84</v>
      </c>
    </row>
    <row r="12617" spans="1:4" x14ac:dyDescent="0.4">
      <c r="A12617" t="s">
        <v>24</v>
      </c>
      <c r="B12617">
        <v>3.5232499110900002</v>
      </c>
      <c r="C12617" t="s">
        <v>17</v>
      </c>
      <c r="D12617" t="s">
        <v>84</v>
      </c>
    </row>
    <row r="12618" spans="1:4" x14ac:dyDescent="0.4">
      <c r="A12618" t="s">
        <v>24</v>
      </c>
      <c r="B12618">
        <v>71.645683348139997</v>
      </c>
      <c r="C12618" t="s">
        <v>17</v>
      </c>
      <c r="D12618" t="s">
        <v>84</v>
      </c>
    </row>
    <row r="12619" spans="1:4" x14ac:dyDescent="0.4">
      <c r="A12619" t="s">
        <v>24</v>
      </c>
      <c r="B12619">
        <v>1.1099106847</v>
      </c>
      <c r="C12619" t="s">
        <v>17</v>
      </c>
      <c r="D12619" t="s">
        <v>84</v>
      </c>
    </row>
    <row r="12620" spans="1:4" x14ac:dyDescent="0.4">
      <c r="A12620" t="s">
        <v>24</v>
      </c>
      <c r="B12620">
        <v>10.34642240574</v>
      </c>
      <c r="C12620" t="s">
        <v>17</v>
      </c>
      <c r="D12620" t="s">
        <v>84</v>
      </c>
    </row>
    <row r="12621" spans="1:4" x14ac:dyDescent="0.4">
      <c r="A12621" t="s">
        <v>24</v>
      </c>
      <c r="B12621">
        <v>2.06392677952</v>
      </c>
      <c r="C12621" t="s">
        <v>17</v>
      </c>
      <c r="D12621" t="s">
        <v>84</v>
      </c>
    </row>
    <row r="12622" spans="1:4" x14ac:dyDescent="0.4">
      <c r="A12622" t="s">
        <v>24</v>
      </c>
      <c r="B12622">
        <v>9.0824005008299995</v>
      </c>
      <c r="C12622" t="s">
        <v>17</v>
      </c>
      <c r="D12622" t="s">
        <v>84</v>
      </c>
    </row>
    <row r="12623" spans="1:4" x14ac:dyDescent="0.4">
      <c r="A12623" t="s">
        <v>24</v>
      </c>
      <c r="B12623">
        <v>10.96410917477</v>
      </c>
      <c r="C12623" t="s">
        <v>17</v>
      </c>
      <c r="D12623" t="s">
        <v>84</v>
      </c>
    </row>
    <row r="12624" spans="1:4" x14ac:dyDescent="0.4">
      <c r="A12624" t="s">
        <v>24</v>
      </c>
      <c r="B12624">
        <v>1.76870266327</v>
      </c>
      <c r="C12624" t="s">
        <v>17</v>
      </c>
      <c r="D12624" t="s">
        <v>84</v>
      </c>
    </row>
    <row r="12625" spans="1:4" x14ac:dyDescent="0.4">
      <c r="A12625" t="s">
        <v>24</v>
      </c>
      <c r="B12625">
        <v>14.458144480770001</v>
      </c>
      <c r="C12625" t="s">
        <v>17</v>
      </c>
      <c r="D12625" t="s">
        <v>84</v>
      </c>
    </row>
    <row r="12626" spans="1:4" x14ac:dyDescent="0.4">
      <c r="A12626" t="s">
        <v>24</v>
      </c>
      <c r="B12626">
        <v>1.6038353019</v>
      </c>
      <c r="C12626" t="s">
        <v>17</v>
      </c>
      <c r="D12626" t="s">
        <v>84</v>
      </c>
    </row>
    <row r="12627" spans="1:4" x14ac:dyDescent="0.4">
      <c r="A12627" t="s">
        <v>24</v>
      </c>
      <c r="B12627">
        <v>7.4584345182099998</v>
      </c>
      <c r="C12627" t="s">
        <v>17</v>
      </c>
      <c r="D12627" t="s">
        <v>84</v>
      </c>
    </row>
    <row r="12628" spans="1:4" x14ac:dyDescent="0.4">
      <c r="A12628" t="s">
        <v>24</v>
      </c>
      <c r="B12628">
        <v>2.1119360643</v>
      </c>
      <c r="C12628" t="s">
        <v>17</v>
      </c>
      <c r="D12628" t="s">
        <v>84</v>
      </c>
    </row>
    <row r="12629" spans="1:4" x14ac:dyDescent="0.4">
      <c r="A12629" t="s">
        <v>24</v>
      </c>
      <c r="B12629">
        <v>2.4152158527099998</v>
      </c>
      <c r="C12629" t="s">
        <v>17</v>
      </c>
      <c r="D12629" t="s">
        <v>84</v>
      </c>
    </row>
    <row r="12630" spans="1:4" x14ac:dyDescent="0.4">
      <c r="A12630" t="s">
        <v>24</v>
      </c>
      <c r="B12630">
        <v>25.238745611479999</v>
      </c>
      <c r="C12630" t="s">
        <v>17</v>
      </c>
      <c r="D12630" t="s">
        <v>84</v>
      </c>
    </row>
    <row r="12631" spans="1:4" x14ac:dyDescent="0.4">
      <c r="A12631" t="s">
        <v>24</v>
      </c>
      <c r="B12631">
        <v>31.53372735812</v>
      </c>
      <c r="C12631" t="s">
        <v>17</v>
      </c>
      <c r="D12631" t="s">
        <v>84</v>
      </c>
    </row>
    <row r="12632" spans="1:4" x14ac:dyDescent="0.4">
      <c r="A12632" t="s">
        <v>24</v>
      </c>
      <c r="B12632">
        <v>6.6509355101400001</v>
      </c>
      <c r="C12632" t="s">
        <v>17</v>
      </c>
      <c r="D12632" t="s">
        <v>84</v>
      </c>
    </row>
    <row r="12633" spans="1:4" x14ac:dyDescent="0.4">
      <c r="A12633" t="s">
        <v>24</v>
      </c>
      <c r="B12633">
        <v>5.0553189121399997</v>
      </c>
      <c r="C12633" t="s">
        <v>17</v>
      </c>
      <c r="D12633" t="s">
        <v>84</v>
      </c>
    </row>
    <row r="12634" spans="1:4" x14ac:dyDescent="0.4">
      <c r="A12634" t="s">
        <v>24</v>
      </c>
      <c r="B12634">
        <v>1.0957590743200001</v>
      </c>
      <c r="C12634" t="s">
        <v>17</v>
      </c>
      <c r="D12634" t="s">
        <v>84</v>
      </c>
    </row>
    <row r="12635" spans="1:4" x14ac:dyDescent="0.4">
      <c r="A12635" t="s">
        <v>24</v>
      </c>
      <c r="B12635">
        <v>5.1127979544000004</v>
      </c>
      <c r="C12635" t="s">
        <v>17</v>
      </c>
      <c r="D12635" t="s">
        <v>84</v>
      </c>
    </row>
    <row r="12636" spans="1:4" x14ac:dyDescent="0.4">
      <c r="A12636" t="s">
        <v>24</v>
      </c>
      <c r="B12636">
        <v>13.757538937490001</v>
      </c>
      <c r="C12636" t="s">
        <v>17</v>
      </c>
      <c r="D12636" t="s">
        <v>84</v>
      </c>
    </row>
    <row r="12637" spans="1:4" x14ac:dyDescent="0.4">
      <c r="A12637" t="s">
        <v>24</v>
      </c>
      <c r="B12637">
        <v>1.4132476860100001</v>
      </c>
      <c r="C12637" t="s">
        <v>17</v>
      </c>
      <c r="D12637" t="s">
        <v>84</v>
      </c>
    </row>
    <row r="12638" spans="1:4" x14ac:dyDescent="0.4">
      <c r="A12638" t="s">
        <v>24</v>
      </c>
      <c r="B12638">
        <v>2.7718299369800001</v>
      </c>
      <c r="C12638" t="s">
        <v>17</v>
      </c>
      <c r="D12638" t="s">
        <v>84</v>
      </c>
    </row>
    <row r="12639" spans="1:4" x14ac:dyDescent="0.4">
      <c r="A12639" t="s">
        <v>24</v>
      </c>
      <c r="B12639">
        <v>5.9888900509900003</v>
      </c>
      <c r="C12639" t="s">
        <v>17</v>
      </c>
      <c r="D12639" t="s">
        <v>84</v>
      </c>
    </row>
    <row r="12640" spans="1:4" x14ac:dyDescent="0.4">
      <c r="A12640" t="s">
        <v>24</v>
      </c>
      <c r="B12640">
        <v>13.954870710370001</v>
      </c>
      <c r="C12640" t="s">
        <v>17</v>
      </c>
      <c r="D12640" t="s">
        <v>84</v>
      </c>
    </row>
    <row r="12641" spans="1:4" x14ac:dyDescent="0.4">
      <c r="A12641" t="s">
        <v>24</v>
      </c>
      <c r="B12641">
        <v>34.437496697</v>
      </c>
      <c r="C12641" t="s">
        <v>17</v>
      </c>
      <c r="D12641" t="s">
        <v>84</v>
      </c>
    </row>
    <row r="12642" spans="1:4" x14ac:dyDescent="0.4">
      <c r="A12642" t="s">
        <v>24</v>
      </c>
      <c r="B12642">
        <v>7.3244860234200004</v>
      </c>
      <c r="C12642" t="s">
        <v>17</v>
      </c>
      <c r="D12642" t="s">
        <v>84</v>
      </c>
    </row>
    <row r="12643" spans="1:4" x14ac:dyDescent="0.4">
      <c r="A12643" t="s">
        <v>24</v>
      </c>
      <c r="B12643">
        <v>6.1559691892300004</v>
      </c>
      <c r="C12643" t="s">
        <v>17</v>
      </c>
      <c r="D12643" t="s">
        <v>84</v>
      </c>
    </row>
    <row r="12644" spans="1:4" x14ac:dyDescent="0.4">
      <c r="A12644" t="s">
        <v>24</v>
      </c>
      <c r="B12644">
        <v>8.4774264053199992</v>
      </c>
      <c r="C12644" t="s">
        <v>17</v>
      </c>
      <c r="D12644" t="s">
        <v>84</v>
      </c>
    </row>
    <row r="12645" spans="1:4" x14ac:dyDescent="0.4">
      <c r="A12645" t="s">
        <v>24</v>
      </c>
      <c r="B12645">
        <v>4.30169001328</v>
      </c>
      <c r="C12645" t="s">
        <v>17</v>
      </c>
      <c r="D12645" t="s">
        <v>84</v>
      </c>
    </row>
    <row r="12646" spans="1:4" x14ac:dyDescent="0.4">
      <c r="A12646" t="s">
        <v>24</v>
      </c>
      <c r="B12646">
        <v>2.8900169867800001</v>
      </c>
      <c r="C12646" t="s">
        <v>17</v>
      </c>
      <c r="D12646" t="s">
        <v>84</v>
      </c>
    </row>
    <row r="12647" spans="1:4" x14ac:dyDescent="0.4">
      <c r="A12647" t="s">
        <v>24</v>
      </c>
      <c r="B12647">
        <v>13.843115426940001</v>
      </c>
      <c r="C12647" t="s">
        <v>17</v>
      </c>
      <c r="D12647" t="s">
        <v>84</v>
      </c>
    </row>
    <row r="12648" spans="1:4" x14ac:dyDescent="0.4">
      <c r="A12648" t="s">
        <v>24</v>
      </c>
      <c r="B12648">
        <v>4.0076866716900001</v>
      </c>
      <c r="C12648" t="s">
        <v>17</v>
      </c>
      <c r="D12648" t="s">
        <v>84</v>
      </c>
    </row>
    <row r="12649" spans="1:4" x14ac:dyDescent="0.4">
      <c r="A12649" t="s">
        <v>24</v>
      </c>
      <c r="B12649">
        <v>2.5774604320300001</v>
      </c>
      <c r="C12649" t="s">
        <v>17</v>
      </c>
      <c r="D12649" t="s">
        <v>84</v>
      </c>
    </row>
    <row r="12650" spans="1:4" x14ac:dyDescent="0.4">
      <c r="A12650" t="s">
        <v>24</v>
      </c>
      <c r="B12650">
        <v>5.1198005108800002</v>
      </c>
      <c r="C12650" t="s">
        <v>17</v>
      </c>
      <c r="D12650" t="s">
        <v>84</v>
      </c>
    </row>
    <row r="12651" spans="1:4" x14ac:dyDescent="0.4">
      <c r="A12651" t="s">
        <v>24</v>
      </c>
      <c r="B12651">
        <v>1.94020278654</v>
      </c>
      <c r="C12651" t="s">
        <v>17</v>
      </c>
      <c r="D12651" t="s">
        <v>84</v>
      </c>
    </row>
    <row r="12652" spans="1:4" x14ac:dyDescent="0.4">
      <c r="A12652" t="s">
        <v>24</v>
      </c>
      <c r="B12652">
        <v>2.6479811446700001</v>
      </c>
      <c r="C12652" t="s">
        <v>17</v>
      </c>
      <c r="D12652" t="s">
        <v>84</v>
      </c>
    </row>
    <row r="12653" spans="1:4" x14ac:dyDescent="0.4">
      <c r="A12653" t="s">
        <v>24</v>
      </c>
      <c r="B12653">
        <v>9.1736605456000007</v>
      </c>
      <c r="C12653" t="s">
        <v>17</v>
      </c>
      <c r="D12653" t="s">
        <v>84</v>
      </c>
    </row>
    <row r="12654" spans="1:4" x14ac:dyDescent="0.4">
      <c r="A12654" t="s">
        <v>24</v>
      </c>
      <c r="B12654">
        <v>3.7023234621699999</v>
      </c>
      <c r="C12654" t="s">
        <v>17</v>
      </c>
      <c r="D12654" t="s">
        <v>84</v>
      </c>
    </row>
    <row r="12655" spans="1:4" x14ac:dyDescent="0.4">
      <c r="A12655" t="s">
        <v>24</v>
      </c>
      <c r="B12655">
        <v>4.5014684946300001</v>
      </c>
      <c r="C12655" t="s">
        <v>17</v>
      </c>
      <c r="D12655" t="s">
        <v>84</v>
      </c>
    </row>
    <row r="12656" spans="1:4" x14ac:dyDescent="0.4">
      <c r="A12656" t="s">
        <v>24</v>
      </c>
      <c r="B12656">
        <v>5.6956789993600001</v>
      </c>
      <c r="C12656" t="s">
        <v>17</v>
      </c>
      <c r="D12656" t="s">
        <v>84</v>
      </c>
    </row>
    <row r="12657" spans="1:4" x14ac:dyDescent="0.4">
      <c r="A12657" t="s">
        <v>24</v>
      </c>
      <c r="B12657">
        <v>12.23914390202</v>
      </c>
      <c r="C12657" t="s">
        <v>17</v>
      </c>
      <c r="D12657" t="s">
        <v>84</v>
      </c>
    </row>
    <row r="12658" spans="1:4" x14ac:dyDescent="0.4">
      <c r="A12658" t="s">
        <v>24</v>
      </c>
      <c r="B12658">
        <v>2.89281418837</v>
      </c>
      <c r="C12658" t="s">
        <v>17</v>
      </c>
      <c r="D12658" t="s">
        <v>84</v>
      </c>
    </row>
    <row r="12659" spans="1:4" x14ac:dyDescent="0.4">
      <c r="A12659" t="s">
        <v>24</v>
      </c>
      <c r="B12659">
        <v>1.2731048220800001</v>
      </c>
      <c r="C12659" t="s">
        <v>17</v>
      </c>
      <c r="D12659" t="s">
        <v>84</v>
      </c>
    </row>
    <row r="12660" spans="1:4" x14ac:dyDescent="0.4">
      <c r="A12660" t="s">
        <v>24</v>
      </c>
      <c r="B12660">
        <v>7.3848938047899999</v>
      </c>
      <c r="C12660" t="s">
        <v>17</v>
      </c>
      <c r="D12660" t="s">
        <v>84</v>
      </c>
    </row>
    <row r="12661" spans="1:4" x14ac:dyDescent="0.4">
      <c r="A12661" t="s">
        <v>24</v>
      </c>
      <c r="B12661">
        <v>56.606111182889997</v>
      </c>
      <c r="C12661" t="s">
        <v>17</v>
      </c>
      <c r="D12661" t="s">
        <v>84</v>
      </c>
    </row>
    <row r="12662" spans="1:4" x14ac:dyDescent="0.4">
      <c r="A12662" t="s">
        <v>24</v>
      </c>
      <c r="B12662">
        <v>2.6682398759099999</v>
      </c>
      <c r="C12662" t="s">
        <v>17</v>
      </c>
      <c r="D12662" t="s">
        <v>84</v>
      </c>
    </row>
    <row r="12663" spans="1:4" x14ac:dyDescent="0.4">
      <c r="A12663" t="s">
        <v>24</v>
      </c>
      <c r="B12663">
        <v>1.66325882775</v>
      </c>
      <c r="C12663" t="s">
        <v>17</v>
      </c>
      <c r="D12663" t="s">
        <v>84</v>
      </c>
    </row>
    <row r="12664" spans="1:4" x14ac:dyDescent="0.4">
      <c r="A12664" t="s">
        <v>24</v>
      </c>
      <c r="B12664">
        <v>6.7717039361199998</v>
      </c>
      <c r="C12664" t="s">
        <v>17</v>
      </c>
      <c r="D12664" t="s">
        <v>84</v>
      </c>
    </row>
    <row r="12665" spans="1:4" x14ac:dyDescent="0.4">
      <c r="A12665" t="s">
        <v>24</v>
      </c>
      <c r="B12665">
        <v>2.26996748971</v>
      </c>
      <c r="C12665" t="s">
        <v>17</v>
      </c>
      <c r="D12665" t="s">
        <v>84</v>
      </c>
    </row>
    <row r="12666" spans="1:4" x14ac:dyDescent="0.4">
      <c r="A12666" t="s">
        <v>24</v>
      </c>
      <c r="B12666">
        <v>2.3128609764700001</v>
      </c>
      <c r="C12666" t="s">
        <v>17</v>
      </c>
      <c r="D12666" t="s">
        <v>84</v>
      </c>
    </row>
    <row r="12667" spans="1:4" x14ac:dyDescent="0.4">
      <c r="A12667" t="s">
        <v>24</v>
      </c>
      <c r="B12667">
        <v>1.3382939036099999</v>
      </c>
      <c r="C12667" t="s">
        <v>17</v>
      </c>
      <c r="D12667" t="s">
        <v>84</v>
      </c>
    </row>
    <row r="12668" spans="1:4" x14ac:dyDescent="0.4">
      <c r="A12668" t="s">
        <v>24</v>
      </c>
      <c r="B12668">
        <v>8.3534549353600003</v>
      </c>
      <c r="C12668" t="s">
        <v>17</v>
      </c>
      <c r="D12668" t="s">
        <v>84</v>
      </c>
    </row>
    <row r="12669" spans="1:4" x14ac:dyDescent="0.4">
      <c r="A12669" t="s">
        <v>24</v>
      </c>
      <c r="B12669">
        <v>4.6709274779600003</v>
      </c>
      <c r="C12669" t="s">
        <v>17</v>
      </c>
      <c r="D12669" t="s">
        <v>84</v>
      </c>
    </row>
    <row r="12670" spans="1:4" x14ac:dyDescent="0.4">
      <c r="A12670" t="s">
        <v>24</v>
      </c>
      <c r="B12670">
        <v>2.1175373087399998</v>
      </c>
      <c r="C12670" t="s">
        <v>17</v>
      </c>
      <c r="D12670" t="s">
        <v>84</v>
      </c>
    </row>
    <row r="12671" spans="1:4" x14ac:dyDescent="0.4">
      <c r="A12671" t="s">
        <v>24</v>
      </c>
      <c r="B12671">
        <v>5.1735438840699999</v>
      </c>
      <c r="C12671" t="s">
        <v>17</v>
      </c>
      <c r="D12671" t="s">
        <v>84</v>
      </c>
    </row>
    <row r="12672" spans="1:4" x14ac:dyDescent="0.4">
      <c r="A12672" t="s">
        <v>24</v>
      </c>
      <c r="B12672">
        <v>3.08299371816</v>
      </c>
      <c r="C12672" t="s">
        <v>17</v>
      </c>
      <c r="D12672" t="s">
        <v>84</v>
      </c>
    </row>
    <row r="12673" spans="1:4" x14ac:dyDescent="0.4">
      <c r="A12673" t="s">
        <v>24</v>
      </c>
      <c r="B12673">
        <v>1.27474100946</v>
      </c>
      <c r="C12673" t="s">
        <v>17</v>
      </c>
      <c r="D12673" t="s">
        <v>84</v>
      </c>
    </row>
    <row r="12674" spans="1:4" x14ac:dyDescent="0.4">
      <c r="A12674" t="s">
        <v>24</v>
      </c>
      <c r="B12674">
        <v>4.8611578821799997</v>
      </c>
      <c r="C12674" t="s">
        <v>17</v>
      </c>
      <c r="D12674" t="s">
        <v>84</v>
      </c>
    </row>
    <row r="12675" spans="1:4" x14ac:dyDescent="0.4">
      <c r="A12675" t="s">
        <v>24</v>
      </c>
      <c r="B12675">
        <v>3.6573783993600002</v>
      </c>
      <c r="C12675" t="s">
        <v>17</v>
      </c>
      <c r="D12675" t="s">
        <v>84</v>
      </c>
    </row>
    <row r="12676" spans="1:4" x14ac:dyDescent="0.4">
      <c r="A12676" t="s">
        <v>24</v>
      </c>
      <c r="B12676">
        <v>177.30250712642001</v>
      </c>
      <c r="C12676" t="s">
        <v>17</v>
      </c>
      <c r="D12676" t="s">
        <v>84</v>
      </c>
    </row>
    <row r="12677" spans="1:4" x14ac:dyDescent="0.4">
      <c r="A12677" t="s">
        <v>24</v>
      </c>
      <c r="B12677">
        <v>241.7087341024</v>
      </c>
      <c r="C12677" t="s">
        <v>17</v>
      </c>
      <c r="D12677" t="s">
        <v>84</v>
      </c>
    </row>
    <row r="12678" spans="1:4" x14ac:dyDescent="0.4">
      <c r="A12678" t="s">
        <v>24</v>
      </c>
      <c r="B12678">
        <v>14.38504148985</v>
      </c>
      <c r="C12678" t="s">
        <v>17</v>
      </c>
      <c r="D12678" t="s">
        <v>84</v>
      </c>
    </row>
    <row r="12679" spans="1:4" x14ac:dyDescent="0.4">
      <c r="A12679" t="s">
        <v>24</v>
      </c>
      <c r="B12679">
        <v>2.9739185608200001</v>
      </c>
      <c r="C12679" t="s">
        <v>17</v>
      </c>
      <c r="D12679" t="s">
        <v>84</v>
      </c>
    </row>
    <row r="12680" spans="1:4" x14ac:dyDescent="0.4">
      <c r="A12680" t="s">
        <v>24</v>
      </c>
      <c r="B12680">
        <v>1.5609675408699999</v>
      </c>
      <c r="C12680" t="s">
        <v>17</v>
      </c>
      <c r="D12680" t="s">
        <v>84</v>
      </c>
    </row>
    <row r="12681" spans="1:4" x14ac:dyDescent="0.4">
      <c r="A12681" t="s">
        <v>24</v>
      </c>
      <c r="B12681">
        <v>4.7729003630399998</v>
      </c>
      <c r="C12681" t="s">
        <v>17</v>
      </c>
      <c r="D12681" t="s">
        <v>84</v>
      </c>
    </row>
    <row r="12682" spans="1:4" x14ac:dyDescent="0.4">
      <c r="A12682" t="s">
        <v>24</v>
      </c>
      <c r="B12682">
        <v>13.277487907959999</v>
      </c>
      <c r="C12682" t="s">
        <v>17</v>
      </c>
      <c r="D12682" t="s">
        <v>84</v>
      </c>
    </row>
    <row r="12683" spans="1:4" x14ac:dyDescent="0.4">
      <c r="A12683" t="s">
        <v>24</v>
      </c>
      <c r="B12683">
        <v>1.13661827742</v>
      </c>
      <c r="C12683" t="s">
        <v>17</v>
      </c>
      <c r="D12683" t="s">
        <v>84</v>
      </c>
    </row>
    <row r="12684" spans="1:4" x14ac:dyDescent="0.4">
      <c r="A12684" t="s">
        <v>24</v>
      </c>
      <c r="B12684">
        <v>7.0483768083599996</v>
      </c>
      <c r="C12684" t="s">
        <v>17</v>
      </c>
      <c r="D12684" t="s">
        <v>84</v>
      </c>
    </row>
    <row r="12685" spans="1:4" x14ac:dyDescent="0.4">
      <c r="A12685" t="s">
        <v>24</v>
      </c>
      <c r="B12685">
        <v>5.6914149037200001</v>
      </c>
      <c r="C12685" t="s">
        <v>17</v>
      </c>
      <c r="D12685" t="s">
        <v>84</v>
      </c>
    </row>
    <row r="12686" spans="1:4" x14ac:dyDescent="0.4">
      <c r="A12686" t="s">
        <v>24</v>
      </c>
      <c r="B12686">
        <v>4.5063229975599999</v>
      </c>
      <c r="C12686" t="s">
        <v>17</v>
      </c>
      <c r="D12686" t="s">
        <v>84</v>
      </c>
    </row>
    <row r="12687" spans="1:4" x14ac:dyDescent="0.4">
      <c r="A12687" t="s">
        <v>24</v>
      </c>
      <c r="B12687">
        <v>10.216566211669999</v>
      </c>
      <c r="C12687" t="s">
        <v>17</v>
      </c>
      <c r="D12687" t="s">
        <v>84</v>
      </c>
    </row>
    <row r="12688" spans="1:4" x14ac:dyDescent="0.4">
      <c r="A12688" t="s">
        <v>24</v>
      </c>
      <c r="B12688">
        <v>51.152787113339997</v>
      </c>
      <c r="C12688" t="s">
        <v>17</v>
      </c>
      <c r="D12688" t="s">
        <v>84</v>
      </c>
    </row>
    <row r="12689" spans="1:4" x14ac:dyDescent="0.4">
      <c r="A12689" t="s">
        <v>24</v>
      </c>
      <c r="B12689">
        <v>5.5250901024100001</v>
      </c>
      <c r="C12689" t="s">
        <v>17</v>
      </c>
      <c r="D12689" t="s">
        <v>84</v>
      </c>
    </row>
    <row r="12690" spans="1:4" x14ac:dyDescent="0.4">
      <c r="A12690" t="s">
        <v>24</v>
      </c>
      <c r="B12690">
        <v>31.794014897549999</v>
      </c>
      <c r="C12690" t="s">
        <v>17</v>
      </c>
      <c r="D12690" t="s">
        <v>84</v>
      </c>
    </row>
    <row r="12691" spans="1:4" x14ac:dyDescent="0.4">
      <c r="A12691" t="s">
        <v>24</v>
      </c>
      <c r="B12691">
        <v>2.8561642060199999</v>
      </c>
      <c r="C12691" t="s">
        <v>17</v>
      </c>
      <c r="D12691" t="s">
        <v>84</v>
      </c>
    </row>
    <row r="12692" spans="1:4" x14ac:dyDescent="0.4">
      <c r="A12692" t="s">
        <v>24</v>
      </c>
      <c r="B12692">
        <v>44.764556792569998</v>
      </c>
      <c r="C12692" t="s">
        <v>17</v>
      </c>
      <c r="D12692" t="s">
        <v>84</v>
      </c>
    </row>
    <row r="12693" spans="1:4" x14ac:dyDescent="0.4">
      <c r="A12693" t="s">
        <v>24</v>
      </c>
      <c r="B12693">
        <v>8.6297565196499999</v>
      </c>
      <c r="C12693" t="s">
        <v>17</v>
      </c>
      <c r="D12693" t="s">
        <v>84</v>
      </c>
    </row>
    <row r="12694" spans="1:4" x14ac:dyDescent="0.4">
      <c r="A12694" t="s">
        <v>24</v>
      </c>
      <c r="B12694">
        <v>1.2471244671899999</v>
      </c>
      <c r="C12694" t="s">
        <v>17</v>
      </c>
      <c r="D12694" t="s">
        <v>84</v>
      </c>
    </row>
    <row r="12695" spans="1:4" x14ac:dyDescent="0.4">
      <c r="A12695" t="s">
        <v>24</v>
      </c>
      <c r="B12695">
        <v>5.7908807492000003</v>
      </c>
      <c r="C12695" t="s">
        <v>17</v>
      </c>
      <c r="D12695" t="s">
        <v>84</v>
      </c>
    </row>
    <row r="12696" spans="1:4" x14ac:dyDescent="0.4">
      <c r="A12696" t="s">
        <v>24</v>
      </c>
      <c r="B12696">
        <v>7.0128409876499997</v>
      </c>
      <c r="C12696" t="s">
        <v>17</v>
      </c>
      <c r="D12696" t="s">
        <v>84</v>
      </c>
    </row>
    <row r="12697" spans="1:4" x14ac:dyDescent="0.4">
      <c r="A12697" t="s">
        <v>24</v>
      </c>
      <c r="B12697">
        <v>1.2527238381600001</v>
      </c>
      <c r="C12697" t="s">
        <v>17</v>
      </c>
      <c r="D12697" t="s">
        <v>84</v>
      </c>
    </row>
    <row r="12698" spans="1:4" x14ac:dyDescent="0.4">
      <c r="A12698" t="s">
        <v>24</v>
      </c>
      <c r="B12698">
        <v>9.8590871924699996</v>
      </c>
      <c r="C12698" t="s">
        <v>17</v>
      </c>
      <c r="D12698" t="s">
        <v>84</v>
      </c>
    </row>
    <row r="12699" spans="1:4" x14ac:dyDescent="0.4">
      <c r="A12699" t="s">
        <v>24</v>
      </c>
      <c r="B12699">
        <v>5.9297552298699996</v>
      </c>
      <c r="C12699" t="s">
        <v>17</v>
      </c>
      <c r="D12699" t="s">
        <v>84</v>
      </c>
    </row>
    <row r="12700" spans="1:4" x14ac:dyDescent="0.4">
      <c r="A12700" t="s">
        <v>24</v>
      </c>
      <c r="B12700">
        <v>3.41976026639</v>
      </c>
      <c r="C12700" t="s">
        <v>17</v>
      </c>
      <c r="D12700" t="s">
        <v>84</v>
      </c>
    </row>
    <row r="12701" spans="1:4" x14ac:dyDescent="0.4">
      <c r="A12701" t="s">
        <v>24</v>
      </c>
      <c r="B12701">
        <v>6.0565519623100004</v>
      </c>
      <c r="C12701" t="s">
        <v>17</v>
      </c>
      <c r="D12701" t="s">
        <v>84</v>
      </c>
    </row>
    <row r="12702" spans="1:4" x14ac:dyDescent="0.4">
      <c r="A12702" t="s">
        <v>24</v>
      </c>
      <c r="B12702">
        <v>3.5298671388099998</v>
      </c>
      <c r="C12702" t="s">
        <v>17</v>
      </c>
      <c r="D12702" t="s">
        <v>84</v>
      </c>
    </row>
    <row r="12703" spans="1:4" x14ac:dyDescent="0.4">
      <c r="A12703" t="s">
        <v>24</v>
      </c>
      <c r="B12703">
        <v>4.1669850243199997</v>
      </c>
      <c r="C12703" t="s">
        <v>17</v>
      </c>
      <c r="D12703" t="s">
        <v>84</v>
      </c>
    </row>
    <row r="12704" spans="1:4" x14ac:dyDescent="0.4">
      <c r="A12704" t="s">
        <v>24</v>
      </c>
      <c r="B12704">
        <v>5.24399729766</v>
      </c>
      <c r="C12704" t="s">
        <v>17</v>
      </c>
      <c r="D12704" t="s">
        <v>84</v>
      </c>
    </row>
    <row r="12705" spans="1:4" x14ac:dyDescent="0.4">
      <c r="A12705" t="s">
        <v>24</v>
      </c>
      <c r="B12705">
        <v>4.2481318937200001</v>
      </c>
      <c r="C12705" t="s">
        <v>17</v>
      </c>
      <c r="D12705" t="s">
        <v>84</v>
      </c>
    </row>
    <row r="12706" spans="1:4" x14ac:dyDescent="0.4">
      <c r="A12706" t="s">
        <v>24</v>
      </c>
      <c r="B12706">
        <v>2.0378387304899999</v>
      </c>
      <c r="C12706" t="s">
        <v>17</v>
      </c>
      <c r="D12706" t="s">
        <v>84</v>
      </c>
    </row>
    <row r="12707" spans="1:4" x14ac:dyDescent="0.4">
      <c r="A12707" t="s">
        <v>24</v>
      </c>
      <c r="B12707">
        <v>10.09675357013</v>
      </c>
      <c r="C12707" t="s">
        <v>17</v>
      </c>
      <c r="D12707" t="s">
        <v>84</v>
      </c>
    </row>
    <row r="12708" spans="1:4" x14ac:dyDescent="0.4">
      <c r="A12708" t="s">
        <v>24</v>
      </c>
      <c r="B12708">
        <v>12.075185404020001</v>
      </c>
      <c r="C12708" t="s">
        <v>17</v>
      </c>
      <c r="D12708" t="s">
        <v>84</v>
      </c>
    </row>
    <row r="12709" spans="1:4" x14ac:dyDescent="0.4">
      <c r="A12709" t="s">
        <v>24</v>
      </c>
      <c r="B12709">
        <v>8.3908943770000004</v>
      </c>
      <c r="C12709" t="s">
        <v>17</v>
      </c>
      <c r="D12709" t="s">
        <v>84</v>
      </c>
    </row>
    <row r="12710" spans="1:4" x14ac:dyDescent="0.4">
      <c r="A12710" t="s">
        <v>24</v>
      </c>
      <c r="B12710">
        <v>11.721721935110001</v>
      </c>
      <c r="C12710" t="s">
        <v>17</v>
      </c>
      <c r="D12710" t="s">
        <v>84</v>
      </c>
    </row>
    <row r="12711" spans="1:4" x14ac:dyDescent="0.4">
      <c r="A12711" t="s">
        <v>24</v>
      </c>
      <c r="B12711">
        <v>3.2121036510300001</v>
      </c>
      <c r="C12711" t="s">
        <v>17</v>
      </c>
      <c r="D12711" t="s">
        <v>84</v>
      </c>
    </row>
    <row r="12712" spans="1:4" x14ac:dyDescent="0.4">
      <c r="A12712" t="s">
        <v>24</v>
      </c>
      <c r="B12712">
        <v>6.9218111848400001</v>
      </c>
      <c r="C12712" t="s">
        <v>17</v>
      </c>
      <c r="D12712" t="s">
        <v>84</v>
      </c>
    </row>
    <row r="12713" spans="1:4" x14ac:dyDescent="0.4">
      <c r="A12713" t="s">
        <v>24</v>
      </c>
      <c r="B12713">
        <v>1.4912448760399999</v>
      </c>
      <c r="C12713" t="s">
        <v>17</v>
      </c>
      <c r="D12713" t="s">
        <v>84</v>
      </c>
    </row>
    <row r="12714" spans="1:4" x14ac:dyDescent="0.4">
      <c r="A12714" t="s">
        <v>24</v>
      </c>
      <c r="B12714">
        <v>5.7953761557799996</v>
      </c>
      <c r="C12714" t="s">
        <v>17</v>
      </c>
      <c r="D12714" t="s">
        <v>84</v>
      </c>
    </row>
    <row r="12715" spans="1:4" x14ac:dyDescent="0.4">
      <c r="A12715" t="s">
        <v>24</v>
      </c>
      <c r="B12715">
        <v>1.1831983776399999</v>
      </c>
      <c r="C12715" t="s">
        <v>17</v>
      </c>
      <c r="D12715" t="s">
        <v>84</v>
      </c>
    </row>
    <row r="12716" spans="1:4" x14ac:dyDescent="0.4">
      <c r="A12716" t="s">
        <v>24</v>
      </c>
      <c r="B12716">
        <v>10.316836949400001</v>
      </c>
      <c r="C12716" t="s">
        <v>17</v>
      </c>
      <c r="D12716" t="s">
        <v>84</v>
      </c>
    </row>
    <row r="12717" spans="1:4" x14ac:dyDescent="0.4">
      <c r="A12717" t="s">
        <v>24</v>
      </c>
      <c r="B12717">
        <v>4.0286749960700003</v>
      </c>
      <c r="C12717" t="s">
        <v>17</v>
      </c>
      <c r="D12717" t="s">
        <v>84</v>
      </c>
    </row>
    <row r="12718" spans="1:4" x14ac:dyDescent="0.4">
      <c r="A12718" t="s">
        <v>24</v>
      </c>
      <c r="B12718">
        <v>8.5920553104399993</v>
      </c>
      <c r="C12718" t="s">
        <v>17</v>
      </c>
      <c r="D12718" t="s">
        <v>84</v>
      </c>
    </row>
    <row r="12719" spans="1:4" x14ac:dyDescent="0.4">
      <c r="A12719" t="s">
        <v>24</v>
      </c>
      <c r="B12719">
        <v>2.9211270678000001</v>
      </c>
      <c r="C12719" t="s">
        <v>17</v>
      </c>
      <c r="D12719" t="s">
        <v>84</v>
      </c>
    </row>
    <row r="12720" spans="1:4" x14ac:dyDescent="0.4">
      <c r="A12720" t="s">
        <v>24</v>
      </c>
      <c r="B12720">
        <v>10.658915164930001</v>
      </c>
      <c r="C12720" t="s">
        <v>17</v>
      </c>
      <c r="D12720" t="s">
        <v>84</v>
      </c>
    </row>
    <row r="12721" spans="1:4" x14ac:dyDescent="0.4">
      <c r="A12721" t="s">
        <v>24</v>
      </c>
      <c r="B12721">
        <v>26.532109114040001</v>
      </c>
      <c r="C12721" t="s">
        <v>17</v>
      </c>
      <c r="D12721" t="s">
        <v>84</v>
      </c>
    </row>
    <row r="12722" spans="1:4" x14ac:dyDescent="0.4">
      <c r="A12722" t="s">
        <v>24</v>
      </c>
      <c r="B12722">
        <v>4.1527664148600003</v>
      </c>
      <c r="C12722" t="s">
        <v>17</v>
      </c>
      <c r="D12722" t="s">
        <v>84</v>
      </c>
    </row>
    <row r="12723" spans="1:4" x14ac:dyDescent="0.4">
      <c r="A12723" t="s">
        <v>24</v>
      </c>
      <c r="B12723">
        <v>5.4936402838999996</v>
      </c>
      <c r="C12723" t="s">
        <v>17</v>
      </c>
      <c r="D12723" t="s">
        <v>84</v>
      </c>
    </row>
    <row r="12724" spans="1:4" x14ac:dyDescent="0.4">
      <c r="A12724" t="s">
        <v>24</v>
      </c>
      <c r="B12724">
        <v>35.654078184980001</v>
      </c>
      <c r="C12724" t="s">
        <v>17</v>
      </c>
      <c r="D12724" t="s">
        <v>84</v>
      </c>
    </row>
    <row r="12725" spans="1:4" x14ac:dyDescent="0.4">
      <c r="A12725" t="s">
        <v>24</v>
      </c>
      <c r="B12725">
        <v>78.036675628639998</v>
      </c>
      <c r="C12725" t="s">
        <v>17</v>
      </c>
      <c r="D12725" t="s">
        <v>84</v>
      </c>
    </row>
    <row r="12726" spans="1:4" x14ac:dyDescent="0.4">
      <c r="A12726" t="s">
        <v>24</v>
      </c>
      <c r="B12726">
        <v>1.6647437489800001</v>
      </c>
      <c r="C12726" t="s">
        <v>17</v>
      </c>
      <c r="D12726" t="s">
        <v>84</v>
      </c>
    </row>
    <row r="12727" spans="1:4" x14ac:dyDescent="0.4">
      <c r="A12727" t="s">
        <v>24</v>
      </c>
      <c r="B12727">
        <v>57.344710514740001</v>
      </c>
      <c r="C12727" t="s">
        <v>17</v>
      </c>
      <c r="D12727" t="s">
        <v>84</v>
      </c>
    </row>
    <row r="12728" spans="1:4" x14ac:dyDescent="0.4">
      <c r="A12728" t="s">
        <v>24</v>
      </c>
      <c r="B12728">
        <v>1.73596588045</v>
      </c>
      <c r="C12728" t="s">
        <v>17</v>
      </c>
      <c r="D12728" t="s">
        <v>84</v>
      </c>
    </row>
    <row r="12729" spans="1:4" x14ac:dyDescent="0.4">
      <c r="A12729" t="s">
        <v>24</v>
      </c>
      <c r="B12729">
        <v>17.144797044280001</v>
      </c>
      <c r="C12729" t="s">
        <v>17</v>
      </c>
      <c r="D12729" t="s">
        <v>84</v>
      </c>
    </row>
    <row r="12730" spans="1:4" x14ac:dyDescent="0.4">
      <c r="A12730" t="s">
        <v>24</v>
      </c>
      <c r="B12730">
        <v>55.306538362440001</v>
      </c>
      <c r="C12730" t="s">
        <v>17</v>
      </c>
      <c r="D12730" t="s">
        <v>84</v>
      </c>
    </row>
    <row r="12731" spans="1:4" x14ac:dyDescent="0.4">
      <c r="A12731" t="s">
        <v>24</v>
      </c>
      <c r="B12731">
        <v>9.1291535248900004</v>
      </c>
      <c r="C12731" t="s">
        <v>17</v>
      </c>
      <c r="D12731" t="s">
        <v>84</v>
      </c>
    </row>
    <row r="12732" spans="1:4" x14ac:dyDescent="0.4">
      <c r="A12732" t="s">
        <v>24</v>
      </c>
      <c r="B12732">
        <v>2.3785423738499998</v>
      </c>
      <c r="C12732" t="s">
        <v>17</v>
      </c>
      <c r="D12732" t="s">
        <v>84</v>
      </c>
    </row>
    <row r="12733" spans="1:4" x14ac:dyDescent="0.4">
      <c r="A12733" t="s">
        <v>24</v>
      </c>
      <c r="B12733">
        <v>15.95283248826</v>
      </c>
      <c r="C12733" t="s">
        <v>17</v>
      </c>
      <c r="D12733" t="s">
        <v>84</v>
      </c>
    </row>
    <row r="12734" spans="1:4" x14ac:dyDescent="0.4">
      <c r="A12734" t="s">
        <v>24</v>
      </c>
      <c r="B12734">
        <v>16.89197849984</v>
      </c>
      <c r="C12734" t="s">
        <v>17</v>
      </c>
      <c r="D12734" t="s">
        <v>84</v>
      </c>
    </row>
    <row r="12735" spans="1:4" x14ac:dyDescent="0.4">
      <c r="A12735" t="s">
        <v>24</v>
      </c>
      <c r="B12735">
        <v>3.2678815770599998</v>
      </c>
      <c r="C12735" t="s">
        <v>17</v>
      </c>
      <c r="D12735" t="s">
        <v>84</v>
      </c>
    </row>
    <row r="12736" spans="1:4" x14ac:dyDescent="0.4">
      <c r="A12736" t="s">
        <v>24</v>
      </c>
      <c r="B12736">
        <v>3.7574354365999998</v>
      </c>
      <c r="C12736" t="s">
        <v>17</v>
      </c>
      <c r="D12736" t="s">
        <v>84</v>
      </c>
    </row>
    <row r="12737" spans="1:4" x14ac:dyDescent="0.4">
      <c r="A12737" t="s">
        <v>24</v>
      </c>
      <c r="B12737">
        <v>26.224154563399999</v>
      </c>
      <c r="C12737" t="s">
        <v>17</v>
      </c>
      <c r="D12737" t="s">
        <v>84</v>
      </c>
    </row>
    <row r="12738" spans="1:4" x14ac:dyDescent="0.4">
      <c r="A12738" t="s">
        <v>24</v>
      </c>
      <c r="B12738">
        <v>2.6071343658599999</v>
      </c>
      <c r="C12738" t="s">
        <v>17</v>
      </c>
      <c r="D12738" t="s">
        <v>84</v>
      </c>
    </row>
    <row r="12739" spans="1:4" x14ac:dyDescent="0.4">
      <c r="A12739" t="s">
        <v>24</v>
      </c>
      <c r="B12739">
        <v>193.59107206799999</v>
      </c>
      <c r="C12739" t="s">
        <v>17</v>
      </c>
      <c r="D12739" t="s">
        <v>84</v>
      </c>
    </row>
    <row r="12740" spans="1:4" x14ac:dyDescent="0.4">
      <c r="A12740" t="s">
        <v>24</v>
      </c>
      <c r="B12740">
        <v>16.428497653529998</v>
      </c>
      <c r="C12740" t="s">
        <v>17</v>
      </c>
      <c r="D12740" t="s">
        <v>84</v>
      </c>
    </row>
    <row r="12741" spans="1:4" x14ac:dyDescent="0.4">
      <c r="A12741" t="s">
        <v>24</v>
      </c>
      <c r="B12741">
        <v>179.37893232689001</v>
      </c>
      <c r="C12741" t="s">
        <v>17</v>
      </c>
      <c r="D12741" t="s">
        <v>84</v>
      </c>
    </row>
    <row r="12742" spans="1:4" x14ac:dyDescent="0.4">
      <c r="A12742" t="s">
        <v>24</v>
      </c>
      <c r="B12742">
        <v>5.2767565879299996</v>
      </c>
      <c r="C12742" t="s">
        <v>17</v>
      </c>
      <c r="D12742" t="s">
        <v>84</v>
      </c>
    </row>
    <row r="12743" spans="1:4" x14ac:dyDescent="0.4">
      <c r="A12743" t="s">
        <v>24</v>
      </c>
      <c r="B12743">
        <v>50.831298442209999</v>
      </c>
      <c r="C12743" t="s">
        <v>17</v>
      </c>
      <c r="D12743" t="s">
        <v>84</v>
      </c>
    </row>
    <row r="12744" spans="1:4" x14ac:dyDescent="0.4">
      <c r="A12744" t="s">
        <v>24</v>
      </c>
      <c r="B12744">
        <v>8.2782246301000004</v>
      </c>
      <c r="C12744" t="s">
        <v>17</v>
      </c>
      <c r="D12744" t="s">
        <v>84</v>
      </c>
    </row>
    <row r="12745" spans="1:4" x14ac:dyDescent="0.4">
      <c r="A12745" t="s">
        <v>24</v>
      </c>
      <c r="B12745">
        <v>7.2333317428599999</v>
      </c>
      <c r="C12745" t="s">
        <v>17</v>
      </c>
      <c r="D12745" t="s">
        <v>84</v>
      </c>
    </row>
    <row r="12746" spans="1:4" x14ac:dyDescent="0.4">
      <c r="A12746" t="s">
        <v>24</v>
      </c>
      <c r="B12746">
        <v>51.355128573809999</v>
      </c>
      <c r="C12746" t="s">
        <v>17</v>
      </c>
      <c r="D12746" t="s">
        <v>84</v>
      </c>
    </row>
    <row r="12747" spans="1:4" x14ac:dyDescent="0.4">
      <c r="A12747" t="s">
        <v>24</v>
      </c>
      <c r="B12747">
        <v>5.1300240883699999</v>
      </c>
      <c r="C12747" t="s">
        <v>17</v>
      </c>
      <c r="D12747" t="s">
        <v>84</v>
      </c>
    </row>
    <row r="12748" spans="1:4" x14ac:dyDescent="0.4">
      <c r="A12748" t="s">
        <v>24</v>
      </c>
      <c r="B12748">
        <v>11.22572227075</v>
      </c>
      <c r="C12748" t="s">
        <v>17</v>
      </c>
      <c r="D12748" t="s">
        <v>84</v>
      </c>
    </row>
    <row r="12749" spans="1:4" x14ac:dyDescent="0.4">
      <c r="A12749" t="s">
        <v>24</v>
      </c>
      <c r="B12749">
        <v>33.318709503999997</v>
      </c>
      <c r="C12749" t="s">
        <v>17</v>
      </c>
      <c r="D12749" t="s">
        <v>84</v>
      </c>
    </row>
    <row r="12750" spans="1:4" x14ac:dyDescent="0.4">
      <c r="A12750" t="s">
        <v>24</v>
      </c>
      <c r="B12750">
        <v>16.617488761760001</v>
      </c>
      <c r="C12750" t="s">
        <v>17</v>
      </c>
      <c r="D12750" t="s">
        <v>84</v>
      </c>
    </row>
    <row r="12751" spans="1:4" x14ac:dyDescent="0.4">
      <c r="A12751" t="s">
        <v>24</v>
      </c>
      <c r="B12751">
        <v>235.99844306835999</v>
      </c>
      <c r="C12751" t="s">
        <v>17</v>
      </c>
      <c r="D12751" t="s">
        <v>84</v>
      </c>
    </row>
    <row r="12752" spans="1:4" x14ac:dyDescent="0.4">
      <c r="A12752" t="s">
        <v>24</v>
      </c>
      <c r="B12752">
        <v>12.137120601439999</v>
      </c>
      <c r="C12752" t="s">
        <v>17</v>
      </c>
      <c r="D12752" t="s">
        <v>84</v>
      </c>
    </row>
    <row r="12753" spans="1:4" x14ac:dyDescent="0.4">
      <c r="A12753" t="s">
        <v>24</v>
      </c>
      <c r="B12753">
        <v>1.9174455967999999</v>
      </c>
      <c r="C12753" t="s">
        <v>17</v>
      </c>
      <c r="D12753" t="s">
        <v>84</v>
      </c>
    </row>
    <row r="12754" spans="1:4" x14ac:dyDescent="0.4">
      <c r="A12754" t="s">
        <v>24</v>
      </c>
      <c r="B12754">
        <v>4.3860666036699998</v>
      </c>
      <c r="C12754" t="s">
        <v>17</v>
      </c>
      <c r="D12754" t="s">
        <v>84</v>
      </c>
    </row>
    <row r="12755" spans="1:4" x14ac:dyDescent="0.4">
      <c r="A12755" t="s">
        <v>24</v>
      </c>
      <c r="B12755">
        <v>22.263692830179998</v>
      </c>
      <c r="C12755" t="s">
        <v>17</v>
      </c>
      <c r="D12755" t="s">
        <v>84</v>
      </c>
    </row>
    <row r="12756" spans="1:4" x14ac:dyDescent="0.4">
      <c r="A12756" t="s">
        <v>24</v>
      </c>
      <c r="B12756">
        <v>5.0071080653299997</v>
      </c>
      <c r="C12756" t="s">
        <v>17</v>
      </c>
      <c r="D12756" t="s">
        <v>84</v>
      </c>
    </row>
    <row r="12757" spans="1:4" x14ac:dyDescent="0.4">
      <c r="A12757" t="s">
        <v>24</v>
      </c>
      <c r="B12757">
        <v>8.6299813483799994</v>
      </c>
      <c r="C12757" t="s">
        <v>17</v>
      </c>
      <c r="D12757" t="s">
        <v>84</v>
      </c>
    </row>
    <row r="12758" spans="1:4" x14ac:dyDescent="0.4">
      <c r="A12758" t="s">
        <v>24</v>
      </c>
      <c r="B12758">
        <v>14.61272139978</v>
      </c>
      <c r="C12758" t="s">
        <v>17</v>
      </c>
      <c r="D12758" t="s">
        <v>84</v>
      </c>
    </row>
    <row r="12759" spans="1:4" x14ac:dyDescent="0.4">
      <c r="A12759" t="s">
        <v>24</v>
      </c>
      <c r="B12759">
        <v>47.157874683979998</v>
      </c>
      <c r="C12759" t="s">
        <v>17</v>
      </c>
      <c r="D12759" t="s">
        <v>84</v>
      </c>
    </row>
    <row r="12760" spans="1:4" x14ac:dyDescent="0.4">
      <c r="A12760" t="s">
        <v>24</v>
      </c>
      <c r="B12760">
        <v>2.8550482486700002</v>
      </c>
      <c r="C12760" t="s">
        <v>17</v>
      </c>
      <c r="D12760" t="s">
        <v>84</v>
      </c>
    </row>
    <row r="12761" spans="1:4" x14ac:dyDescent="0.4">
      <c r="A12761" t="s">
        <v>24</v>
      </c>
      <c r="B12761">
        <v>13.3242450269</v>
      </c>
      <c r="C12761" t="s">
        <v>17</v>
      </c>
      <c r="D12761" t="s">
        <v>84</v>
      </c>
    </row>
    <row r="12762" spans="1:4" x14ac:dyDescent="0.4">
      <c r="A12762" t="s">
        <v>24</v>
      </c>
      <c r="B12762">
        <v>4.4512366135299999</v>
      </c>
      <c r="C12762" t="s">
        <v>17</v>
      </c>
      <c r="D12762" t="s">
        <v>84</v>
      </c>
    </row>
    <row r="12763" spans="1:4" x14ac:dyDescent="0.4">
      <c r="A12763" t="s">
        <v>24</v>
      </c>
      <c r="B12763">
        <v>9.0572788969199998</v>
      </c>
      <c r="C12763" t="s">
        <v>17</v>
      </c>
      <c r="D12763" t="s">
        <v>84</v>
      </c>
    </row>
    <row r="12764" spans="1:4" x14ac:dyDescent="0.4">
      <c r="A12764" t="s">
        <v>24</v>
      </c>
      <c r="B12764">
        <v>42.37063320443</v>
      </c>
      <c r="C12764" t="s">
        <v>17</v>
      </c>
      <c r="D12764" t="s">
        <v>84</v>
      </c>
    </row>
    <row r="12765" spans="1:4" x14ac:dyDescent="0.4">
      <c r="A12765" t="s">
        <v>24</v>
      </c>
      <c r="B12765">
        <v>3.3325127379500001</v>
      </c>
      <c r="C12765" t="s">
        <v>17</v>
      </c>
      <c r="D12765" t="s">
        <v>84</v>
      </c>
    </row>
    <row r="12766" spans="1:4" x14ac:dyDescent="0.4">
      <c r="A12766" t="s">
        <v>24</v>
      </c>
      <c r="B12766">
        <v>152.18537680969999</v>
      </c>
      <c r="C12766" t="s">
        <v>17</v>
      </c>
      <c r="D12766" t="s">
        <v>84</v>
      </c>
    </row>
    <row r="12767" spans="1:4" x14ac:dyDescent="0.4">
      <c r="A12767" t="s">
        <v>24</v>
      </c>
      <c r="B12767">
        <v>8.2005831365600006</v>
      </c>
      <c r="C12767" t="s">
        <v>17</v>
      </c>
      <c r="D12767" t="s">
        <v>84</v>
      </c>
    </row>
    <row r="12768" spans="1:4" x14ac:dyDescent="0.4">
      <c r="A12768" t="s">
        <v>24</v>
      </c>
      <c r="B12768">
        <v>15.59104330021</v>
      </c>
      <c r="C12768" t="s">
        <v>17</v>
      </c>
      <c r="D12768" t="s">
        <v>84</v>
      </c>
    </row>
    <row r="12769" spans="1:4" x14ac:dyDescent="0.4">
      <c r="A12769" t="s">
        <v>24</v>
      </c>
      <c r="B12769">
        <v>5.7286379700100003</v>
      </c>
      <c r="C12769" t="s">
        <v>17</v>
      </c>
      <c r="D12769" t="s">
        <v>84</v>
      </c>
    </row>
    <row r="12770" spans="1:4" x14ac:dyDescent="0.4">
      <c r="A12770" t="s">
        <v>24</v>
      </c>
      <c r="B12770">
        <v>41.429620478860002</v>
      </c>
      <c r="C12770" t="s">
        <v>17</v>
      </c>
      <c r="D12770" t="s">
        <v>84</v>
      </c>
    </row>
    <row r="12771" spans="1:4" x14ac:dyDescent="0.4">
      <c r="A12771" t="s">
        <v>24</v>
      </c>
      <c r="B12771">
        <v>4.5830676028999999</v>
      </c>
      <c r="C12771" t="s">
        <v>17</v>
      </c>
      <c r="D12771" t="s">
        <v>84</v>
      </c>
    </row>
    <row r="12772" spans="1:4" x14ac:dyDescent="0.4">
      <c r="A12772" t="s">
        <v>24</v>
      </c>
      <c r="B12772">
        <v>108.64498588709</v>
      </c>
      <c r="C12772" t="s">
        <v>17</v>
      </c>
      <c r="D12772" t="s">
        <v>84</v>
      </c>
    </row>
    <row r="12773" spans="1:4" x14ac:dyDescent="0.4">
      <c r="A12773" t="s">
        <v>24</v>
      </c>
      <c r="B12773">
        <v>7.4501314938899998</v>
      </c>
      <c r="C12773" t="s">
        <v>17</v>
      </c>
      <c r="D12773" t="s">
        <v>84</v>
      </c>
    </row>
    <row r="12774" spans="1:4" x14ac:dyDescent="0.4">
      <c r="A12774" t="s">
        <v>24</v>
      </c>
      <c r="B12774">
        <v>20.72784788405</v>
      </c>
      <c r="C12774" t="s">
        <v>17</v>
      </c>
      <c r="D12774" t="s">
        <v>84</v>
      </c>
    </row>
    <row r="12775" spans="1:4" x14ac:dyDescent="0.4">
      <c r="A12775" t="s">
        <v>24</v>
      </c>
      <c r="B12775">
        <v>23.54367073661</v>
      </c>
      <c r="C12775" t="s">
        <v>17</v>
      </c>
      <c r="D12775" t="s">
        <v>84</v>
      </c>
    </row>
    <row r="12776" spans="1:4" x14ac:dyDescent="0.4">
      <c r="A12776" t="s">
        <v>24</v>
      </c>
      <c r="B12776">
        <v>5.9871045689900004</v>
      </c>
      <c r="C12776" t="s">
        <v>17</v>
      </c>
      <c r="D12776" t="s">
        <v>84</v>
      </c>
    </row>
    <row r="12777" spans="1:4" x14ac:dyDescent="0.4">
      <c r="A12777" t="s">
        <v>24</v>
      </c>
      <c r="B12777">
        <v>90.140070849980006</v>
      </c>
      <c r="C12777" t="s">
        <v>17</v>
      </c>
      <c r="D12777" t="s">
        <v>84</v>
      </c>
    </row>
    <row r="12778" spans="1:4" x14ac:dyDescent="0.4">
      <c r="A12778" t="s">
        <v>24</v>
      </c>
      <c r="B12778">
        <v>2.6988646427699998</v>
      </c>
      <c r="C12778" t="s">
        <v>17</v>
      </c>
      <c r="D12778" t="s">
        <v>84</v>
      </c>
    </row>
    <row r="12779" spans="1:4" x14ac:dyDescent="0.4">
      <c r="A12779" t="s">
        <v>24</v>
      </c>
      <c r="B12779">
        <v>1.6996480052</v>
      </c>
      <c r="C12779" t="s">
        <v>17</v>
      </c>
      <c r="D12779" t="s">
        <v>84</v>
      </c>
    </row>
    <row r="12780" spans="1:4" x14ac:dyDescent="0.4">
      <c r="A12780" t="s">
        <v>24</v>
      </c>
      <c r="B12780">
        <v>16.151899643019998</v>
      </c>
      <c r="C12780" t="s">
        <v>17</v>
      </c>
      <c r="D12780" t="s">
        <v>84</v>
      </c>
    </row>
    <row r="12781" spans="1:4" x14ac:dyDescent="0.4">
      <c r="A12781" t="s">
        <v>24</v>
      </c>
      <c r="B12781">
        <v>6.2703620235699997</v>
      </c>
      <c r="C12781" t="s">
        <v>17</v>
      </c>
      <c r="D12781" t="s">
        <v>84</v>
      </c>
    </row>
    <row r="12782" spans="1:4" x14ac:dyDescent="0.4">
      <c r="A12782" t="s">
        <v>24</v>
      </c>
      <c r="B12782">
        <v>13.262977738809999</v>
      </c>
      <c r="C12782" t="s">
        <v>17</v>
      </c>
      <c r="D12782" t="s">
        <v>84</v>
      </c>
    </row>
    <row r="12783" spans="1:4" x14ac:dyDescent="0.4">
      <c r="A12783" t="s">
        <v>24</v>
      </c>
      <c r="B12783">
        <v>16.912729955309999</v>
      </c>
      <c r="C12783" t="s">
        <v>17</v>
      </c>
      <c r="D12783" t="s">
        <v>84</v>
      </c>
    </row>
    <row r="12784" spans="1:4" x14ac:dyDescent="0.4">
      <c r="A12784" t="s">
        <v>24</v>
      </c>
      <c r="B12784">
        <v>38.759216693330004</v>
      </c>
      <c r="C12784" t="s">
        <v>17</v>
      </c>
      <c r="D12784" t="s">
        <v>84</v>
      </c>
    </row>
    <row r="12785" spans="1:4" x14ac:dyDescent="0.4">
      <c r="A12785" t="s">
        <v>24</v>
      </c>
      <c r="B12785">
        <v>76.910881330400002</v>
      </c>
      <c r="C12785" t="s">
        <v>17</v>
      </c>
      <c r="D12785" t="s">
        <v>84</v>
      </c>
    </row>
    <row r="12786" spans="1:4" x14ac:dyDescent="0.4">
      <c r="A12786" t="s">
        <v>24</v>
      </c>
      <c r="B12786">
        <v>8.1072467462199995</v>
      </c>
      <c r="C12786" t="s">
        <v>17</v>
      </c>
      <c r="D12786" t="s">
        <v>84</v>
      </c>
    </row>
    <row r="12787" spans="1:4" x14ac:dyDescent="0.4">
      <c r="A12787" t="s">
        <v>24</v>
      </c>
      <c r="B12787">
        <v>2.43819015508</v>
      </c>
      <c r="C12787" t="s">
        <v>17</v>
      </c>
      <c r="D12787" t="s">
        <v>84</v>
      </c>
    </row>
    <row r="12788" spans="1:4" x14ac:dyDescent="0.4">
      <c r="A12788" t="s">
        <v>24</v>
      </c>
      <c r="B12788">
        <v>2.9305382190999998</v>
      </c>
      <c r="C12788" t="s">
        <v>17</v>
      </c>
      <c r="D12788" t="s">
        <v>84</v>
      </c>
    </row>
    <row r="12789" spans="1:4" x14ac:dyDescent="0.4">
      <c r="A12789" t="s">
        <v>24</v>
      </c>
      <c r="B12789">
        <v>5.4028457254899998</v>
      </c>
      <c r="C12789" t="s">
        <v>17</v>
      </c>
      <c r="D12789" t="s">
        <v>84</v>
      </c>
    </row>
    <row r="12790" spans="1:4" x14ac:dyDescent="0.4">
      <c r="A12790" t="s">
        <v>24</v>
      </c>
      <c r="B12790">
        <v>14.68397887844</v>
      </c>
      <c r="C12790" t="s">
        <v>17</v>
      </c>
      <c r="D12790" t="s">
        <v>84</v>
      </c>
    </row>
    <row r="12791" spans="1:4" x14ac:dyDescent="0.4">
      <c r="A12791" t="s">
        <v>24</v>
      </c>
      <c r="B12791">
        <v>15.528161504670001</v>
      </c>
      <c r="C12791" t="s">
        <v>17</v>
      </c>
      <c r="D12791" t="s">
        <v>84</v>
      </c>
    </row>
    <row r="12792" spans="1:4" x14ac:dyDescent="0.4">
      <c r="A12792" t="s">
        <v>24</v>
      </c>
      <c r="B12792">
        <v>5.80199385346</v>
      </c>
      <c r="C12792" t="s">
        <v>17</v>
      </c>
      <c r="D12792" t="s">
        <v>84</v>
      </c>
    </row>
    <row r="12793" spans="1:4" x14ac:dyDescent="0.4">
      <c r="A12793" t="s">
        <v>24</v>
      </c>
      <c r="B12793">
        <v>376.56866159302001</v>
      </c>
      <c r="C12793" t="s">
        <v>17</v>
      </c>
      <c r="D12793" t="s">
        <v>84</v>
      </c>
    </row>
    <row r="12794" spans="1:4" x14ac:dyDescent="0.4">
      <c r="A12794" t="s">
        <v>24</v>
      </c>
      <c r="B12794">
        <v>33.118456186080003</v>
      </c>
      <c r="C12794" t="s">
        <v>17</v>
      </c>
      <c r="D12794" t="s">
        <v>84</v>
      </c>
    </row>
    <row r="12795" spans="1:4" x14ac:dyDescent="0.4">
      <c r="A12795" t="s">
        <v>24</v>
      </c>
      <c r="B12795">
        <v>4.8682195802899999</v>
      </c>
      <c r="C12795" t="s">
        <v>17</v>
      </c>
      <c r="D12795" t="s">
        <v>84</v>
      </c>
    </row>
    <row r="12796" spans="1:4" x14ac:dyDescent="0.4">
      <c r="A12796" t="s">
        <v>24</v>
      </c>
      <c r="B12796">
        <v>12.55371863665</v>
      </c>
      <c r="C12796" t="s">
        <v>17</v>
      </c>
      <c r="D12796" t="s">
        <v>84</v>
      </c>
    </row>
    <row r="12797" spans="1:4" x14ac:dyDescent="0.4">
      <c r="A12797" t="s">
        <v>24</v>
      </c>
      <c r="B12797">
        <v>13.691935116410001</v>
      </c>
      <c r="C12797" t="s">
        <v>17</v>
      </c>
      <c r="D12797" t="s">
        <v>84</v>
      </c>
    </row>
    <row r="12798" spans="1:4" x14ac:dyDescent="0.4">
      <c r="A12798" t="s">
        <v>24</v>
      </c>
      <c r="B12798">
        <v>56.615676032320003</v>
      </c>
      <c r="C12798" t="s">
        <v>17</v>
      </c>
      <c r="D12798" t="s">
        <v>84</v>
      </c>
    </row>
    <row r="12799" spans="1:4" x14ac:dyDescent="0.4">
      <c r="A12799" t="s">
        <v>24</v>
      </c>
      <c r="B12799">
        <v>7.8513807527099999</v>
      </c>
      <c r="C12799" t="s">
        <v>17</v>
      </c>
      <c r="D12799" t="s">
        <v>84</v>
      </c>
    </row>
    <row r="12800" spans="1:4" x14ac:dyDescent="0.4">
      <c r="A12800" t="s">
        <v>24</v>
      </c>
      <c r="B12800">
        <v>1.17962052431</v>
      </c>
      <c r="C12800" t="s">
        <v>17</v>
      </c>
      <c r="D12800" t="s">
        <v>84</v>
      </c>
    </row>
    <row r="12801" spans="1:4" x14ac:dyDescent="0.4">
      <c r="A12801" t="s">
        <v>24</v>
      </c>
      <c r="B12801">
        <v>14.491592631570001</v>
      </c>
      <c r="C12801" t="s">
        <v>17</v>
      </c>
      <c r="D12801" t="s">
        <v>84</v>
      </c>
    </row>
    <row r="12802" spans="1:4" x14ac:dyDescent="0.4">
      <c r="A12802" t="s">
        <v>24</v>
      </c>
      <c r="B12802">
        <v>3.0476404610399999</v>
      </c>
      <c r="C12802" t="s">
        <v>17</v>
      </c>
      <c r="D12802" t="s">
        <v>84</v>
      </c>
    </row>
    <row r="12803" spans="1:4" x14ac:dyDescent="0.4">
      <c r="A12803" t="s">
        <v>24</v>
      </c>
      <c r="B12803">
        <v>0.13848927351000001</v>
      </c>
      <c r="C12803" t="s">
        <v>17</v>
      </c>
      <c r="D12803" t="s">
        <v>84</v>
      </c>
    </row>
    <row r="12804" spans="1:4" x14ac:dyDescent="0.4">
      <c r="A12804" t="s">
        <v>24</v>
      </c>
      <c r="B12804">
        <v>53.887534522880003</v>
      </c>
      <c r="C12804" t="s">
        <v>17</v>
      </c>
      <c r="D12804" t="s">
        <v>84</v>
      </c>
    </row>
    <row r="12805" spans="1:4" x14ac:dyDescent="0.4">
      <c r="A12805" t="s">
        <v>24</v>
      </c>
      <c r="B12805">
        <v>36.869446537350001</v>
      </c>
      <c r="C12805" t="s">
        <v>17</v>
      </c>
      <c r="D12805" t="s">
        <v>84</v>
      </c>
    </row>
    <row r="12806" spans="1:4" x14ac:dyDescent="0.4">
      <c r="A12806" t="s">
        <v>24</v>
      </c>
      <c r="B12806">
        <v>4.2123370232699999</v>
      </c>
      <c r="C12806" t="s">
        <v>17</v>
      </c>
      <c r="D12806" t="s">
        <v>84</v>
      </c>
    </row>
    <row r="12807" spans="1:4" x14ac:dyDescent="0.4">
      <c r="A12807" t="s">
        <v>24</v>
      </c>
      <c r="B12807">
        <v>41.963045695680002</v>
      </c>
      <c r="C12807" t="s">
        <v>17</v>
      </c>
      <c r="D12807" t="s">
        <v>84</v>
      </c>
    </row>
    <row r="12808" spans="1:4" x14ac:dyDescent="0.4">
      <c r="A12808" t="s">
        <v>24</v>
      </c>
      <c r="B12808">
        <v>34.192991527099998</v>
      </c>
      <c r="C12808" t="s">
        <v>17</v>
      </c>
      <c r="D12808" t="s">
        <v>84</v>
      </c>
    </row>
    <row r="12809" spans="1:4" x14ac:dyDescent="0.4">
      <c r="A12809" t="s">
        <v>24</v>
      </c>
      <c r="B12809">
        <v>3.0575326763600001</v>
      </c>
      <c r="C12809" t="s">
        <v>17</v>
      </c>
      <c r="D12809" t="s">
        <v>84</v>
      </c>
    </row>
    <row r="12810" spans="1:4" x14ac:dyDescent="0.4">
      <c r="A12810" t="s">
        <v>24</v>
      </c>
      <c r="B12810">
        <v>5.6681569401400003</v>
      </c>
      <c r="C12810" t="s">
        <v>17</v>
      </c>
      <c r="D12810" t="s">
        <v>84</v>
      </c>
    </row>
    <row r="12811" spans="1:4" x14ac:dyDescent="0.4">
      <c r="A12811" t="s">
        <v>24</v>
      </c>
      <c r="B12811">
        <v>32.974452362290002</v>
      </c>
      <c r="C12811" t="s">
        <v>17</v>
      </c>
      <c r="D12811" t="s">
        <v>84</v>
      </c>
    </row>
    <row r="12812" spans="1:4" x14ac:dyDescent="0.4">
      <c r="A12812" t="s">
        <v>24</v>
      </c>
      <c r="B12812">
        <v>7.8077230569699996</v>
      </c>
      <c r="C12812" t="s">
        <v>17</v>
      </c>
      <c r="D12812" t="s">
        <v>84</v>
      </c>
    </row>
    <row r="12813" spans="1:4" x14ac:dyDescent="0.4">
      <c r="A12813" t="s">
        <v>24</v>
      </c>
      <c r="B12813">
        <v>5.55002012986</v>
      </c>
      <c r="C12813" t="s">
        <v>17</v>
      </c>
      <c r="D12813" t="s">
        <v>84</v>
      </c>
    </row>
    <row r="12814" spans="1:4" x14ac:dyDescent="0.4">
      <c r="A12814" t="s">
        <v>24</v>
      </c>
      <c r="B12814">
        <v>13.73138930813</v>
      </c>
      <c r="C12814" t="s">
        <v>17</v>
      </c>
      <c r="D12814" t="s">
        <v>84</v>
      </c>
    </row>
    <row r="12815" spans="1:4" x14ac:dyDescent="0.4">
      <c r="A12815" t="s">
        <v>24</v>
      </c>
      <c r="B12815">
        <v>2.9626128064300001</v>
      </c>
      <c r="C12815" t="s">
        <v>17</v>
      </c>
      <c r="D12815" t="s">
        <v>84</v>
      </c>
    </row>
    <row r="12816" spans="1:4" x14ac:dyDescent="0.4">
      <c r="A12816" t="s">
        <v>24</v>
      </c>
      <c r="B12816">
        <v>32.355983993350002</v>
      </c>
      <c r="C12816" t="s">
        <v>17</v>
      </c>
      <c r="D12816" t="s">
        <v>84</v>
      </c>
    </row>
    <row r="12817" spans="1:4" x14ac:dyDescent="0.4">
      <c r="A12817" t="s">
        <v>24</v>
      </c>
      <c r="B12817">
        <v>5.2800566479100004</v>
      </c>
      <c r="C12817" t="s">
        <v>17</v>
      </c>
      <c r="D12817" t="s">
        <v>84</v>
      </c>
    </row>
    <row r="12818" spans="1:4" x14ac:dyDescent="0.4">
      <c r="A12818" t="s">
        <v>24</v>
      </c>
      <c r="B12818">
        <v>5.9825131712699999</v>
      </c>
      <c r="C12818" t="s">
        <v>17</v>
      </c>
      <c r="D12818" t="s">
        <v>84</v>
      </c>
    </row>
    <row r="12819" spans="1:4" x14ac:dyDescent="0.4">
      <c r="A12819" t="s">
        <v>24</v>
      </c>
      <c r="B12819">
        <v>12.99805152487</v>
      </c>
      <c r="C12819" t="s">
        <v>17</v>
      </c>
      <c r="D12819" t="s">
        <v>84</v>
      </c>
    </row>
    <row r="12820" spans="1:4" x14ac:dyDescent="0.4">
      <c r="A12820" t="s">
        <v>24</v>
      </c>
      <c r="B12820">
        <v>124.73716587153</v>
      </c>
      <c r="C12820" t="s">
        <v>17</v>
      </c>
      <c r="D12820" t="s">
        <v>84</v>
      </c>
    </row>
    <row r="12821" spans="1:4" x14ac:dyDescent="0.4">
      <c r="A12821" t="s">
        <v>24</v>
      </c>
      <c r="B12821">
        <v>38.630980075709999</v>
      </c>
      <c r="C12821" t="s">
        <v>17</v>
      </c>
      <c r="D12821" t="s">
        <v>84</v>
      </c>
    </row>
    <row r="12822" spans="1:4" x14ac:dyDescent="0.4">
      <c r="A12822" t="s">
        <v>24</v>
      </c>
      <c r="B12822">
        <v>6.4899910472800002</v>
      </c>
      <c r="C12822" t="s">
        <v>17</v>
      </c>
      <c r="D12822" t="s">
        <v>84</v>
      </c>
    </row>
    <row r="12823" spans="1:4" x14ac:dyDescent="0.4">
      <c r="A12823" t="s">
        <v>24</v>
      </c>
      <c r="B12823">
        <v>3.4484643459999999E-2</v>
      </c>
      <c r="C12823" t="s">
        <v>17</v>
      </c>
      <c r="D12823" t="s">
        <v>84</v>
      </c>
    </row>
    <row r="12824" spans="1:4" x14ac:dyDescent="0.4">
      <c r="A12824" t="s">
        <v>24</v>
      </c>
      <c r="B12824">
        <v>2.1318880447800002</v>
      </c>
      <c r="C12824" t="s">
        <v>17</v>
      </c>
      <c r="D12824" t="s">
        <v>84</v>
      </c>
    </row>
    <row r="12825" spans="1:4" x14ac:dyDescent="0.4">
      <c r="A12825" t="s">
        <v>24</v>
      </c>
      <c r="B12825">
        <v>21.837449580219999</v>
      </c>
      <c r="C12825" t="s">
        <v>17</v>
      </c>
      <c r="D12825" t="s">
        <v>84</v>
      </c>
    </row>
    <row r="12826" spans="1:4" x14ac:dyDescent="0.4">
      <c r="A12826" t="s">
        <v>24</v>
      </c>
      <c r="B12826">
        <v>2.90772672656</v>
      </c>
      <c r="C12826" t="s">
        <v>17</v>
      </c>
      <c r="D12826" t="s">
        <v>84</v>
      </c>
    </row>
    <row r="12827" spans="1:4" x14ac:dyDescent="0.4">
      <c r="A12827" t="s">
        <v>24</v>
      </c>
      <c r="B12827">
        <v>9.4097804896500001</v>
      </c>
      <c r="C12827" t="s">
        <v>17</v>
      </c>
      <c r="D12827" t="s">
        <v>84</v>
      </c>
    </row>
    <row r="12828" spans="1:4" x14ac:dyDescent="0.4">
      <c r="A12828" t="s">
        <v>24</v>
      </c>
      <c r="B12828">
        <v>3.4853544778400001</v>
      </c>
      <c r="C12828" t="s">
        <v>17</v>
      </c>
      <c r="D12828" t="s">
        <v>84</v>
      </c>
    </row>
    <row r="12829" spans="1:4" x14ac:dyDescent="0.4">
      <c r="A12829" t="s">
        <v>24</v>
      </c>
      <c r="B12829">
        <v>2.4251754913100001</v>
      </c>
      <c r="C12829" t="s">
        <v>17</v>
      </c>
      <c r="D12829" t="s">
        <v>84</v>
      </c>
    </row>
    <row r="12830" spans="1:4" x14ac:dyDescent="0.4">
      <c r="A12830" t="s">
        <v>24</v>
      </c>
      <c r="B12830">
        <v>14.3270170727</v>
      </c>
      <c r="C12830" t="s">
        <v>17</v>
      </c>
      <c r="D12830" t="s">
        <v>84</v>
      </c>
    </row>
    <row r="12831" spans="1:4" x14ac:dyDescent="0.4">
      <c r="A12831" t="s">
        <v>24</v>
      </c>
      <c r="B12831">
        <v>40.559918134100002</v>
      </c>
      <c r="C12831" t="s">
        <v>17</v>
      </c>
      <c r="D12831" t="s">
        <v>84</v>
      </c>
    </row>
    <row r="12832" spans="1:4" x14ac:dyDescent="0.4">
      <c r="A12832" t="s">
        <v>24</v>
      </c>
      <c r="B12832">
        <v>17.551487670109999</v>
      </c>
      <c r="C12832" t="s">
        <v>17</v>
      </c>
      <c r="D12832" t="s">
        <v>84</v>
      </c>
    </row>
    <row r="12833" spans="1:4" x14ac:dyDescent="0.4">
      <c r="A12833" t="s">
        <v>24</v>
      </c>
      <c r="B12833">
        <v>3.7442833036300001</v>
      </c>
      <c r="C12833" t="s">
        <v>17</v>
      </c>
      <c r="D12833" t="s">
        <v>84</v>
      </c>
    </row>
    <row r="12834" spans="1:4" x14ac:dyDescent="0.4">
      <c r="A12834" t="s">
        <v>24</v>
      </c>
      <c r="B12834">
        <v>2.9808958356900002</v>
      </c>
      <c r="C12834" t="s">
        <v>17</v>
      </c>
      <c r="D12834" t="s">
        <v>84</v>
      </c>
    </row>
    <row r="12835" spans="1:4" x14ac:dyDescent="0.4">
      <c r="A12835" t="s">
        <v>24</v>
      </c>
      <c r="B12835">
        <v>1.3997109436399999</v>
      </c>
      <c r="C12835" t="s">
        <v>17</v>
      </c>
      <c r="D12835" t="s">
        <v>84</v>
      </c>
    </row>
    <row r="12836" spans="1:4" x14ac:dyDescent="0.4">
      <c r="A12836" t="s">
        <v>24</v>
      </c>
      <c r="B12836">
        <v>2.8866647698499999</v>
      </c>
      <c r="C12836" t="s">
        <v>17</v>
      </c>
      <c r="D12836" t="s">
        <v>84</v>
      </c>
    </row>
    <row r="12837" spans="1:4" x14ac:dyDescent="0.4">
      <c r="A12837" t="s">
        <v>24</v>
      </c>
      <c r="B12837">
        <v>6.9384639904499998</v>
      </c>
      <c r="C12837" t="s">
        <v>17</v>
      </c>
      <c r="D12837" t="s">
        <v>84</v>
      </c>
    </row>
    <row r="12838" spans="1:4" x14ac:dyDescent="0.4">
      <c r="A12838" t="s">
        <v>24</v>
      </c>
      <c r="B12838">
        <v>4.0218567546199999</v>
      </c>
      <c r="C12838" t="s">
        <v>17</v>
      </c>
      <c r="D12838" t="s">
        <v>84</v>
      </c>
    </row>
    <row r="12839" spans="1:4" x14ac:dyDescent="0.4">
      <c r="A12839" t="s">
        <v>24</v>
      </c>
      <c r="B12839">
        <v>3.4186685508300001</v>
      </c>
      <c r="C12839" t="s">
        <v>17</v>
      </c>
      <c r="D12839" t="s">
        <v>84</v>
      </c>
    </row>
    <row r="12840" spans="1:4" x14ac:dyDescent="0.4">
      <c r="A12840" t="s">
        <v>24</v>
      </c>
      <c r="B12840">
        <v>171.4969462114</v>
      </c>
      <c r="C12840" t="s">
        <v>17</v>
      </c>
      <c r="D12840" t="s">
        <v>84</v>
      </c>
    </row>
    <row r="12841" spans="1:4" x14ac:dyDescent="0.4">
      <c r="A12841" t="s">
        <v>24</v>
      </c>
      <c r="B12841">
        <v>1.7707817372500001</v>
      </c>
      <c r="C12841" t="s">
        <v>17</v>
      </c>
      <c r="D12841" t="s">
        <v>84</v>
      </c>
    </row>
    <row r="12842" spans="1:4" x14ac:dyDescent="0.4">
      <c r="A12842" t="s">
        <v>24</v>
      </c>
      <c r="B12842">
        <v>7.5780665239399996</v>
      </c>
      <c r="C12842" t="s">
        <v>17</v>
      </c>
      <c r="D12842" t="s">
        <v>84</v>
      </c>
    </row>
    <row r="12843" spans="1:4" x14ac:dyDescent="0.4">
      <c r="A12843" t="s">
        <v>24</v>
      </c>
      <c r="B12843">
        <v>34.260912429610002</v>
      </c>
      <c r="C12843" t="s">
        <v>17</v>
      </c>
      <c r="D12843" t="s">
        <v>84</v>
      </c>
    </row>
    <row r="12844" spans="1:4" x14ac:dyDescent="0.4">
      <c r="A12844" t="s">
        <v>24</v>
      </c>
      <c r="B12844">
        <v>7.6922471088500002</v>
      </c>
      <c r="C12844" t="s">
        <v>17</v>
      </c>
      <c r="D12844" t="s">
        <v>84</v>
      </c>
    </row>
    <row r="12845" spans="1:4" x14ac:dyDescent="0.4">
      <c r="A12845" t="s">
        <v>24</v>
      </c>
      <c r="B12845">
        <v>2.7629323430500001</v>
      </c>
      <c r="C12845" t="s">
        <v>17</v>
      </c>
      <c r="D12845" t="s">
        <v>84</v>
      </c>
    </row>
    <row r="12846" spans="1:4" x14ac:dyDescent="0.4">
      <c r="A12846" t="s">
        <v>24</v>
      </c>
      <c r="B12846">
        <v>19.44366519882</v>
      </c>
      <c r="C12846" t="s">
        <v>17</v>
      </c>
      <c r="D12846" t="s">
        <v>84</v>
      </c>
    </row>
    <row r="12847" spans="1:4" x14ac:dyDescent="0.4">
      <c r="A12847" t="s">
        <v>24</v>
      </c>
      <c r="B12847">
        <v>5.6057947151</v>
      </c>
      <c r="C12847" t="s">
        <v>17</v>
      </c>
      <c r="D12847" t="s">
        <v>84</v>
      </c>
    </row>
    <row r="12848" spans="1:4" x14ac:dyDescent="0.4">
      <c r="A12848" t="s">
        <v>24</v>
      </c>
      <c r="B12848">
        <v>11.5324359045</v>
      </c>
      <c r="C12848" t="s">
        <v>17</v>
      </c>
      <c r="D12848" t="s">
        <v>84</v>
      </c>
    </row>
    <row r="12849" spans="1:4" x14ac:dyDescent="0.4">
      <c r="A12849" t="s">
        <v>24</v>
      </c>
      <c r="B12849">
        <v>2.6298562005299999</v>
      </c>
      <c r="C12849" t="s">
        <v>17</v>
      </c>
      <c r="D12849" t="s">
        <v>84</v>
      </c>
    </row>
    <row r="12850" spans="1:4" x14ac:dyDescent="0.4">
      <c r="A12850" t="s">
        <v>24</v>
      </c>
      <c r="B12850">
        <v>23.975458100259999</v>
      </c>
      <c r="C12850" t="s">
        <v>17</v>
      </c>
      <c r="D12850" t="s">
        <v>84</v>
      </c>
    </row>
    <row r="12851" spans="1:4" x14ac:dyDescent="0.4">
      <c r="A12851" t="s">
        <v>24</v>
      </c>
      <c r="B12851">
        <v>23.254402119000002</v>
      </c>
      <c r="C12851" t="s">
        <v>17</v>
      </c>
      <c r="D12851" t="s">
        <v>84</v>
      </c>
    </row>
    <row r="12852" spans="1:4" x14ac:dyDescent="0.4">
      <c r="A12852" t="s">
        <v>24</v>
      </c>
      <c r="B12852">
        <v>6.9264806592300001</v>
      </c>
      <c r="C12852" t="s">
        <v>17</v>
      </c>
      <c r="D12852" t="s">
        <v>84</v>
      </c>
    </row>
    <row r="12853" spans="1:4" x14ac:dyDescent="0.4">
      <c r="A12853" t="s">
        <v>24</v>
      </c>
      <c r="B12853">
        <v>1.6277606876199999</v>
      </c>
      <c r="C12853" t="s">
        <v>17</v>
      </c>
      <c r="D12853" t="s">
        <v>84</v>
      </c>
    </row>
    <row r="12854" spans="1:4" x14ac:dyDescent="0.4">
      <c r="A12854" t="s">
        <v>24</v>
      </c>
      <c r="B12854">
        <v>13.178363032089999</v>
      </c>
      <c r="C12854" t="s">
        <v>17</v>
      </c>
      <c r="D12854" t="s">
        <v>84</v>
      </c>
    </row>
    <row r="12855" spans="1:4" x14ac:dyDescent="0.4">
      <c r="A12855" t="s">
        <v>24</v>
      </c>
      <c r="B12855">
        <v>20.1299953071</v>
      </c>
      <c r="C12855" t="s">
        <v>17</v>
      </c>
      <c r="D12855" t="s">
        <v>84</v>
      </c>
    </row>
    <row r="12856" spans="1:4" x14ac:dyDescent="0.4">
      <c r="A12856" t="s">
        <v>24</v>
      </c>
      <c r="B12856">
        <v>1.20066257594</v>
      </c>
      <c r="C12856" t="s">
        <v>17</v>
      </c>
      <c r="D12856" t="s">
        <v>84</v>
      </c>
    </row>
    <row r="12857" spans="1:4" x14ac:dyDescent="0.4">
      <c r="A12857" t="s">
        <v>24</v>
      </c>
      <c r="B12857">
        <v>14.335324931780001</v>
      </c>
      <c r="C12857" t="s">
        <v>17</v>
      </c>
      <c r="D12857" t="s">
        <v>84</v>
      </c>
    </row>
    <row r="12858" spans="1:4" x14ac:dyDescent="0.4">
      <c r="A12858" t="s">
        <v>24</v>
      </c>
      <c r="B12858">
        <v>11.236181603</v>
      </c>
      <c r="C12858" t="s">
        <v>17</v>
      </c>
      <c r="D12858" t="s">
        <v>84</v>
      </c>
    </row>
    <row r="12859" spans="1:4" x14ac:dyDescent="0.4">
      <c r="A12859" t="s">
        <v>24</v>
      </c>
      <c r="B12859">
        <v>5.7603204860800004</v>
      </c>
      <c r="C12859" t="s">
        <v>17</v>
      </c>
      <c r="D12859" t="s">
        <v>84</v>
      </c>
    </row>
    <row r="12860" spans="1:4" x14ac:dyDescent="0.4">
      <c r="A12860" t="s">
        <v>24</v>
      </c>
      <c r="B12860">
        <v>4.5822268272600004</v>
      </c>
      <c r="C12860" t="s">
        <v>17</v>
      </c>
      <c r="D12860" t="s">
        <v>84</v>
      </c>
    </row>
    <row r="12861" spans="1:4" x14ac:dyDescent="0.4">
      <c r="A12861" t="s">
        <v>24</v>
      </c>
      <c r="B12861">
        <v>6.2005414022499998</v>
      </c>
      <c r="C12861" t="s">
        <v>17</v>
      </c>
      <c r="D12861" t="s">
        <v>84</v>
      </c>
    </row>
    <row r="12862" spans="1:4" x14ac:dyDescent="0.4">
      <c r="A12862" t="s">
        <v>24</v>
      </c>
      <c r="B12862">
        <v>3.9238689565399998</v>
      </c>
      <c r="C12862" t="s">
        <v>17</v>
      </c>
      <c r="D12862" t="s">
        <v>84</v>
      </c>
    </row>
    <row r="12863" spans="1:4" x14ac:dyDescent="0.4">
      <c r="A12863" t="s">
        <v>24</v>
      </c>
      <c r="B12863">
        <v>18.74616175305</v>
      </c>
      <c r="C12863" t="s">
        <v>17</v>
      </c>
      <c r="D12863" t="s">
        <v>84</v>
      </c>
    </row>
    <row r="12864" spans="1:4" x14ac:dyDescent="0.4">
      <c r="A12864" t="s">
        <v>24</v>
      </c>
      <c r="B12864">
        <v>1.4760977050699999</v>
      </c>
      <c r="C12864" t="s">
        <v>17</v>
      </c>
      <c r="D12864" t="s">
        <v>84</v>
      </c>
    </row>
    <row r="12865" spans="1:4" x14ac:dyDescent="0.4">
      <c r="A12865" t="s">
        <v>24</v>
      </c>
      <c r="B12865">
        <v>11.44579186983</v>
      </c>
      <c r="C12865" t="s">
        <v>17</v>
      </c>
      <c r="D12865" t="s">
        <v>84</v>
      </c>
    </row>
    <row r="12866" spans="1:4" x14ac:dyDescent="0.4">
      <c r="A12866" t="s">
        <v>24</v>
      </c>
      <c r="B12866">
        <v>17.492723263209999</v>
      </c>
      <c r="C12866" t="s">
        <v>17</v>
      </c>
      <c r="D12866" t="s">
        <v>84</v>
      </c>
    </row>
    <row r="12867" spans="1:4" x14ac:dyDescent="0.4">
      <c r="A12867" t="s">
        <v>24</v>
      </c>
      <c r="B12867">
        <v>1.1863312186299999</v>
      </c>
      <c r="C12867" t="s">
        <v>17</v>
      </c>
      <c r="D12867" t="s">
        <v>84</v>
      </c>
    </row>
    <row r="12868" spans="1:4" x14ac:dyDescent="0.4">
      <c r="A12868" t="s">
        <v>24</v>
      </c>
      <c r="B12868">
        <v>17.69298175254</v>
      </c>
      <c r="C12868" t="s">
        <v>17</v>
      </c>
      <c r="D12868" t="s">
        <v>84</v>
      </c>
    </row>
    <row r="12869" spans="1:4" x14ac:dyDescent="0.4">
      <c r="A12869" t="s">
        <v>24</v>
      </c>
      <c r="B12869">
        <v>6.7806806120300003</v>
      </c>
      <c r="C12869" t="s">
        <v>17</v>
      </c>
      <c r="D12869" t="s">
        <v>84</v>
      </c>
    </row>
    <row r="12870" spans="1:4" x14ac:dyDescent="0.4">
      <c r="A12870" t="s">
        <v>24</v>
      </c>
      <c r="B12870">
        <v>1.47822890008</v>
      </c>
      <c r="C12870" t="s">
        <v>17</v>
      </c>
      <c r="D12870" t="s">
        <v>84</v>
      </c>
    </row>
    <row r="12871" spans="1:4" x14ac:dyDescent="0.4">
      <c r="A12871" t="s">
        <v>24</v>
      </c>
      <c r="B12871">
        <v>2.3209027334000001</v>
      </c>
      <c r="C12871" t="s">
        <v>17</v>
      </c>
      <c r="D12871" t="s">
        <v>84</v>
      </c>
    </row>
    <row r="12872" spans="1:4" x14ac:dyDescent="0.4">
      <c r="A12872" t="s">
        <v>24</v>
      </c>
      <c r="B12872">
        <v>16.522205103240001</v>
      </c>
      <c r="C12872" t="s">
        <v>17</v>
      </c>
      <c r="D12872" t="s">
        <v>84</v>
      </c>
    </row>
    <row r="12873" spans="1:4" x14ac:dyDescent="0.4">
      <c r="A12873" t="s">
        <v>24</v>
      </c>
      <c r="B12873">
        <v>1.3483292763900001</v>
      </c>
      <c r="C12873" t="s">
        <v>17</v>
      </c>
      <c r="D12873" t="s">
        <v>84</v>
      </c>
    </row>
    <row r="12874" spans="1:4" x14ac:dyDescent="0.4">
      <c r="A12874" t="s">
        <v>24</v>
      </c>
      <c r="B12874">
        <v>149.81666222963</v>
      </c>
      <c r="C12874" t="s">
        <v>17</v>
      </c>
      <c r="D12874" t="s">
        <v>84</v>
      </c>
    </row>
    <row r="12875" spans="1:4" x14ac:dyDescent="0.4">
      <c r="A12875" t="s">
        <v>24</v>
      </c>
      <c r="B12875">
        <v>1164.2724858138599</v>
      </c>
      <c r="C12875" t="s">
        <v>17</v>
      </c>
      <c r="D12875" t="s">
        <v>84</v>
      </c>
    </row>
    <row r="12876" spans="1:4" x14ac:dyDescent="0.4">
      <c r="A12876" t="s">
        <v>24</v>
      </c>
      <c r="B12876">
        <v>4.8839496315800002</v>
      </c>
      <c r="C12876" t="s">
        <v>17</v>
      </c>
      <c r="D12876" t="s">
        <v>84</v>
      </c>
    </row>
    <row r="12877" spans="1:4" x14ac:dyDescent="0.4">
      <c r="A12877" t="s">
        <v>24</v>
      </c>
      <c r="B12877">
        <v>11.388431987380001</v>
      </c>
      <c r="C12877" t="s">
        <v>17</v>
      </c>
      <c r="D12877" t="s">
        <v>84</v>
      </c>
    </row>
    <row r="12878" spans="1:4" x14ac:dyDescent="0.4">
      <c r="A12878" t="s">
        <v>24</v>
      </c>
      <c r="B12878">
        <v>1.0576212276300001</v>
      </c>
      <c r="C12878" t="s">
        <v>17</v>
      </c>
      <c r="D12878" t="s">
        <v>84</v>
      </c>
    </row>
    <row r="12879" spans="1:4" x14ac:dyDescent="0.4">
      <c r="A12879" t="s">
        <v>24</v>
      </c>
      <c r="B12879">
        <v>4.7364112477300004</v>
      </c>
      <c r="C12879" t="s">
        <v>17</v>
      </c>
      <c r="D12879" t="s">
        <v>84</v>
      </c>
    </row>
    <row r="12880" spans="1:4" x14ac:dyDescent="0.4">
      <c r="A12880" t="s">
        <v>24</v>
      </c>
      <c r="B12880">
        <v>2.62265400163</v>
      </c>
      <c r="C12880" t="s">
        <v>17</v>
      </c>
      <c r="D12880" t="s">
        <v>84</v>
      </c>
    </row>
    <row r="12881" spans="1:4" x14ac:dyDescent="0.4">
      <c r="A12881" t="s">
        <v>24</v>
      </c>
      <c r="B12881">
        <v>1.9163017981499999</v>
      </c>
      <c r="C12881" t="s">
        <v>17</v>
      </c>
      <c r="D12881" t="s">
        <v>84</v>
      </c>
    </row>
    <row r="12882" spans="1:4" x14ac:dyDescent="0.4">
      <c r="A12882" t="s">
        <v>24</v>
      </c>
      <c r="B12882">
        <v>1.5277898033199999</v>
      </c>
      <c r="C12882" t="s">
        <v>17</v>
      </c>
      <c r="D12882" t="s">
        <v>84</v>
      </c>
    </row>
    <row r="12883" spans="1:4" x14ac:dyDescent="0.4">
      <c r="A12883" t="s">
        <v>24</v>
      </c>
      <c r="B12883">
        <v>33.161036663490002</v>
      </c>
      <c r="C12883" t="s">
        <v>17</v>
      </c>
      <c r="D12883" t="s">
        <v>84</v>
      </c>
    </row>
    <row r="12884" spans="1:4" x14ac:dyDescent="0.4">
      <c r="A12884" t="s">
        <v>24</v>
      </c>
      <c r="B12884">
        <v>1.4206498970300001</v>
      </c>
      <c r="C12884" t="s">
        <v>17</v>
      </c>
      <c r="D12884" t="s">
        <v>84</v>
      </c>
    </row>
    <row r="12885" spans="1:4" x14ac:dyDescent="0.4">
      <c r="A12885" t="s">
        <v>24</v>
      </c>
      <c r="B12885">
        <v>1.11186154009</v>
      </c>
      <c r="C12885" t="s">
        <v>17</v>
      </c>
      <c r="D12885" t="s">
        <v>84</v>
      </c>
    </row>
    <row r="12886" spans="1:4" x14ac:dyDescent="0.4">
      <c r="A12886" t="s">
        <v>24</v>
      </c>
      <c r="B12886">
        <v>3.0322425926299998</v>
      </c>
      <c r="C12886" t="s">
        <v>17</v>
      </c>
      <c r="D12886" t="s">
        <v>84</v>
      </c>
    </row>
    <row r="12887" spans="1:4" x14ac:dyDescent="0.4">
      <c r="A12887" t="s">
        <v>24</v>
      </c>
      <c r="B12887">
        <v>1.4768263850200001</v>
      </c>
      <c r="C12887" t="s">
        <v>17</v>
      </c>
      <c r="D12887" t="s">
        <v>84</v>
      </c>
    </row>
    <row r="12888" spans="1:4" x14ac:dyDescent="0.4">
      <c r="A12888" t="s">
        <v>24</v>
      </c>
      <c r="B12888">
        <v>2.9153789840700002</v>
      </c>
      <c r="C12888" t="s">
        <v>17</v>
      </c>
      <c r="D12888" t="s">
        <v>84</v>
      </c>
    </row>
    <row r="12889" spans="1:4" x14ac:dyDescent="0.4">
      <c r="A12889" t="s">
        <v>24</v>
      </c>
      <c r="B12889">
        <v>18.986418028039999</v>
      </c>
      <c r="C12889" t="s">
        <v>17</v>
      </c>
      <c r="D12889" t="s">
        <v>84</v>
      </c>
    </row>
    <row r="12890" spans="1:4" x14ac:dyDescent="0.4">
      <c r="A12890" t="s">
        <v>24</v>
      </c>
      <c r="B12890">
        <v>1.42515596914</v>
      </c>
      <c r="C12890" t="s">
        <v>17</v>
      </c>
      <c r="D12890" t="s">
        <v>84</v>
      </c>
    </row>
    <row r="12891" spans="1:4" x14ac:dyDescent="0.4">
      <c r="A12891" t="s">
        <v>24</v>
      </c>
      <c r="B12891">
        <v>1.441566603E-2</v>
      </c>
      <c r="C12891" t="s">
        <v>17</v>
      </c>
      <c r="D12891" t="s">
        <v>84</v>
      </c>
    </row>
    <row r="12892" spans="1:4" x14ac:dyDescent="0.4">
      <c r="A12892" t="s">
        <v>24</v>
      </c>
      <c r="B12892">
        <v>4.2396803740799998</v>
      </c>
      <c r="C12892" t="s">
        <v>17</v>
      </c>
      <c r="D12892" t="s">
        <v>84</v>
      </c>
    </row>
    <row r="12893" spans="1:4" x14ac:dyDescent="0.4">
      <c r="A12893" t="s">
        <v>24</v>
      </c>
      <c r="B12893">
        <v>4.1697922823200004</v>
      </c>
      <c r="C12893" t="s">
        <v>17</v>
      </c>
      <c r="D12893" t="s">
        <v>84</v>
      </c>
    </row>
    <row r="12894" spans="1:4" x14ac:dyDescent="0.4">
      <c r="A12894" t="s">
        <v>24</v>
      </c>
      <c r="B12894">
        <v>1.16167959966</v>
      </c>
      <c r="C12894" t="s">
        <v>17</v>
      </c>
      <c r="D12894" t="s">
        <v>84</v>
      </c>
    </row>
    <row r="12895" spans="1:4" x14ac:dyDescent="0.4">
      <c r="A12895" t="s">
        <v>24</v>
      </c>
      <c r="B12895">
        <v>93.703515712170002</v>
      </c>
      <c r="C12895" t="s">
        <v>17</v>
      </c>
      <c r="D12895" t="s">
        <v>84</v>
      </c>
    </row>
    <row r="12896" spans="1:4" x14ac:dyDescent="0.4">
      <c r="A12896" t="s">
        <v>24</v>
      </c>
      <c r="B12896">
        <v>3.8787049921399999</v>
      </c>
      <c r="C12896" t="s">
        <v>17</v>
      </c>
      <c r="D12896" t="s">
        <v>84</v>
      </c>
    </row>
    <row r="12897" spans="1:4" x14ac:dyDescent="0.4">
      <c r="A12897" t="s">
        <v>24</v>
      </c>
      <c r="B12897">
        <v>10.705903177510001</v>
      </c>
      <c r="C12897" t="s">
        <v>17</v>
      </c>
      <c r="D12897" t="s">
        <v>84</v>
      </c>
    </row>
    <row r="12898" spans="1:4" x14ac:dyDescent="0.4">
      <c r="A12898" t="s">
        <v>24</v>
      </c>
      <c r="B12898">
        <v>1.0913744568899999</v>
      </c>
      <c r="C12898" t="s">
        <v>17</v>
      </c>
      <c r="D12898" t="s">
        <v>84</v>
      </c>
    </row>
    <row r="12899" spans="1:4" x14ac:dyDescent="0.4">
      <c r="A12899" t="s">
        <v>24</v>
      </c>
      <c r="B12899">
        <v>72.094125981450006</v>
      </c>
      <c r="C12899" t="s">
        <v>17</v>
      </c>
      <c r="D12899" t="s">
        <v>84</v>
      </c>
    </row>
    <row r="12900" spans="1:4" x14ac:dyDescent="0.4">
      <c r="A12900" t="s">
        <v>24</v>
      </c>
      <c r="B12900">
        <v>2.9476882099799999</v>
      </c>
      <c r="C12900" t="s">
        <v>17</v>
      </c>
      <c r="D12900" t="s">
        <v>84</v>
      </c>
    </row>
    <row r="12901" spans="1:4" x14ac:dyDescent="0.4">
      <c r="A12901" t="s">
        <v>24</v>
      </c>
      <c r="B12901">
        <v>1.43476575015</v>
      </c>
      <c r="C12901" t="s">
        <v>17</v>
      </c>
      <c r="D12901" t="s">
        <v>84</v>
      </c>
    </row>
    <row r="12902" spans="1:4" x14ac:dyDescent="0.4">
      <c r="A12902" t="s">
        <v>24</v>
      </c>
      <c r="B12902">
        <v>3.6521213453699999</v>
      </c>
      <c r="C12902" t="s">
        <v>17</v>
      </c>
      <c r="D12902" t="s">
        <v>84</v>
      </c>
    </row>
    <row r="12903" spans="1:4" x14ac:dyDescent="0.4">
      <c r="A12903" t="s">
        <v>24</v>
      </c>
      <c r="B12903">
        <v>1.0416729733000001</v>
      </c>
      <c r="C12903" t="s">
        <v>17</v>
      </c>
      <c r="D12903" t="s">
        <v>84</v>
      </c>
    </row>
    <row r="12904" spans="1:4" x14ac:dyDescent="0.4">
      <c r="A12904" t="s">
        <v>24</v>
      </c>
      <c r="B12904">
        <v>1.5204755893399999</v>
      </c>
      <c r="C12904" t="s">
        <v>17</v>
      </c>
      <c r="D12904" t="s">
        <v>84</v>
      </c>
    </row>
    <row r="12905" spans="1:4" x14ac:dyDescent="0.4">
      <c r="A12905" t="s">
        <v>24</v>
      </c>
      <c r="B12905">
        <v>42.029850682919999</v>
      </c>
      <c r="C12905" t="s">
        <v>17</v>
      </c>
      <c r="D12905" t="s">
        <v>84</v>
      </c>
    </row>
    <row r="12906" spans="1:4" x14ac:dyDescent="0.4">
      <c r="A12906" t="s">
        <v>24</v>
      </c>
      <c r="B12906">
        <v>23.58467280691</v>
      </c>
      <c r="C12906" t="s">
        <v>17</v>
      </c>
      <c r="D12906" t="s">
        <v>84</v>
      </c>
    </row>
    <row r="12907" spans="1:4" x14ac:dyDescent="0.4">
      <c r="A12907" t="s">
        <v>24</v>
      </c>
      <c r="B12907">
        <v>47.039891208039997</v>
      </c>
      <c r="C12907" t="s">
        <v>17</v>
      </c>
      <c r="D12907" t="s">
        <v>84</v>
      </c>
    </row>
    <row r="12908" spans="1:4" x14ac:dyDescent="0.4">
      <c r="A12908" t="s">
        <v>24</v>
      </c>
      <c r="B12908">
        <v>1.54489039079</v>
      </c>
      <c r="C12908" t="s">
        <v>17</v>
      </c>
      <c r="D12908" t="s">
        <v>84</v>
      </c>
    </row>
    <row r="12909" spans="1:4" x14ac:dyDescent="0.4">
      <c r="A12909" t="s">
        <v>24</v>
      </c>
      <c r="B12909">
        <v>3.3861017906900002</v>
      </c>
      <c r="C12909" t="s">
        <v>17</v>
      </c>
      <c r="D12909" t="s">
        <v>84</v>
      </c>
    </row>
    <row r="12910" spans="1:4" x14ac:dyDescent="0.4">
      <c r="A12910" t="s">
        <v>24</v>
      </c>
      <c r="B12910">
        <v>5.8986814613599998</v>
      </c>
      <c r="C12910" t="s">
        <v>17</v>
      </c>
      <c r="D12910" t="s">
        <v>84</v>
      </c>
    </row>
    <row r="12911" spans="1:4" x14ac:dyDescent="0.4">
      <c r="A12911" t="s">
        <v>24</v>
      </c>
      <c r="B12911">
        <v>2.3865735084600002</v>
      </c>
      <c r="C12911" t="s">
        <v>17</v>
      </c>
      <c r="D12911" t="s">
        <v>84</v>
      </c>
    </row>
    <row r="12912" spans="1:4" x14ac:dyDescent="0.4">
      <c r="A12912" t="s">
        <v>24</v>
      </c>
      <c r="B12912">
        <v>3.2204133544600002</v>
      </c>
      <c r="C12912" t="s">
        <v>17</v>
      </c>
      <c r="D12912" t="s">
        <v>84</v>
      </c>
    </row>
    <row r="12913" spans="1:4" x14ac:dyDescent="0.4">
      <c r="A12913" t="s">
        <v>24</v>
      </c>
      <c r="B12913">
        <v>7.4014799909999998E-2</v>
      </c>
      <c r="C12913" t="s">
        <v>17</v>
      </c>
      <c r="D12913" t="s">
        <v>84</v>
      </c>
    </row>
    <row r="12914" spans="1:4" x14ac:dyDescent="0.4">
      <c r="A12914" t="s">
        <v>24</v>
      </c>
      <c r="B12914">
        <v>3.10463782828</v>
      </c>
      <c r="C12914" t="s">
        <v>17</v>
      </c>
      <c r="D12914" t="s">
        <v>84</v>
      </c>
    </row>
    <row r="12915" spans="1:4" x14ac:dyDescent="0.4">
      <c r="A12915" t="s">
        <v>24</v>
      </c>
      <c r="B12915">
        <v>1.98917253228</v>
      </c>
      <c r="C12915" t="s">
        <v>17</v>
      </c>
      <c r="D12915" t="s">
        <v>84</v>
      </c>
    </row>
    <row r="12916" spans="1:4" x14ac:dyDescent="0.4">
      <c r="A12916" t="s">
        <v>24</v>
      </c>
      <c r="B12916">
        <v>97.471166598330001</v>
      </c>
      <c r="C12916" t="s">
        <v>17</v>
      </c>
      <c r="D12916" t="s">
        <v>84</v>
      </c>
    </row>
    <row r="12917" spans="1:4" x14ac:dyDescent="0.4">
      <c r="A12917" t="s">
        <v>24</v>
      </c>
      <c r="B12917">
        <v>1.1063442767</v>
      </c>
      <c r="C12917" t="s">
        <v>17</v>
      </c>
      <c r="D12917" t="s">
        <v>84</v>
      </c>
    </row>
    <row r="12918" spans="1:4" x14ac:dyDescent="0.4">
      <c r="A12918" t="s">
        <v>24</v>
      </c>
      <c r="B12918">
        <v>15.112265934930001</v>
      </c>
      <c r="C12918" t="s">
        <v>17</v>
      </c>
      <c r="D12918" t="s">
        <v>84</v>
      </c>
    </row>
    <row r="12919" spans="1:4" x14ac:dyDescent="0.4">
      <c r="A12919" t="s">
        <v>24</v>
      </c>
      <c r="B12919">
        <v>56.167550792870003</v>
      </c>
      <c r="C12919" t="s">
        <v>17</v>
      </c>
      <c r="D12919" t="s">
        <v>84</v>
      </c>
    </row>
    <row r="12920" spans="1:4" x14ac:dyDescent="0.4">
      <c r="A12920" t="s">
        <v>24</v>
      </c>
      <c r="B12920">
        <v>1.99896930074</v>
      </c>
      <c r="C12920" t="s">
        <v>17</v>
      </c>
      <c r="D12920" t="s">
        <v>84</v>
      </c>
    </row>
    <row r="12921" spans="1:4" x14ac:dyDescent="0.4">
      <c r="A12921" t="s">
        <v>24</v>
      </c>
      <c r="B12921">
        <v>11.73986858582</v>
      </c>
      <c r="C12921" t="s">
        <v>17</v>
      </c>
      <c r="D12921" t="s">
        <v>84</v>
      </c>
    </row>
    <row r="12922" spans="1:4" x14ac:dyDescent="0.4">
      <c r="A12922" t="s">
        <v>24</v>
      </c>
      <c r="B12922">
        <v>4.6316013535899998</v>
      </c>
      <c r="C12922" t="s">
        <v>17</v>
      </c>
      <c r="D12922" t="s">
        <v>84</v>
      </c>
    </row>
    <row r="12923" spans="1:4" x14ac:dyDescent="0.4">
      <c r="A12923" t="s">
        <v>24</v>
      </c>
      <c r="B12923">
        <v>3.0599610144199998</v>
      </c>
      <c r="C12923" t="s">
        <v>17</v>
      </c>
      <c r="D12923" t="s">
        <v>84</v>
      </c>
    </row>
    <row r="12924" spans="1:4" x14ac:dyDescent="0.4">
      <c r="A12924" t="s">
        <v>24</v>
      </c>
      <c r="B12924">
        <v>2.88580180209</v>
      </c>
      <c r="C12924" t="s">
        <v>17</v>
      </c>
      <c r="D12924" t="s">
        <v>84</v>
      </c>
    </row>
    <row r="12925" spans="1:4" x14ac:dyDescent="0.4">
      <c r="A12925" t="s">
        <v>24</v>
      </c>
      <c r="B12925">
        <v>1.15197288803</v>
      </c>
      <c r="C12925" t="s">
        <v>17</v>
      </c>
      <c r="D12925" t="s">
        <v>84</v>
      </c>
    </row>
    <row r="12926" spans="1:4" x14ac:dyDescent="0.4">
      <c r="A12926" t="s">
        <v>24</v>
      </c>
      <c r="B12926">
        <v>1.4704238758099999</v>
      </c>
      <c r="C12926" t="s">
        <v>17</v>
      </c>
      <c r="D12926" t="s">
        <v>84</v>
      </c>
    </row>
    <row r="12927" spans="1:4" x14ac:dyDescent="0.4">
      <c r="A12927" t="s">
        <v>24</v>
      </c>
      <c r="B12927">
        <v>2.5600364869400001</v>
      </c>
      <c r="C12927" t="s">
        <v>17</v>
      </c>
      <c r="D12927" t="s">
        <v>84</v>
      </c>
    </row>
    <row r="12928" spans="1:4" x14ac:dyDescent="0.4">
      <c r="A12928" t="s">
        <v>24</v>
      </c>
      <c r="B12928">
        <v>4.3311089463899997</v>
      </c>
      <c r="C12928" t="s">
        <v>17</v>
      </c>
      <c r="D12928" t="s">
        <v>84</v>
      </c>
    </row>
    <row r="12929" spans="1:4" x14ac:dyDescent="0.4">
      <c r="A12929" t="s">
        <v>24</v>
      </c>
      <c r="B12929">
        <v>6.7851216487099997</v>
      </c>
      <c r="C12929" t="s">
        <v>17</v>
      </c>
      <c r="D12929" t="s">
        <v>84</v>
      </c>
    </row>
    <row r="12930" spans="1:4" x14ac:dyDescent="0.4">
      <c r="A12930" t="s">
        <v>24</v>
      </c>
      <c r="B12930">
        <v>40.98388820041</v>
      </c>
      <c r="C12930" t="s">
        <v>17</v>
      </c>
      <c r="D12930" t="s">
        <v>84</v>
      </c>
    </row>
    <row r="12931" spans="1:4" x14ac:dyDescent="0.4">
      <c r="A12931" t="s">
        <v>24</v>
      </c>
      <c r="B12931">
        <v>1.37328804216</v>
      </c>
      <c r="C12931" t="s">
        <v>17</v>
      </c>
      <c r="D12931" t="s">
        <v>84</v>
      </c>
    </row>
    <row r="12932" spans="1:4" x14ac:dyDescent="0.4">
      <c r="A12932" t="s">
        <v>24</v>
      </c>
      <c r="B12932">
        <v>27.477385169240002</v>
      </c>
      <c r="C12932" t="s">
        <v>17</v>
      </c>
      <c r="D12932" t="s">
        <v>84</v>
      </c>
    </row>
    <row r="12933" spans="1:4" x14ac:dyDescent="0.4">
      <c r="A12933" t="s">
        <v>24</v>
      </c>
      <c r="B12933">
        <v>2.4622079675699999</v>
      </c>
      <c r="C12933" t="s">
        <v>17</v>
      </c>
      <c r="D12933" t="s">
        <v>84</v>
      </c>
    </row>
    <row r="12934" spans="1:4" x14ac:dyDescent="0.4">
      <c r="A12934" t="s">
        <v>24</v>
      </c>
      <c r="B12934">
        <v>10.799363355300001</v>
      </c>
      <c r="C12934" t="s">
        <v>17</v>
      </c>
      <c r="D12934" t="s">
        <v>84</v>
      </c>
    </row>
    <row r="12935" spans="1:4" x14ac:dyDescent="0.4">
      <c r="A12935" t="s">
        <v>24</v>
      </c>
      <c r="B12935">
        <v>2.08635963007</v>
      </c>
      <c r="C12935" t="s">
        <v>17</v>
      </c>
      <c r="D12935" t="s">
        <v>84</v>
      </c>
    </row>
    <row r="12936" spans="1:4" x14ac:dyDescent="0.4">
      <c r="A12936" t="s">
        <v>24</v>
      </c>
      <c r="B12936">
        <v>3.9563783717700001</v>
      </c>
      <c r="C12936" t="s">
        <v>17</v>
      </c>
      <c r="D12936" t="s">
        <v>84</v>
      </c>
    </row>
    <row r="12937" spans="1:4" x14ac:dyDescent="0.4">
      <c r="A12937" t="s">
        <v>24</v>
      </c>
      <c r="B12937">
        <v>0.21529865786999999</v>
      </c>
      <c r="C12937" t="s">
        <v>17</v>
      </c>
      <c r="D12937" t="s">
        <v>84</v>
      </c>
    </row>
    <row r="12938" spans="1:4" x14ac:dyDescent="0.4">
      <c r="A12938" t="s">
        <v>24</v>
      </c>
      <c r="B12938">
        <v>1.79296144211</v>
      </c>
      <c r="C12938" t="s">
        <v>17</v>
      </c>
      <c r="D12938" t="s">
        <v>84</v>
      </c>
    </row>
    <row r="12939" spans="1:4" x14ac:dyDescent="0.4">
      <c r="A12939" t="s">
        <v>24</v>
      </c>
      <c r="B12939">
        <v>1.52884325789</v>
      </c>
      <c r="C12939" t="s">
        <v>17</v>
      </c>
      <c r="D12939" t="s">
        <v>84</v>
      </c>
    </row>
    <row r="12940" spans="1:4" x14ac:dyDescent="0.4">
      <c r="A12940" t="s">
        <v>24</v>
      </c>
      <c r="B12940">
        <v>1.1854274868800001</v>
      </c>
      <c r="C12940" t="s">
        <v>17</v>
      </c>
      <c r="D12940" t="s">
        <v>84</v>
      </c>
    </row>
    <row r="12941" spans="1:4" x14ac:dyDescent="0.4">
      <c r="A12941" t="s">
        <v>24</v>
      </c>
      <c r="B12941">
        <v>1.3452427783200001</v>
      </c>
      <c r="C12941" t="s">
        <v>17</v>
      </c>
      <c r="D12941" t="s">
        <v>84</v>
      </c>
    </row>
    <row r="12942" spans="1:4" x14ac:dyDescent="0.4">
      <c r="A12942" t="s">
        <v>24</v>
      </c>
      <c r="B12942">
        <v>5.7410295468900001</v>
      </c>
      <c r="C12942" t="s">
        <v>17</v>
      </c>
      <c r="D12942" t="s">
        <v>84</v>
      </c>
    </row>
    <row r="12943" spans="1:4" x14ac:dyDescent="0.4">
      <c r="A12943" t="s">
        <v>24</v>
      </c>
      <c r="B12943">
        <v>10.36996006138</v>
      </c>
      <c r="C12943" t="s">
        <v>17</v>
      </c>
      <c r="D12943" t="s">
        <v>84</v>
      </c>
    </row>
    <row r="12944" spans="1:4" x14ac:dyDescent="0.4">
      <c r="A12944" t="s">
        <v>24</v>
      </c>
      <c r="B12944">
        <v>5.5166936500999997</v>
      </c>
      <c r="C12944" t="s">
        <v>17</v>
      </c>
      <c r="D12944" t="s">
        <v>84</v>
      </c>
    </row>
    <row r="12945" spans="1:4" x14ac:dyDescent="0.4">
      <c r="A12945" t="s">
        <v>24</v>
      </c>
      <c r="B12945">
        <v>1.6119117415299999</v>
      </c>
      <c r="C12945" t="s">
        <v>17</v>
      </c>
      <c r="D12945" t="s">
        <v>84</v>
      </c>
    </row>
    <row r="12946" spans="1:4" x14ac:dyDescent="0.4">
      <c r="A12946" t="s">
        <v>24</v>
      </c>
      <c r="B12946">
        <v>18.632955622819999</v>
      </c>
      <c r="C12946" t="s">
        <v>17</v>
      </c>
      <c r="D12946" t="s">
        <v>84</v>
      </c>
    </row>
    <row r="12947" spans="1:4" x14ac:dyDescent="0.4">
      <c r="A12947" t="s">
        <v>24</v>
      </c>
      <c r="B12947">
        <v>1.0498658652399999</v>
      </c>
      <c r="C12947" t="s">
        <v>17</v>
      </c>
      <c r="D12947" t="s">
        <v>84</v>
      </c>
    </row>
    <row r="12948" spans="1:4" x14ac:dyDescent="0.4">
      <c r="A12948" t="s">
        <v>24</v>
      </c>
      <c r="B12948">
        <v>1.7628256690699999</v>
      </c>
      <c r="C12948" t="s">
        <v>17</v>
      </c>
      <c r="D12948" t="s">
        <v>84</v>
      </c>
    </row>
    <row r="12949" spans="1:4" x14ac:dyDescent="0.4">
      <c r="A12949" t="s">
        <v>24</v>
      </c>
      <c r="B12949">
        <v>2.3956791064899998</v>
      </c>
      <c r="C12949" t="s">
        <v>17</v>
      </c>
      <c r="D12949" t="s">
        <v>84</v>
      </c>
    </row>
    <row r="12950" spans="1:4" x14ac:dyDescent="0.4">
      <c r="A12950" t="s">
        <v>24</v>
      </c>
      <c r="B12950">
        <v>1.01610259014</v>
      </c>
      <c r="C12950" t="s">
        <v>17</v>
      </c>
      <c r="D12950" t="s">
        <v>84</v>
      </c>
    </row>
    <row r="12951" spans="1:4" x14ac:dyDescent="0.4">
      <c r="A12951" t="s">
        <v>24</v>
      </c>
      <c r="B12951">
        <v>2.83068123311</v>
      </c>
      <c r="C12951" t="s">
        <v>17</v>
      </c>
      <c r="D12951" t="s">
        <v>84</v>
      </c>
    </row>
    <row r="12952" spans="1:4" x14ac:dyDescent="0.4">
      <c r="A12952" t="s">
        <v>24</v>
      </c>
      <c r="B12952">
        <v>7.3682787886599996</v>
      </c>
      <c r="C12952" t="s">
        <v>17</v>
      </c>
      <c r="D12952" t="s">
        <v>84</v>
      </c>
    </row>
    <row r="12953" spans="1:4" x14ac:dyDescent="0.4">
      <c r="A12953" t="s">
        <v>24</v>
      </c>
      <c r="B12953">
        <v>6.0239430490699997</v>
      </c>
      <c r="C12953" t="s">
        <v>17</v>
      </c>
      <c r="D12953" t="s">
        <v>84</v>
      </c>
    </row>
    <row r="12954" spans="1:4" x14ac:dyDescent="0.4">
      <c r="A12954" t="s">
        <v>24</v>
      </c>
      <c r="B12954">
        <v>2157.7882290237199</v>
      </c>
      <c r="C12954" t="s">
        <v>17</v>
      </c>
      <c r="D12954" t="s">
        <v>84</v>
      </c>
    </row>
    <row r="12955" spans="1:4" x14ac:dyDescent="0.4">
      <c r="A12955" t="s">
        <v>24</v>
      </c>
      <c r="B12955">
        <v>2.5777900039500001</v>
      </c>
      <c r="C12955" t="s">
        <v>17</v>
      </c>
      <c r="D12955" t="s">
        <v>84</v>
      </c>
    </row>
    <row r="12956" spans="1:4" x14ac:dyDescent="0.4">
      <c r="A12956" t="s">
        <v>24</v>
      </c>
      <c r="B12956">
        <v>10.863843516099999</v>
      </c>
      <c r="C12956" t="s">
        <v>17</v>
      </c>
      <c r="D12956" t="s">
        <v>84</v>
      </c>
    </row>
    <row r="12957" spans="1:4" x14ac:dyDescent="0.4">
      <c r="A12957" t="s">
        <v>24</v>
      </c>
      <c r="B12957">
        <v>1.9495677407100001</v>
      </c>
      <c r="C12957" t="s">
        <v>17</v>
      </c>
      <c r="D12957" t="s">
        <v>84</v>
      </c>
    </row>
    <row r="12958" spans="1:4" x14ac:dyDescent="0.4">
      <c r="A12958" t="s">
        <v>24</v>
      </c>
      <c r="B12958">
        <v>2.1369687074299999</v>
      </c>
      <c r="C12958" t="s">
        <v>17</v>
      </c>
      <c r="D12958" t="s">
        <v>84</v>
      </c>
    </row>
    <row r="12959" spans="1:4" x14ac:dyDescent="0.4">
      <c r="A12959" t="s">
        <v>24</v>
      </c>
      <c r="B12959">
        <v>4.4394350875999997</v>
      </c>
      <c r="C12959" t="s">
        <v>17</v>
      </c>
      <c r="D12959" t="s">
        <v>84</v>
      </c>
    </row>
    <row r="12960" spans="1:4" x14ac:dyDescent="0.4">
      <c r="A12960" t="s">
        <v>24</v>
      </c>
      <c r="B12960">
        <v>4.74235734198</v>
      </c>
      <c r="C12960" t="s">
        <v>17</v>
      </c>
      <c r="D12960" t="s">
        <v>84</v>
      </c>
    </row>
    <row r="12961" spans="1:4" x14ac:dyDescent="0.4">
      <c r="A12961" t="s">
        <v>24</v>
      </c>
      <c r="B12961">
        <v>8.7336054992399994</v>
      </c>
      <c r="C12961" t="s">
        <v>17</v>
      </c>
      <c r="D12961" t="s">
        <v>84</v>
      </c>
    </row>
    <row r="12962" spans="1:4" x14ac:dyDescent="0.4">
      <c r="A12962" t="s">
        <v>24</v>
      </c>
      <c r="B12962">
        <v>6.8069077574100003</v>
      </c>
      <c r="C12962" t="s">
        <v>17</v>
      </c>
      <c r="D12962" t="s">
        <v>84</v>
      </c>
    </row>
    <row r="12963" spans="1:4" x14ac:dyDescent="0.4">
      <c r="A12963" t="s">
        <v>24</v>
      </c>
      <c r="B12963">
        <v>9.9943650034800005</v>
      </c>
      <c r="C12963" t="s">
        <v>17</v>
      </c>
      <c r="D12963" t="s">
        <v>84</v>
      </c>
    </row>
    <row r="12964" spans="1:4" x14ac:dyDescent="0.4">
      <c r="A12964" t="s">
        <v>24</v>
      </c>
      <c r="B12964">
        <v>3.12205503671</v>
      </c>
      <c r="C12964" t="s">
        <v>17</v>
      </c>
      <c r="D12964" t="s">
        <v>84</v>
      </c>
    </row>
    <row r="12965" spans="1:4" x14ac:dyDescent="0.4">
      <c r="A12965" t="s">
        <v>24</v>
      </c>
      <c r="B12965">
        <v>35.104845943290002</v>
      </c>
      <c r="C12965" t="s">
        <v>17</v>
      </c>
      <c r="D12965" t="s">
        <v>84</v>
      </c>
    </row>
    <row r="12966" spans="1:4" x14ac:dyDescent="0.4">
      <c r="A12966" t="s">
        <v>24</v>
      </c>
      <c r="B12966">
        <v>13.61265292551</v>
      </c>
      <c r="C12966" t="s">
        <v>17</v>
      </c>
      <c r="D12966" t="s">
        <v>84</v>
      </c>
    </row>
    <row r="12967" spans="1:4" x14ac:dyDescent="0.4">
      <c r="A12967" t="s">
        <v>24</v>
      </c>
      <c r="B12967">
        <v>1.75931365319</v>
      </c>
      <c r="C12967" t="s">
        <v>17</v>
      </c>
      <c r="D12967" t="s">
        <v>84</v>
      </c>
    </row>
    <row r="12968" spans="1:4" x14ac:dyDescent="0.4">
      <c r="A12968" t="s">
        <v>24</v>
      </c>
      <c r="B12968">
        <v>134.16949887035</v>
      </c>
      <c r="C12968" t="s">
        <v>17</v>
      </c>
      <c r="D12968" t="s">
        <v>84</v>
      </c>
    </row>
    <row r="12969" spans="1:4" x14ac:dyDescent="0.4">
      <c r="A12969" t="s">
        <v>24</v>
      </c>
      <c r="B12969">
        <v>1.0983965088100001</v>
      </c>
      <c r="C12969" t="s">
        <v>17</v>
      </c>
      <c r="D12969" t="s">
        <v>84</v>
      </c>
    </row>
    <row r="12970" spans="1:4" x14ac:dyDescent="0.4">
      <c r="A12970" t="s">
        <v>24</v>
      </c>
      <c r="B12970">
        <v>11.283467192230001</v>
      </c>
      <c r="C12970" t="s">
        <v>17</v>
      </c>
      <c r="D12970" t="s">
        <v>84</v>
      </c>
    </row>
    <row r="12971" spans="1:4" x14ac:dyDescent="0.4">
      <c r="A12971" t="s">
        <v>24</v>
      </c>
      <c r="B12971">
        <v>3.57473373913</v>
      </c>
      <c r="C12971" t="s">
        <v>17</v>
      </c>
      <c r="D12971" t="s">
        <v>84</v>
      </c>
    </row>
    <row r="12972" spans="1:4" x14ac:dyDescent="0.4">
      <c r="A12972" t="s">
        <v>24</v>
      </c>
      <c r="B12972">
        <v>27.280456345169998</v>
      </c>
      <c r="C12972" t="s">
        <v>17</v>
      </c>
      <c r="D12972" t="s">
        <v>84</v>
      </c>
    </row>
    <row r="12973" spans="1:4" x14ac:dyDescent="0.4">
      <c r="A12973" t="s">
        <v>24</v>
      </c>
      <c r="B12973">
        <v>2.8168603716999998</v>
      </c>
      <c r="C12973" t="s">
        <v>17</v>
      </c>
      <c r="D12973" t="s">
        <v>84</v>
      </c>
    </row>
    <row r="12974" spans="1:4" x14ac:dyDescent="0.4">
      <c r="A12974" t="s">
        <v>24</v>
      </c>
      <c r="B12974">
        <v>57.489881850789999</v>
      </c>
      <c r="C12974" t="s">
        <v>17</v>
      </c>
      <c r="D12974" t="s">
        <v>84</v>
      </c>
    </row>
    <row r="12975" spans="1:4" x14ac:dyDescent="0.4">
      <c r="A12975" t="s">
        <v>24</v>
      </c>
      <c r="B12975">
        <v>613.76900828135001</v>
      </c>
      <c r="C12975" t="s">
        <v>17</v>
      </c>
      <c r="D12975" t="s">
        <v>84</v>
      </c>
    </row>
    <row r="12976" spans="1:4" x14ac:dyDescent="0.4">
      <c r="A12976" t="s">
        <v>24</v>
      </c>
      <c r="B12976">
        <v>1.94685816683</v>
      </c>
      <c r="C12976" t="s">
        <v>17</v>
      </c>
      <c r="D12976" t="s">
        <v>84</v>
      </c>
    </row>
    <row r="12977" spans="1:4" x14ac:dyDescent="0.4">
      <c r="A12977" t="s">
        <v>24</v>
      </c>
      <c r="B12977">
        <v>9.4901400557100004</v>
      </c>
      <c r="C12977" t="s">
        <v>17</v>
      </c>
      <c r="D12977" t="s">
        <v>84</v>
      </c>
    </row>
    <row r="12978" spans="1:4" x14ac:dyDescent="0.4">
      <c r="A12978" t="s">
        <v>24</v>
      </c>
      <c r="B12978">
        <v>2.7712415775800001</v>
      </c>
      <c r="C12978" t="s">
        <v>17</v>
      </c>
      <c r="D12978" t="s">
        <v>84</v>
      </c>
    </row>
    <row r="12979" spans="1:4" x14ac:dyDescent="0.4">
      <c r="A12979" t="s">
        <v>24</v>
      </c>
      <c r="B12979">
        <v>61.715712964609999</v>
      </c>
      <c r="C12979" t="s">
        <v>17</v>
      </c>
      <c r="D12979" t="s">
        <v>84</v>
      </c>
    </row>
    <row r="12980" spans="1:4" x14ac:dyDescent="0.4">
      <c r="A12980" t="s">
        <v>24</v>
      </c>
      <c r="B12980">
        <v>18.438782704009999</v>
      </c>
      <c r="C12980" t="s">
        <v>17</v>
      </c>
      <c r="D12980" t="s">
        <v>84</v>
      </c>
    </row>
    <row r="12981" spans="1:4" x14ac:dyDescent="0.4">
      <c r="A12981" t="s">
        <v>24</v>
      </c>
      <c r="B12981">
        <v>65.898638269689997</v>
      </c>
      <c r="C12981" t="s">
        <v>17</v>
      </c>
      <c r="D12981" t="s">
        <v>84</v>
      </c>
    </row>
    <row r="12982" spans="1:4" x14ac:dyDescent="0.4">
      <c r="A12982" t="s">
        <v>24</v>
      </c>
      <c r="B12982">
        <v>83.290718698350005</v>
      </c>
      <c r="C12982" t="s">
        <v>17</v>
      </c>
      <c r="D12982" t="s">
        <v>84</v>
      </c>
    </row>
    <row r="12983" spans="1:4" x14ac:dyDescent="0.4">
      <c r="A12983" t="s">
        <v>24</v>
      </c>
      <c r="B12983">
        <v>1.0240748119700001</v>
      </c>
      <c r="C12983" t="s">
        <v>17</v>
      </c>
      <c r="D12983" t="s">
        <v>84</v>
      </c>
    </row>
    <row r="12984" spans="1:4" x14ac:dyDescent="0.4">
      <c r="A12984" t="s">
        <v>24</v>
      </c>
      <c r="B12984">
        <v>32.230004095250003</v>
      </c>
      <c r="C12984" t="s">
        <v>17</v>
      </c>
      <c r="D12984" t="s">
        <v>84</v>
      </c>
    </row>
    <row r="12985" spans="1:4" x14ac:dyDescent="0.4">
      <c r="A12985" t="s">
        <v>24</v>
      </c>
      <c r="B12985">
        <v>6.1449860058099999</v>
      </c>
      <c r="C12985" t="s">
        <v>17</v>
      </c>
      <c r="D12985" t="s">
        <v>84</v>
      </c>
    </row>
    <row r="12986" spans="1:4" x14ac:dyDescent="0.4">
      <c r="A12986" t="s">
        <v>24</v>
      </c>
      <c r="B12986">
        <v>2.7234846900399998</v>
      </c>
      <c r="C12986" t="s">
        <v>17</v>
      </c>
      <c r="D12986" t="s">
        <v>84</v>
      </c>
    </row>
    <row r="12987" spans="1:4" x14ac:dyDescent="0.4">
      <c r="A12987" t="s">
        <v>24</v>
      </c>
      <c r="B12987">
        <v>24.736164903500001</v>
      </c>
      <c r="C12987" t="s">
        <v>17</v>
      </c>
      <c r="D12987" t="s">
        <v>84</v>
      </c>
    </row>
    <row r="12988" spans="1:4" x14ac:dyDescent="0.4">
      <c r="A12988" t="s">
        <v>24</v>
      </c>
      <c r="B12988">
        <v>22.20964901148</v>
      </c>
      <c r="C12988" t="s">
        <v>17</v>
      </c>
      <c r="D12988" t="s">
        <v>84</v>
      </c>
    </row>
    <row r="12989" spans="1:4" x14ac:dyDescent="0.4">
      <c r="A12989" t="s">
        <v>24</v>
      </c>
      <c r="B12989">
        <v>2.47455023293</v>
      </c>
      <c r="C12989" t="s">
        <v>17</v>
      </c>
      <c r="D12989" t="s">
        <v>84</v>
      </c>
    </row>
    <row r="12990" spans="1:4" x14ac:dyDescent="0.4">
      <c r="A12990" t="s">
        <v>24</v>
      </c>
      <c r="B12990">
        <v>19.981632079179999</v>
      </c>
      <c r="C12990" t="s">
        <v>17</v>
      </c>
      <c r="D12990" t="s">
        <v>84</v>
      </c>
    </row>
    <row r="12991" spans="1:4" x14ac:dyDescent="0.4">
      <c r="A12991" t="s">
        <v>24</v>
      </c>
      <c r="B12991">
        <v>2.1131827975699999</v>
      </c>
      <c r="C12991" t="s">
        <v>17</v>
      </c>
      <c r="D12991" t="s">
        <v>84</v>
      </c>
    </row>
    <row r="12992" spans="1:4" x14ac:dyDescent="0.4">
      <c r="A12992" t="s">
        <v>24</v>
      </c>
      <c r="B12992">
        <v>4.6790061418700004</v>
      </c>
      <c r="C12992" t="s">
        <v>17</v>
      </c>
      <c r="D12992" t="s">
        <v>84</v>
      </c>
    </row>
    <row r="12993" spans="1:4" x14ac:dyDescent="0.4">
      <c r="A12993" t="s">
        <v>24</v>
      </c>
      <c r="B12993">
        <v>41.457846074510002</v>
      </c>
      <c r="C12993" t="s">
        <v>17</v>
      </c>
      <c r="D12993" t="s">
        <v>84</v>
      </c>
    </row>
    <row r="12994" spans="1:4" x14ac:dyDescent="0.4">
      <c r="A12994" t="s">
        <v>24</v>
      </c>
      <c r="B12994">
        <v>1.27380765569</v>
      </c>
      <c r="C12994" t="s">
        <v>17</v>
      </c>
      <c r="D12994" t="s">
        <v>84</v>
      </c>
    </row>
    <row r="12995" spans="1:4" x14ac:dyDescent="0.4">
      <c r="A12995" t="s">
        <v>24</v>
      </c>
      <c r="B12995">
        <v>39.056346090159998</v>
      </c>
      <c r="C12995" t="s">
        <v>17</v>
      </c>
      <c r="D12995" t="s">
        <v>84</v>
      </c>
    </row>
    <row r="12996" spans="1:4" x14ac:dyDescent="0.4">
      <c r="A12996" t="s">
        <v>24</v>
      </c>
      <c r="B12996">
        <v>14.122404756870001</v>
      </c>
      <c r="C12996" t="s">
        <v>17</v>
      </c>
      <c r="D12996" t="s">
        <v>84</v>
      </c>
    </row>
    <row r="12997" spans="1:4" x14ac:dyDescent="0.4">
      <c r="A12997" t="s">
        <v>24</v>
      </c>
      <c r="B12997">
        <v>5.9224165503700004</v>
      </c>
      <c r="C12997" t="s">
        <v>17</v>
      </c>
      <c r="D12997" t="s">
        <v>84</v>
      </c>
    </row>
    <row r="12998" spans="1:4" x14ac:dyDescent="0.4">
      <c r="A12998" t="s">
        <v>24</v>
      </c>
      <c r="B12998">
        <v>6.65907867581</v>
      </c>
      <c r="C12998" t="s">
        <v>17</v>
      </c>
      <c r="D12998" t="s">
        <v>84</v>
      </c>
    </row>
    <row r="12999" spans="1:4" x14ac:dyDescent="0.4">
      <c r="A12999" t="s">
        <v>24</v>
      </c>
      <c r="B12999">
        <v>55.861753465040003</v>
      </c>
      <c r="C12999" t="s">
        <v>17</v>
      </c>
      <c r="D12999" t="s">
        <v>84</v>
      </c>
    </row>
    <row r="13000" spans="1:4" x14ac:dyDescent="0.4">
      <c r="A13000" t="s">
        <v>24</v>
      </c>
      <c r="B13000">
        <v>6.2038380396999999</v>
      </c>
      <c r="C13000" t="s">
        <v>17</v>
      </c>
      <c r="D13000" t="s">
        <v>84</v>
      </c>
    </row>
    <row r="13001" spans="1:4" x14ac:dyDescent="0.4">
      <c r="A13001" t="s">
        <v>24</v>
      </c>
      <c r="B13001">
        <v>7.2011474180499997</v>
      </c>
      <c r="C13001" t="s">
        <v>17</v>
      </c>
      <c r="D13001" t="s">
        <v>84</v>
      </c>
    </row>
    <row r="13002" spans="1:4" x14ac:dyDescent="0.4">
      <c r="A13002" t="s">
        <v>24</v>
      </c>
      <c r="B13002">
        <v>82.804500383740006</v>
      </c>
      <c r="C13002" t="s">
        <v>17</v>
      </c>
      <c r="D13002" t="s">
        <v>84</v>
      </c>
    </row>
    <row r="13003" spans="1:4" x14ac:dyDescent="0.4">
      <c r="A13003" t="s">
        <v>24</v>
      </c>
      <c r="B13003">
        <v>1.11969433602</v>
      </c>
      <c r="C13003" t="s">
        <v>17</v>
      </c>
      <c r="D13003" t="s">
        <v>84</v>
      </c>
    </row>
    <row r="13004" spans="1:4" x14ac:dyDescent="0.4">
      <c r="A13004" t="s">
        <v>24</v>
      </c>
      <c r="B13004">
        <v>2.7208837532699999</v>
      </c>
      <c r="C13004" t="s">
        <v>17</v>
      </c>
      <c r="D13004" t="s">
        <v>84</v>
      </c>
    </row>
    <row r="13005" spans="1:4" x14ac:dyDescent="0.4">
      <c r="A13005" t="s">
        <v>24</v>
      </c>
      <c r="B13005">
        <v>3.7356755715299998</v>
      </c>
      <c r="C13005" t="s">
        <v>17</v>
      </c>
      <c r="D13005" t="s">
        <v>84</v>
      </c>
    </row>
    <row r="13006" spans="1:4" x14ac:dyDescent="0.4">
      <c r="A13006" t="s">
        <v>24</v>
      </c>
      <c r="B13006">
        <v>4.3478412906099999</v>
      </c>
      <c r="C13006" t="s">
        <v>17</v>
      </c>
      <c r="D13006" t="s">
        <v>84</v>
      </c>
    </row>
    <row r="13007" spans="1:4" x14ac:dyDescent="0.4">
      <c r="A13007" t="s">
        <v>24</v>
      </c>
      <c r="B13007">
        <v>25.502232049229999</v>
      </c>
      <c r="C13007" t="s">
        <v>17</v>
      </c>
      <c r="D13007" t="s">
        <v>84</v>
      </c>
    </row>
    <row r="13008" spans="1:4" x14ac:dyDescent="0.4">
      <c r="A13008" t="s">
        <v>24</v>
      </c>
      <c r="B13008">
        <v>5.4746298443699999</v>
      </c>
      <c r="C13008" t="s">
        <v>17</v>
      </c>
      <c r="D13008" t="s">
        <v>84</v>
      </c>
    </row>
    <row r="13009" spans="1:4" x14ac:dyDescent="0.4">
      <c r="A13009" t="s">
        <v>24</v>
      </c>
      <c r="B13009">
        <v>2.0849015746299999</v>
      </c>
      <c r="C13009" t="s">
        <v>17</v>
      </c>
      <c r="D13009" t="s">
        <v>84</v>
      </c>
    </row>
    <row r="13010" spans="1:4" x14ac:dyDescent="0.4">
      <c r="A13010" t="s">
        <v>24</v>
      </c>
      <c r="B13010">
        <v>1.97042263471</v>
      </c>
      <c r="C13010" t="s">
        <v>17</v>
      </c>
      <c r="D13010" t="s">
        <v>84</v>
      </c>
    </row>
    <row r="13011" spans="1:4" x14ac:dyDescent="0.4">
      <c r="A13011" t="s">
        <v>24</v>
      </c>
      <c r="B13011">
        <v>2.2577565340899999</v>
      </c>
      <c r="C13011" t="s">
        <v>17</v>
      </c>
      <c r="D13011" t="s">
        <v>84</v>
      </c>
    </row>
    <row r="13012" spans="1:4" x14ac:dyDescent="0.4">
      <c r="A13012" t="s">
        <v>24</v>
      </c>
      <c r="B13012">
        <v>9.3095105911200005</v>
      </c>
      <c r="C13012" t="s">
        <v>17</v>
      </c>
      <c r="D13012" t="s">
        <v>84</v>
      </c>
    </row>
    <row r="13013" spans="1:4" x14ac:dyDescent="0.4">
      <c r="A13013" t="s">
        <v>24</v>
      </c>
      <c r="B13013">
        <v>25.60708569026</v>
      </c>
      <c r="C13013" t="s">
        <v>17</v>
      </c>
      <c r="D13013" t="s">
        <v>84</v>
      </c>
    </row>
    <row r="13014" spans="1:4" x14ac:dyDescent="0.4">
      <c r="A13014" t="s">
        <v>24</v>
      </c>
      <c r="B13014">
        <v>114.81991886169</v>
      </c>
      <c r="C13014" t="s">
        <v>17</v>
      </c>
      <c r="D13014" t="s">
        <v>84</v>
      </c>
    </row>
    <row r="13015" spans="1:4" x14ac:dyDescent="0.4">
      <c r="A13015" t="s">
        <v>24</v>
      </c>
      <c r="B13015">
        <v>6.6423111347899999</v>
      </c>
      <c r="C13015" t="s">
        <v>17</v>
      </c>
      <c r="D13015" t="s">
        <v>84</v>
      </c>
    </row>
    <row r="13016" spans="1:4" x14ac:dyDescent="0.4">
      <c r="A13016" t="s">
        <v>24</v>
      </c>
      <c r="B13016">
        <v>1.7216671481900001</v>
      </c>
      <c r="C13016" t="s">
        <v>17</v>
      </c>
      <c r="D13016" t="s">
        <v>84</v>
      </c>
    </row>
    <row r="13017" spans="1:4" x14ac:dyDescent="0.4">
      <c r="A13017" t="s">
        <v>24</v>
      </c>
      <c r="B13017">
        <v>1.5766137039300001</v>
      </c>
      <c r="C13017" t="s">
        <v>17</v>
      </c>
      <c r="D13017" t="s">
        <v>84</v>
      </c>
    </row>
    <row r="13018" spans="1:4" x14ac:dyDescent="0.4">
      <c r="A13018" t="s">
        <v>24</v>
      </c>
      <c r="B13018">
        <v>2.0746608741100001</v>
      </c>
      <c r="C13018" t="s">
        <v>17</v>
      </c>
      <c r="D13018" t="s">
        <v>84</v>
      </c>
    </row>
    <row r="13019" spans="1:4" x14ac:dyDescent="0.4">
      <c r="A13019" t="s">
        <v>24</v>
      </c>
      <c r="B13019">
        <v>4.4015678067600001</v>
      </c>
      <c r="C13019" t="s">
        <v>17</v>
      </c>
      <c r="D13019" t="s">
        <v>84</v>
      </c>
    </row>
    <row r="13020" spans="1:4" x14ac:dyDescent="0.4">
      <c r="A13020" t="s">
        <v>24</v>
      </c>
      <c r="B13020">
        <v>2.70251107174</v>
      </c>
      <c r="C13020" t="s">
        <v>17</v>
      </c>
      <c r="D13020" t="s">
        <v>84</v>
      </c>
    </row>
    <row r="13021" spans="1:4" x14ac:dyDescent="0.4">
      <c r="A13021" t="s">
        <v>24</v>
      </c>
      <c r="B13021">
        <v>3.8246796407799999</v>
      </c>
      <c r="C13021" t="s">
        <v>17</v>
      </c>
      <c r="D13021" t="s">
        <v>84</v>
      </c>
    </row>
    <row r="13022" spans="1:4" x14ac:dyDescent="0.4">
      <c r="A13022" t="s">
        <v>24</v>
      </c>
      <c r="B13022">
        <v>1.1661217780399999</v>
      </c>
      <c r="C13022" t="s">
        <v>17</v>
      </c>
      <c r="D13022" t="s">
        <v>84</v>
      </c>
    </row>
    <row r="13023" spans="1:4" x14ac:dyDescent="0.4">
      <c r="A13023" t="s">
        <v>24</v>
      </c>
      <c r="B13023">
        <v>1.3285180595199999</v>
      </c>
      <c r="C13023" t="s">
        <v>17</v>
      </c>
      <c r="D13023" t="s">
        <v>84</v>
      </c>
    </row>
    <row r="13024" spans="1:4" x14ac:dyDescent="0.4">
      <c r="A13024" t="s">
        <v>24</v>
      </c>
      <c r="B13024">
        <v>1.52499761272</v>
      </c>
      <c r="C13024" t="s">
        <v>17</v>
      </c>
      <c r="D13024" t="s">
        <v>84</v>
      </c>
    </row>
    <row r="13025" spans="1:4" x14ac:dyDescent="0.4">
      <c r="A13025" t="s">
        <v>24</v>
      </c>
      <c r="B13025">
        <v>2.3501004133399999</v>
      </c>
      <c r="C13025" t="s">
        <v>17</v>
      </c>
      <c r="D13025" t="s">
        <v>84</v>
      </c>
    </row>
    <row r="13026" spans="1:4" x14ac:dyDescent="0.4">
      <c r="A13026" t="s">
        <v>24</v>
      </c>
      <c r="B13026">
        <v>15.55937762127</v>
      </c>
      <c r="C13026" t="s">
        <v>17</v>
      </c>
      <c r="D13026" t="s">
        <v>84</v>
      </c>
    </row>
    <row r="13027" spans="1:4" x14ac:dyDescent="0.4">
      <c r="A13027" t="s">
        <v>24</v>
      </c>
      <c r="B13027">
        <v>2.12539895968</v>
      </c>
      <c r="C13027" t="s">
        <v>17</v>
      </c>
      <c r="D13027" t="s">
        <v>84</v>
      </c>
    </row>
    <row r="13028" spans="1:4" x14ac:dyDescent="0.4">
      <c r="A13028" t="s">
        <v>24</v>
      </c>
      <c r="B13028">
        <v>27.077918245069998</v>
      </c>
      <c r="C13028" t="s">
        <v>17</v>
      </c>
      <c r="D13028" t="s">
        <v>84</v>
      </c>
    </row>
    <row r="13029" spans="1:4" x14ac:dyDescent="0.4">
      <c r="A13029" t="s">
        <v>24</v>
      </c>
      <c r="B13029">
        <v>1.1418969613500001</v>
      </c>
      <c r="C13029" t="s">
        <v>17</v>
      </c>
      <c r="D13029" t="s">
        <v>84</v>
      </c>
    </row>
    <row r="13030" spans="1:4" x14ac:dyDescent="0.4">
      <c r="A13030" t="s">
        <v>24</v>
      </c>
      <c r="B13030">
        <v>4.4031264893199999</v>
      </c>
      <c r="C13030" t="s">
        <v>17</v>
      </c>
      <c r="D13030" t="s">
        <v>84</v>
      </c>
    </row>
    <row r="13031" spans="1:4" x14ac:dyDescent="0.4">
      <c r="A13031" t="s">
        <v>24</v>
      </c>
      <c r="B13031">
        <v>66.290575529069997</v>
      </c>
      <c r="C13031" t="s">
        <v>17</v>
      </c>
      <c r="D13031" t="s">
        <v>84</v>
      </c>
    </row>
    <row r="13032" spans="1:4" x14ac:dyDescent="0.4">
      <c r="A13032" t="s">
        <v>24</v>
      </c>
      <c r="B13032">
        <v>296.96875916863002</v>
      </c>
      <c r="C13032" t="s">
        <v>17</v>
      </c>
      <c r="D13032" t="s">
        <v>84</v>
      </c>
    </row>
    <row r="13033" spans="1:4" x14ac:dyDescent="0.4">
      <c r="A13033" t="s">
        <v>24</v>
      </c>
      <c r="B13033">
        <v>4.7952387980499998</v>
      </c>
      <c r="C13033" t="s">
        <v>17</v>
      </c>
      <c r="D13033" t="s">
        <v>84</v>
      </c>
    </row>
    <row r="13034" spans="1:4" x14ac:dyDescent="0.4">
      <c r="A13034" t="s">
        <v>24</v>
      </c>
      <c r="B13034">
        <v>56.331301516750003</v>
      </c>
      <c r="C13034" t="s">
        <v>17</v>
      </c>
      <c r="D13034" t="s">
        <v>84</v>
      </c>
    </row>
    <row r="13035" spans="1:4" x14ac:dyDescent="0.4">
      <c r="A13035" t="s">
        <v>24</v>
      </c>
      <c r="B13035">
        <v>41.652278001139997</v>
      </c>
      <c r="C13035" t="s">
        <v>17</v>
      </c>
      <c r="D13035" t="s">
        <v>84</v>
      </c>
    </row>
    <row r="13036" spans="1:4" x14ac:dyDescent="0.4">
      <c r="A13036" t="s">
        <v>24</v>
      </c>
      <c r="B13036">
        <v>115.46416366801</v>
      </c>
      <c r="C13036" t="s">
        <v>17</v>
      </c>
      <c r="D13036" t="s">
        <v>84</v>
      </c>
    </row>
    <row r="13037" spans="1:4" x14ac:dyDescent="0.4">
      <c r="A13037" t="s">
        <v>24</v>
      </c>
      <c r="B13037">
        <v>3.8216624165300002</v>
      </c>
      <c r="C13037" t="s">
        <v>17</v>
      </c>
      <c r="D13037" t="s">
        <v>84</v>
      </c>
    </row>
    <row r="13038" spans="1:4" x14ac:dyDescent="0.4">
      <c r="A13038" t="s">
        <v>24</v>
      </c>
      <c r="B13038">
        <v>6.03921679747</v>
      </c>
      <c r="C13038" t="s">
        <v>17</v>
      </c>
      <c r="D13038" t="s">
        <v>84</v>
      </c>
    </row>
    <row r="13039" spans="1:4" x14ac:dyDescent="0.4">
      <c r="A13039" t="s">
        <v>24</v>
      </c>
      <c r="B13039">
        <v>16.334418277560001</v>
      </c>
      <c r="C13039" t="s">
        <v>17</v>
      </c>
      <c r="D13039" t="s">
        <v>84</v>
      </c>
    </row>
    <row r="13040" spans="1:4" x14ac:dyDescent="0.4">
      <c r="A13040" t="s">
        <v>24</v>
      </c>
      <c r="B13040">
        <v>1.8249431221000001</v>
      </c>
      <c r="C13040" t="s">
        <v>17</v>
      </c>
      <c r="D13040" t="s">
        <v>84</v>
      </c>
    </row>
    <row r="13041" spans="1:4" x14ac:dyDescent="0.4">
      <c r="A13041" t="s">
        <v>24</v>
      </c>
      <c r="B13041">
        <v>11.11380426555</v>
      </c>
      <c r="C13041" t="s">
        <v>17</v>
      </c>
      <c r="D13041" t="s">
        <v>84</v>
      </c>
    </row>
    <row r="13042" spans="1:4" x14ac:dyDescent="0.4">
      <c r="A13042" t="s">
        <v>24</v>
      </c>
      <c r="B13042">
        <v>13.66830564028</v>
      </c>
      <c r="C13042" t="s">
        <v>17</v>
      </c>
      <c r="D13042" t="s">
        <v>84</v>
      </c>
    </row>
    <row r="13043" spans="1:4" x14ac:dyDescent="0.4">
      <c r="A13043" t="s">
        <v>24</v>
      </c>
      <c r="B13043">
        <v>87.109208386060004</v>
      </c>
      <c r="C13043" t="s">
        <v>17</v>
      </c>
      <c r="D13043" t="s">
        <v>84</v>
      </c>
    </row>
    <row r="13044" spans="1:4" x14ac:dyDescent="0.4">
      <c r="A13044" t="s">
        <v>24</v>
      </c>
      <c r="B13044">
        <v>13.54628950547</v>
      </c>
      <c r="C13044" t="s">
        <v>17</v>
      </c>
      <c r="D13044" t="s">
        <v>84</v>
      </c>
    </row>
    <row r="13045" spans="1:4" x14ac:dyDescent="0.4">
      <c r="A13045" t="s">
        <v>24</v>
      </c>
      <c r="B13045">
        <v>1.02161194158</v>
      </c>
      <c r="C13045" t="s">
        <v>17</v>
      </c>
      <c r="D13045" t="s">
        <v>84</v>
      </c>
    </row>
    <row r="13046" spans="1:4" x14ac:dyDescent="0.4">
      <c r="A13046" t="s">
        <v>24</v>
      </c>
      <c r="B13046">
        <v>2.3537927292299998</v>
      </c>
      <c r="C13046" t="s">
        <v>17</v>
      </c>
      <c r="D13046" t="s">
        <v>84</v>
      </c>
    </row>
    <row r="13047" spans="1:4" x14ac:dyDescent="0.4">
      <c r="A13047" t="s">
        <v>24</v>
      </c>
      <c r="B13047">
        <v>6.9035587245699999</v>
      </c>
      <c r="C13047" t="s">
        <v>17</v>
      </c>
      <c r="D13047" t="s">
        <v>84</v>
      </c>
    </row>
    <row r="13048" spans="1:4" x14ac:dyDescent="0.4">
      <c r="A13048" t="s">
        <v>24</v>
      </c>
      <c r="B13048">
        <v>2.26812303623</v>
      </c>
      <c r="C13048" t="s">
        <v>17</v>
      </c>
      <c r="D13048" t="s">
        <v>84</v>
      </c>
    </row>
    <row r="13049" spans="1:4" x14ac:dyDescent="0.4">
      <c r="A13049" t="s">
        <v>24</v>
      </c>
      <c r="B13049">
        <v>70.380552228200003</v>
      </c>
      <c r="C13049" t="s">
        <v>17</v>
      </c>
      <c r="D13049" t="s">
        <v>84</v>
      </c>
    </row>
    <row r="13050" spans="1:4" x14ac:dyDescent="0.4">
      <c r="A13050" t="s">
        <v>24</v>
      </c>
      <c r="B13050">
        <v>5.1033259685000001</v>
      </c>
      <c r="C13050" t="s">
        <v>17</v>
      </c>
      <c r="D13050" t="s">
        <v>84</v>
      </c>
    </row>
    <row r="13051" spans="1:4" x14ac:dyDescent="0.4">
      <c r="A13051" t="s">
        <v>24</v>
      </c>
      <c r="B13051">
        <v>6.53696577964</v>
      </c>
      <c r="C13051" t="s">
        <v>17</v>
      </c>
      <c r="D13051" t="s">
        <v>84</v>
      </c>
    </row>
    <row r="13052" spans="1:4" x14ac:dyDescent="0.4">
      <c r="A13052" t="s">
        <v>24</v>
      </c>
      <c r="B13052">
        <v>113.88025753331</v>
      </c>
      <c r="C13052" t="s">
        <v>17</v>
      </c>
      <c r="D13052" t="s">
        <v>84</v>
      </c>
    </row>
    <row r="13053" spans="1:4" x14ac:dyDescent="0.4">
      <c r="A13053" t="s">
        <v>24</v>
      </c>
      <c r="B13053">
        <v>2.3177772053100001</v>
      </c>
      <c r="C13053" t="s">
        <v>17</v>
      </c>
      <c r="D13053" t="s">
        <v>84</v>
      </c>
    </row>
    <row r="13054" spans="1:4" x14ac:dyDescent="0.4">
      <c r="A13054" t="s">
        <v>24</v>
      </c>
      <c r="B13054">
        <v>2.8035879809200002</v>
      </c>
      <c r="C13054" t="s">
        <v>17</v>
      </c>
      <c r="D13054" t="s">
        <v>84</v>
      </c>
    </row>
    <row r="13055" spans="1:4" x14ac:dyDescent="0.4">
      <c r="A13055" t="s">
        <v>24</v>
      </c>
      <c r="B13055">
        <v>16.673497694209999</v>
      </c>
      <c r="C13055" t="s">
        <v>17</v>
      </c>
      <c r="D13055" t="s">
        <v>84</v>
      </c>
    </row>
    <row r="13056" spans="1:4" x14ac:dyDescent="0.4">
      <c r="A13056" t="s">
        <v>24</v>
      </c>
      <c r="B13056">
        <v>11.503020149239999</v>
      </c>
      <c r="C13056" t="s">
        <v>17</v>
      </c>
      <c r="D13056" t="s">
        <v>84</v>
      </c>
    </row>
    <row r="13057" spans="1:4" x14ac:dyDescent="0.4">
      <c r="A13057" t="s">
        <v>24</v>
      </c>
      <c r="B13057">
        <v>3.9597684059499998</v>
      </c>
      <c r="C13057" t="s">
        <v>17</v>
      </c>
      <c r="D13057" t="s">
        <v>84</v>
      </c>
    </row>
    <row r="13058" spans="1:4" x14ac:dyDescent="0.4">
      <c r="A13058" t="s">
        <v>24</v>
      </c>
      <c r="B13058">
        <v>43.09542283535</v>
      </c>
      <c r="C13058" t="s">
        <v>17</v>
      </c>
      <c r="D13058" t="s">
        <v>84</v>
      </c>
    </row>
    <row r="13059" spans="1:4" x14ac:dyDescent="0.4">
      <c r="A13059" t="s">
        <v>24</v>
      </c>
      <c r="B13059">
        <v>5.0433413913400003</v>
      </c>
      <c r="C13059" t="s">
        <v>17</v>
      </c>
      <c r="D13059" t="s">
        <v>84</v>
      </c>
    </row>
    <row r="13060" spans="1:4" x14ac:dyDescent="0.4">
      <c r="A13060" t="s">
        <v>24</v>
      </c>
      <c r="B13060">
        <v>2.43876327082</v>
      </c>
      <c r="C13060" t="s">
        <v>17</v>
      </c>
      <c r="D13060" t="s">
        <v>84</v>
      </c>
    </row>
    <row r="13061" spans="1:4" x14ac:dyDescent="0.4">
      <c r="A13061" t="s">
        <v>24</v>
      </c>
      <c r="B13061">
        <v>4.2060887064300001</v>
      </c>
      <c r="C13061" t="s">
        <v>17</v>
      </c>
      <c r="D13061" t="s">
        <v>84</v>
      </c>
    </row>
    <row r="13062" spans="1:4" x14ac:dyDescent="0.4">
      <c r="A13062" t="s">
        <v>24</v>
      </c>
      <c r="B13062">
        <v>21.573307638860001</v>
      </c>
      <c r="C13062" t="s">
        <v>17</v>
      </c>
      <c r="D13062" t="s">
        <v>84</v>
      </c>
    </row>
    <row r="13063" spans="1:4" x14ac:dyDescent="0.4">
      <c r="A13063" t="s">
        <v>24</v>
      </c>
      <c r="B13063">
        <v>124.38921839899</v>
      </c>
      <c r="C13063" t="s">
        <v>17</v>
      </c>
      <c r="D13063" t="s">
        <v>84</v>
      </c>
    </row>
    <row r="13064" spans="1:4" x14ac:dyDescent="0.4">
      <c r="A13064" t="s">
        <v>24</v>
      </c>
      <c r="B13064">
        <v>18.068789654029999</v>
      </c>
      <c r="C13064" t="s">
        <v>17</v>
      </c>
      <c r="D13064" t="s">
        <v>84</v>
      </c>
    </row>
    <row r="13065" spans="1:4" x14ac:dyDescent="0.4">
      <c r="A13065" t="s">
        <v>24</v>
      </c>
      <c r="B13065">
        <v>26.928027342989999</v>
      </c>
      <c r="C13065" t="s">
        <v>17</v>
      </c>
      <c r="D13065" t="s">
        <v>84</v>
      </c>
    </row>
    <row r="13066" spans="1:4" x14ac:dyDescent="0.4">
      <c r="A13066" t="s">
        <v>24</v>
      </c>
      <c r="B13066">
        <v>29.44209451347</v>
      </c>
      <c r="C13066" t="s">
        <v>17</v>
      </c>
      <c r="D13066" t="s">
        <v>84</v>
      </c>
    </row>
    <row r="13067" spans="1:4" x14ac:dyDescent="0.4">
      <c r="A13067" t="s">
        <v>24</v>
      </c>
      <c r="B13067">
        <v>6.1340531279999999E-2</v>
      </c>
      <c r="C13067" t="s">
        <v>17</v>
      </c>
      <c r="D13067" t="s">
        <v>84</v>
      </c>
    </row>
    <row r="13068" spans="1:4" x14ac:dyDescent="0.4">
      <c r="A13068" t="s">
        <v>24</v>
      </c>
      <c r="B13068">
        <v>6.4599840879199997</v>
      </c>
      <c r="C13068" t="s">
        <v>17</v>
      </c>
      <c r="D13068" t="s">
        <v>84</v>
      </c>
    </row>
    <row r="13069" spans="1:4" x14ac:dyDescent="0.4">
      <c r="A13069" t="s">
        <v>24</v>
      </c>
      <c r="B13069">
        <v>4.6473270737899997</v>
      </c>
      <c r="C13069" t="s">
        <v>17</v>
      </c>
      <c r="D13069" t="s">
        <v>84</v>
      </c>
    </row>
    <row r="13070" spans="1:4" x14ac:dyDescent="0.4">
      <c r="A13070" t="s">
        <v>24</v>
      </c>
      <c r="B13070">
        <v>19.736809922829998</v>
      </c>
      <c r="C13070" t="s">
        <v>17</v>
      </c>
      <c r="D13070" t="s">
        <v>84</v>
      </c>
    </row>
    <row r="13071" spans="1:4" x14ac:dyDescent="0.4">
      <c r="A13071" t="s">
        <v>24</v>
      </c>
      <c r="B13071">
        <v>3.6396848073300001</v>
      </c>
      <c r="C13071" t="s">
        <v>17</v>
      </c>
      <c r="D13071" t="s">
        <v>84</v>
      </c>
    </row>
    <row r="13072" spans="1:4" x14ac:dyDescent="0.4">
      <c r="A13072" t="s">
        <v>24</v>
      </c>
      <c r="B13072">
        <v>14.54257388221</v>
      </c>
      <c r="C13072" t="s">
        <v>17</v>
      </c>
      <c r="D13072" t="s">
        <v>84</v>
      </c>
    </row>
    <row r="13073" spans="1:4" x14ac:dyDescent="0.4">
      <c r="A13073" t="s">
        <v>24</v>
      </c>
      <c r="B13073">
        <v>1.5720679364100001</v>
      </c>
      <c r="C13073" t="s">
        <v>17</v>
      </c>
      <c r="D13073" t="s">
        <v>84</v>
      </c>
    </row>
    <row r="13074" spans="1:4" x14ac:dyDescent="0.4">
      <c r="A13074" t="s">
        <v>24</v>
      </c>
      <c r="B13074">
        <v>20.730414952499999</v>
      </c>
      <c r="C13074" t="s">
        <v>17</v>
      </c>
      <c r="D13074" t="s">
        <v>84</v>
      </c>
    </row>
    <row r="13075" spans="1:4" x14ac:dyDescent="0.4">
      <c r="A13075" t="s">
        <v>24</v>
      </c>
      <c r="B13075">
        <v>10.45137543713</v>
      </c>
      <c r="C13075" t="s">
        <v>17</v>
      </c>
      <c r="D13075" t="s">
        <v>84</v>
      </c>
    </row>
    <row r="13076" spans="1:4" x14ac:dyDescent="0.4">
      <c r="A13076" t="s">
        <v>24</v>
      </c>
      <c r="B13076">
        <v>4.0757419027199999</v>
      </c>
      <c r="C13076" t="s">
        <v>17</v>
      </c>
      <c r="D13076" t="s">
        <v>84</v>
      </c>
    </row>
    <row r="13077" spans="1:4" x14ac:dyDescent="0.4">
      <c r="A13077" t="s">
        <v>24</v>
      </c>
      <c r="B13077">
        <v>3.3306029995499999</v>
      </c>
      <c r="C13077" t="s">
        <v>17</v>
      </c>
      <c r="D13077" t="s">
        <v>84</v>
      </c>
    </row>
    <row r="13078" spans="1:4" x14ac:dyDescent="0.4">
      <c r="A13078" t="s">
        <v>24</v>
      </c>
      <c r="B13078">
        <v>78.951669865979994</v>
      </c>
      <c r="C13078" t="s">
        <v>17</v>
      </c>
      <c r="D13078" t="s">
        <v>84</v>
      </c>
    </row>
    <row r="13079" spans="1:4" x14ac:dyDescent="0.4">
      <c r="A13079" t="s">
        <v>24</v>
      </c>
      <c r="B13079">
        <v>23.870672861199999</v>
      </c>
      <c r="C13079" t="s">
        <v>17</v>
      </c>
      <c r="D13079" t="s">
        <v>84</v>
      </c>
    </row>
    <row r="13080" spans="1:4" x14ac:dyDescent="0.4">
      <c r="A13080" t="s">
        <v>24</v>
      </c>
      <c r="B13080">
        <v>1.53748220937</v>
      </c>
      <c r="C13080" t="s">
        <v>17</v>
      </c>
      <c r="D13080" t="s">
        <v>84</v>
      </c>
    </row>
    <row r="13081" spans="1:4" x14ac:dyDescent="0.4">
      <c r="A13081" t="s">
        <v>24</v>
      </c>
      <c r="B13081">
        <v>250.79390088604001</v>
      </c>
      <c r="C13081" t="s">
        <v>17</v>
      </c>
      <c r="D13081" t="s">
        <v>84</v>
      </c>
    </row>
    <row r="13082" spans="1:4" x14ac:dyDescent="0.4">
      <c r="A13082" t="s">
        <v>24</v>
      </c>
      <c r="B13082">
        <v>5.4499416740699997</v>
      </c>
      <c r="C13082" t="s">
        <v>17</v>
      </c>
      <c r="D13082" t="s">
        <v>84</v>
      </c>
    </row>
    <row r="13083" spans="1:4" x14ac:dyDescent="0.4">
      <c r="A13083" t="s">
        <v>24</v>
      </c>
      <c r="B13083">
        <v>2.2641868360999999</v>
      </c>
      <c r="C13083" t="s">
        <v>17</v>
      </c>
      <c r="D13083" t="s">
        <v>84</v>
      </c>
    </row>
    <row r="13084" spans="1:4" x14ac:dyDescent="0.4">
      <c r="A13084" t="s">
        <v>24</v>
      </c>
      <c r="B13084">
        <v>1.2033942423999999</v>
      </c>
      <c r="C13084" t="s">
        <v>17</v>
      </c>
      <c r="D13084" t="s">
        <v>84</v>
      </c>
    </row>
    <row r="13085" spans="1:4" x14ac:dyDescent="0.4">
      <c r="A13085" t="s">
        <v>24</v>
      </c>
      <c r="B13085">
        <v>1.5732034482099999</v>
      </c>
      <c r="C13085" t="s">
        <v>17</v>
      </c>
      <c r="D13085" t="s">
        <v>84</v>
      </c>
    </row>
    <row r="13086" spans="1:4" x14ac:dyDescent="0.4">
      <c r="A13086" t="s">
        <v>24</v>
      </c>
      <c r="B13086">
        <v>8.6895150722400007</v>
      </c>
      <c r="C13086" t="s">
        <v>17</v>
      </c>
      <c r="D13086" t="s">
        <v>84</v>
      </c>
    </row>
    <row r="13087" spans="1:4" x14ac:dyDescent="0.4">
      <c r="A13087" t="s">
        <v>24</v>
      </c>
      <c r="B13087">
        <v>96.553104659870002</v>
      </c>
      <c r="C13087" t="s">
        <v>17</v>
      </c>
      <c r="D13087" t="s">
        <v>84</v>
      </c>
    </row>
    <row r="13088" spans="1:4" x14ac:dyDescent="0.4">
      <c r="A13088" t="s">
        <v>24</v>
      </c>
      <c r="B13088">
        <v>13.107810369379999</v>
      </c>
      <c r="C13088" t="s">
        <v>17</v>
      </c>
      <c r="D13088" t="s">
        <v>84</v>
      </c>
    </row>
    <row r="13089" spans="1:4" x14ac:dyDescent="0.4">
      <c r="A13089" t="s">
        <v>24</v>
      </c>
      <c r="B13089">
        <v>12.72750700213</v>
      </c>
      <c r="C13089" t="s">
        <v>17</v>
      </c>
      <c r="D13089" t="s">
        <v>84</v>
      </c>
    </row>
    <row r="13090" spans="1:4" x14ac:dyDescent="0.4">
      <c r="A13090" t="s">
        <v>24</v>
      </c>
      <c r="B13090">
        <v>46.046366274809998</v>
      </c>
      <c r="C13090" t="s">
        <v>17</v>
      </c>
      <c r="D13090" t="s">
        <v>84</v>
      </c>
    </row>
    <row r="13091" spans="1:4" x14ac:dyDescent="0.4">
      <c r="A13091" t="s">
        <v>24</v>
      </c>
      <c r="B13091">
        <v>3.4308245209299999</v>
      </c>
      <c r="C13091" t="s">
        <v>17</v>
      </c>
      <c r="D13091" t="s">
        <v>84</v>
      </c>
    </row>
    <row r="13092" spans="1:4" x14ac:dyDescent="0.4">
      <c r="A13092" t="s">
        <v>24</v>
      </c>
      <c r="B13092">
        <v>9.5048343710500003</v>
      </c>
      <c r="C13092" t="s">
        <v>17</v>
      </c>
      <c r="D13092" t="s">
        <v>84</v>
      </c>
    </row>
    <row r="13093" spans="1:4" x14ac:dyDescent="0.4">
      <c r="A13093" t="s">
        <v>24</v>
      </c>
      <c r="B13093">
        <v>1.72356731907</v>
      </c>
      <c r="C13093" t="s">
        <v>17</v>
      </c>
      <c r="D13093" t="s">
        <v>84</v>
      </c>
    </row>
    <row r="13094" spans="1:4" x14ac:dyDescent="0.4">
      <c r="A13094" t="s">
        <v>24</v>
      </c>
      <c r="B13094">
        <v>1.1132843297299999</v>
      </c>
      <c r="C13094" t="s">
        <v>17</v>
      </c>
      <c r="D13094" t="s">
        <v>84</v>
      </c>
    </row>
    <row r="13095" spans="1:4" x14ac:dyDescent="0.4">
      <c r="A13095" t="s">
        <v>24</v>
      </c>
      <c r="B13095">
        <v>48.812243805100003</v>
      </c>
      <c r="C13095" t="s">
        <v>17</v>
      </c>
      <c r="D13095" t="s">
        <v>84</v>
      </c>
    </row>
    <row r="13096" spans="1:4" x14ac:dyDescent="0.4">
      <c r="A13096" t="s">
        <v>24</v>
      </c>
      <c r="B13096">
        <v>11.176743327460001</v>
      </c>
      <c r="C13096" t="s">
        <v>17</v>
      </c>
      <c r="D13096" t="s">
        <v>84</v>
      </c>
    </row>
    <row r="13097" spans="1:4" x14ac:dyDescent="0.4">
      <c r="A13097" t="s">
        <v>24</v>
      </c>
      <c r="B13097">
        <v>31.351164712399999</v>
      </c>
      <c r="C13097" t="s">
        <v>17</v>
      </c>
      <c r="D13097" t="s">
        <v>84</v>
      </c>
    </row>
    <row r="13098" spans="1:4" x14ac:dyDescent="0.4">
      <c r="A13098" t="s">
        <v>24</v>
      </c>
      <c r="B13098">
        <v>12.63510068265</v>
      </c>
      <c r="C13098" t="s">
        <v>17</v>
      </c>
      <c r="D13098" t="s">
        <v>84</v>
      </c>
    </row>
    <row r="13099" spans="1:4" x14ac:dyDescent="0.4">
      <c r="A13099" t="s">
        <v>24</v>
      </c>
      <c r="B13099">
        <v>16.121519508910001</v>
      </c>
      <c r="C13099" t="s">
        <v>17</v>
      </c>
      <c r="D13099" t="s">
        <v>84</v>
      </c>
    </row>
    <row r="13100" spans="1:4" x14ac:dyDescent="0.4">
      <c r="A13100" t="s">
        <v>24</v>
      </c>
      <c r="B13100">
        <v>2.1369484124000002</v>
      </c>
      <c r="C13100" t="s">
        <v>17</v>
      </c>
      <c r="D13100" t="s">
        <v>84</v>
      </c>
    </row>
    <row r="13101" spans="1:4" x14ac:dyDescent="0.4">
      <c r="A13101" t="s">
        <v>24</v>
      </c>
      <c r="B13101">
        <v>4.5043113645400004</v>
      </c>
      <c r="C13101" t="s">
        <v>17</v>
      </c>
      <c r="D13101" t="s">
        <v>84</v>
      </c>
    </row>
    <row r="13102" spans="1:4" x14ac:dyDescent="0.4">
      <c r="A13102" t="s">
        <v>24</v>
      </c>
      <c r="B13102">
        <v>15.89779949759</v>
      </c>
      <c r="C13102" t="s">
        <v>17</v>
      </c>
      <c r="D13102" t="s">
        <v>84</v>
      </c>
    </row>
    <row r="13103" spans="1:4" x14ac:dyDescent="0.4">
      <c r="A13103" t="s">
        <v>24</v>
      </c>
      <c r="B13103">
        <v>7.0634973152000002</v>
      </c>
      <c r="C13103" t="s">
        <v>17</v>
      </c>
      <c r="D13103" t="s">
        <v>84</v>
      </c>
    </row>
    <row r="13104" spans="1:4" x14ac:dyDescent="0.4">
      <c r="A13104" t="s">
        <v>24</v>
      </c>
      <c r="B13104">
        <v>1.7854610849999999</v>
      </c>
      <c r="C13104" t="s">
        <v>17</v>
      </c>
      <c r="D13104" t="s">
        <v>84</v>
      </c>
    </row>
    <row r="13105" spans="1:4" x14ac:dyDescent="0.4">
      <c r="A13105" t="s">
        <v>24</v>
      </c>
      <c r="B13105">
        <v>21.934071523139998</v>
      </c>
      <c r="C13105" t="s">
        <v>17</v>
      </c>
      <c r="D13105" t="s">
        <v>84</v>
      </c>
    </row>
    <row r="13106" spans="1:4" x14ac:dyDescent="0.4">
      <c r="A13106" t="s">
        <v>24</v>
      </c>
      <c r="B13106">
        <v>1.9429888534299999</v>
      </c>
      <c r="C13106" t="s">
        <v>17</v>
      </c>
      <c r="D13106" t="s">
        <v>84</v>
      </c>
    </row>
    <row r="13107" spans="1:4" x14ac:dyDescent="0.4">
      <c r="A13107" t="s">
        <v>24</v>
      </c>
      <c r="B13107">
        <v>2.7533904300900001</v>
      </c>
      <c r="C13107" t="s">
        <v>17</v>
      </c>
      <c r="D13107" t="s">
        <v>84</v>
      </c>
    </row>
    <row r="13108" spans="1:4" x14ac:dyDescent="0.4">
      <c r="A13108" t="s">
        <v>24</v>
      </c>
      <c r="B13108">
        <v>1.36816764739</v>
      </c>
      <c r="C13108" t="s">
        <v>17</v>
      </c>
      <c r="D13108" t="s">
        <v>84</v>
      </c>
    </row>
    <row r="13109" spans="1:4" x14ac:dyDescent="0.4">
      <c r="A13109" t="s">
        <v>24</v>
      </c>
      <c r="B13109">
        <v>1.2404217047599999</v>
      </c>
      <c r="C13109" t="s">
        <v>17</v>
      </c>
      <c r="D13109" t="s">
        <v>84</v>
      </c>
    </row>
    <row r="13110" spans="1:4" x14ac:dyDescent="0.4">
      <c r="A13110" t="s">
        <v>24</v>
      </c>
      <c r="B13110">
        <v>4.9395194985200002</v>
      </c>
      <c r="C13110" t="s">
        <v>17</v>
      </c>
      <c r="D13110" t="s">
        <v>84</v>
      </c>
    </row>
    <row r="13111" spans="1:4" x14ac:dyDescent="0.4">
      <c r="A13111" t="s">
        <v>24</v>
      </c>
      <c r="B13111">
        <v>84.528302894199996</v>
      </c>
      <c r="C13111" t="s">
        <v>17</v>
      </c>
      <c r="D13111" t="s">
        <v>84</v>
      </c>
    </row>
    <row r="13112" spans="1:4" x14ac:dyDescent="0.4">
      <c r="A13112" t="s">
        <v>24</v>
      </c>
      <c r="B13112">
        <v>4.2593628270000004</v>
      </c>
      <c r="C13112" t="s">
        <v>17</v>
      </c>
      <c r="D13112" t="s">
        <v>84</v>
      </c>
    </row>
    <row r="13113" spans="1:4" x14ac:dyDescent="0.4">
      <c r="A13113" t="s">
        <v>24</v>
      </c>
      <c r="B13113">
        <v>10.589020795270001</v>
      </c>
      <c r="C13113" t="s">
        <v>17</v>
      </c>
      <c r="D13113" t="s">
        <v>84</v>
      </c>
    </row>
    <row r="13114" spans="1:4" x14ac:dyDescent="0.4">
      <c r="A13114" t="s">
        <v>24</v>
      </c>
      <c r="B13114">
        <v>18.73615933068</v>
      </c>
      <c r="C13114" t="s">
        <v>17</v>
      </c>
      <c r="D13114" t="s">
        <v>84</v>
      </c>
    </row>
    <row r="13115" spans="1:4" x14ac:dyDescent="0.4">
      <c r="A13115" t="s">
        <v>24</v>
      </c>
      <c r="B13115">
        <v>19.970510132240001</v>
      </c>
      <c r="C13115" t="s">
        <v>17</v>
      </c>
      <c r="D13115" t="s">
        <v>84</v>
      </c>
    </row>
    <row r="13116" spans="1:4" x14ac:dyDescent="0.4">
      <c r="A13116" t="s">
        <v>24</v>
      </c>
      <c r="B13116">
        <v>1.0107210905599999</v>
      </c>
      <c r="C13116" t="s">
        <v>17</v>
      </c>
      <c r="D13116" t="s">
        <v>84</v>
      </c>
    </row>
    <row r="13117" spans="1:4" x14ac:dyDescent="0.4">
      <c r="A13117" t="s">
        <v>24</v>
      </c>
      <c r="B13117">
        <v>5.5827994649699999</v>
      </c>
      <c r="C13117" t="s">
        <v>17</v>
      </c>
      <c r="D13117" t="s">
        <v>84</v>
      </c>
    </row>
    <row r="13118" spans="1:4" x14ac:dyDescent="0.4">
      <c r="A13118" t="s">
        <v>24</v>
      </c>
      <c r="B13118">
        <v>1.9676817202800001</v>
      </c>
      <c r="C13118" t="s">
        <v>17</v>
      </c>
      <c r="D13118" t="s">
        <v>84</v>
      </c>
    </row>
    <row r="13119" spans="1:4" x14ac:dyDescent="0.4">
      <c r="A13119" t="s">
        <v>24</v>
      </c>
      <c r="B13119">
        <v>1.3262001559700001</v>
      </c>
      <c r="C13119" t="s">
        <v>17</v>
      </c>
      <c r="D13119" t="s">
        <v>84</v>
      </c>
    </row>
    <row r="13120" spans="1:4" x14ac:dyDescent="0.4">
      <c r="A13120" t="s">
        <v>24</v>
      </c>
      <c r="B13120">
        <v>4.8485165907800001</v>
      </c>
      <c r="C13120" t="s">
        <v>17</v>
      </c>
      <c r="D13120" t="s">
        <v>84</v>
      </c>
    </row>
    <row r="13121" spans="1:4" x14ac:dyDescent="0.4">
      <c r="A13121" t="s">
        <v>24</v>
      </c>
      <c r="B13121">
        <v>1.6477086561900001</v>
      </c>
      <c r="C13121" t="s">
        <v>17</v>
      </c>
      <c r="D13121" t="s">
        <v>84</v>
      </c>
    </row>
    <row r="13122" spans="1:4" x14ac:dyDescent="0.4">
      <c r="A13122" t="s">
        <v>24</v>
      </c>
      <c r="B13122">
        <v>3.2097954317199999</v>
      </c>
      <c r="C13122" t="s">
        <v>17</v>
      </c>
      <c r="D13122" t="s">
        <v>84</v>
      </c>
    </row>
    <row r="13123" spans="1:4" x14ac:dyDescent="0.4">
      <c r="A13123" t="s">
        <v>24</v>
      </c>
      <c r="B13123">
        <v>1.4555051749000001</v>
      </c>
      <c r="C13123" t="s">
        <v>17</v>
      </c>
      <c r="D13123" t="s">
        <v>84</v>
      </c>
    </row>
    <row r="13124" spans="1:4" x14ac:dyDescent="0.4">
      <c r="A13124" t="s">
        <v>24</v>
      </c>
      <c r="B13124">
        <v>2.5127351857</v>
      </c>
      <c r="C13124" t="s">
        <v>17</v>
      </c>
      <c r="D13124" t="s">
        <v>84</v>
      </c>
    </row>
    <row r="13125" spans="1:4" x14ac:dyDescent="0.4">
      <c r="A13125" t="s">
        <v>24</v>
      </c>
      <c r="B13125">
        <v>2.1093609567099998</v>
      </c>
      <c r="C13125" t="s">
        <v>17</v>
      </c>
      <c r="D13125" t="s">
        <v>84</v>
      </c>
    </row>
    <row r="13126" spans="1:4" x14ac:dyDescent="0.4">
      <c r="A13126" t="s">
        <v>24</v>
      </c>
      <c r="B13126">
        <v>11.222373792400001</v>
      </c>
      <c r="C13126" t="s">
        <v>17</v>
      </c>
      <c r="D13126" t="s">
        <v>84</v>
      </c>
    </row>
    <row r="13127" spans="1:4" x14ac:dyDescent="0.4">
      <c r="A13127" t="s">
        <v>24</v>
      </c>
      <c r="B13127">
        <v>30.427869682480001</v>
      </c>
      <c r="C13127" t="s">
        <v>17</v>
      </c>
      <c r="D13127" t="s">
        <v>84</v>
      </c>
    </row>
    <row r="13128" spans="1:4" x14ac:dyDescent="0.4">
      <c r="A13128" t="s">
        <v>24</v>
      </c>
      <c r="B13128">
        <v>1.69830935843</v>
      </c>
      <c r="C13128" t="s">
        <v>17</v>
      </c>
      <c r="D13128" t="s">
        <v>84</v>
      </c>
    </row>
    <row r="13129" spans="1:4" x14ac:dyDescent="0.4">
      <c r="A13129" t="s">
        <v>24</v>
      </c>
      <c r="B13129">
        <v>22.953248050100001</v>
      </c>
      <c r="C13129" t="s">
        <v>17</v>
      </c>
      <c r="D13129" t="s">
        <v>84</v>
      </c>
    </row>
    <row r="13130" spans="1:4" x14ac:dyDescent="0.4">
      <c r="A13130" t="s">
        <v>24</v>
      </c>
      <c r="B13130">
        <v>7.3059121948700003</v>
      </c>
      <c r="C13130" t="s">
        <v>17</v>
      </c>
      <c r="D13130" t="s">
        <v>84</v>
      </c>
    </row>
    <row r="13131" spans="1:4" x14ac:dyDescent="0.4">
      <c r="A13131" t="s">
        <v>24</v>
      </c>
      <c r="B13131">
        <v>1.6723518206000001</v>
      </c>
      <c r="C13131" t="s">
        <v>17</v>
      </c>
      <c r="D13131" t="s">
        <v>84</v>
      </c>
    </row>
    <row r="13132" spans="1:4" x14ac:dyDescent="0.4">
      <c r="A13132" t="s">
        <v>24</v>
      </c>
      <c r="B13132">
        <v>6.5448485495400002</v>
      </c>
      <c r="C13132" t="s">
        <v>17</v>
      </c>
      <c r="D13132" t="s">
        <v>84</v>
      </c>
    </row>
    <row r="13133" spans="1:4" x14ac:dyDescent="0.4">
      <c r="A13133" t="s">
        <v>24</v>
      </c>
      <c r="B13133">
        <v>12.96080987525</v>
      </c>
      <c r="C13133" t="s">
        <v>17</v>
      </c>
      <c r="D13133" t="s">
        <v>84</v>
      </c>
    </row>
    <row r="13134" spans="1:4" x14ac:dyDescent="0.4">
      <c r="A13134" t="s">
        <v>24</v>
      </c>
      <c r="B13134">
        <v>3.36542039837</v>
      </c>
      <c r="C13134" t="s">
        <v>17</v>
      </c>
      <c r="D13134" t="s">
        <v>84</v>
      </c>
    </row>
    <row r="13135" spans="1:4" x14ac:dyDescent="0.4">
      <c r="A13135" t="s">
        <v>24</v>
      </c>
      <c r="B13135">
        <v>20.122832987540001</v>
      </c>
      <c r="C13135" t="s">
        <v>17</v>
      </c>
      <c r="D13135" t="s">
        <v>84</v>
      </c>
    </row>
    <row r="13136" spans="1:4" x14ac:dyDescent="0.4">
      <c r="A13136" t="s">
        <v>24</v>
      </c>
      <c r="B13136">
        <v>2.1223309858600001</v>
      </c>
      <c r="C13136" t="s">
        <v>17</v>
      </c>
      <c r="D13136" t="s">
        <v>84</v>
      </c>
    </row>
    <row r="13137" spans="1:4" x14ac:dyDescent="0.4">
      <c r="A13137" t="s">
        <v>24</v>
      </c>
      <c r="B13137">
        <v>2.3456393815199998</v>
      </c>
      <c r="C13137" t="s">
        <v>17</v>
      </c>
      <c r="D13137" t="s">
        <v>84</v>
      </c>
    </row>
    <row r="13138" spans="1:4" x14ac:dyDescent="0.4">
      <c r="A13138" t="s">
        <v>24</v>
      </c>
      <c r="B13138">
        <v>17.567489389830001</v>
      </c>
      <c r="C13138" t="s">
        <v>17</v>
      </c>
      <c r="D13138" t="s">
        <v>84</v>
      </c>
    </row>
    <row r="13139" spans="1:4" x14ac:dyDescent="0.4">
      <c r="A13139" t="s">
        <v>24</v>
      </c>
      <c r="B13139">
        <v>15.94972357789</v>
      </c>
      <c r="C13139" t="s">
        <v>17</v>
      </c>
      <c r="D13139" t="s">
        <v>84</v>
      </c>
    </row>
    <row r="13140" spans="1:4" x14ac:dyDescent="0.4">
      <c r="A13140" t="s">
        <v>24</v>
      </c>
      <c r="B13140">
        <v>2.8618795640700001</v>
      </c>
      <c r="C13140" t="s">
        <v>17</v>
      </c>
      <c r="D13140" t="s">
        <v>84</v>
      </c>
    </row>
    <row r="13141" spans="1:4" x14ac:dyDescent="0.4">
      <c r="A13141" t="s">
        <v>24</v>
      </c>
      <c r="B13141">
        <v>1.7074926376099999</v>
      </c>
      <c r="C13141" t="s">
        <v>17</v>
      </c>
      <c r="D13141" t="s">
        <v>84</v>
      </c>
    </row>
    <row r="13142" spans="1:4" x14ac:dyDescent="0.4">
      <c r="A13142" t="s">
        <v>24</v>
      </c>
      <c r="B13142">
        <v>230.91996017151999</v>
      </c>
      <c r="C13142" t="s">
        <v>17</v>
      </c>
      <c r="D13142" t="s">
        <v>84</v>
      </c>
    </row>
    <row r="13143" spans="1:4" x14ac:dyDescent="0.4">
      <c r="A13143" t="s">
        <v>24</v>
      </c>
      <c r="B13143">
        <v>4.9749728737199996</v>
      </c>
      <c r="C13143" t="s">
        <v>17</v>
      </c>
      <c r="D13143" t="s">
        <v>84</v>
      </c>
    </row>
    <row r="13144" spans="1:4" x14ac:dyDescent="0.4">
      <c r="A13144" t="s">
        <v>24</v>
      </c>
      <c r="B13144">
        <v>66.063183912339994</v>
      </c>
      <c r="C13144" t="s">
        <v>17</v>
      </c>
      <c r="D13144" t="s">
        <v>84</v>
      </c>
    </row>
    <row r="13145" spans="1:4" x14ac:dyDescent="0.4">
      <c r="A13145" t="s">
        <v>24</v>
      </c>
      <c r="B13145">
        <v>2.34442698372</v>
      </c>
      <c r="C13145" t="s">
        <v>17</v>
      </c>
      <c r="D13145" t="s">
        <v>84</v>
      </c>
    </row>
    <row r="13146" spans="1:4" x14ac:dyDescent="0.4">
      <c r="A13146" t="s">
        <v>24</v>
      </c>
      <c r="B13146">
        <v>220.62652738032</v>
      </c>
      <c r="C13146" t="s">
        <v>17</v>
      </c>
      <c r="D13146" t="s">
        <v>84</v>
      </c>
    </row>
    <row r="13147" spans="1:4" x14ac:dyDescent="0.4">
      <c r="A13147" t="s">
        <v>24</v>
      </c>
      <c r="B13147">
        <v>1.1887912948299999</v>
      </c>
      <c r="C13147" t="s">
        <v>17</v>
      </c>
      <c r="D13147" t="s">
        <v>84</v>
      </c>
    </row>
    <row r="13148" spans="1:4" x14ac:dyDescent="0.4">
      <c r="A13148" t="s">
        <v>24</v>
      </c>
      <c r="B13148">
        <v>4.3563307828999998</v>
      </c>
      <c r="C13148" t="s">
        <v>17</v>
      </c>
      <c r="D13148" t="s">
        <v>84</v>
      </c>
    </row>
    <row r="13149" spans="1:4" x14ac:dyDescent="0.4">
      <c r="A13149" t="s">
        <v>24</v>
      </c>
      <c r="B13149">
        <v>1.64255749343</v>
      </c>
      <c r="C13149" t="s">
        <v>17</v>
      </c>
      <c r="D13149" t="s">
        <v>84</v>
      </c>
    </row>
    <row r="13150" spans="1:4" x14ac:dyDescent="0.4">
      <c r="A13150" t="s">
        <v>24</v>
      </c>
      <c r="B13150">
        <v>5.1803688328600002</v>
      </c>
      <c r="C13150" t="s">
        <v>17</v>
      </c>
      <c r="D13150" t="s">
        <v>84</v>
      </c>
    </row>
    <row r="13151" spans="1:4" x14ac:dyDescent="0.4">
      <c r="A13151" t="s">
        <v>24</v>
      </c>
      <c r="B13151">
        <v>84.317302771770002</v>
      </c>
      <c r="C13151" t="s">
        <v>17</v>
      </c>
      <c r="D13151" t="s">
        <v>84</v>
      </c>
    </row>
    <row r="13152" spans="1:4" x14ac:dyDescent="0.4">
      <c r="A13152" t="s">
        <v>24</v>
      </c>
      <c r="B13152">
        <v>6.36134813361</v>
      </c>
      <c r="C13152" t="s">
        <v>17</v>
      </c>
      <c r="D13152" t="s">
        <v>84</v>
      </c>
    </row>
    <row r="13153" spans="1:4" x14ac:dyDescent="0.4">
      <c r="A13153" t="s">
        <v>24</v>
      </c>
      <c r="B13153">
        <v>13.031417679920001</v>
      </c>
      <c r="C13153" t="s">
        <v>17</v>
      </c>
      <c r="D13153" t="s">
        <v>84</v>
      </c>
    </row>
    <row r="13154" spans="1:4" x14ac:dyDescent="0.4">
      <c r="A13154" t="s">
        <v>24</v>
      </c>
      <c r="B13154">
        <v>7.7418092010399997</v>
      </c>
      <c r="C13154" t="s">
        <v>17</v>
      </c>
      <c r="D13154" t="s">
        <v>84</v>
      </c>
    </row>
    <row r="13155" spans="1:4" x14ac:dyDescent="0.4">
      <c r="A13155" t="s">
        <v>24</v>
      </c>
      <c r="B13155">
        <v>1.498500027E-2</v>
      </c>
      <c r="C13155" t="s">
        <v>17</v>
      </c>
      <c r="D13155" t="s">
        <v>84</v>
      </c>
    </row>
    <row r="13156" spans="1:4" x14ac:dyDescent="0.4">
      <c r="A13156" t="s">
        <v>24</v>
      </c>
      <c r="B13156">
        <v>11.431227897219999</v>
      </c>
      <c r="C13156" t="s">
        <v>17</v>
      </c>
      <c r="D13156" t="s">
        <v>84</v>
      </c>
    </row>
    <row r="13157" spans="1:4" x14ac:dyDescent="0.4">
      <c r="A13157" t="s">
        <v>24</v>
      </c>
      <c r="B13157">
        <v>9.7564404349</v>
      </c>
      <c r="C13157" t="s">
        <v>17</v>
      </c>
      <c r="D13157" t="s">
        <v>84</v>
      </c>
    </row>
    <row r="13158" spans="1:4" x14ac:dyDescent="0.4">
      <c r="A13158" t="s">
        <v>24</v>
      </c>
      <c r="B13158">
        <v>16.034338406450001</v>
      </c>
      <c r="C13158" t="s">
        <v>17</v>
      </c>
      <c r="D13158" t="s">
        <v>84</v>
      </c>
    </row>
    <row r="13159" spans="1:4" x14ac:dyDescent="0.4">
      <c r="A13159" t="s">
        <v>24</v>
      </c>
      <c r="B13159">
        <v>0.64786061775000003</v>
      </c>
      <c r="C13159" t="s">
        <v>17</v>
      </c>
      <c r="D13159" t="s">
        <v>84</v>
      </c>
    </row>
    <row r="13160" spans="1:4" x14ac:dyDescent="0.4">
      <c r="A13160" t="s">
        <v>24</v>
      </c>
      <c r="B13160">
        <v>1.71626660618</v>
      </c>
      <c r="C13160" t="s">
        <v>17</v>
      </c>
      <c r="D13160" t="s">
        <v>84</v>
      </c>
    </row>
    <row r="13161" spans="1:4" x14ac:dyDescent="0.4">
      <c r="A13161" t="s">
        <v>24</v>
      </c>
      <c r="B13161">
        <v>80.870582477029998</v>
      </c>
      <c r="C13161" t="s">
        <v>17</v>
      </c>
      <c r="D13161" t="s">
        <v>84</v>
      </c>
    </row>
    <row r="13162" spans="1:4" x14ac:dyDescent="0.4">
      <c r="A13162" t="s">
        <v>24</v>
      </c>
      <c r="B13162">
        <v>4.2414872841499998</v>
      </c>
      <c r="C13162" t="s">
        <v>17</v>
      </c>
      <c r="D13162" t="s">
        <v>84</v>
      </c>
    </row>
    <row r="13163" spans="1:4" x14ac:dyDescent="0.4">
      <c r="A13163" t="s">
        <v>24</v>
      </c>
      <c r="B13163">
        <v>54.397863230890003</v>
      </c>
      <c r="C13163" t="s">
        <v>17</v>
      </c>
      <c r="D13163" t="s">
        <v>84</v>
      </c>
    </row>
    <row r="13164" spans="1:4" x14ac:dyDescent="0.4">
      <c r="A13164" t="s">
        <v>24</v>
      </c>
      <c r="B13164">
        <v>4.8322316021600003</v>
      </c>
      <c r="C13164" t="s">
        <v>17</v>
      </c>
      <c r="D13164" t="s">
        <v>84</v>
      </c>
    </row>
    <row r="13165" spans="1:4" x14ac:dyDescent="0.4">
      <c r="A13165" t="s">
        <v>24</v>
      </c>
      <c r="B13165">
        <v>5.3348071723699997</v>
      </c>
      <c r="C13165" t="s">
        <v>17</v>
      </c>
      <c r="D13165" t="s">
        <v>84</v>
      </c>
    </row>
    <row r="13166" spans="1:4" x14ac:dyDescent="0.4">
      <c r="A13166" t="s">
        <v>24</v>
      </c>
      <c r="B13166">
        <v>1344.43299412382</v>
      </c>
      <c r="C13166" t="s">
        <v>17</v>
      </c>
      <c r="D13166" t="s">
        <v>84</v>
      </c>
    </row>
    <row r="13167" spans="1:4" x14ac:dyDescent="0.4">
      <c r="A13167" t="s">
        <v>24</v>
      </c>
      <c r="B13167">
        <v>6.2876840370000006E-2</v>
      </c>
      <c r="C13167" t="s">
        <v>17</v>
      </c>
      <c r="D13167" t="s">
        <v>84</v>
      </c>
    </row>
    <row r="13168" spans="1:4" x14ac:dyDescent="0.4">
      <c r="A13168" t="s">
        <v>25</v>
      </c>
      <c r="B13168">
        <v>14.88231129315</v>
      </c>
      <c r="C13168" t="s">
        <v>17</v>
      </c>
      <c r="D13168" t="s">
        <v>84</v>
      </c>
    </row>
    <row r="13169" spans="1:4" x14ac:dyDescent="0.4">
      <c r="A13169" t="s">
        <v>25</v>
      </c>
      <c r="B13169">
        <v>9.1844456063299997</v>
      </c>
      <c r="C13169" t="s">
        <v>17</v>
      </c>
      <c r="D13169" t="s">
        <v>84</v>
      </c>
    </row>
    <row r="13170" spans="1:4" x14ac:dyDescent="0.4">
      <c r="A13170" t="s">
        <v>25</v>
      </c>
      <c r="B13170">
        <v>2.41879367687</v>
      </c>
      <c r="C13170" t="s">
        <v>17</v>
      </c>
      <c r="D13170" t="s">
        <v>84</v>
      </c>
    </row>
    <row r="13171" spans="1:4" x14ac:dyDescent="0.4">
      <c r="A13171" t="s">
        <v>25</v>
      </c>
      <c r="B13171">
        <v>1.2462195620200001</v>
      </c>
      <c r="C13171" t="s">
        <v>17</v>
      </c>
      <c r="D13171" t="s">
        <v>84</v>
      </c>
    </row>
    <row r="13172" spans="1:4" x14ac:dyDescent="0.4">
      <c r="A13172" t="s">
        <v>25</v>
      </c>
      <c r="B13172">
        <v>2.7129406451600002</v>
      </c>
      <c r="C13172" t="s">
        <v>17</v>
      </c>
      <c r="D13172" t="s">
        <v>84</v>
      </c>
    </row>
    <row r="13173" spans="1:4" x14ac:dyDescent="0.4">
      <c r="A13173" t="s">
        <v>25</v>
      </c>
      <c r="B13173">
        <v>31.005710598690001</v>
      </c>
      <c r="C13173" t="s">
        <v>17</v>
      </c>
      <c r="D13173" t="s">
        <v>84</v>
      </c>
    </row>
    <row r="13174" spans="1:4" x14ac:dyDescent="0.4">
      <c r="A13174" t="s">
        <v>25</v>
      </c>
      <c r="B13174">
        <v>2.6215605331699998</v>
      </c>
      <c r="C13174" t="s">
        <v>17</v>
      </c>
      <c r="D13174" t="s">
        <v>84</v>
      </c>
    </row>
    <row r="13175" spans="1:4" x14ac:dyDescent="0.4">
      <c r="A13175" t="s">
        <v>25</v>
      </c>
      <c r="B13175">
        <v>2.50605489391</v>
      </c>
      <c r="C13175" t="s">
        <v>17</v>
      </c>
      <c r="D13175" t="s">
        <v>84</v>
      </c>
    </row>
    <row r="13176" spans="1:4" x14ac:dyDescent="0.4">
      <c r="A13176" t="s">
        <v>25</v>
      </c>
      <c r="B13176">
        <v>2.11281822718</v>
      </c>
      <c r="C13176" t="s">
        <v>17</v>
      </c>
      <c r="D13176" t="s">
        <v>84</v>
      </c>
    </row>
    <row r="13177" spans="1:4" x14ac:dyDescent="0.4">
      <c r="A13177" t="s">
        <v>25</v>
      </c>
      <c r="B13177">
        <v>2.2715418590200001</v>
      </c>
      <c r="C13177" t="s">
        <v>17</v>
      </c>
      <c r="D13177" t="s">
        <v>84</v>
      </c>
    </row>
    <row r="13178" spans="1:4" x14ac:dyDescent="0.4">
      <c r="A13178" t="s">
        <v>25</v>
      </c>
      <c r="B13178">
        <v>4.0981678931500003</v>
      </c>
      <c r="C13178" t="s">
        <v>17</v>
      </c>
      <c r="D13178" t="s">
        <v>84</v>
      </c>
    </row>
    <row r="13179" spans="1:4" x14ac:dyDescent="0.4">
      <c r="A13179" t="s">
        <v>25</v>
      </c>
      <c r="B13179">
        <v>0.23698663428</v>
      </c>
      <c r="C13179" t="s">
        <v>17</v>
      </c>
      <c r="D13179" t="s">
        <v>84</v>
      </c>
    </row>
    <row r="13180" spans="1:4" x14ac:dyDescent="0.4">
      <c r="A13180" t="s">
        <v>25</v>
      </c>
      <c r="B13180">
        <v>2.6191850291200001</v>
      </c>
      <c r="C13180" t="s">
        <v>17</v>
      </c>
      <c r="D13180" t="s">
        <v>84</v>
      </c>
    </row>
    <row r="13181" spans="1:4" x14ac:dyDescent="0.4">
      <c r="A13181" t="s">
        <v>25</v>
      </c>
      <c r="B13181">
        <v>4.7822785925</v>
      </c>
      <c r="C13181" t="s">
        <v>17</v>
      </c>
      <c r="D13181" t="s">
        <v>84</v>
      </c>
    </row>
    <row r="13182" spans="1:4" x14ac:dyDescent="0.4">
      <c r="A13182" t="s">
        <v>25</v>
      </c>
      <c r="B13182">
        <v>1.6274397121699999</v>
      </c>
      <c r="C13182" t="s">
        <v>17</v>
      </c>
      <c r="D13182" t="s">
        <v>84</v>
      </c>
    </row>
    <row r="13183" spans="1:4" x14ac:dyDescent="0.4">
      <c r="A13183" t="s">
        <v>25</v>
      </c>
      <c r="B13183">
        <v>1.95548827446</v>
      </c>
      <c r="C13183" t="s">
        <v>17</v>
      </c>
      <c r="D13183" t="s">
        <v>84</v>
      </c>
    </row>
    <row r="13184" spans="1:4" x14ac:dyDescent="0.4">
      <c r="A13184" t="s">
        <v>25</v>
      </c>
      <c r="B13184">
        <v>11.759900675560001</v>
      </c>
      <c r="C13184" t="s">
        <v>17</v>
      </c>
      <c r="D13184" t="s">
        <v>84</v>
      </c>
    </row>
    <row r="13185" spans="1:4" x14ac:dyDescent="0.4">
      <c r="A13185" t="s">
        <v>25</v>
      </c>
      <c r="B13185">
        <v>2.1762140267599999</v>
      </c>
      <c r="C13185" t="s">
        <v>17</v>
      </c>
      <c r="D13185" t="s">
        <v>84</v>
      </c>
    </row>
    <row r="13186" spans="1:4" x14ac:dyDescent="0.4">
      <c r="A13186" t="s">
        <v>25</v>
      </c>
      <c r="B13186">
        <v>3.8645561931999999</v>
      </c>
      <c r="C13186" t="s">
        <v>17</v>
      </c>
      <c r="D13186" t="s">
        <v>84</v>
      </c>
    </row>
    <row r="13187" spans="1:4" x14ac:dyDescent="0.4">
      <c r="A13187" t="s">
        <v>25</v>
      </c>
      <c r="B13187">
        <v>2.9895053422100002</v>
      </c>
      <c r="C13187" t="s">
        <v>17</v>
      </c>
      <c r="D13187" t="s">
        <v>84</v>
      </c>
    </row>
    <row r="13188" spans="1:4" x14ac:dyDescent="0.4">
      <c r="A13188" t="s">
        <v>25</v>
      </c>
      <c r="B13188">
        <v>8.7031015108500007</v>
      </c>
      <c r="C13188" t="s">
        <v>17</v>
      </c>
      <c r="D13188" t="s">
        <v>84</v>
      </c>
    </row>
    <row r="13189" spans="1:4" x14ac:dyDescent="0.4">
      <c r="A13189" t="s">
        <v>25</v>
      </c>
      <c r="B13189">
        <v>3.3638795680100002</v>
      </c>
      <c r="C13189" t="s">
        <v>17</v>
      </c>
      <c r="D13189" t="s">
        <v>84</v>
      </c>
    </row>
    <row r="13190" spans="1:4" x14ac:dyDescent="0.4">
      <c r="A13190" t="s">
        <v>25</v>
      </c>
      <c r="B13190">
        <v>4.6970622094300003</v>
      </c>
      <c r="C13190" t="s">
        <v>17</v>
      </c>
      <c r="D13190" t="s">
        <v>84</v>
      </c>
    </row>
    <row r="13191" spans="1:4" x14ac:dyDescent="0.4">
      <c r="A13191" t="s">
        <v>25</v>
      </c>
      <c r="B13191">
        <v>40.27259244895</v>
      </c>
      <c r="C13191" t="s">
        <v>17</v>
      </c>
      <c r="D13191" t="s">
        <v>84</v>
      </c>
    </row>
    <row r="13192" spans="1:4" x14ac:dyDescent="0.4">
      <c r="A13192" t="s">
        <v>25</v>
      </c>
      <c r="B13192">
        <v>6.5465240631299997</v>
      </c>
      <c r="C13192" t="s">
        <v>17</v>
      </c>
      <c r="D13192" t="s">
        <v>84</v>
      </c>
    </row>
    <row r="13193" spans="1:4" x14ac:dyDescent="0.4">
      <c r="A13193" t="s">
        <v>25</v>
      </c>
      <c r="B13193">
        <v>5.2680587291299998</v>
      </c>
      <c r="C13193" t="s">
        <v>17</v>
      </c>
      <c r="D13193" t="s">
        <v>84</v>
      </c>
    </row>
    <row r="13194" spans="1:4" x14ac:dyDescent="0.4">
      <c r="A13194" t="s">
        <v>25</v>
      </c>
      <c r="B13194">
        <v>1.83955987557</v>
      </c>
      <c r="C13194" t="s">
        <v>17</v>
      </c>
      <c r="D13194" t="s">
        <v>84</v>
      </c>
    </row>
    <row r="13195" spans="1:4" x14ac:dyDescent="0.4">
      <c r="A13195" t="s">
        <v>25</v>
      </c>
      <c r="B13195">
        <v>3.62849767296</v>
      </c>
      <c r="C13195" t="s">
        <v>17</v>
      </c>
      <c r="D13195" t="s">
        <v>84</v>
      </c>
    </row>
    <row r="13196" spans="1:4" x14ac:dyDescent="0.4">
      <c r="A13196" t="s">
        <v>25</v>
      </c>
      <c r="B13196">
        <v>9.1606416730400007</v>
      </c>
      <c r="C13196" t="s">
        <v>17</v>
      </c>
      <c r="D13196" t="s">
        <v>84</v>
      </c>
    </row>
    <row r="13197" spans="1:4" x14ac:dyDescent="0.4">
      <c r="A13197" t="s">
        <v>25</v>
      </c>
      <c r="B13197">
        <v>4.7373332653600002</v>
      </c>
      <c r="C13197" t="s">
        <v>17</v>
      </c>
      <c r="D13197" t="s">
        <v>84</v>
      </c>
    </row>
    <row r="13198" spans="1:4" x14ac:dyDescent="0.4">
      <c r="A13198" t="s">
        <v>25</v>
      </c>
      <c r="B13198">
        <v>29.21457944554</v>
      </c>
      <c r="C13198" t="s">
        <v>17</v>
      </c>
      <c r="D13198" t="s">
        <v>84</v>
      </c>
    </row>
    <row r="13199" spans="1:4" x14ac:dyDescent="0.4">
      <c r="A13199" t="s">
        <v>25</v>
      </c>
      <c r="B13199">
        <v>23.86913507677</v>
      </c>
      <c r="C13199" t="s">
        <v>17</v>
      </c>
      <c r="D13199" t="s">
        <v>84</v>
      </c>
    </row>
    <row r="13200" spans="1:4" x14ac:dyDescent="0.4">
      <c r="A13200" t="s">
        <v>25</v>
      </c>
      <c r="B13200">
        <v>30.120857021959999</v>
      </c>
      <c r="C13200" t="s">
        <v>17</v>
      </c>
      <c r="D13200" t="s">
        <v>84</v>
      </c>
    </row>
    <row r="13201" spans="1:4" x14ac:dyDescent="0.4">
      <c r="A13201" t="s">
        <v>25</v>
      </c>
      <c r="B13201">
        <v>24.945783274229999</v>
      </c>
      <c r="C13201" t="s">
        <v>17</v>
      </c>
      <c r="D13201" t="s">
        <v>84</v>
      </c>
    </row>
    <row r="13202" spans="1:4" x14ac:dyDescent="0.4">
      <c r="A13202" t="s">
        <v>25</v>
      </c>
      <c r="B13202">
        <v>14.22233758808</v>
      </c>
      <c r="C13202" t="s">
        <v>17</v>
      </c>
      <c r="D13202" t="s">
        <v>84</v>
      </c>
    </row>
    <row r="13203" spans="1:4" x14ac:dyDescent="0.4">
      <c r="A13203" t="s">
        <v>25</v>
      </c>
      <c r="B13203">
        <v>2.42343397509</v>
      </c>
      <c r="C13203" t="s">
        <v>17</v>
      </c>
      <c r="D13203" t="s">
        <v>84</v>
      </c>
    </row>
    <row r="13204" spans="1:4" x14ac:dyDescent="0.4">
      <c r="A13204" t="s">
        <v>25</v>
      </c>
      <c r="B13204">
        <v>14.60112824041</v>
      </c>
      <c r="C13204" t="s">
        <v>17</v>
      </c>
      <c r="D13204" t="s">
        <v>84</v>
      </c>
    </row>
    <row r="13205" spans="1:4" x14ac:dyDescent="0.4">
      <c r="A13205" t="s">
        <v>25</v>
      </c>
      <c r="B13205">
        <v>6.7381974635199997</v>
      </c>
      <c r="C13205" t="s">
        <v>17</v>
      </c>
      <c r="D13205" t="s">
        <v>84</v>
      </c>
    </row>
    <row r="13206" spans="1:4" x14ac:dyDescent="0.4">
      <c r="A13206" t="s">
        <v>25</v>
      </c>
      <c r="B13206">
        <v>43.501985991790001</v>
      </c>
      <c r="C13206" t="s">
        <v>17</v>
      </c>
      <c r="D13206" t="s">
        <v>84</v>
      </c>
    </row>
    <row r="13207" spans="1:4" x14ac:dyDescent="0.4">
      <c r="A13207" t="s">
        <v>25</v>
      </c>
      <c r="B13207">
        <v>12.920786872940001</v>
      </c>
      <c r="C13207" t="s">
        <v>17</v>
      </c>
      <c r="D13207" t="s">
        <v>84</v>
      </c>
    </row>
    <row r="13208" spans="1:4" x14ac:dyDescent="0.4">
      <c r="A13208" t="s">
        <v>25</v>
      </c>
      <c r="B13208">
        <v>29.463310556290001</v>
      </c>
      <c r="C13208" t="s">
        <v>17</v>
      </c>
      <c r="D13208" t="s">
        <v>84</v>
      </c>
    </row>
    <row r="13209" spans="1:4" x14ac:dyDescent="0.4">
      <c r="A13209" t="s">
        <v>25</v>
      </c>
      <c r="B13209">
        <v>5.9245511292900002</v>
      </c>
      <c r="C13209" t="s">
        <v>17</v>
      </c>
      <c r="D13209" t="s">
        <v>84</v>
      </c>
    </row>
    <row r="13210" spans="1:4" x14ac:dyDescent="0.4">
      <c r="A13210" t="s">
        <v>25</v>
      </c>
      <c r="B13210">
        <v>15.48971891887</v>
      </c>
      <c r="C13210" t="s">
        <v>17</v>
      </c>
      <c r="D13210" t="s">
        <v>84</v>
      </c>
    </row>
    <row r="13211" spans="1:4" x14ac:dyDescent="0.4">
      <c r="A13211" t="s">
        <v>25</v>
      </c>
      <c r="B13211">
        <v>37.684517310799997</v>
      </c>
      <c r="C13211" t="s">
        <v>17</v>
      </c>
      <c r="D13211" t="s">
        <v>84</v>
      </c>
    </row>
    <row r="13212" spans="1:4" x14ac:dyDescent="0.4">
      <c r="A13212" t="s">
        <v>25</v>
      </c>
      <c r="B13212">
        <v>40.726055222269999</v>
      </c>
      <c r="C13212" t="s">
        <v>17</v>
      </c>
      <c r="D13212" t="s">
        <v>84</v>
      </c>
    </row>
    <row r="13213" spans="1:4" x14ac:dyDescent="0.4">
      <c r="A13213" t="s">
        <v>25</v>
      </c>
      <c r="B13213">
        <v>5.70660785898</v>
      </c>
      <c r="C13213" t="s">
        <v>17</v>
      </c>
      <c r="D13213" t="s">
        <v>84</v>
      </c>
    </row>
    <row r="13214" spans="1:4" x14ac:dyDescent="0.4">
      <c r="A13214" t="s">
        <v>25</v>
      </c>
      <c r="B13214">
        <v>1.2745953293100001</v>
      </c>
      <c r="C13214" t="s">
        <v>17</v>
      </c>
      <c r="D13214" t="s">
        <v>84</v>
      </c>
    </row>
    <row r="13215" spans="1:4" x14ac:dyDescent="0.4">
      <c r="A13215" t="s">
        <v>25</v>
      </c>
      <c r="B13215">
        <v>10.25522349323</v>
      </c>
      <c r="C13215" t="s">
        <v>17</v>
      </c>
      <c r="D13215" t="s">
        <v>84</v>
      </c>
    </row>
    <row r="13216" spans="1:4" x14ac:dyDescent="0.4">
      <c r="A13216" t="s">
        <v>25</v>
      </c>
      <c r="B13216">
        <v>2.2865842882499998</v>
      </c>
      <c r="C13216" t="s">
        <v>17</v>
      </c>
      <c r="D13216" t="s">
        <v>84</v>
      </c>
    </row>
    <row r="13217" spans="1:4" x14ac:dyDescent="0.4">
      <c r="A13217" t="s">
        <v>25</v>
      </c>
      <c r="B13217">
        <v>8.1621578246300004</v>
      </c>
      <c r="C13217" t="s">
        <v>17</v>
      </c>
      <c r="D13217" t="s">
        <v>84</v>
      </c>
    </row>
    <row r="13218" spans="1:4" x14ac:dyDescent="0.4">
      <c r="A13218" t="s">
        <v>25</v>
      </c>
      <c r="B13218">
        <v>4.4188312772699998</v>
      </c>
      <c r="C13218" t="s">
        <v>17</v>
      </c>
      <c r="D13218" t="s">
        <v>84</v>
      </c>
    </row>
    <row r="13219" spans="1:4" x14ac:dyDescent="0.4">
      <c r="A13219" t="s">
        <v>25</v>
      </c>
      <c r="B13219">
        <v>3.7848967993199998</v>
      </c>
      <c r="C13219" t="s">
        <v>17</v>
      </c>
      <c r="D13219" t="s">
        <v>84</v>
      </c>
    </row>
    <row r="13220" spans="1:4" x14ac:dyDescent="0.4">
      <c r="A13220" t="s">
        <v>25</v>
      </c>
      <c r="B13220">
        <v>18.61718809085</v>
      </c>
      <c r="C13220" t="s">
        <v>17</v>
      </c>
      <c r="D13220" t="s">
        <v>84</v>
      </c>
    </row>
    <row r="13221" spans="1:4" x14ac:dyDescent="0.4">
      <c r="A13221" t="s">
        <v>25</v>
      </c>
      <c r="B13221">
        <v>22.430855575039999</v>
      </c>
      <c r="C13221" t="s">
        <v>17</v>
      </c>
      <c r="D13221" t="s">
        <v>84</v>
      </c>
    </row>
    <row r="13222" spans="1:4" x14ac:dyDescent="0.4">
      <c r="A13222" t="s">
        <v>25</v>
      </c>
      <c r="B13222">
        <v>3.0067333605300002</v>
      </c>
      <c r="C13222" t="s">
        <v>17</v>
      </c>
      <c r="D13222" t="s">
        <v>84</v>
      </c>
    </row>
    <row r="13223" spans="1:4" x14ac:dyDescent="0.4">
      <c r="A13223" t="s">
        <v>25</v>
      </c>
      <c r="B13223">
        <v>3.6785756219999999</v>
      </c>
      <c r="C13223" t="s">
        <v>17</v>
      </c>
      <c r="D13223" t="s">
        <v>84</v>
      </c>
    </row>
    <row r="13224" spans="1:4" x14ac:dyDescent="0.4">
      <c r="A13224" t="s">
        <v>25</v>
      </c>
      <c r="B13224">
        <v>1.0848990141899999</v>
      </c>
      <c r="C13224" t="s">
        <v>17</v>
      </c>
      <c r="D13224" t="s">
        <v>84</v>
      </c>
    </row>
    <row r="13225" spans="1:4" x14ac:dyDescent="0.4">
      <c r="A13225" t="s">
        <v>25</v>
      </c>
      <c r="B13225">
        <v>7.3764721356600003</v>
      </c>
      <c r="C13225" t="s">
        <v>17</v>
      </c>
      <c r="D13225" t="s">
        <v>84</v>
      </c>
    </row>
    <row r="13226" spans="1:4" x14ac:dyDescent="0.4">
      <c r="A13226" t="s">
        <v>25</v>
      </c>
      <c r="B13226">
        <v>18.698885457959999</v>
      </c>
      <c r="C13226" t="s">
        <v>17</v>
      </c>
      <c r="D13226" t="s">
        <v>84</v>
      </c>
    </row>
    <row r="13227" spans="1:4" x14ac:dyDescent="0.4">
      <c r="A13227" t="s">
        <v>25</v>
      </c>
      <c r="B13227">
        <v>7.1402043823700003</v>
      </c>
      <c r="C13227" t="s">
        <v>17</v>
      </c>
      <c r="D13227" t="s">
        <v>84</v>
      </c>
    </row>
    <row r="13228" spans="1:4" x14ac:dyDescent="0.4">
      <c r="A13228" t="s">
        <v>25</v>
      </c>
      <c r="B13228">
        <v>35.421248327630003</v>
      </c>
      <c r="C13228" t="s">
        <v>17</v>
      </c>
      <c r="D13228" t="s">
        <v>84</v>
      </c>
    </row>
    <row r="13229" spans="1:4" x14ac:dyDescent="0.4">
      <c r="A13229" t="s">
        <v>25</v>
      </c>
      <c r="B13229">
        <v>20.406208831920001</v>
      </c>
      <c r="C13229" t="s">
        <v>17</v>
      </c>
      <c r="D13229" t="s">
        <v>84</v>
      </c>
    </row>
    <row r="13230" spans="1:4" x14ac:dyDescent="0.4">
      <c r="A13230" t="s">
        <v>25</v>
      </c>
      <c r="B13230">
        <v>6.7968618010300004</v>
      </c>
      <c r="C13230" t="s">
        <v>17</v>
      </c>
      <c r="D13230" t="s">
        <v>84</v>
      </c>
    </row>
    <row r="13231" spans="1:4" x14ac:dyDescent="0.4">
      <c r="A13231" t="s">
        <v>25</v>
      </c>
      <c r="B13231">
        <v>12.84810661125</v>
      </c>
      <c r="C13231" t="s">
        <v>17</v>
      </c>
      <c r="D13231" t="s">
        <v>84</v>
      </c>
    </row>
    <row r="13232" spans="1:4" x14ac:dyDescent="0.4">
      <c r="A13232" t="s">
        <v>25</v>
      </c>
      <c r="B13232">
        <v>2.7398104650500001</v>
      </c>
      <c r="C13232" t="s">
        <v>17</v>
      </c>
      <c r="D13232" t="s">
        <v>84</v>
      </c>
    </row>
    <row r="13233" spans="1:4" x14ac:dyDescent="0.4">
      <c r="A13233" t="s">
        <v>25</v>
      </c>
      <c r="B13233">
        <v>2.2237296461799998</v>
      </c>
      <c r="C13233" t="s">
        <v>17</v>
      </c>
      <c r="D13233" t="s">
        <v>84</v>
      </c>
    </row>
    <row r="13234" spans="1:4" x14ac:dyDescent="0.4">
      <c r="A13234" t="s">
        <v>25</v>
      </c>
      <c r="B13234">
        <v>3.2379325691199998</v>
      </c>
      <c r="C13234" t="s">
        <v>17</v>
      </c>
      <c r="D13234" t="s">
        <v>84</v>
      </c>
    </row>
    <row r="13235" spans="1:4" x14ac:dyDescent="0.4">
      <c r="A13235" t="s">
        <v>25</v>
      </c>
      <c r="B13235">
        <v>6.6386708039500002</v>
      </c>
      <c r="C13235" t="s">
        <v>17</v>
      </c>
      <c r="D13235" t="s">
        <v>84</v>
      </c>
    </row>
    <row r="13236" spans="1:4" x14ac:dyDescent="0.4">
      <c r="A13236" t="s">
        <v>25</v>
      </c>
      <c r="B13236">
        <v>4.78852194173</v>
      </c>
      <c r="C13236" t="s">
        <v>17</v>
      </c>
      <c r="D13236" t="s">
        <v>84</v>
      </c>
    </row>
    <row r="13237" spans="1:4" x14ac:dyDescent="0.4">
      <c r="A13237" t="s">
        <v>25</v>
      </c>
      <c r="B13237">
        <v>8.7605977883099992</v>
      </c>
      <c r="C13237" t="s">
        <v>17</v>
      </c>
      <c r="D13237" t="s">
        <v>84</v>
      </c>
    </row>
    <row r="13238" spans="1:4" x14ac:dyDescent="0.4">
      <c r="A13238" t="s">
        <v>25</v>
      </c>
      <c r="B13238">
        <v>61.358824840190003</v>
      </c>
      <c r="C13238" t="s">
        <v>17</v>
      </c>
      <c r="D13238" t="s">
        <v>84</v>
      </c>
    </row>
    <row r="13239" spans="1:4" x14ac:dyDescent="0.4">
      <c r="A13239" t="s">
        <v>25</v>
      </c>
      <c r="B13239">
        <v>8.4363142755799991</v>
      </c>
      <c r="C13239" t="s">
        <v>17</v>
      </c>
      <c r="D13239" t="s">
        <v>84</v>
      </c>
    </row>
    <row r="13240" spans="1:4" x14ac:dyDescent="0.4">
      <c r="A13240" t="s">
        <v>25</v>
      </c>
      <c r="B13240">
        <v>9.85242604974</v>
      </c>
      <c r="C13240" t="s">
        <v>17</v>
      </c>
      <c r="D13240" t="s">
        <v>84</v>
      </c>
    </row>
    <row r="13241" spans="1:4" x14ac:dyDescent="0.4">
      <c r="A13241" t="s">
        <v>25</v>
      </c>
      <c r="B13241">
        <v>123.43885070549</v>
      </c>
      <c r="C13241" t="s">
        <v>17</v>
      </c>
      <c r="D13241" t="s">
        <v>84</v>
      </c>
    </row>
    <row r="13242" spans="1:4" x14ac:dyDescent="0.4">
      <c r="A13242" t="s">
        <v>25</v>
      </c>
      <c r="B13242">
        <v>59.836780697560002</v>
      </c>
      <c r="C13242" t="s">
        <v>17</v>
      </c>
      <c r="D13242" t="s">
        <v>84</v>
      </c>
    </row>
    <row r="13243" spans="1:4" x14ac:dyDescent="0.4">
      <c r="A13243" t="s">
        <v>25</v>
      </c>
      <c r="B13243">
        <v>42.748408568240002</v>
      </c>
      <c r="C13243" t="s">
        <v>17</v>
      </c>
      <c r="D13243" t="s">
        <v>84</v>
      </c>
    </row>
    <row r="13244" spans="1:4" x14ac:dyDescent="0.4">
      <c r="A13244" t="s">
        <v>25</v>
      </c>
      <c r="B13244">
        <v>23.59092192668</v>
      </c>
      <c r="C13244" t="s">
        <v>17</v>
      </c>
      <c r="D13244" t="s">
        <v>84</v>
      </c>
    </row>
    <row r="13245" spans="1:4" x14ac:dyDescent="0.4">
      <c r="A13245" t="s">
        <v>25</v>
      </c>
      <c r="B13245">
        <v>11.831779504529999</v>
      </c>
      <c r="C13245" t="s">
        <v>17</v>
      </c>
      <c r="D13245" t="s">
        <v>84</v>
      </c>
    </row>
    <row r="13246" spans="1:4" x14ac:dyDescent="0.4">
      <c r="A13246" t="s">
        <v>25</v>
      </c>
      <c r="B13246">
        <v>18.1920573043</v>
      </c>
      <c r="C13246" t="s">
        <v>17</v>
      </c>
      <c r="D13246" t="s">
        <v>84</v>
      </c>
    </row>
    <row r="13247" spans="1:4" x14ac:dyDescent="0.4">
      <c r="A13247" t="s">
        <v>25</v>
      </c>
      <c r="B13247">
        <v>16.259808082469998</v>
      </c>
      <c r="C13247" t="s">
        <v>17</v>
      </c>
      <c r="D13247" t="s">
        <v>84</v>
      </c>
    </row>
    <row r="13248" spans="1:4" x14ac:dyDescent="0.4">
      <c r="A13248" t="s">
        <v>25</v>
      </c>
      <c r="B13248">
        <v>22.197762296640001</v>
      </c>
      <c r="C13248" t="s">
        <v>17</v>
      </c>
      <c r="D13248" t="s">
        <v>84</v>
      </c>
    </row>
    <row r="13249" spans="1:4" x14ac:dyDescent="0.4">
      <c r="A13249" t="s">
        <v>25</v>
      </c>
      <c r="B13249">
        <v>15.74532740966</v>
      </c>
      <c r="C13249" t="s">
        <v>17</v>
      </c>
      <c r="D13249" t="s">
        <v>84</v>
      </c>
    </row>
    <row r="13250" spans="1:4" x14ac:dyDescent="0.4">
      <c r="A13250" t="s">
        <v>25</v>
      </c>
      <c r="B13250">
        <v>20.637291173840001</v>
      </c>
      <c r="C13250" t="s">
        <v>17</v>
      </c>
      <c r="D13250" t="s">
        <v>84</v>
      </c>
    </row>
    <row r="13251" spans="1:4" x14ac:dyDescent="0.4">
      <c r="A13251" t="s">
        <v>25</v>
      </c>
      <c r="B13251">
        <v>7.53588680972</v>
      </c>
      <c r="C13251" t="s">
        <v>17</v>
      </c>
      <c r="D13251" t="s">
        <v>84</v>
      </c>
    </row>
    <row r="13252" spans="1:4" x14ac:dyDescent="0.4">
      <c r="A13252" t="s">
        <v>25</v>
      </c>
      <c r="B13252">
        <v>2.84698109154</v>
      </c>
      <c r="C13252" t="s">
        <v>17</v>
      </c>
      <c r="D13252" t="s">
        <v>84</v>
      </c>
    </row>
    <row r="13253" spans="1:4" x14ac:dyDescent="0.4">
      <c r="A13253" t="s">
        <v>25</v>
      </c>
      <c r="B13253">
        <v>24.889039296469999</v>
      </c>
      <c r="C13253" t="s">
        <v>17</v>
      </c>
      <c r="D13253" t="s">
        <v>84</v>
      </c>
    </row>
    <row r="13254" spans="1:4" x14ac:dyDescent="0.4">
      <c r="A13254" t="s">
        <v>25</v>
      </c>
      <c r="B13254">
        <v>2.1615292249400002</v>
      </c>
      <c r="C13254" t="s">
        <v>17</v>
      </c>
      <c r="D13254" t="s">
        <v>84</v>
      </c>
    </row>
    <row r="13255" spans="1:4" x14ac:dyDescent="0.4">
      <c r="A13255" t="s">
        <v>25</v>
      </c>
      <c r="B13255">
        <v>7.5987616002199996</v>
      </c>
      <c r="C13255" t="s">
        <v>17</v>
      </c>
      <c r="D13255" t="s">
        <v>84</v>
      </c>
    </row>
    <row r="13256" spans="1:4" x14ac:dyDescent="0.4">
      <c r="A13256" t="s">
        <v>25</v>
      </c>
      <c r="B13256">
        <v>4.1758916712699996</v>
      </c>
      <c r="C13256" t="s">
        <v>17</v>
      </c>
      <c r="D13256" t="s">
        <v>84</v>
      </c>
    </row>
    <row r="13257" spans="1:4" x14ac:dyDescent="0.4">
      <c r="A13257" t="s">
        <v>25</v>
      </c>
      <c r="B13257">
        <v>2.3819388519200002</v>
      </c>
      <c r="C13257" t="s">
        <v>17</v>
      </c>
      <c r="D13257" t="s">
        <v>84</v>
      </c>
    </row>
    <row r="13258" spans="1:4" x14ac:dyDescent="0.4">
      <c r="A13258" t="s">
        <v>25</v>
      </c>
      <c r="B13258">
        <v>1.0580209899999999</v>
      </c>
      <c r="C13258" t="s">
        <v>17</v>
      </c>
      <c r="D13258" t="s">
        <v>84</v>
      </c>
    </row>
    <row r="13259" spans="1:4" x14ac:dyDescent="0.4">
      <c r="A13259" t="s">
        <v>25</v>
      </c>
      <c r="B13259">
        <v>19.122975321889999</v>
      </c>
      <c r="C13259" t="s">
        <v>17</v>
      </c>
      <c r="D13259" t="s">
        <v>84</v>
      </c>
    </row>
    <row r="13260" spans="1:4" x14ac:dyDescent="0.4">
      <c r="A13260" t="s">
        <v>25</v>
      </c>
      <c r="B13260">
        <v>11.389067173180001</v>
      </c>
      <c r="C13260" t="s">
        <v>17</v>
      </c>
      <c r="D13260" t="s">
        <v>84</v>
      </c>
    </row>
    <row r="13261" spans="1:4" x14ac:dyDescent="0.4">
      <c r="A13261" t="s">
        <v>25</v>
      </c>
      <c r="B13261">
        <v>11.273213889879999</v>
      </c>
      <c r="C13261" t="s">
        <v>17</v>
      </c>
      <c r="D13261" t="s">
        <v>84</v>
      </c>
    </row>
    <row r="13262" spans="1:4" x14ac:dyDescent="0.4">
      <c r="A13262" t="s">
        <v>25</v>
      </c>
      <c r="B13262">
        <v>7.9342042560200001</v>
      </c>
      <c r="C13262" t="s">
        <v>17</v>
      </c>
      <c r="D13262" t="s">
        <v>84</v>
      </c>
    </row>
    <row r="13263" spans="1:4" x14ac:dyDescent="0.4">
      <c r="A13263" t="s">
        <v>25</v>
      </c>
      <c r="B13263">
        <v>10.800654541369999</v>
      </c>
      <c r="C13263" t="s">
        <v>17</v>
      </c>
      <c r="D13263" t="s">
        <v>84</v>
      </c>
    </row>
    <row r="13264" spans="1:4" x14ac:dyDescent="0.4">
      <c r="A13264" t="s">
        <v>25</v>
      </c>
      <c r="B13264">
        <v>11.943957283890001</v>
      </c>
      <c r="C13264" t="s">
        <v>17</v>
      </c>
      <c r="D13264" t="s">
        <v>84</v>
      </c>
    </row>
    <row r="13265" spans="1:4" x14ac:dyDescent="0.4">
      <c r="A13265" t="s">
        <v>25</v>
      </c>
      <c r="B13265">
        <v>36.77211845395</v>
      </c>
      <c r="C13265" t="s">
        <v>17</v>
      </c>
      <c r="D13265" t="s">
        <v>84</v>
      </c>
    </row>
    <row r="13266" spans="1:4" x14ac:dyDescent="0.4">
      <c r="A13266" t="s">
        <v>25</v>
      </c>
      <c r="B13266">
        <v>26.128172893350001</v>
      </c>
      <c r="C13266" t="s">
        <v>17</v>
      </c>
      <c r="D13266" t="s">
        <v>84</v>
      </c>
    </row>
    <row r="13267" spans="1:4" x14ac:dyDescent="0.4">
      <c r="A13267" t="s">
        <v>25</v>
      </c>
      <c r="B13267">
        <v>11.503999243040001</v>
      </c>
      <c r="C13267" t="s">
        <v>17</v>
      </c>
      <c r="D13267" t="s">
        <v>84</v>
      </c>
    </row>
    <row r="13268" spans="1:4" x14ac:dyDescent="0.4">
      <c r="A13268" t="s">
        <v>25</v>
      </c>
      <c r="B13268">
        <v>22.23777538465</v>
      </c>
      <c r="C13268" t="s">
        <v>17</v>
      </c>
      <c r="D13268" t="s">
        <v>84</v>
      </c>
    </row>
    <row r="13269" spans="1:4" x14ac:dyDescent="0.4">
      <c r="A13269" t="s">
        <v>25</v>
      </c>
      <c r="B13269">
        <v>1.14864260769</v>
      </c>
      <c r="C13269" t="s">
        <v>17</v>
      </c>
      <c r="D13269" t="s">
        <v>84</v>
      </c>
    </row>
    <row r="13270" spans="1:4" x14ac:dyDescent="0.4">
      <c r="A13270" t="s">
        <v>25</v>
      </c>
      <c r="B13270">
        <v>3.2003742232599999</v>
      </c>
      <c r="C13270" t="s">
        <v>17</v>
      </c>
      <c r="D13270" t="s">
        <v>84</v>
      </c>
    </row>
    <row r="13271" spans="1:4" x14ac:dyDescent="0.4">
      <c r="A13271" t="s">
        <v>25</v>
      </c>
      <c r="B13271">
        <v>5.6918815341100002</v>
      </c>
      <c r="C13271" t="s">
        <v>17</v>
      </c>
      <c r="D13271" t="s">
        <v>84</v>
      </c>
    </row>
    <row r="13272" spans="1:4" x14ac:dyDescent="0.4">
      <c r="A13272" t="s">
        <v>25</v>
      </c>
      <c r="B13272">
        <v>10.05350030268</v>
      </c>
      <c r="C13272" t="s">
        <v>17</v>
      </c>
      <c r="D13272" t="s">
        <v>84</v>
      </c>
    </row>
    <row r="13273" spans="1:4" x14ac:dyDescent="0.4">
      <c r="A13273" t="s">
        <v>25</v>
      </c>
      <c r="B13273">
        <v>15.307201038860001</v>
      </c>
      <c r="C13273" t="s">
        <v>17</v>
      </c>
      <c r="D13273" t="s">
        <v>84</v>
      </c>
    </row>
    <row r="13274" spans="1:4" x14ac:dyDescent="0.4">
      <c r="A13274" t="s">
        <v>25</v>
      </c>
      <c r="B13274">
        <v>9.3863521379300003</v>
      </c>
      <c r="C13274" t="s">
        <v>17</v>
      </c>
      <c r="D13274" t="s">
        <v>84</v>
      </c>
    </row>
    <row r="13275" spans="1:4" x14ac:dyDescent="0.4">
      <c r="A13275" t="s">
        <v>25</v>
      </c>
      <c r="B13275">
        <v>1.8368802494600001</v>
      </c>
      <c r="C13275" t="s">
        <v>17</v>
      </c>
      <c r="D13275" t="s">
        <v>84</v>
      </c>
    </row>
    <row r="13276" spans="1:4" x14ac:dyDescent="0.4">
      <c r="A13276" t="s">
        <v>25</v>
      </c>
      <c r="B13276">
        <v>5.4410242937</v>
      </c>
      <c r="C13276" t="s">
        <v>17</v>
      </c>
      <c r="D13276" t="s">
        <v>84</v>
      </c>
    </row>
    <row r="13277" spans="1:4" x14ac:dyDescent="0.4">
      <c r="A13277" t="s">
        <v>25</v>
      </c>
      <c r="B13277">
        <v>2.1428543627400001</v>
      </c>
      <c r="C13277" t="s">
        <v>17</v>
      </c>
      <c r="D13277" t="s">
        <v>84</v>
      </c>
    </row>
    <row r="13278" spans="1:4" x14ac:dyDescent="0.4">
      <c r="A13278" t="s">
        <v>25</v>
      </c>
      <c r="B13278">
        <v>2.1631643931500002</v>
      </c>
      <c r="C13278" t="s">
        <v>17</v>
      </c>
      <c r="D13278" t="s">
        <v>84</v>
      </c>
    </row>
    <row r="13279" spans="1:4" x14ac:dyDescent="0.4">
      <c r="A13279" t="s">
        <v>25</v>
      </c>
      <c r="B13279">
        <v>1.2912597944899999</v>
      </c>
      <c r="C13279" t="s">
        <v>17</v>
      </c>
      <c r="D13279" t="s">
        <v>84</v>
      </c>
    </row>
    <row r="13280" spans="1:4" x14ac:dyDescent="0.4">
      <c r="A13280" t="s">
        <v>25</v>
      </c>
      <c r="B13280">
        <v>17.458720011099999</v>
      </c>
      <c r="C13280" t="s">
        <v>17</v>
      </c>
      <c r="D13280" t="s">
        <v>84</v>
      </c>
    </row>
    <row r="13281" spans="1:4" x14ac:dyDescent="0.4">
      <c r="A13281" t="s">
        <v>25</v>
      </c>
      <c r="B13281">
        <v>7.3043569333200002</v>
      </c>
      <c r="C13281" t="s">
        <v>17</v>
      </c>
      <c r="D13281" t="s">
        <v>84</v>
      </c>
    </row>
    <row r="13282" spans="1:4" x14ac:dyDescent="0.4">
      <c r="A13282" t="s">
        <v>25</v>
      </c>
      <c r="B13282">
        <v>3.6432685626099999</v>
      </c>
      <c r="C13282" t="s">
        <v>17</v>
      </c>
      <c r="D13282" t="s">
        <v>84</v>
      </c>
    </row>
    <row r="13283" spans="1:4" x14ac:dyDescent="0.4">
      <c r="A13283" t="s">
        <v>25</v>
      </c>
      <c r="B13283">
        <v>22.984866998659999</v>
      </c>
      <c r="C13283" t="s">
        <v>17</v>
      </c>
      <c r="D13283" t="s">
        <v>84</v>
      </c>
    </row>
    <row r="13284" spans="1:4" x14ac:dyDescent="0.4">
      <c r="A13284" t="s">
        <v>25</v>
      </c>
      <c r="B13284">
        <v>2.91619894418</v>
      </c>
      <c r="C13284" t="s">
        <v>17</v>
      </c>
      <c r="D13284" t="s">
        <v>84</v>
      </c>
    </row>
    <row r="13285" spans="1:4" x14ac:dyDescent="0.4">
      <c r="A13285" t="s">
        <v>25</v>
      </c>
      <c r="B13285">
        <v>2.48706104611</v>
      </c>
      <c r="C13285" t="s">
        <v>17</v>
      </c>
      <c r="D13285" t="s">
        <v>84</v>
      </c>
    </row>
    <row r="13286" spans="1:4" x14ac:dyDescent="0.4">
      <c r="A13286" t="s">
        <v>25</v>
      </c>
      <c r="B13286">
        <v>17.613007608859998</v>
      </c>
      <c r="C13286" t="s">
        <v>17</v>
      </c>
      <c r="D13286" t="s">
        <v>84</v>
      </c>
    </row>
    <row r="13287" spans="1:4" x14ac:dyDescent="0.4">
      <c r="A13287" t="s">
        <v>25</v>
      </c>
      <c r="B13287">
        <v>12.54964233267</v>
      </c>
      <c r="C13287" t="s">
        <v>17</v>
      </c>
      <c r="D13287" t="s">
        <v>84</v>
      </c>
    </row>
    <row r="13288" spans="1:4" x14ac:dyDescent="0.4">
      <c r="A13288" t="s">
        <v>25</v>
      </c>
      <c r="B13288">
        <v>3.97489467746</v>
      </c>
      <c r="C13288" t="s">
        <v>17</v>
      </c>
      <c r="D13288" t="s">
        <v>84</v>
      </c>
    </row>
    <row r="13289" spans="1:4" x14ac:dyDescent="0.4">
      <c r="A13289" t="s">
        <v>25</v>
      </c>
      <c r="B13289">
        <v>3.6001672435500001</v>
      </c>
      <c r="C13289" t="s">
        <v>17</v>
      </c>
      <c r="D13289" t="s">
        <v>84</v>
      </c>
    </row>
    <row r="13290" spans="1:4" x14ac:dyDescent="0.4">
      <c r="A13290" t="s">
        <v>25</v>
      </c>
      <c r="B13290">
        <v>7.5061339931799997</v>
      </c>
      <c r="C13290" t="s">
        <v>17</v>
      </c>
      <c r="D13290" t="s">
        <v>84</v>
      </c>
    </row>
    <row r="13291" spans="1:4" x14ac:dyDescent="0.4">
      <c r="A13291" t="s">
        <v>25</v>
      </c>
      <c r="B13291">
        <v>5.4818412524899998</v>
      </c>
      <c r="C13291" t="s">
        <v>17</v>
      </c>
      <c r="D13291" t="s">
        <v>84</v>
      </c>
    </row>
    <row r="13292" spans="1:4" x14ac:dyDescent="0.4">
      <c r="A13292" t="s">
        <v>25</v>
      </c>
      <c r="B13292">
        <v>1.32486956309</v>
      </c>
      <c r="C13292" t="s">
        <v>17</v>
      </c>
      <c r="D13292" t="s">
        <v>84</v>
      </c>
    </row>
    <row r="13293" spans="1:4" x14ac:dyDescent="0.4">
      <c r="A13293" t="s">
        <v>25</v>
      </c>
      <c r="B13293">
        <v>1.0362065248600001</v>
      </c>
      <c r="C13293" t="s">
        <v>17</v>
      </c>
      <c r="D13293" t="s">
        <v>84</v>
      </c>
    </row>
    <row r="13294" spans="1:4" x14ac:dyDescent="0.4">
      <c r="A13294" t="s">
        <v>25</v>
      </c>
      <c r="B13294">
        <v>4.68322213138</v>
      </c>
      <c r="C13294" t="s">
        <v>17</v>
      </c>
      <c r="D13294" t="s">
        <v>84</v>
      </c>
    </row>
    <row r="13295" spans="1:4" x14ac:dyDescent="0.4">
      <c r="A13295" t="s">
        <v>25</v>
      </c>
      <c r="B13295">
        <v>4.32512879107</v>
      </c>
      <c r="C13295" t="s">
        <v>17</v>
      </c>
      <c r="D13295" t="s">
        <v>84</v>
      </c>
    </row>
    <row r="13296" spans="1:4" x14ac:dyDescent="0.4">
      <c r="A13296" t="s">
        <v>25</v>
      </c>
      <c r="B13296">
        <v>4.6502629980699997</v>
      </c>
      <c r="C13296" t="s">
        <v>17</v>
      </c>
      <c r="D13296" t="s">
        <v>84</v>
      </c>
    </row>
    <row r="13297" spans="1:4" x14ac:dyDescent="0.4">
      <c r="A13297" t="s">
        <v>25</v>
      </c>
      <c r="B13297">
        <v>12.22033376637</v>
      </c>
      <c r="C13297" t="s">
        <v>17</v>
      </c>
      <c r="D13297" t="s">
        <v>84</v>
      </c>
    </row>
    <row r="13298" spans="1:4" x14ac:dyDescent="0.4">
      <c r="A13298" t="s">
        <v>25</v>
      </c>
      <c r="B13298">
        <v>10.173563472570001</v>
      </c>
      <c r="C13298" t="s">
        <v>17</v>
      </c>
      <c r="D13298" t="s">
        <v>84</v>
      </c>
    </row>
    <row r="13299" spans="1:4" x14ac:dyDescent="0.4">
      <c r="A13299" t="s">
        <v>25</v>
      </c>
      <c r="B13299">
        <v>14.90515098857</v>
      </c>
      <c r="C13299" t="s">
        <v>17</v>
      </c>
      <c r="D13299" t="s">
        <v>84</v>
      </c>
    </row>
    <row r="13300" spans="1:4" x14ac:dyDescent="0.4">
      <c r="A13300" t="s">
        <v>25</v>
      </c>
      <c r="B13300">
        <v>6.2576208152100001</v>
      </c>
      <c r="C13300" t="s">
        <v>17</v>
      </c>
      <c r="D13300" t="s">
        <v>84</v>
      </c>
    </row>
    <row r="13301" spans="1:4" x14ac:dyDescent="0.4">
      <c r="A13301" t="s">
        <v>25</v>
      </c>
      <c r="B13301">
        <v>7.2786426143699998</v>
      </c>
      <c r="C13301" t="s">
        <v>17</v>
      </c>
      <c r="D13301" t="s">
        <v>84</v>
      </c>
    </row>
    <row r="13302" spans="1:4" x14ac:dyDescent="0.4">
      <c r="A13302" t="s">
        <v>25</v>
      </c>
      <c r="B13302">
        <v>3.2748339581399999</v>
      </c>
      <c r="C13302" t="s">
        <v>17</v>
      </c>
      <c r="D13302" t="s">
        <v>84</v>
      </c>
    </row>
    <row r="13303" spans="1:4" x14ac:dyDescent="0.4">
      <c r="A13303" t="s">
        <v>25</v>
      </c>
      <c r="B13303">
        <v>5.2660112525400002</v>
      </c>
      <c r="C13303" t="s">
        <v>17</v>
      </c>
      <c r="D13303" t="s">
        <v>84</v>
      </c>
    </row>
    <row r="13304" spans="1:4" x14ac:dyDescent="0.4">
      <c r="A13304" t="s">
        <v>25</v>
      </c>
      <c r="B13304">
        <v>20.6989239547</v>
      </c>
      <c r="C13304" t="s">
        <v>17</v>
      </c>
      <c r="D13304" t="s">
        <v>84</v>
      </c>
    </row>
    <row r="13305" spans="1:4" x14ac:dyDescent="0.4">
      <c r="A13305" t="s">
        <v>25</v>
      </c>
      <c r="B13305">
        <v>6.0438601274800003</v>
      </c>
      <c r="C13305" t="s">
        <v>17</v>
      </c>
      <c r="D13305" t="s">
        <v>84</v>
      </c>
    </row>
    <row r="13306" spans="1:4" x14ac:dyDescent="0.4">
      <c r="A13306" t="s">
        <v>25</v>
      </c>
      <c r="B13306">
        <v>3.8792405722500001</v>
      </c>
      <c r="C13306" t="s">
        <v>17</v>
      </c>
      <c r="D13306" t="s">
        <v>84</v>
      </c>
    </row>
    <row r="13307" spans="1:4" x14ac:dyDescent="0.4">
      <c r="A13307" t="s">
        <v>25</v>
      </c>
      <c r="B13307">
        <v>10.33732615097</v>
      </c>
      <c r="C13307" t="s">
        <v>17</v>
      </c>
      <c r="D13307" t="s">
        <v>84</v>
      </c>
    </row>
    <row r="13308" spans="1:4" x14ac:dyDescent="0.4">
      <c r="A13308" t="s">
        <v>25</v>
      </c>
      <c r="B13308">
        <v>13.583882471740001</v>
      </c>
      <c r="C13308" t="s">
        <v>17</v>
      </c>
      <c r="D13308" t="s">
        <v>84</v>
      </c>
    </row>
    <row r="13309" spans="1:4" x14ac:dyDescent="0.4">
      <c r="A13309" t="s">
        <v>25</v>
      </c>
      <c r="B13309">
        <v>3.9101484643100002</v>
      </c>
      <c r="C13309" t="s">
        <v>17</v>
      </c>
      <c r="D13309" t="s">
        <v>84</v>
      </c>
    </row>
    <row r="13310" spans="1:4" x14ac:dyDescent="0.4">
      <c r="A13310" t="s">
        <v>25</v>
      </c>
      <c r="B13310">
        <v>21.35278425125</v>
      </c>
      <c r="C13310" t="s">
        <v>17</v>
      </c>
      <c r="D13310" t="s">
        <v>84</v>
      </c>
    </row>
    <row r="13311" spans="1:4" x14ac:dyDescent="0.4">
      <c r="A13311" t="s">
        <v>25</v>
      </c>
      <c r="B13311">
        <v>1.89831710101</v>
      </c>
      <c r="C13311" t="s">
        <v>17</v>
      </c>
      <c r="D13311" t="s">
        <v>84</v>
      </c>
    </row>
    <row r="13312" spans="1:4" x14ac:dyDescent="0.4">
      <c r="A13312" t="s">
        <v>25</v>
      </c>
      <c r="B13312">
        <v>14.15894797877</v>
      </c>
      <c r="C13312" t="s">
        <v>17</v>
      </c>
      <c r="D13312" t="s">
        <v>84</v>
      </c>
    </row>
    <row r="13313" spans="1:4" x14ac:dyDescent="0.4">
      <c r="A13313" t="s">
        <v>25</v>
      </c>
      <c r="B13313">
        <v>20.01271357509</v>
      </c>
      <c r="C13313" t="s">
        <v>17</v>
      </c>
      <c r="D13313" t="s">
        <v>84</v>
      </c>
    </row>
    <row r="13314" spans="1:4" x14ac:dyDescent="0.4">
      <c r="A13314" t="s">
        <v>25</v>
      </c>
      <c r="B13314">
        <v>5.2378177825099996</v>
      </c>
      <c r="C13314" t="s">
        <v>17</v>
      </c>
      <c r="D13314" t="s">
        <v>84</v>
      </c>
    </row>
    <row r="13315" spans="1:4" x14ac:dyDescent="0.4">
      <c r="A13315" t="s">
        <v>25</v>
      </c>
      <c r="B13315">
        <v>11.04739591759</v>
      </c>
      <c r="C13315" t="s">
        <v>17</v>
      </c>
      <c r="D13315" t="s">
        <v>84</v>
      </c>
    </row>
    <row r="13316" spans="1:4" x14ac:dyDescent="0.4">
      <c r="A13316" t="s">
        <v>25</v>
      </c>
      <c r="B13316">
        <v>6.4650706276800003</v>
      </c>
      <c r="C13316" t="s">
        <v>17</v>
      </c>
      <c r="D13316" t="s">
        <v>84</v>
      </c>
    </row>
    <row r="13317" spans="1:4" x14ac:dyDescent="0.4">
      <c r="A13317" t="s">
        <v>25</v>
      </c>
      <c r="B13317">
        <v>10.942325360110001</v>
      </c>
      <c r="C13317" t="s">
        <v>17</v>
      </c>
      <c r="D13317" t="s">
        <v>84</v>
      </c>
    </row>
    <row r="13318" spans="1:4" x14ac:dyDescent="0.4">
      <c r="A13318" t="s">
        <v>25</v>
      </c>
      <c r="B13318">
        <v>2.4356813219800002</v>
      </c>
      <c r="C13318" t="s">
        <v>17</v>
      </c>
      <c r="D13318" t="s">
        <v>84</v>
      </c>
    </row>
    <row r="13319" spans="1:4" x14ac:dyDescent="0.4">
      <c r="A13319" t="s">
        <v>25</v>
      </c>
      <c r="B13319">
        <v>1.4378998693</v>
      </c>
      <c r="C13319" t="s">
        <v>17</v>
      </c>
      <c r="D13319" t="s">
        <v>84</v>
      </c>
    </row>
    <row r="13320" spans="1:4" x14ac:dyDescent="0.4">
      <c r="A13320" t="s">
        <v>25</v>
      </c>
      <c r="B13320">
        <v>1.59890884504</v>
      </c>
      <c r="C13320" t="s">
        <v>17</v>
      </c>
      <c r="D13320" t="s">
        <v>84</v>
      </c>
    </row>
    <row r="13321" spans="1:4" x14ac:dyDescent="0.4">
      <c r="A13321" t="s">
        <v>25</v>
      </c>
      <c r="B13321">
        <v>18.72179341819</v>
      </c>
      <c r="C13321" t="s">
        <v>17</v>
      </c>
      <c r="D13321" t="s">
        <v>84</v>
      </c>
    </row>
    <row r="13322" spans="1:4" x14ac:dyDescent="0.4">
      <c r="A13322" t="s">
        <v>25</v>
      </c>
      <c r="B13322">
        <v>7.9470787071300002</v>
      </c>
      <c r="C13322" t="s">
        <v>17</v>
      </c>
      <c r="D13322" t="s">
        <v>84</v>
      </c>
    </row>
    <row r="13323" spans="1:4" x14ac:dyDescent="0.4">
      <c r="A13323" t="s">
        <v>25</v>
      </c>
      <c r="B13323">
        <v>1.9973340666499999</v>
      </c>
      <c r="C13323" t="s">
        <v>17</v>
      </c>
      <c r="D13323" t="s">
        <v>84</v>
      </c>
    </row>
    <row r="13324" spans="1:4" x14ac:dyDescent="0.4">
      <c r="A13324" t="s">
        <v>26</v>
      </c>
      <c r="B13324">
        <v>10.18504111591</v>
      </c>
      <c r="C13324" t="s">
        <v>27</v>
      </c>
      <c r="D13324" t="s">
        <v>84</v>
      </c>
    </row>
    <row r="13325" spans="1:4" x14ac:dyDescent="0.4">
      <c r="A13325" t="s">
        <v>26</v>
      </c>
      <c r="B13325">
        <v>25.640343383720001</v>
      </c>
      <c r="C13325" t="s">
        <v>27</v>
      </c>
      <c r="D13325" t="s">
        <v>84</v>
      </c>
    </row>
    <row r="13326" spans="1:4" x14ac:dyDescent="0.4">
      <c r="A13326" t="s">
        <v>26</v>
      </c>
      <c r="B13326">
        <v>3.7851052279099999</v>
      </c>
      <c r="C13326" t="s">
        <v>27</v>
      </c>
      <c r="D13326" t="s">
        <v>84</v>
      </c>
    </row>
    <row r="13327" spans="1:4" x14ac:dyDescent="0.4">
      <c r="A13327" t="s">
        <v>26</v>
      </c>
      <c r="B13327">
        <v>4.0055652265399999</v>
      </c>
      <c r="C13327" t="s">
        <v>27</v>
      </c>
      <c r="D13327" t="s">
        <v>84</v>
      </c>
    </row>
    <row r="13328" spans="1:4" x14ac:dyDescent="0.4">
      <c r="A13328" t="s">
        <v>26</v>
      </c>
      <c r="B13328">
        <v>3.6056623811300001</v>
      </c>
      <c r="C13328" t="s">
        <v>27</v>
      </c>
      <c r="D13328" t="s">
        <v>84</v>
      </c>
    </row>
    <row r="13329" spans="1:4" x14ac:dyDescent="0.4">
      <c r="A13329" t="s">
        <v>26</v>
      </c>
      <c r="B13329">
        <v>17.611072607120001</v>
      </c>
      <c r="C13329" t="s">
        <v>27</v>
      </c>
      <c r="D13329" t="s">
        <v>84</v>
      </c>
    </row>
    <row r="13330" spans="1:4" x14ac:dyDescent="0.4">
      <c r="A13330" t="s">
        <v>26</v>
      </c>
      <c r="B13330">
        <v>3.53399424857</v>
      </c>
      <c r="C13330" t="s">
        <v>27</v>
      </c>
      <c r="D13330" t="s">
        <v>84</v>
      </c>
    </row>
    <row r="13331" spans="1:4" x14ac:dyDescent="0.4">
      <c r="A13331" t="s">
        <v>26</v>
      </c>
      <c r="B13331">
        <v>4.54924445241</v>
      </c>
      <c r="C13331" t="s">
        <v>27</v>
      </c>
      <c r="D13331" t="s">
        <v>84</v>
      </c>
    </row>
    <row r="13332" spans="1:4" x14ac:dyDescent="0.4">
      <c r="A13332" t="s">
        <v>26</v>
      </c>
      <c r="B13332">
        <v>1.77773900801</v>
      </c>
      <c r="C13332" t="s">
        <v>27</v>
      </c>
      <c r="D13332" t="s">
        <v>84</v>
      </c>
    </row>
    <row r="13333" spans="1:4" x14ac:dyDescent="0.4">
      <c r="A13333" t="s">
        <v>26</v>
      </c>
      <c r="B13333">
        <v>2.5356594857400001</v>
      </c>
      <c r="C13333" t="s">
        <v>27</v>
      </c>
      <c r="D13333" t="s">
        <v>84</v>
      </c>
    </row>
    <row r="13334" spans="1:4" x14ac:dyDescent="0.4">
      <c r="A13334" t="s">
        <v>26</v>
      </c>
      <c r="B13334">
        <v>8.9746605425800006</v>
      </c>
      <c r="C13334" t="s">
        <v>27</v>
      </c>
      <c r="D13334" t="s">
        <v>84</v>
      </c>
    </row>
    <row r="13335" spans="1:4" x14ac:dyDescent="0.4">
      <c r="A13335" t="s">
        <v>26</v>
      </c>
      <c r="B13335">
        <v>1.5872506471800001</v>
      </c>
      <c r="C13335" t="s">
        <v>27</v>
      </c>
      <c r="D13335" t="s">
        <v>84</v>
      </c>
    </row>
    <row r="13336" spans="1:4" x14ac:dyDescent="0.4">
      <c r="A13336" t="s">
        <v>26</v>
      </c>
      <c r="B13336">
        <v>4.1383873687900001</v>
      </c>
      <c r="C13336" t="s">
        <v>27</v>
      </c>
      <c r="D13336" t="s">
        <v>84</v>
      </c>
    </row>
    <row r="13337" spans="1:4" x14ac:dyDescent="0.4">
      <c r="A13337" t="s">
        <v>26</v>
      </c>
      <c r="B13337">
        <v>9.0021129457200004</v>
      </c>
      <c r="C13337" t="s">
        <v>27</v>
      </c>
      <c r="D13337" t="s">
        <v>84</v>
      </c>
    </row>
    <row r="13338" spans="1:4" x14ac:dyDescent="0.4">
      <c r="A13338" t="s">
        <v>26</v>
      </c>
      <c r="B13338">
        <v>1.2465605980200001</v>
      </c>
      <c r="C13338" t="s">
        <v>27</v>
      </c>
      <c r="D13338" t="s">
        <v>84</v>
      </c>
    </row>
    <row r="13339" spans="1:4" x14ac:dyDescent="0.4">
      <c r="A13339" t="s">
        <v>26</v>
      </c>
      <c r="B13339">
        <v>9.1453922051400003</v>
      </c>
      <c r="C13339" t="s">
        <v>27</v>
      </c>
      <c r="D13339" t="s">
        <v>84</v>
      </c>
    </row>
    <row r="13340" spans="1:4" x14ac:dyDescent="0.4">
      <c r="A13340" t="s">
        <v>26</v>
      </c>
      <c r="B13340">
        <v>2.4757820281999998</v>
      </c>
      <c r="C13340" t="s">
        <v>27</v>
      </c>
      <c r="D13340" t="s">
        <v>84</v>
      </c>
    </row>
    <row r="13341" spans="1:4" x14ac:dyDescent="0.4">
      <c r="A13341" t="s">
        <v>26</v>
      </c>
      <c r="B13341">
        <v>6.2815124070500001</v>
      </c>
      <c r="C13341" t="s">
        <v>27</v>
      </c>
      <c r="D13341" t="s">
        <v>84</v>
      </c>
    </row>
    <row r="13342" spans="1:4" x14ac:dyDescent="0.4">
      <c r="A13342" t="s">
        <v>26</v>
      </c>
      <c r="B13342">
        <v>8.1084625061200004</v>
      </c>
      <c r="C13342" t="s">
        <v>27</v>
      </c>
      <c r="D13342" t="s">
        <v>84</v>
      </c>
    </row>
    <row r="13343" spans="1:4" x14ac:dyDescent="0.4">
      <c r="A13343" t="s">
        <v>26</v>
      </c>
      <c r="B13343">
        <v>2.0946703450799999</v>
      </c>
      <c r="C13343" t="s">
        <v>27</v>
      </c>
      <c r="D13343" t="s">
        <v>84</v>
      </c>
    </row>
    <row r="13344" spans="1:4" x14ac:dyDescent="0.4">
      <c r="A13344" t="s">
        <v>26</v>
      </c>
      <c r="B13344">
        <v>3.4114049190900002</v>
      </c>
      <c r="C13344" t="s">
        <v>27</v>
      </c>
      <c r="D13344" t="s">
        <v>84</v>
      </c>
    </row>
    <row r="13345" spans="1:4" x14ac:dyDescent="0.4">
      <c r="A13345" t="s">
        <v>26</v>
      </c>
      <c r="B13345">
        <v>58.952429638109997</v>
      </c>
      <c r="C13345" t="s">
        <v>27</v>
      </c>
      <c r="D13345" t="s">
        <v>84</v>
      </c>
    </row>
    <row r="13346" spans="1:4" x14ac:dyDescent="0.4">
      <c r="A13346" t="s">
        <v>26</v>
      </c>
      <c r="B13346">
        <v>7.1587441826699996</v>
      </c>
      <c r="C13346" t="s">
        <v>27</v>
      </c>
      <c r="D13346" t="s">
        <v>84</v>
      </c>
    </row>
    <row r="13347" spans="1:4" x14ac:dyDescent="0.4">
      <c r="A13347" t="s">
        <v>26</v>
      </c>
      <c r="B13347">
        <v>2.5785285364899999</v>
      </c>
      <c r="C13347" t="s">
        <v>27</v>
      </c>
      <c r="D13347" t="s">
        <v>84</v>
      </c>
    </row>
    <row r="13348" spans="1:4" x14ac:dyDescent="0.4">
      <c r="A13348" t="s">
        <v>26</v>
      </c>
      <c r="B13348">
        <v>3.9410893228699999</v>
      </c>
      <c r="C13348" t="s">
        <v>27</v>
      </c>
      <c r="D13348" t="s">
        <v>84</v>
      </c>
    </row>
    <row r="13349" spans="1:4" x14ac:dyDescent="0.4">
      <c r="A13349" t="s">
        <v>26</v>
      </c>
      <c r="B13349">
        <v>3.8261158555499999</v>
      </c>
      <c r="C13349" t="s">
        <v>27</v>
      </c>
      <c r="D13349" t="s">
        <v>84</v>
      </c>
    </row>
    <row r="13350" spans="1:4" x14ac:dyDescent="0.4">
      <c r="A13350" t="s">
        <v>26</v>
      </c>
      <c r="B13350">
        <v>11.38908329927</v>
      </c>
      <c r="C13350" t="s">
        <v>27</v>
      </c>
      <c r="D13350" t="s">
        <v>84</v>
      </c>
    </row>
    <row r="13351" spans="1:4" x14ac:dyDescent="0.4">
      <c r="A13351" t="s">
        <v>26</v>
      </c>
      <c r="B13351">
        <v>5.5210406255900004</v>
      </c>
      <c r="C13351" t="s">
        <v>27</v>
      </c>
      <c r="D13351" t="s">
        <v>84</v>
      </c>
    </row>
    <row r="13352" spans="1:4" x14ac:dyDescent="0.4">
      <c r="A13352" t="s">
        <v>26</v>
      </c>
      <c r="B13352">
        <v>15.231869964179999</v>
      </c>
      <c r="C13352" t="s">
        <v>27</v>
      </c>
      <c r="D13352" t="s">
        <v>84</v>
      </c>
    </row>
    <row r="13353" spans="1:4" x14ac:dyDescent="0.4">
      <c r="A13353" t="s">
        <v>26</v>
      </c>
      <c r="B13353">
        <v>1.070891062E-2</v>
      </c>
      <c r="C13353" t="s">
        <v>27</v>
      </c>
      <c r="D13353" t="s">
        <v>84</v>
      </c>
    </row>
    <row r="13354" spans="1:4" x14ac:dyDescent="0.4">
      <c r="A13354" t="s">
        <v>26</v>
      </c>
      <c r="B13354">
        <v>3.36713378505</v>
      </c>
      <c r="C13354" t="s">
        <v>27</v>
      </c>
      <c r="D13354" t="s">
        <v>84</v>
      </c>
    </row>
    <row r="13355" spans="1:4" x14ac:dyDescent="0.4">
      <c r="A13355" t="s">
        <v>26</v>
      </c>
      <c r="B13355">
        <v>2.73281704982</v>
      </c>
      <c r="C13355" t="s">
        <v>27</v>
      </c>
      <c r="D13355" t="s">
        <v>84</v>
      </c>
    </row>
    <row r="13356" spans="1:4" x14ac:dyDescent="0.4">
      <c r="A13356" t="s">
        <v>26</v>
      </c>
      <c r="B13356">
        <v>4.2854255539799997</v>
      </c>
      <c r="C13356" t="s">
        <v>27</v>
      </c>
      <c r="D13356" t="s">
        <v>84</v>
      </c>
    </row>
    <row r="13357" spans="1:4" x14ac:dyDescent="0.4">
      <c r="A13357" t="s">
        <v>26</v>
      </c>
      <c r="B13357">
        <v>9.6828026152</v>
      </c>
      <c r="C13357" t="s">
        <v>27</v>
      </c>
      <c r="D13357" t="s">
        <v>84</v>
      </c>
    </row>
    <row r="13358" spans="1:4" x14ac:dyDescent="0.4">
      <c r="A13358" t="s">
        <v>26</v>
      </c>
      <c r="B13358">
        <v>10.89718623652</v>
      </c>
      <c r="C13358" t="s">
        <v>27</v>
      </c>
      <c r="D13358" t="s">
        <v>84</v>
      </c>
    </row>
    <row r="13359" spans="1:4" x14ac:dyDescent="0.4">
      <c r="A13359" t="s">
        <v>26</v>
      </c>
      <c r="B13359">
        <v>10.473207821220001</v>
      </c>
      <c r="C13359" t="s">
        <v>27</v>
      </c>
      <c r="D13359" t="s">
        <v>84</v>
      </c>
    </row>
    <row r="13360" spans="1:4" x14ac:dyDescent="0.4">
      <c r="A13360" t="s">
        <v>26</v>
      </c>
      <c r="B13360">
        <v>11.89406047201</v>
      </c>
      <c r="C13360" t="s">
        <v>27</v>
      </c>
      <c r="D13360" t="s">
        <v>84</v>
      </c>
    </row>
    <row r="13361" spans="1:4" x14ac:dyDescent="0.4">
      <c r="A13361" t="s">
        <v>26</v>
      </c>
      <c r="B13361">
        <v>17.125277113269998</v>
      </c>
      <c r="C13361" t="s">
        <v>27</v>
      </c>
      <c r="D13361" t="s">
        <v>84</v>
      </c>
    </row>
    <row r="13362" spans="1:4" x14ac:dyDescent="0.4">
      <c r="A13362" t="s">
        <v>26</v>
      </c>
      <c r="B13362">
        <v>11.491495458439999</v>
      </c>
      <c r="C13362" t="s">
        <v>27</v>
      </c>
      <c r="D13362" t="s">
        <v>84</v>
      </c>
    </row>
    <row r="13363" spans="1:4" x14ac:dyDescent="0.4">
      <c r="A13363" t="s">
        <v>26</v>
      </c>
      <c r="B13363">
        <v>2.4248601438900002</v>
      </c>
      <c r="C13363" t="s">
        <v>27</v>
      </c>
      <c r="D13363" t="s">
        <v>84</v>
      </c>
    </row>
    <row r="13364" spans="1:4" x14ac:dyDescent="0.4">
      <c r="A13364" t="s">
        <v>26</v>
      </c>
      <c r="B13364">
        <v>3.3200649167799998</v>
      </c>
      <c r="C13364" t="s">
        <v>27</v>
      </c>
      <c r="D13364" t="s">
        <v>84</v>
      </c>
    </row>
    <row r="13365" spans="1:4" x14ac:dyDescent="0.4">
      <c r="A13365" t="s">
        <v>26</v>
      </c>
      <c r="B13365">
        <v>14.46549325264</v>
      </c>
      <c r="C13365" t="s">
        <v>27</v>
      </c>
      <c r="D13365" t="s">
        <v>84</v>
      </c>
    </row>
    <row r="13366" spans="1:4" x14ac:dyDescent="0.4">
      <c r="A13366" t="s">
        <v>26</v>
      </c>
      <c r="B13366">
        <v>2.4948872657300001</v>
      </c>
      <c r="C13366" t="s">
        <v>27</v>
      </c>
      <c r="D13366" t="s">
        <v>84</v>
      </c>
    </row>
    <row r="13367" spans="1:4" x14ac:dyDescent="0.4">
      <c r="A13367" t="s">
        <v>26</v>
      </c>
      <c r="B13367">
        <v>5.3312787656399996</v>
      </c>
      <c r="C13367" t="s">
        <v>27</v>
      </c>
      <c r="D13367" t="s">
        <v>84</v>
      </c>
    </row>
    <row r="13368" spans="1:4" x14ac:dyDescent="0.4">
      <c r="A13368" t="s">
        <v>26</v>
      </c>
      <c r="B13368">
        <v>6.3791229068300002</v>
      </c>
      <c r="C13368" t="s">
        <v>27</v>
      </c>
      <c r="D13368" t="s">
        <v>84</v>
      </c>
    </row>
    <row r="13369" spans="1:4" x14ac:dyDescent="0.4">
      <c r="A13369" t="s">
        <v>26</v>
      </c>
      <c r="B13369">
        <v>2.1181650455700001</v>
      </c>
      <c r="C13369" t="s">
        <v>27</v>
      </c>
      <c r="D13369" t="s">
        <v>84</v>
      </c>
    </row>
    <row r="13370" spans="1:4" x14ac:dyDescent="0.4">
      <c r="A13370" t="s">
        <v>26</v>
      </c>
      <c r="B13370">
        <v>1.6461505884700001</v>
      </c>
      <c r="C13370" t="s">
        <v>27</v>
      </c>
      <c r="D13370" t="s">
        <v>84</v>
      </c>
    </row>
    <row r="13371" spans="1:4" x14ac:dyDescent="0.4">
      <c r="A13371" t="s">
        <v>26</v>
      </c>
      <c r="B13371">
        <v>113.8304680753</v>
      </c>
      <c r="C13371" t="s">
        <v>27</v>
      </c>
      <c r="D13371" t="s">
        <v>84</v>
      </c>
    </row>
    <row r="13372" spans="1:4" x14ac:dyDescent="0.4">
      <c r="A13372" t="s">
        <v>26</v>
      </c>
      <c r="B13372">
        <v>2.8649387850700001</v>
      </c>
      <c r="C13372" t="s">
        <v>27</v>
      </c>
      <c r="D13372" t="s">
        <v>84</v>
      </c>
    </row>
    <row r="13373" spans="1:4" x14ac:dyDescent="0.4">
      <c r="A13373" t="s">
        <v>26</v>
      </c>
      <c r="B13373">
        <v>4.2536807937200001</v>
      </c>
      <c r="C13373" t="s">
        <v>27</v>
      </c>
      <c r="D13373" t="s">
        <v>84</v>
      </c>
    </row>
    <row r="13374" spans="1:4" x14ac:dyDescent="0.4">
      <c r="A13374" t="s">
        <v>26</v>
      </c>
      <c r="B13374">
        <v>7.3586439507500003</v>
      </c>
      <c r="C13374" t="s">
        <v>27</v>
      </c>
      <c r="D13374" t="s">
        <v>84</v>
      </c>
    </row>
    <row r="13375" spans="1:4" x14ac:dyDescent="0.4">
      <c r="A13375" t="s">
        <v>26</v>
      </c>
      <c r="B13375">
        <v>2.0245626002899999</v>
      </c>
      <c r="C13375" t="s">
        <v>27</v>
      </c>
      <c r="D13375" t="s">
        <v>84</v>
      </c>
    </row>
    <row r="13376" spans="1:4" x14ac:dyDescent="0.4">
      <c r="A13376" t="s">
        <v>26</v>
      </c>
      <c r="B13376">
        <v>7.4348734611199996</v>
      </c>
      <c r="C13376" t="s">
        <v>27</v>
      </c>
      <c r="D13376" t="s">
        <v>84</v>
      </c>
    </row>
    <row r="13377" spans="1:4" x14ac:dyDescent="0.4">
      <c r="A13377" t="s">
        <v>26</v>
      </c>
      <c r="B13377">
        <v>8.2619708995199996</v>
      </c>
      <c r="C13377" t="s">
        <v>27</v>
      </c>
      <c r="D13377" t="s">
        <v>84</v>
      </c>
    </row>
    <row r="13378" spans="1:4" x14ac:dyDescent="0.4">
      <c r="A13378" t="s">
        <v>26</v>
      </c>
      <c r="B13378">
        <v>4.8226729976699998</v>
      </c>
      <c r="C13378" t="s">
        <v>27</v>
      </c>
      <c r="D13378" t="s">
        <v>84</v>
      </c>
    </row>
    <row r="13379" spans="1:4" x14ac:dyDescent="0.4">
      <c r="A13379" t="s">
        <v>26</v>
      </c>
      <c r="B13379">
        <v>10.40173113244</v>
      </c>
      <c r="C13379" t="s">
        <v>27</v>
      </c>
      <c r="D13379" t="s">
        <v>84</v>
      </c>
    </row>
    <row r="13380" spans="1:4" x14ac:dyDescent="0.4">
      <c r="A13380" t="s">
        <v>26</v>
      </c>
      <c r="B13380">
        <v>4.2938934271300004</v>
      </c>
      <c r="C13380" t="s">
        <v>27</v>
      </c>
      <c r="D13380" t="s">
        <v>84</v>
      </c>
    </row>
    <row r="13381" spans="1:4" x14ac:dyDescent="0.4">
      <c r="A13381" t="s">
        <v>26</v>
      </c>
      <c r="B13381">
        <v>5.82393650687</v>
      </c>
      <c r="C13381" t="s">
        <v>27</v>
      </c>
      <c r="D13381" t="s">
        <v>84</v>
      </c>
    </row>
    <row r="13382" spans="1:4" x14ac:dyDescent="0.4">
      <c r="A13382" t="s">
        <v>26</v>
      </c>
      <c r="B13382">
        <v>2.7309508362199999</v>
      </c>
      <c r="C13382" t="s">
        <v>27</v>
      </c>
      <c r="D13382" t="s">
        <v>84</v>
      </c>
    </row>
    <row r="13383" spans="1:4" x14ac:dyDescent="0.4">
      <c r="A13383" t="s">
        <v>26</v>
      </c>
      <c r="B13383">
        <v>4.4692208881099997</v>
      </c>
      <c r="C13383" t="s">
        <v>27</v>
      </c>
      <c r="D13383" t="s">
        <v>84</v>
      </c>
    </row>
    <row r="13384" spans="1:4" x14ac:dyDescent="0.4">
      <c r="A13384" t="s">
        <v>26</v>
      </c>
      <c r="B13384">
        <v>5.4785139276399999</v>
      </c>
      <c r="C13384" t="s">
        <v>27</v>
      </c>
      <c r="D13384" t="s">
        <v>84</v>
      </c>
    </row>
    <row r="13385" spans="1:4" x14ac:dyDescent="0.4">
      <c r="A13385" t="s">
        <v>26</v>
      </c>
      <c r="B13385">
        <v>1.73731777572</v>
      </c>
      <c r="C13385" t="s">
        <v>27</v>
      </c>
      <c r="D13385" t="s">
        <v>84</v>
      </c>
    </row>
    <row r="13386" spans="1:4" x14ac:dyDescent="0.4">
      <c r="A13386" t="s">
        <v>26</v>
      </c>
      <c r="B13386">
        <v>6.64769049566</v>
      </c>
      <c r="C13386" t="s">
        <v>27</v>
      </c>
      <c r="D13386" t="s">
        <v>84</v>
      </c>
    </row>
    <row r="13387" spans="1:4" x14ac:dyDescent="0.4">
      <c r="A13387" t="s">
        <v>26</v>
      </c>
      <c r="B13387">
        <v>14.77677128048</v>
      </c>
      <c r="C13387" t="s">
        <v>27</v>
      </c>
      <c r="D13387" t="s">
        <v>84</v>
      </c>
    </row>
    <row r="13388" spans="1:4" x14ac:dyDescent="0.4">
      <c r="A13388" t="s">
        <v>26</v>
      </c>
      <c r="B13388">
        <v>8.0691442179399999</v>
      </c>
      <c r="C13388" t="s">
        <v>27</v>
      </c>
      <c r="D13388" t="s">
        <v>84</v>
      </c>
    </row>
    <row r="13389" spans="1:4" x14ac:dyDescent="0.4">
      <c r="A13389" t="s">
        <v>26</v>
      </c>
      <c r="B13389">
        <v>4.4301978014700003</v>
      </c>
      <c r="C13389" t="s">
        <v>27</v>
      </c>
      <c r="D13389" t="s">
        <v>84</v>
      </c>
    </row>
    <row r="13390" spans="1:4" x14ac:dyDescent="0.4">
      <c r="A13390" t="s">
        <v>26</v>
      </c>
      <c r="B13390">
        <v>4.7384251756599998</v>
      </c>
      <c r="C13390" t="s">
        <v>27</v>
      </c>
      <c r="D13390" t="s">
        <v>84</v>
      </c>
    </row>
    <row r="13391" spans="1:4" x14ac:dyDescent="0.4">
      <c r="A13391" t="s">
        <v>26</v>
      </c>
      <c r="B13391">
        <v>30.650698752629999</v>
      </c>
      <c r="C13391" t="s">
        <v>27</v>
      </c>
      <c r="D13391" t="s">
        <v>84</v>
      </c>
    </row>
    <row r="13392" spans="1:4" x14ac:dyDescent="0.4">
      <c r="A13392" t="s">
        <v>26</v>
      </c>
      <c r="B13392">
        <v>8.1337822508399995</v>
      </c>
      <c r="C13392" t="s">
        <v>27</v>
      </c>
      <c r="D13392" t="s">
        <v>84</v>
      </c>
    </row>
    <row r="13393" spans="1:4" x14ac:dyDescent="0.4">
      <c r="A13393" t="s">
        <v>26</v>
      </c>
      <c r="B13393">
        <v>4.3973544782699996</v>
      </c>
      <c r="C13393" t="s">
        <v>27</v>
      </c>
      <c r="D13393" t="s">
        <v>84</v>
      </c>
    </row>
    <row r="13394" spans="1:4" x14ac:dyDescent="0.4">
      <c r="A13394" t="s">
        <v>26</v>
      </c>
      <c r="B13394">
        <v>8.7849555522599996</v>
      </c>
      <c r="C13394" t="s">
        <v>27</v>
      </c>
      <c r="D13394" t="s">
        <v>84</v>
      </c>
    </row>
    <row r="13395" spans="1:4" x14ac:dyDescent="0.4">
      <c r="A13395" t="s">
        <v>26</v>
      </c>
      <c r="B13395">
        <v>10.77135074521</v>
      </c>
      <c r="C13395" t="s">
        <v>27</v>
      </c>
      <c r="D13395" t="s">
        <v>84</v>
      </c>
    </row>
    <row r="13396" spans="1:4" x14ac:dyDescent="0.4">
      <c r="A13396" t="s">
        <v>26</v>
      </c>
      <c r="B13396">
        <v>5.0772045153200001</v>
      </c>
      <c r="C13396" t="s">
        <v>27</v>
      </c>
      <c r="D13396" t="s">
        <v>84</v>
      </c>
    </row>
    <row r="13397" spans="1:4" x14ac:dyDescent="0.4">
      <c r="A13397" t="s">
        <v>26</v>
      </c>
      <c r="B13397">
        <v>6.3808208071200001</v>
      </c>
      <c r="C13397" t="s">
        <v>27</v>
      </c>
      <c r="D13397" t="s">
        <v>84</v>
      </c>
    </row>
    <row r="13398" spans="1:4" x14ac:dyDescent="0.4">
      <c r="A13398" t="s">
        <v>26</v>
      </c>
      <c r="B13398">
        <v>1.52616456</v>
      </c>
      <c r="C13398" t="s">
        <v>27</v>
      </c>
      <c r="D13398" t="s">
        <v>84</v>
      </c>
    </row>
    <row r="13399" spans="1:4" x14ac:dyDescent="0.4">
      <c r="A13399" t="s">
        <v>26</v>
      </c>
      <c r="B13399">
        <v>4.37059156797</v>
      </c>
      <c r="C13399" t="s">
        <v>27</v>
      </c>
      <c r="D13399" t="s">
        <v>84</v>
      </c>
    </row>
    <row r="13400" spans="1:4" x14ac:dyDescent="0.4">
      <c r="A13400" t="s">
        <v>26</v>
      </c>
      <c r="B13400">
        <v>6.4814886649999996</v>
      </c>
      <c r="C13400" t="s">
        <v>27</v>
      </c>
      <c r="D13400" t="s">
        <v>84</v>
      </c>
    </row>
    <row r="13401" spans="1:4" x14ac:dyDescent="0.4">
      <c r="A13401" t="s">
        <v>26</v>
      </c>
      <c r="B13401">
        <v>2.38176378015</v>
      </c>
      <c r="C13401" t="s">
        <v>27</v>
      </c>
      <c r="D13401" t="s">
        <v>84</v>
      </c>
    </row>
    <row r="13402" spans="1:4" x14ac:dyDescent="0.4">
      <c r="A13402" t="s">
        <v>26</v>
      </c>
      <c r="B13402">
        <v>12.17432911091</v>
      </c>
      <c r="C13402" t="s">
        <v>27</v>
      </c>
      <c r="D13402" t="s">
        <v>84</v>
      </c>
    </row>
    <row r="13403" spans="1:4" x14ac:dyDescent="0.4">
      <c r="A13403" t="s">
        <v>26</v>
      </c>
      <c r="B13403">
        <v>9.7738180790599998</v>
      </c>
      <c r="C13403" t="s">
        <v>27</v>
      </c>
      <c r="D13403" t="s">
        <v>84</v>
      </c>
    </row>
    <row r="13404" spans="1:4" x14ac:dyDescent="0.4">
      <c r="A13404" t="s">
        <v>26</v>
      </c>
      <c r="B13404">
        <v>1.49570763194</v>
      </c>
      <c r="C13404" t="s">
        <v>27</v>
      </c>
      <c r="D13404" t="s">
        <v>84</v>
      </c>
    </row>
    <row r="13405" spans="1:4" x14ac:dyDescent="0.4">
      <c r="A13405" t="s">
        <v>26</v>
      </c>
      <c r="B13405">
        <v>12.60725145943</v>
      </c>
      <c r="C13405" t="s">
        <v>27</v>
      </c>
      <c r="D13405" t="s">
        <v>84</v>
      </c>
    </row>
    <row r="13406" spans="1:4" x14ac:dyDescent="0.4">
      <c r="A13406" t="s">
        <v>26</v>
      </c>
      <c r="B13406">
        <v>3.0772198095199998</v>
      </c>
      <c r="C13406" t="s">
        <v>27</v>
      </c>
      <c r="D13406" t="s">
        <v>84</v>
      </c>
    </row>
    <row r="13407" spans="1:4" x14ac:dyDescent="0.4">
      <c r="A13407" t="s">
        <v>26</v>
      </c>
      <c r="B13407">
        <v>2.64548222123</v>
      </c>
      <c r="C13407" t="s">
        <v>27</v>
      </c>
      <c r="D13407" t="s">
        <v>84</v>
      </c>
    </row>
    <row r="13408" spans="1:4" x14ac:dyDescent="0.4">
      <c r="A13408" t="s">
        <v>26</v>
      </c>
      <c r="B13408">
        <v>1.8752392984699999</v>
      </c>
      <c r="C13408" t="s">
        <v>27</v>
      </c>
      <c r="D13408" t="s">
        <v>84</v>
      </c>
    </row>
    <row r="13409" spans="1:4" x14ac:dyDescent="0.4">
      <c r="A13409" t="s">
        <v>26</v>
      </c>
      <c r="B13409">
        <v>4.9269070098199998</v>
      </c>
      <c r="C13409" t="s">
        <v>27</v>
      </c>
      <c r="D13409" t="s">
        <v>84</v>
      </c>
    </row>
    <row r="13410" spans="1:4" x14ac:dyDescent="0.4">
      <c r="A13410" t="s">
        <v>26</v>
      </c>
      <c r="B13410">
        <v>2.7981572587299999</v>
      </c>
      <c r="C13410" t="s">
        <v>27</v>
      </c>
      <c r="D13410" t="s">
        <v>84</v>
      </c>
    </row>
    <row r="13411" spans="1:4" x14ac:dyDescent="0.4">
      <c r="A13411" t="s">
        <v>26</v>
      </c>
      <c r="B13411">
        <v>8.4277133612699995</v>
      </c>
      <c r="C13411" t="s">
        <v>27</v>
      </c>
      <c r="D13411" t="s">
        <v>84</v>
      </c>
    </row>
    <row r="13412" spans="1:4" x14ac:dyDescent="0.4">
      <c r="A13412" t="s">
        <v>26</v>
      </c>
      <c r="B13412">
        <v>50.279364843400003</v>
      </c>
      <c r="C13412" t="s">
        <v>27</v>
      </c>
      <c r="D13412" t="s">
        <v>84</v>
      </c>
    </row>
    <row r="13413" spans="1:4" x14ac:dyDescent="0.4">
      <c r="A13413" t="s">
        <v>26</v>
      </c>
      <c r="B13413">
        <v>1.644496003</v>
      </c>
      <c r="C13413" t="s">
        <v>27</v>
      </c>
      <c r="D13413" t="s">
        <v>84</v>
      </c>
    </row>
    <row r="13414" spans="1:4" x14ac:dyDescent="0.4">
      <c r="A13414" t="s">
        <v>26</v>
      </c>
      <c r="B13414">
        <v>14.191244305030001</v>
      </c>
      <c r="C13414" t="s">
        <v>27</v>
      </c>
      <c r="D13414" t="s">
        <v>84</v>
      </c>
    </row>
    <row r="13415" spans="1:4" x14ac:dyDescent="0.4">
      <c r="A13415" t="s">
        <v>26</v>
      </c>
      <c r="B13415">
        <v>10.525929339579999</v>
      </c>
      <c r="C13415" t="s">
        <v>27</v>
      </c>
      <c r="D13415" t="s">
        <v>84</v>
      </c>
    </row>
    <row r="13416" spans="1:4" x14ac:dyDescent="0.4">
      <c r="A13416" t="s">
        <v>26</v>
      </c>
      <c r="B13416">
        <v>2.0795400496199998</v>
      </c>
      <c r="C13416" t="s">
        <v>27</v>
      </c>
      <c r="D13416" t="s">
        <v>84</v>
      </c>
    </row>
    <row r="13417" spans="1:4" x14ac:dyDescent="0.4">
      <c r="A13417" t="s">
        <v>26</v>
      </c>
      <c r="B13417">
        <v>1.3725540993700001</v>
      </c>
      <c r="C13417" t="s">
        <v>27</v>
      </c>
      <c r="D13417" t="s">
        <v>84</v>
      </c>
    </row>
    <row r="13418" spans="1:4" x14ac:dyDescent="0.4">
      <c r="A13418" t="s">
        <v>26</v>
      </c>
      <c r="B13418">
        <v>3.1728867357500001</v>
      </c>
      <c r="C13418" t="s">
        <v>27</v>
      </c>
      <c r="D13418" t="s">
        <v>84</v>
      </c>
    </row>
    <row r="13419" spans="1:4" x14ac:dyDescent="0.4">
      <c r="A13419" t="s">
        <v>26</v>
      </c>
      <c r="B13419">
        <v>3.0660406289500002</v>
      </c>
      <c r="C13419" t="s">
        <v>27</v>
      </c>
      <c r="D13419" t="s">
        <v>84</v>
      </c>
    </row>
    <row r="13420" spans="1:4" x14ac:dyDescent="0.4">
      <c r="A13420" t="s">
        <v>26</v>
      </c>
      <c r="B13420">
        <v>11.7461784179</v>
      </c>
      <c r="C13420" t="s">
        <v>27</v>
      </c>
      <c r="D13420" t="s">
        <v>84</v>
      </c>
    </row>
    <row r="13421" spans="1:4" x14ac:dyDescent="0.4">
      <c r="A13421" t="s">
        <v>26</v>
      </c>
      <c r="B13421">
        <v>2.7862185102599999</v>
      </c>
      <c r="C13421" t="s">
        <v>27</v>
      </c>
      <c r="D13421" t="s">
        <v>84</v>
      </c>
    </row>
    <row r="13422" spans="1:4" x14ac:dyDescent="0.4">
      <c r="A13422" t="s">
        <v>26</v>
      </c>
      <c r="B13422">
        <v>17.914054576590001</v>
      </c>
      <c r="C13422" t="s">
        <v>27</v>
      </c>
      <c r="D13422" t="s">
        <v>84</v>
      </c>
    </row>
    <row r="13423" spans="1:4" x14ac:dyDescent="0.4">
      <c r="A13423" t="s">
        <v>26</v>
      </c>
      <c r="B13423">
        <v>2.0646653958300001</v>
      </c>
      <c r="C13423" t="s">
        <v>27</v>
      </c>
      <c r="D13423" t="s">
        <v>84</v>
      </c>
    </row>
    <row r="13424" spans="1:4" x14ac:dyDescent="0.4">
      <c r="A13424" t="s">
        <v>26</v>
      </c>
      <c r="B13424">
        <v>7.3915587978700001</v>
      </c>
      <c r="C13424" t="s">
        <v>27</v>
      </c>
      <c r="D13424" t="s">
        <v>84</v>
      </c>
    </row>
    <row r="13425" spans="1:4" x14ac:dyDescent="0.4">
      <c r="A13425" t="s">
        <v>26</v>
      </c>
      <c r="B13425">
        <v>2.6834516657499998</v>
      </c>
      <c r="C13425" t="s">
        <v>27</v>
      </c>
      <c r="D13425" t="s">
        <v>84</v>
      </c>
    </row>
    <row r="13426" spans="1:4" x14ac:dyDescent="0.4">
      <c r="A13426" t="s">
        <v>26</v>
      </c>
      <c r="B13426">
        <v>1.9640169889100001</v>
      </c>
      <c r="C13426" t="s">
        <v>27</v>
      </c>
      <c r="D13426" t="s">
        <v>84</v>
      </c>
    </row>
    <row r="13427" spans="1:4" x14ac:dyDescent="0.4">
      <c r="A13427" t="s">
        <v>26</v>
      </c>
      <c r="B13427">
        <v>1.2947436746300001</v>
      </c>
      <c r="C13427" t="s">
        <v>27</v>
      </c>
      <c r="D13427" t="s">
        <v>84</v>
      </c>
    </row>
    <row r="13428" spans="1:4" x14ac:dyDescent="0.4">
      <c r="A13428" t="s">
        <v>26</v>
      </c>
      <c r="B13428">
        <v>3.5398369824899998</v>
      </c>
      <c r="C13428" t="s">
        <v>27</v>
      </c>
      <c r="D13428" t="s">
        <v>84</v>
      </c>
    </row>
    <row r="13429" spans="1:4" x14ac:dyDescent="0.4">
      <c r="A13429" t="s">
        <v>26</v>
      </c>
      <c r="B13429">
        <v>39.720036318120002</v>
      </c>
      <c r="C13429" t="s">
        <v>27</v>
      </c>
      <c r="D13429" t="s">
        <v>84</v>
      </c>
    </row>
    <row r="13430" spans="1:4" x14ac:dyDescent="0.4">
      <c r="A13430" t="s">
        <v>26</v>
      </c>
      <c r="B13430">
        <v>24.510822212939999</v>
      </c>
      <c r="C13430" t="s">
        <v>27</v>
      </c>
      <c r="D13430" t="s">
        <v>84</v>
      </c>
    </row>
    <row r="13431" spans="1:4" x14ac:dyDescent="0.4">
      <c r="A13431" t="s">
        <v>26</v>
      </c>
      <c r="B13431">
        <v>4.4395589955699997</v>
      </c>
      <c r="C13431" t="s">
        <v>27</v>
      </c>
      <c r="D13431" t="s">
        <v>84</v>
      </c>
    </row>
    <row r="13432" spans="1:4" x14ac:dyDescent="0.4">
      <c r="A13432" t="s">
        <v>26</v>
      </c>
      <c r="B13432">
        <v>5.8403939249599999</v>
      </c>
      <c r="C13432" t="s">
        <v>27</v>
      </c>
      <c r="D13432" t="s">
        <v>84</v>
      </c>
    </row>
    <row r="13433" spans="1:4" x14ac:dyDescent="0.4">
      <c r="A13433" t="s">
        <v>26</v>
      </c>
      <c r="B13433">
        <v>3.5422136538300002</v>
      </c>
      <c r="C13433" t="s">
        <v>27</v>
      </c>
      <c r="D13433" t="s">
        <v>84</v>
      </c>
    </row>
    <row r="13434" spans="1:4" x14ac:dyDescent="0.4">
      <c r="A13434" t="s">
        <v>26</v>
      </c>
      <c r="B13434">
        <v>1.3145569345799999</v>
      </c>
      <c r="C13434" t="s">
        <v>27</v>
      </c>
      <c r="D13434" t="s">
        <v>84</v>
      </c>
    </row>
    <row r="13435" spans="1:4" x14ac:dyDescent="0.4">
      <c r="A13435" t="s">
        <v>26</v>
      </c>
      <c r="B13435">
        <v>2.4117591642299998</v>
      </c>
      <c r="C13435" t="s">
        <v>27</v>
      </c>
      <c r="D13435" t="s">
        <v>84</v>
      </c>
    </row>
    <row r="13436" spans="1:4" x14ac:dyDescent="0.4">
      <c r="A13436" t="s">
        <v>26</v>
      </c>
      <c r="B13436">
        <v>3.8175144299000001</v>
      </c>
      <c r="C13436" t="s">
        <v>27</v>
      </c>
      <c r="D13436" t="s">
        <v>84</v>
      </c>
    </row>
    <row r="13437" spans="1:4" x14ac:dyDescent="0.4">
      <c r="A13437" t="s">
        <v>26</v>
      </c>
      <c r="B13437">
        <v>3.5615801575099999</v>
      </c>
      <c r="C13437" t="s">
        <v>27</v>
      </c>
      <c r="D13437" t="s">
        <v>84</v>
      </c>
    </row>
    <row r="13438" spans="1:4" x14ac:dyDescent="0.4">
      <c r="A13438" t="s">
        <v>26</v>
      </c>
      <c r="B13438">
        <v>1.3181871709499999</v>
      </c>
      <c r="C13438" t="s">
        <v>27</v>
      </c>
      <c r="D13438" t="s">
        <v>84</v>
      </c>
    </row>
    <row r="13439" spans="1:4" x14ac:dyDescent="0.4">
      <c r="A13439" t="s">
        <v>26</v>
      </c>
      <c r="B13439">
        <v>5.3574306537499998</v>
      </c>
      <c r="C13439" t="s">
        <v>27</v>
      </c>
      <c r="D13439" t="s">
        <v>84</v>
      </c>
    </row>
    <row r="13440" spans="1:4" x14ac:dyDescent="0.4">
      <c r="A13440" t="s">
        <v>26</v>
      </c>
      <c r="B13440">
        <v>2.47786232682</v>
      </c>
      <c r="C13440" t="s">
        <v>27</v>
      </c>
      <c r="D13440" t="s">
        <v>84</v>
      </c>
    </row>
    <row r="13441" spans="1:4" x14ac:dyDescent="0.4">
      <c r="A13441" t="s">
        <v>26</v>
      </c>
      <c r="B13441">
        <v>15.07163733506</v>
      </c>
      <c r="C13441" t="s">
        <v>27</v>
      </c>
      <c r="D13441" t="s">
        <v>84</v>
      </c>
    </row>
    <row r="13442" spans="1:4" x14ac:dyDescent="0.4">
      <c r="A13442" t="s">
        <v>26</v>
      </c>
      <c r="B13442">
        <v>30.479330397329999</v>
      </c>
      <c r="C13442" t="s">
        <v>27</v>
      </c>
      <c r="D13442" t="s">
        <v>84</v>
      </c>
    </row>
    <row r="13443" spans="1:4" x14ac:dyDescent="0.4">
      <c r="A13443" t="s">
        <v>26</v>
      </c>
      <c r="B13443">
        <v>17.949643232490001</v>
      </c>
      <c r="C13443" t="s">
        <v>27</v>
      </c>
      <c r="D13443" t="s">
        <v>84</v>
      </c>
    </row>
    <row r="13444" spans="1:4" x14ac:dyDescent="0.4">
      <c r="A13444" t="s">
        <v>26</v>
      </c>
      <c r="B13444">
        <v>5.31949051479</v>
      </c>
      <c r="C13444" t="s">
        <v>27</v>
      </c>
      <c r="D13444" t="s">
        <v>84</v>
      </c>
    </row>
    <row r="13445" spans="1:4" x14ac:dyDescent="0.4">
      <c r="A13445" t="s">
        <v>26</v>
      </c>
      <c r="B13445">
        <v>2.8343110082699998</v>
      </c>
      <c r="C13445" t="s">
        <v>27</v>
      </c>
      <c r="D13445" t="s">
        <v>84</v>
      </c>
    </row>
    <row r="13446" spans="1:4" x14ac:dyDescent="0.4">
      <c r="A13446" t="s">
        <v>26</v>
      </c>
      <c r="B13446">
        <v>1.1072315216599999</v>
      </c>
      <c r="C13446" t="s">
        <v>27</v>
      </c>
      <c r="D13446" t="s">
        <v>84</v>
      </c>
    </row>
    <row r="13447" spans="1:4" x14ac:dyDescent="0.4">
      <c r="A13447" t="s">
        <v>26</v>
      </c>
      <c r="B13447">
        <v>1.8082053577199999</v>
      </c>
      <c r="C13447" t="s">
        <v>27</v>
      </c>
      <c r="D13447" t="s">
        <v>84</v>
      </c>
    </row>
    <row r="13448" spans="1:4" x14ac:dyDescent="0.4">
      <c r="A13448" t="s">
        <v>26</v>
      </c>
      <c r="B13448">
        <v>16.526396453</v>
      </c>
      <c r="C13448" t="s">
        <v>27</v>
      </c>
      <c r="D13448" t="s">
        <v>84</v>
      </c>
    </row>
    <row r="13449" spans="1:4" x14ac:dyDescent="0.4">
      <c r="A13449" t="s">
        <v>26</v>
      </c>
      <c r="B13449">
        <v>32.027061268579999</v>
      </c>
      <c r="C13449" t="s">
        <v>27</v>
      </c>
      <c r="D13449" t="s">
        <v>84</v>
      </c>
    </row>
    <row r="13450" spans="1:4" x14ac:dyDescent="0.4">
      <c r="A13450" t="s">
        <v>26</v>
      </c>
      <c r="B13450">
        <v>9.42821913593</v>
      </c>
      <c r="C13450" t="s">
        <v>27</v>
      </c>
      <c r="D13450" t="s">
        <v>84</v>
      </c>
    </row>
    <row r="13451" spans="1:4" x14ac:dyDescent="0.4">
      <c r="A13451" t="s">
        <v>26</v>
      </c>
      <c r="B13451">
        <v>1.9120009775</v>
      </c>
      <c r="C13451" t="s">
        <v>27</v>
      </c>
      <c r="D13451" t="s">
        <v>84</v>
      </c>
    </row>
    <row r="13452" spans="1:4" x14ac:dyDescent="0.4">
      <c r="A13452" t="s">
        <v>26</v>
      </c>
      <c r="B13452">
        <v>9.7964587675499999</v>
      </c>
      <c r="C13452" t="s">
        <v>27</v>
      </c>
      <c r="D13452" t="s">
        <v>84</v>
      </c>
    </row>
    <row r="13453" spans="1:4" x14ac:dyDescent="0.4">
      <c r="A13453" t="s">
        <v>26</v>
      </c>
      <c r="B13453">
        <v>27.151830959680002</v>
      </c>
      <c r="C13453" t="s">
        <v>27</v>
      </c>
      <c r="D13453" t="s">
        <v>84</v>
      </c>
    </row>
    <row r="13454" spans="1:4" x14ac:dyDescent="0.4">
      <c r="A13454" t="s">
        <v>26</v>
      </c>
      <c r="B13454">
        <v>1.63706645683</v>
      </c>
      <c r="C13454" t="s">
        <v>27</v>
      </c>
      <c r="D13454" t="s">
        <v>84</v>
      </c>
    </row>
    <row r="13455" spans="1:4" x14ac:dyDescent="0.4">
      <c r="A13455" t="s">
        <v>26</v>
      </c>
      <c r="B13455">
        <v>3.9646291474300002</v>
      </c>
      <c r="C13455" t="s">
        <v>27</v>
      </c>
      <c r="D13455" t="s">
        <v>84</v>
      </c>
    </row>
    <row r="13456" spans="1:4" x14ac:dyDescent="0.4">
      <c r="A13456" t="s">
        <v>26</v>
      </c>
      <c r="B13456">
        <v>1.42321090103</v>
      </c>
      <c r="C13456" t="s">
        <v>27</v>
      </c>
      <c r="D13456" t="s">
        <v>84</v>
      </c>
    </row>
    <row r="13457" spans="1:4" x14ac:dyDescent="0.4">
      <c r="A13457" t="s">
        <v>26</v>
      </c>
      <c r="B13457">
        <v>1.19265331925</v>
      </c>
      <c r="C13457" t="s">
        <v>27</v>
      </c>
      <c r="D13457" t="s">
        <v>84</v>
      </c>
    </row>
    <row r="13458" spans="1:4" x14ac:dyDescent="0.4">
      <c r="A13458" t="s">
        <v>26</v>
      </c>
      <c r="B13458">
        <v>1.39047840722</v>
      </c>
      <c r="C13458" t="s">
        <v>27</v>
      </c>
      <c r="D13458" t="s">
        <v>84</v>
      </c>
    </row>
    <row r="13459" spans="1:4" x14ac:dyDescent="0.4">
      <c r="A13459" t="s">
        <v>26</v>
      </c>
      <c r="B13459">
        <v>109.07468849241</v>
      </c>
      <c r="C13459" t="s">
        <v>27</v>
      </c>
      <c r="D13459" t="s">
        <v>84</v>
      </c>
    </row>
    <row r="13460" spans="1:4" x14ac:dyDescent="0.4">
      <c r="A13460" t="s">
        <v>26</v>
      </c>
      <c r="B13460">
        <v>4.5700150515000004</v>
      </c>
      <c r="C13460" t="s">
        <v>27</v>
      </c>
      <c r="D13460" t="s">
        <v>84</v>
      </c>
    </row>
    <row r="13461" spans="1:4" x14ac:dyDescent="0.4">
      <c r="A13461" t="s">
        <v>26</v>
      </c>
      <c r="B13461">
        <v>6.3620288650400001</v>
      </c>
      <c r="C13461" t="s">
        <v>27</v>
      </c>
      <c r="D13461" t="s">
        <v>84</v>
      </c>
    </row>
    <row r="13462" spans="1:4" x14ac:dyDescent="0.4">
      <c r="A13462" t="s">
        <v>26</v>
      </c>
      <c r="B13462">
        <v>15.39519083463</v>
      </c>
      <c r="C13462" t="s">
        <v>27</v>
      </c>
      <c r="D13462" t="s">
        <v>84</v>
      </c>
    </row>
    <row r="13463" spans="1:4" x14ac:dyDescent="0.4">
      <c r="A13463" t="s">
        <v>26</v>
      </c>
      <c r="B13463">
        <v>1.44676385882</v>
      </c>
      <c r="C13463" t="s">
        <v>27</v>
      </c>
      <c r="D13463" t="s">
        <v>84</v>
      </c>
    </row>
    <row r="13464" spans="1:4" x14ac:dyDescent="0.4">
      <c r="A13464" t="s">
        <v>26</v>
      </c>
      <c r="B13464">
        <v>13.000963179899999</v>
      </c>
      <c r="C13464" t="s">
        <v>27</v>
      </c>
      <c r="D13464" t="s">
        <v>84</v>
      </c>
    </row>
    <row r="13465" spans="1:4" x14ac:dyDescent="0.4">
      <c r="A13465" t="s">
        <v>26</v>
      </c>
      <c r="B13465">
        <v>7.3836024310399999</v>
      </c>
      <c r="C13465" t="s">
        <v>27</v>
      </c>
      <c r="D13465" t="s">
        <v>84</v>
      </c>
    </row>
    <row r="13466" spans="1:4" x14ac:dyDescent="0.4">
      <c r="A13466" t="s">
        <v>26</v>
      </c>
      <c r="B13466">
        <v>1.2528511708200001</v>
      </c>
      <c r="C13466" t="s">
        <v>27</v>
      </c>
      <c r="D13466" t="s">
        <v>84</v>
      </c>
    </row>
    <row r="13467" spans="1:4" x14ac:dyDescent="0.4">
      <c r="A13467" t="s">
        <v>26</v>
      </c>
      <c r="B13467">
        <v>108.2561385146</v>
      </c>
      <c r="C13467" t="s">
        <v>27</v>
      </c>
      <c r="D13467" t="s">
        <v>84</v>
      </c>
    </row>
    <row r="13468" spans="1:4" x14ac:dyDescent="0.4">
      <c r="A13468" t="s">
        <v>26</v>
      </c>
      <c r="B13468">
        <v>33.805896937040004</v>
      </c>
      <c r="C13468" t="s">
        <v>27</v>
      </c>
      <c r="D13468" t="s">
        <v>84</v>
      </c>
    </row>
    <row r="13469" spans="1:4" x14ac:dyDescent="0.4">
      <c r="A13469" t="s">
        <v>26</v>
      </c>
      <c r="B13469">
        <v>3.9275665644500002</v>
      </c>
      <c r="C13469" t="s">
        <v>27</v>
      </c>
      <c r="D13469" t="s">
        <v>84</v>
      </c>
    </row>
    <row r="13470" spans="1:4" x14ac:dyDescent="0.4">
      <c r="A13470" t="s">
        <v>26</v>
      </c>
      <c r="B13470">
        <v>5.4062434000000002E-4</v>
      </c>
      <c r="C13470" t="s">
        <v>27</v>
      </c>
      <c r="D13470" t="s">
        <v>84</v>
      </c>
    </row>
    <row r="13471" spans="1:4" x14ac:dyDescent="0.4">
      <c r="A13471" t="s">
        <v>26</v>
      </c>
      <c r="B13471">
        <v>13.328348427</v>
      </c>
      <c r="C13471" t="s">
        <v>27</v>
      </c>
      <c r="D13471" t="s">
        <v>84</v>
      </c>
    </row>
    <row r="13472" spans="1:4" x14ac:dyDescent="0.4">
      <c r="A13472" t="s">
        <v>26</v>
      </c>
      <c r="B13472">
        <v>2.3233936816299998</v>
      </c>
      <c r="C13472" t="s">
        <v>27</v>
      </c>
      <c r="D13472" t="s">
        <v>84</v>
      </c>
    </row>
    <row r="13473" spans="1:4" x14ac:dyDescent="0.4">
      <c r="A13473" t="s">
        <v>26</v>
      </c>
      <c r="B13473">
        <v>1.71558340481</v>
      </c>
      <c r="C13473" t="s">
        <v>27</v>
      </c>
      <c r="D13473" t="s">
        <v>84</v>
      </c>
    </row>
    <row r="13474" spans="1:4" x14ac:dyDescent="0.4">
      <c r="A13474" t="s">
        <v>26</v>
      </c>
      <c r="B13474">
        <v>1.2004928299199999</v>
      </c>
      <c r="C13474" t="s">
        <v>27</v>
      </c>
      <c r="D13474" t="s">
        <v>84</v>
      </c>
    </row>
    <row r="13475" spans="1:4" x14ac:dyDescent="0.4">
      <c r="A13475" t="s">
        <v>26</v>
      </c>
      <c r="B13475">
        <v>7.4187532476599998</v>
      </c>
      <c r="C13475" t="s">
        <v>27</v>
      </c>
      <c r="D13475" t="s">
        <v>84</v>
      </c>
    </row>
    <row r="13476" spans="1:4" x14ac:dyDescent="0.4">
      <c r="A13476" t="s">
        <v>26</v>
      </c>
      <c r="B13476">
        <v>2.56057890741</v>
      </c>
      <c r="C13476" t="s">
        <v>27</v>
      </c>
      <c r="D13476" t="s">
        <v>84</v>
      </c>
    </row>
    <row r="13477" spans="1:4" x14ac:dyDescent="0.4">
      <c r="A13477" t="s">
        <v>26</v>
      </c>
      <c r="B13477">
        <v>5.4890657537400003</v>
      </c>
      <c r="C13477" t="s">
        <v>27</v>
      </c>
      <c r="D13477" t="s">
        <v>84</v>
      </c>
    </row>
    <row r="13478" spans="1:4" x14ac:dyDescent="0.4">
      <c r="A13478" t="s">
        <v>26</v>
      </c>
      <c r="B13478">
        <v>3.5000359184500001</v>
      </c>
      <c r="C13478" t="s">
        <v>27</v>
      </c>
      <c r="D13478" t="s">
        <v>84</v>
      </c>
    </row>
    <row r="13479" spans="1:4" x14ac:dyDescent="0.4">
      <c r="A13479" t="s">
        <v>26</v>
      </c>
      <c r="B13479">
        <v>1.4593158800299999</v>
      </c>
      <c r="C13479" t="s">
        <v>27</v>
      </c>
      <c r="D13479" t="s">
        <v>84</v>
      </c>
    </row>
    <row r="13480" spans="1:4" x14ac:dyDescent="0.4">
      <c r="A13480" t="s">
        <v>26</v>
      </c>
      <c r="B13480">
        <v>3.2997825174200002</v>
      </c>
      <c r="C13480" t="s">
        <v>27</v>
      </c>
      <c r="D13480" t="s">
        <v>84</v>
      </c>
    </row>
    <row r="13481" spans="1:4" x14ac:dyDescent="0.4">
      <c r="A13481" t="s">
        <v>26</v>
      </c>
      <c r="B13481">
        <v>1.6258919113300001</v>
      </c>
      <c r="C13481" t="s">
        <v>27</v>
      </c>
      <c r="D13481" t="s">
        <v>84</v>
      </c>
    </row>
    <row r="13482" spans="1:4" x14ac:dyDescent="0.4">
      <c r="A13482" t="s">
        <v>26</v>
      </c>
      <c r="B13482">
        <v>225.36201356430001</v>
      </c>
      <c r="C13482" t="s">
        <v>27</v>
      </c>
      <c r="D13482" t="s">
        <v>84</v>
      </c>
    </row>
    <row r="13483" spans="1:4" x14ac:dyDescent="0.4">
      <c r="A13483" t="s">
        <v>26</v>
      </c>
      <c r="B13483">
        <v>6.1146201301699996</v>
      </c>
      <c r="C13483" t="s">
        <v>27</v>
      </c>
      <c r="D13483" t="s">
        <v>84</v>
      </c>
    </row>
    <row r="13484" spans="1:4" x14ac:dyDescent="0.4">
      <c r="A13484" t="s">
        <v>26</v>
      </c>
      <c r="B13484">
        <v>48.688367108240001</v>
      </c>
      <c r="C13484" t="s">
        <v>27</v>
      </c>
      <c r="D13484" t="s">
        <v>84</v>
      </c>
    </row>
    <row r="13485" spans="1:4" x14ac:dyDescent="0.4">
      <c r="A13485" t="s">
        <v>26</v>
      </c>
      <c r="B13485">
        <v>1.6428015149999999</v>
      </c>
      <c r="C13485" t="s">
        <v>27</v>
      </c>
      <c r="D13485" t="s">
        <v>84</v>
      </c>
    </row>
    <row r="13486" spans="1:4" x14ac:dyDescent="0.4">
      <c r="A13486" t="s">
        <v>26</v>
      </c>
      <c r="B13486">
        <v>4.7009028880099999</v>
      </c>
      <c r="C13486" t="s">
        <v>27</v>
      </c>
      <c r="D13486" t="s">
        <v>84</v>
      </c>
    </row>
    <row r="13487" spans="1:4" x14ac:dyDescent="0.4">
      <c r="A13487" t="s">
        <v>26</v>
      </c>
      <c r="B13487">
        <v>12.167929105540001</v>
      </c>
      <c r="C13487" t="s">
        <v>27</v>
      </c>
      <c r="D13487" t="s">
        <v>84</v>
      </c>
    </row>
    <row r="13488" spans="1:4" x14ac:dyDescent="0.4">
      <c r="A13488" t="s">
        <v>26</v>
      </c>
      <c r="B13488">
        <v>5.7001628890599996</v>
      </c>
      <c r="C13488" t="s">
        <v>27</v>
      </c>
      <c r="D13488" t="s">
        <v>84</v>
      </c>
    </row>
    <row r="13489" spans="1:4" x14ac:dyDescent="0.4">
      <c r="A13489" t="s">
        <v>26</v>
      </c>
      <c r="B13489">
        <v>9.6227288347099993</v>
      </c>
      <c r="C13489" t="s">
        <v>27</v>
      </c>
      <c r="D13489" t="s">
        <v>84</v>
      </c>
    </row>
    <row r="13490" spans="1:4" x14ac:dyDescent="0.4">
      <c r="A13490" t="s">
        <v>26</v>
      </c>
      <c r="B13490">
        <v>26.222487239119999</v>
      </c>
      <c r="C13490" t="s">
        <v>27</v>
      </c>
      <c r="D13490" t="s">
        <v>84</v>
      </c>
    </row>
    <row r="13491" spans="1:4" x14ac:dyDescent="0.4">
      <c r="A13491" t="s">
        <v>26</v>
      </c>
      <c r="B13491">
        <v>3.6457682894099999</v>
      </c>
      <c r="C13491" t="s">
        <v>27</v>
      </c>
      <c r="D13491" t="s">
        <v>84</v>
      </c>
    </row>
    <row r="13492" spans="1:4" x14ac:dyDescent="0.4">
      <c r="A13492" t="s">
        <v>26</v>
      </c>
      <c r="B13492">
        <v>1.6649135340800001</v>
      </c>
      <c r="C13492" t="s">
        <v>27</v>
      </c>
      <c r="D13492" t="s">
        <v>84</v>
      </c>
    </row>
    <row r="13493" spans="1:4" x14ac:dyDescent="0.4">
      <c r="A13493" t="s">
        <v>26</v>
      </c>
      <c r="B13493">
        <v>6.8611694518500004</v>
      </c>
      <c r="C13493" t="s">
        <v>27</v>
      </c>
      <c r="D13493" t="s">
        <v>84</v>
      </c>
    </row>
    <row r="13494" spans="1:4" x14ac:dyDescent="0.4">
      <c r="A13494" t="s">
        <v>26</v>
      </c>
      <c r="B13494">
        <v>223.90479754282001</v>
      </c>
      <c r="C13494" t="s">
        <v>27</v>
      </c>
      <c r="D13494" t="s">
        <v>84</v>
      </c>
    </row>
    <row r="13495" spans="1:4" x14ac:dyDescent="0.4">
      <c r="A13495" t="s">
        <v>26</v>
      </c>
      <c r="B13495">
        <v>1.7291864381499999</v>
      </c>
      <c r="C13495" t="s">
        <v>27</v>
      </c>
      <c r="D13495" t="s">
        <v>84</v>
      </c>
    </row>
    <row r="13496" spans="1:4" x14ac:dyDescent="0.4">
      <c r="A13496" t="s">
        <v>26</v>
      </c>
      <c r="B13496">
        <v>3.2656760016700002</v>
      </c>
      <c r="C13496" t="s">
        <v>27</v>
      </c>
      <c r="D13496" t="s">
        <v>84</v>
      </c>
    </row>
    <row r="13497" spans="1:4" x14ac:dyDescent="0.4">
      <c r="A13497" t="s">
        <v>26</v>
      </c>
      <c r="B13497">
        <v>8.3777894738200001</v>
      </c>
      <c r="C13497" t="s">
        <v>27</v>
      </c>
      <c r="D13497" t="s">
        <v>84</v>
      </c>
    </row>
    <row r="13498" spans="1:4" x14ac:dyDescent="0.4">
      <c r="A13498" t="s">
        <v>26</v>
      </c>
      <c r="B13498">
        <v>3.0758662166700002</v>
      </c>
      <c r="C13498" t="s">
        <v>27</v>
      </c>
      <c r="D13498" t="s">
        <v>84</v>
      </c>
    </row>
    <row r="13499" spans="1:4" x14ac:dyDescent="0.4">
      <c r="A13499" t="s">
        <v>26</v>
      </c>
      <c r="B13499">
        <v>4.5754175310500003</v>
      </c>
      <c r="C13499" t="s">
        <v>27</v>
      </c>
      <c r="D13499" t="s">
        <v>84</v>
      </c>
    </row>
    <row r="13500" spans="1:4" x14ac:dyDescent="0.4">
      <c r="A13500" t="s">
        <v>26</v>
      </c>
      <c r="B13500">
        <v>62.26458119854</v>
      </c>
      <c r="C13500" t="s">
        <v>27</v>
      </c>
      <c r="D13500" t="s">
        <v>84</v>
      </c>
    </row>
    <row r="13501" spans="1:4" x14ac:dyDescent="0.4">
      <c r="A13501" t="s">
        <v>26</v>
      </c>
      <c r="B13501">
        <v>6.6813327837700003</v>
      </c>
      <c r="C13501" t="s">
        <v>27</v>
      </c>
      <c r="D13501" t="s">
        <v>84</v>
      </c>
    </row>
    <row r="13502" spans="1:4" x14ac:dyDescent="0.4">
      <c r="A13502" t="s">
        <v>26</v>
      </c>
      <c r="B13502">
        <v>9.8229890290600004</v>
      </c>
      <c r="C13502" t="s">
        <v>27</v>
      </c>
      <c r="D13502" t="s">
        <v>84</v>
      </c>
    </row>
    <row r="13503" spans="1:4" x14ac:dyDescent="0.4">
      <c r="A13503" t="s">
        <v>26</v>
      </c>
      <c r="B13503">
        <v>3.1206841065900002</v>
      </c>
      <c r="C13503" t="s">
        <v>27</v>
      </c>
      <c r="D13503" t="s">
        <v>84</v>
      </c>
    </row>
    <row r="13504" spans="1:4" x14ac:dyDescent="0.4">
      <c r="A13504" t="s">
        <v>26</v>
      </c>
      <c r="B13504">
        <v>1.14837295277</v>
      </c>
      <c r="C13504" t="s">
        <v>27</v>
      </c>
      <c r="D13504" t="s">
        <v>84</v>
      </c>
    </row>
    <row r="13505" spans="1:4" x14ac:dyDescent="0.4">
      <c r="A13505" t="s">
        <v>26</v>
      </c>
      <c r="B13505">
        <v>127.71986918663001</v>
      </c>
      <c r="C13505" t="s">
        <v>27</v>
      </c>
      <c r="D13505" t="s">
        <v>84</v>
      </c>
    </row>
    <row r="13506" spans="1:4" x14ac:dyDescent="0.4">
      <c r="A13506" t="s">
        <v>26</v>
      </c>
      <c r="B13506">
        <v>6.7851095022200001</v>
      </c>
      <c r="C13506" t="s">
        <v>27</v>
      </c>
      <c r="D13506" t="s">
        <v>84</v>
      </c>
    </row>
    <row r="13507" spans="1:4" x14ac:dyDescent="0.4">
      <c r="A13507" t="s">
        <v>26</v>
      </c>
      <c r="B13507">
        <v>2.1253986253599999</v>
      </c>
      <c r="C13507" t="s">
        <v>27</v>
      </c>
      <c r="D13507" t="s">
        <v>84</v>
      </c>
    </row>
    <row r="13508" spans="1:4" x14ac:dyDescent="0.4">
      <c r="A13508" t="s">
        <v>26</v>
      </c>
      <c r="B13508">
        <v>1.2386635984800001</v>
      </c>
      <c r="C13508" t="s">
        <v>27</v>
      </c>
      <c r="D13508" t="s">
        <v>84</v>
      </c>
    </row>
    <row r="13509" spans="1:4" x14ac:dyDescent="0.4">
      <c r="A13509" t="s">
        <v>26</v>
      </c>
      <c r="B13509">
        <v>74.043602471859998</v>
      </c>
      <c r="C13509" t="s">
        <v>27</v>
      </c>
      <c r="D13509" t="s">
        <v>84</v>
      </c>
    </row>
    <row r="13510" spans="1:4" x14ac:dyDescent="0.4">
      <c r="A13510" t="s">
        <v>26</v>
      </c>
      <c r="B13510">
        <v>1.09917652969</v>
      </c>
      <c r="C13510" t="s">
        <v>27</v>
      </c>
      <c r="D13510" t="s">
        <v>84</v>
      </c>
    </row>
    <row r="13511" spans="1:4" x14ac:dyDescent="0.4">
      <c r="A13511" t="s">
        <v>26</v>
      </c>
      <c r="B13511">
        <v>3.6397789146399999</v>
      </c>
      <c r="C13511" t="s">
        <v>27</v>
      </c>
      <c r="D13511" t="s">
        <v>84</v>
      </c>
    </row>
    <row r="13512" spans="1:4" x14ac:dyDescent="0.4">
      <c r="A13512" t="s">
        <v>26</v>
      </c>
      <c r="B13512">
        <v>2.0328032318</v>
      </c>
      <c r="C13512" t="s">
        <v>27</v>
      </c>
      <c r="D13512" t="s">
        <v>84</v>
      </c>
    </row>
    <row r="13513" spans="1:4" x14ac:dyDescent="0.4">
      <c r="A13513" t="s">
        <v>26</v>
      </c>
      <c r="B13513">
        <v>595.60737447363999</v>
      </c>
      <c r="C13513" t="s">
        <v>27</v>
      </c>
      <c r="D13513" t="s">
        <v>84</v>
      </c>
    </row>
    <row r="13514" spans="1:4" x14ac:dyDescent="0.4">
      <c r="A13514" t="s">
        <v>26</v>
      </c>
      <c r="B13514">
        <v>5.8939059166199996</v>
      </c>
      <c r="C13514" t="s">
        <v>27</v>
      </c>
      <c r="D13514" t="s">
        <v>84</v>
      </c>
    </row>
    <row r="13515" spans="1:4" x14ac:dyDescent="0.4">
      <c r="A13515" t="s">
        <v>26</v>
      </c>
      <c r="B13515">
        <v>18.91137437635</v>
      </c>
      <c r="C13515" t="s">
        <v>27</v>
      </c>
      <c r="D13515" t="s">
        <v>84</v>
      </c>
    </row>
    <row r="13516" spans="1:4" x14ac:dyDescent="0.4">
      <c r="A13516" t="s">
        <v>26</v>
      </c>
      <c r="B13516">
        <v>7.1435362248400001</v>
      </c>
      <c r="C13516" t="s">
        <v>27</v>
      </c>
      <c r="D13516" t="s">
        <v>84</v>
      </c>
    </row>
    <row r="13517" spans="1:4" x14ac:dyDescent="0.4">
      <c r="A13517" t="s">
        <v>26</v>
      </c>
      <c r="B13517">
        <v>2.0943375343600001</v>
      </c>
      <c r="C13517" t="s">
        <v>27</v>
      </c>
      <c r="D13517" t="s">
        <v>84</v>
      </c>
    </row>
    <row r="13518" spans="1:4" x14ac:dyDescent="0.4">
      <c r="A13518" t="s">
        <v>26</v>
      </c>
      <c r="B13518">
        <v>4.0813016402900004</v>
      </c>
      <c r="C13518" t="s">
        <v>27</v>
      </c>
      <c r="D13518" t="s">
        <v>84</v>
      </c>
    </row>
    <row r="13519" spans="1:4" x14ac:dyDescent="0.4">
      <c r="A13519" t="s">
        <v>26</v>
      </c>
      <c r="B13519">
        <v>2.2364143696599998</v>
      </c>
      <c r="C13519" t="s">
        <v>27</v>
      </c>
      <c r="D13519" t="s">
        <v>84</v>
      </c>
    </row>
    <row r="13520" spans="1:4" x14ac:dyDescent="0.4">
      <c r="A13520" t="s">
        <v>26</v>
      </c>
      <c r="B13520">
        <v>2.6520208899800002</v>
      </c>
      <c r="C13520" t="s">
        <v>27</v>
      </c>
      <c r="D13520" t="s">
        <v>84</v>
      </c>
    </row>
    <row r="13521" spans="1:4" x14ac:dyDescent="0.4">
      <c r="A13521" t="s">
        <v>26</v>
      </c>
      <c r="B13521">
        <v>10.51612139695</v>
      </c>
      <c r="C13521" t="s">
        <v>27</v>
      </c>
      <c r="D13521" t="s">
        <v>84</v>
      </c>
    </row>
    <row r="13522" spans="1:4" x14ac:dyDescent="0.4">
      <c r="A13522" t="s">
        <v>26</v>
      </c>
      <c r="B13522">
        <v>5.1798490350400002</v>
      </c>
      <c r="C13522" t="s">
        <v>27</v>
      </c>
      <c r="D13522" t="s">
        <v>84</v>
      </c>
    </row>
    <row r="13523" spans="1:4" x14ac:dyDescent="0.4">
      <c r="A13523" t="s">
        <v>26</v>
      </c>
      <c r="B13523">
        <v>1.1401664916100001</v>
      </c>
      <c r="C13523" t="s">
        <v>27</v>
      </c>
      <c r="D13523" t="s">
        <v>84</v>
      </c>
    </row>
    <row r="13524" spans="1:4" x14ac:dyDescent="0.4">
      <c r="A13524" t="s">
        <v>26</v>
      </c>
      <c r="B13524">
        <v>7.0309668240600001</v>
      </c>
      <c r="C13524" t="s">
        <v>27</v>
      </c>
      <c r="D13524" t="s">
        <v>84</v>
      </c>
    </row>
    <row r="13525" spans="1:4" x14ac:dyDescent="0.4">
      <c r="A13525" t="s">
        <v>26</v>
      </c>
      <c r="B13525">
        <v>8.5414055611700004</v>
      </c>
      <c r="C13525" t="s">
        <v>27</v>
      </c>
      <c r="D13525" t="s">
        <v>84</v>
      </c>
    </row>
    <row r="13526" spans="1:4" x14ac:dyDescent="0.4">
      <c r="A13526" t="s">
        <v>26</v>
      </c>
      <c r="B13526">
        <v>6.75514928591</v>
      </c>
      <c r="C13526" t="s">
        <v>27</v>
      </c>
      <c r="D13526" t="s">
        <v>84</v>
      </c>
    </row>
    <row r="13527" spans="1:4" x14ac:dyDescent="0.4">
      <c r="A13527" t="s">
        <v>26</v>
      </c>
      <c r="B13527">
        <v>10.142710961680001</v>
      </c>
      <c r="C13527" t="s">
        <v>27</v>
      </c>
      <c r="D13527" t="s">
        <v>84</v>
      </c>
    </row>
    <row r="13528" spans="1:4" x14ac:dyDescent="0.4">
      <c r="A13528" t="s">
        <v>26</v>
      </c>
      <c r="B13528">
        <v>59.214495493139999</v>
      </c>
      <c r="C13528" t="s">
        <v>27</v>
      </c>
      <c r="D13528" t="s">
        <v>84</v>
      </c>
    </row>
    <row r="13529" spans="1:4" x14ac:dyDescent="0.4">
      <c r="A13529" t="s">
        <v>26</v>
      </c>
      <c r="B13529">
        <v>68.439038175820002</v>
      </c>
      <c r="C13529" t="s">
        <v>27</v>
      </c>
      <c r="D13529" t="s">
        <v>84</v>
      </c>
    </row>
    <row r="13530" spans="1:4" x14ac:dyDescent="0.4">
      <c r="A13530" t="s">
        <v>26</v>
      </c>
      <c r="B13530">
        <v>2.5221640647000001</v>
      </c>
      <c r="C13530" t="s">
        <v>27</v>
      </c>
      <c r="D13530" t="s">
        <v>84</v>
      </c>
    </row>
    <row r="13531" spans="1:4" x14ac:dyDescent="0.4">
      <c r="A13531" t="s">
        <v>26</v>
      </c>
      <c r="B13531">
        <v>2.0711735120300001</v>
      </c>
      <c r="C13531" t="s">
        <v>27</v>
      </c>
      <c r="D13531" t="s">
        <v>84</v>
      </c>
    </row>
    <row r="13532" spans="1:4" x14ac:dyDescent="0.4">
      <c r="A13532" t="s">
        <v>26</v>
      </c>
      <c r="B13532">
        <v>2.19729837101</v>
      </c>
      <c r="C13532" t="s">
        <v>27</v>
      </c>
      <c r="D13532" t="s">
        <v>84</v>
      </c>
    </row>
    <row r="13533" spans="1:4" x14ac:dyDescent="0.4">
      <c r="A13533" t="s">
        <v>26</v>
      </c>
      <c r="B13533">
        <v>3.2785539144600002</v>
      </c>
      <c r="C13533" t="s">
        <v>27</v>
      </c>
      <c r="D13533" t="s">
        <v>84</v>
      </c>
    </row>
    <row r="13534" spans="1:4" x14ac:dyDescent="0.4">
      <c r="A13534" t="s">
        <v>26</v>
      </c>
      <c r="B13534">
        <v>5.6293403206699999</v>
      </c>
      <c r="C13534" t="s">
        <v>27</v>
      </c>
      <c r="D13534" t="s">
        <v>84</v>
      </c>
    </row>
    <row r="13535" spans="1:4" x14ac:dyDescent="0.4">
      <c r="A13535" t="s">
        <v>26</v>
      </c>
      <c r="B13535">
        <v>3.4725534629999999E-2</v>
      </c>
      <c r="C13535" t="s">
        <v>27</v>
      </c>
      <c r="D13535" t="s">
        <v>84</v>
      </c>
    </row>
    <row r="13536" spans="1:4" x14ac:dyDescent="0.4">
      <c r="A13536" t="s">
        <v>26</v>
      </c>
      <c r="B13536">
        <v>66.668729873269996</v>
      </c>
      <c r="C13536" t="s">
        <v>27</v>
      </c>
      <c r="D13536" t="s">
        <v>84</v>
      </c>
    </row>
    <row r="13537" spans="1:4" x14ac:dyDescent="0.4">
      <c r="A13537" t="s">
        <v>26</v>
      </c>
      <c r="B13537">
        <v>3.3975271596600001</v>
      </c>
      <c r="C13537" t="s">
        <v>27</v>
      </c>
      <c r="D13537" t="s">
        <v>84</v>
      </c>
    </row>
    <row r="13538" spans="1:4" x14ac:dyDescent="0.4">
      <c r="A13538" t="s">
        <v>26</v>
      </c>
      <c r="B13538">
        <v>1.3358400862699999</v>
      </c>
      <c r="C13538" t="s">
        <v>27</v>
      </c>
      <c r="D13538" t="s">
        <v>84</v>
      </c>
    </row>
    <row r="13539" spans="1:4" x14ac:dyDescent="0.4">
      <c r="A13539" t="s">
        <v>26</v>
      </c>
      <c r="B13539">
        <v>1.98819161921</v>
      </c>
      <c r="C13539" t="s">
        <v>27</v>
      </c>
      <c r="D13539" t="s">
        <v>84</v>
      </c>
    </row>
    <row r="13540" spans="1:4" x14ac:dyDescent="0.4">
      <c r="A13540" t="s">
        <v>26</v>
      </c>
      <c r="B13540">
        <v>2.56250418163</v>
      </c>
      <c r="C13540" t="s">
        <v>27</v>
      </c>
      <c r="D13540" t="s">
        <v>84</v>
      </c>
    </row>
    <row r="13541" spans="1:4" x14ac:dyDescent="0.4">
      <c r="A13541" t="s">
        <v>26</v>
      </c>
      <c r="B13541">
        <v>4.8582837244599997</v>
      </c>
      <c r="C13541" t="s">
        <v>27</v>
      </c>
      <c r="D13541" t="s">
        <v>84</v>
      </c>
    </row>
    <row r="13542" spans="1:4" x14ac:dyDescent="0.4">
      <c r="A13542" t="s">
        <v>26</v>
      </c>
      <c r="B13542">
        <v>1.67254907992</v>
      </c>
      <c r="C13542" t="s">
        <v>27</v>
      </c>
      <c r="D13542" t="s">
        <v>84</v>
      </c>
    </row>
    <row r="13543" spans="1:4" x14ac:dyDescent="0.4">
      <c r="A13543" t="s">
        <v>26</v>
      </c>
      <c r="B13543">
        <v>47.057235968409998</v>
      </c>
      <c r="C13543" t="s">
        <v>27</v>
      </c>
      <c r="D13543" t="s">
        <v>84</v>
      </c>
    </row>
    <row r="13544" spans="1:4" x14ac:dyDescent="0.4">
      <c r="A13544" t="s">
        <v>26</v>
      </c>
      <c r="B13544">
        <v>8.4516286760499995</v>
      </c>
      <c r="C13544" t="s">
        <v>27</v>
      </c>
      <c r="D13544" t="s">
        <v>84</v>
      </c>
    </row>
    <row r="13545" spans="1:4" x14ac:dyDescent="0.4">
      <c r="A13545" t="s">
        <v>26</v>
      </c>
      <c r="B13545">
        <v>4.0378693513000004</v>
      </c>
      <c r="C13545" t="s">
        <v>27</v>
      </c>
      <c r="D13545" t="s">
        <v>84</v>
      </c>
    </row>
    <row r="13546" spans="1:4" x14ac:dyDescent="0.4">
      <c r="A13546" t="s">
        <v>26</v>
      </c>
      <c r="B13546">
        <v>8.59592432116</v>
      </c>
      <c r="C13546" t="s">
        <v>27</v>
      </c>
      <c r="D13546" t="s">
        <v>84</v>
      </c>
    </row>
    <row r="13547" spans="1:4" x14ac:dyDescent="0.4">
      <c r="A13547" t="s">
        <v>26</v>
      </c>
      <c r="B13547">
        <v>1.58991144987</v>
      </c>
      <c r="C13547" t="s">
        <v>27</v>
      </c>
      <c r="D13547" t="s">
        <v>84</v>
      </c>
    </row>
    <row r="13548" spans="1:4" x14ac:dyDescent="0.4">
      <c r="A13548" t="s">
        <v>26</v>
      </c>
      <c r="B13548">
        <v>13.866450024380001</v>
      </c>
      <c r="C13548" t="s">
        <v>27</v>
      </c>
      <c r="D13548" t="s">
        <v>84</v>
      </c>
    </row>
    <row r="13549" spans="1:4" x14ac:dyDescent="0.4">
      <c r="A13549" t="s">
        <v>26</v>
      </c>
      <c r="B13549">
        <v>1.1726485016499999</v>
      </c>
      <c r="C13549" t="s">
        <v>27</v>
      </c>
      <c r="D13549" t="s">
        <v>84</v>
      </c>
    </row>
    <row r="13550" spans="1:4" x14ac:dyDescent="0.4">
      <c r="A13550" t="s">
        <v>26</v>
      </c>
      <c r="B13550">
        <v>13.735104532099999</v>
      </c>
      <c r="C13550" t="s">
        <v>27</v>
      </c>
      <c r="D13550" t="s">
        <v>84</v>
      </c>
    </row>
    <row r="13551" spans="1:4" x14ac:dyDescent="0.4">
      <c r="A13551" t="s">
        <v>26</v>
      </c>
      <c r="B13551">
        <v>16.94103379629</v>
      </c>
      <c r="C13551" t="s">
        <v>27</v>
      </c>
      <c r="D13551" t="s">
        <v>84</v>
      </c>
    </row>
    <row r="13552" spans="1:4" x14ac:dyDescent="0.4">
      <c r="A13552" t="s">
        <v>26</v>
      </c>
      <c r="B13552">
        <v>2.71824271916</v>
      </c>
      <c r="C13552" t="s">
        <v>27</v>
      </c>
      <c r="D13552" t="s">
        <v>84</v>
      </c>
    </row>
    <row r="13553" spans="1:4" x14ac:dyDescent="0.4">
      <c r="A13553" t="s">
        <v>26</v>
      </c>
      <c r="B13553">
        <v>2.6527117228899999</v>
      </c>
      <c r="C13553" t="s">
        <v>27</v>
      </c>
      <c r="D13553" t="s">
        <v>84</v>
      </c>
    </row>
    <row r="13554" spans="1:4" x14ac:dyDescent="0.4">
      <c r="A13554" t="s">
        <v>26</v>
      </c>
      <c r="B13554">
        <v>0.79019377562000004</v>
      </c>
      <c r="C13554" t="s">
        <v>27</v>
      </c>
      <c r="D13554" t="s">
        <v>84</v>
      </c>
    </row>
    <row r="13555" spans="1:4" x14ac:dyDescent="0.4">
      <c r="A13555" t="s">
        <v>26</v>
      </c>
      <c r="B13555">
        <v>1.3355433199</v>
      </c>
      <c r="C13555" t="s">
        <v>27</v>
      </c>
      <c r="D13555" t="s">
        <v>84</v>
      </c>
    </row>
    <row r="13556" spans="1:4" x14ac:dyDescent="0.4">
      <c r="A13556" t="s">
        <v>26</v>
      </c>
      <c r="B13556">
        <v>1.2482305916300001</v>
      </c>
      <c r="C13556" t="s">
        <v>27</v>
      </c>
      <c r="D13556" t="s">
        <v>84</v>
      </c>
    </row>
    <row r="13557" spans="1:4" x14ac:dyDescent="0.4">
      <c r="A13557" t="s">
        <v>26</v>
      </c>
      <c r="B13557">
        <v>3.7669117053400001</v>
      </c>
      <c r="C13557" t="s">
        <v>27</v>
      </c>
      <c r="D13557" t="s">
        <v>84</v>
      </c>
    </row>
    <row r="13558" spans="1:4" x14ac:dyDescent="0.4">
      <c r="A13558" t="s">
        <v>26</v>
      </c>
      <c r="B13558">
        <v>59.678483305450001</v>
      </c>
      <c r="C13558" t="s">
        <v>27</v>
      </c>
      <c r="D13558" t="s">
        <v>84</v>
      </c>
    </row>
    <row r="13559" spans="1:4" x14ac:dyDescent="0.4">
      <c r="A13559" t="s">
        <v>26</v>
      </c>
      <c r="B13559">
        <v>1.7628454200200001</v>
      </c>
      <c r="C13559" t="s">
        <v>27</v>
      </c>
      <c r="D13559" t="s">
        <v>84</v>
      </c>
    </row>
    <row r="13560" spans="1:4" x14ac:dyDescent="0.4">
      <c r="A13560" t="s">
        <v>26</v>
      </c>
      <c r="B13560">
        <v>15.67267115496</v>
      </c>
      <c r="C13560" t="s">
        <v>27</v>
      </c>
      <c r="D13560" t="s">
        <v>84</v>
      </c>
    </row>
    <row r="13561" spans="1:4" x14ac:dyDescent="0.4">
      <c r="A13561" t="s">
        <v>26</v>
      </c>
      <c r="B13561">
        <v>41.572245806950001</v>
      </c>
      <c r="C13561" t="s">
        <v>27</v>
      </c>
      <c r="D13561" t="s">
        <v>84</v>
      </c>
    </row>
    <row r="13562" spans="1:4" x14ac:dyDescent="0.4">
      <c r="A13562" t="s">
        <v>26</v>
      </c>
      <c r="B13562">
        <v>445.89892456920001</v>
      </c>
      <c r="C13562" t="s">
        <v>27</v>
      </c>
      <c r="D13562" t="s">
        <v>84</v>
      </c>
    </row>
    <row r="13563" spans="1:4" x14ac:dyDescent="0.4">
      <c r="A13563" t="s">
        <v>26</v>
      </c>
      <c r="B13563">
        <v>2.5460124738899998</v>
      </c>
      <c r="C13563" t="s">
        <v>27</v>
      </c>
      <c r="D13563" t="s">
        <v>84</v>
      </c>
    </row>
    <row r="13564" spans="1:4" x14ac:dyDescent="0.4">
      <c r="A13564" t="s">
        <v>26</v>
      </c>
      <c r="B13564">
        <v>1.7643257566899999</v>
      </c>
      <c r="C13564" t="s">
        <v>27</v>
      </c>
      <c r="D13564" t="s">
        <v>84</v>
      </c>
    </row>
    <row r="13565" spans="1:4" x14ac:dyDescent="0.4">
      <c r="A13565" t="s">
        <v>26</v>
      </c>
      <c r="B13565">
        <v>7.2808409088900001</v>
      </c>
      <c r="C13565" t="s">
        <v>27</v>
      </c>
      <c r="D13565" t="s">
        <v>84</v>
      </c>
    </row>
    <row r="13566" spans="1:4" x14ac:dyDescent="0.4">
      <c r="A13566" t="s">
        <v>26</v>
      </c>
      <c r="B13566">
        <v>30.38035565341</v>
      </c>
      <c r="C13566" t="s">
        <v>27</v>
      </c>
      <c r="D13566" t="s">
        <v>84</v>
      </c>
    </row>
    <row r="13567" spans="1:4" x14ac:dyDescent="0.4">
      <c r="A13567" t="s">
        <v>26</v>
      </c>
      <c r="B13567">
        <v>59.521412487969997</v>
      </c>
      <c r="C13567" t="s">
        <v>27</v>
      </c>
      <c r="D13567" t="s">
        <v>84</v>
      </c>
    </row>
    <row r="13568" spans="1:4" x14ac:dyDescent="0.4">
      <c r="A13568" t="s">
        <v>26</v>
      </c>
      <c r="B13568">
        <v>1.76242345224</v>
      </c>
      <c r="C13568" t="s">
        <v>27</v>
      </c>
      <c r="D13568" t="s">
        <v>84</v>
      </c>
    </row>
    <row r="13569" spans="1:4" x14ac:dyDescent="0.4">
      <c r="A13569" t="s">
        <v>26</v>
      </c>
      <c r="B13569">
        <v>25.835474905630001</v>
      </c>
      <c r="C13569" t="s">
        <v>27</v>
      </c>
      <c r="D13569" t="s">
        <v>84</v>
      </c>
    </row>
    <row r="13570" spans="1:4" x14ac:dyDescent="0.4">
      <c r="A13570" t="s">
        <v>26</v>
      </c>
      <c r="B13570">
        <v>1.53127642345</v>
      </c>
      <c r="C13570" t="s">
        <v>27</v>
      </c>
      <c r="D13570" t="s">
        <v>84</v>
      </c>
    </row>
    <row r="13571" spans="1:4" x14ac:dyDescent="0.4">
      <c r="A13571" t="s">
        <v>26</v>
      </c>
      <c r="B13571">
        <v>2.3814887317000002</v>
      </c>
      <c r="C13571" t="s">
        <v>27</v>
      </c>
      <c r="D13571" t="s">
        <v>84</v>
      </c>
    </row>
    <row r="13572" spans="1:4" x14ac:dyDescent="0.4">
      <c r="A13572" t="s">
        <v>26</v>
      </c>
      <c r="B13572">
        <v>10.503172187920001</v>
      </c>
      <c r="C13572" t="s">
        <v>27</v>
      </c>
      <c r="D13572" t="s">
        <v>84</v>
      </c>
    </row>
    <row r="13573" spans="1:4" x14ac:dyDescent="0.4">
      <c r="A13573" t="s">
        <v>26</v>
      </c>
      <c r="B13573">
        <v>1.62861401106</v>
      </c>
      <c r="C13573" t="s">
        <v>27</v>
      </c>
      <c r="D13573" t="s">
        <v>84</v>
      </c>
    </row>
    <row r="13574" spans="1:4" x14ac:dyDescent="0.4">
      <c r="A13574" t="s">
        <v>26</v>
      </c>
      <c r="B13574">
        <v>2.2922733982899999</v>
      </c>
      <c r="C13574" t="s">
        <v>27</v>
      </c>
      <c r="D13574" t="s">
        <v>84</v>
      </c>
    </row>
    <row r="13575" spans="1:4" x14ac:dyDescent="0.4">
      <c r="A13575" t="s">
        <v>26</v>
      </c>
      <c r="B13575">
        <v>5.4851138702100002</v>
      </c>
      <c r="C13575" t="s">
        <v>27</v>
      </c>
      <c r="D13575" t="s">
        <v>84</v>
      </c>
    </row>
    <row r="13576" spans="1:4" x14ac:dyDescent="0.4">
      <c r="A13576" t="s">
        <v>26</v>
      </c>
      <c r="B13576">
        <v>3.4516591543400001</v>
      </c>
      <c r="C13576" t="s">
        <v>27</v>
      </c>
      <c r="D13576" t="s">
        <v>84</v>
      </c>
    </row>
    <row r="13577" spans="1:4" x14ac:dyDescent="0.4">
      <c r="A13577" t="s">
        <v>26</v>
      </c>
      <c r="B13577">
        <v>3.1271215195400002</v>
      </c>
      <c r="C13577" t="s">
        <v>27</v>
      </c>
      <c r="D13577" t="s">
        <v>84</v>
      </c>
    </row>
    <row r="13578" spans="1:4" x14ac:dyDescent="0.4">
      <c r="A13578" t="s">
        <v>26</v>
      </c>
      <c r="B13578">
        <v>6.4667386820999999</v>
      </c>
      <c r="C13578" t="s">
        <v>27</v>
      </c>
      <c r="D13578" t="s">
        <v>84</v>
      </c>
    </row>
    <row r="13579" spans="1:4" x14ac:dyDescent="0.4">
      <c r="A13579" t="s">
        <v>26</v>
      </c>
      <c r="B13579">
        <v>1.2306470836200001</v>
      </c>
      <c r="C13579" t="s">
        <v>27</v>
      </c>
      <c r="D13579" t="s">
        <v>84</v>
      </c>
    </row>
    <row r="13580" spans="1:4" x14ac:dyDescent="0.4">
      <c r="A13580" t="s">
        <v>26</v>
      </c>
      <c r="B13580">
        <v>2.1643696714999998</v>
      </c>
      <c r="C13580" t="s">
        <v>27</v>
      </c>
      <c r="D13580" t="s">
        <v>84</v>
      </c>
    </row>
    <row r="13581" spans="1:4" x14ac:dyDescent="0.4">
      <c r="A13581" t="s">
        <v>26</v>
      </c>
      <c r="B13581">
        <v>16.522440511749998</v>
      </c>
      <c r="C13581" t="s">
        <v>27</v>
      </c>
      <c r="D13581" t="s">
        <v>84</v>
      </c>
    </row>
    <row r="13582" spans="1:4" x14ac:dyDescent="0.4">
      <c r="A13582" t="s">
        <v>26</v>
      </c>
      <c r="B13582">
        <v>1.2873301432299999</v>
      </c>
      <c r="C13582" t="s">
        <v>27</v>
      </c>
      <c r="D13582" t="s">
        <v>84</v>
      </c>
    </row>
    <row r="13583" spans="1:4" x14ac:dyDescent="0.4">
      <c r="A13583" t="s">
        <v>26</v>
      </c>
      <c r="B13583">
        <v>1.0070933068500001</v>
      </c>
      <c r="C13583" t="s">
        <v>27</v>
      </c>
      <c r="D13583" t="s">
        <v>84</v>
      </c>
    </row>
    <row r="13584" spans="1:4" x14ac:dyDescent="0.4">
      <c r="A13584" t="s">
        <v>26</v>
      </c>
      <c r="B13584">
        <v>3.3304326845999999</v>
      </c>
      <c r="C13584" t="s">
        <v>27</v>
      </c>
      <c r="D13584" t="s">
        <v>84</v>
      </c>
    </row>
    <row r="13585" spans="1:4" x14ac:dyDescent="0.4">
      <c r="A13585" t="s">
        <v>26</v>
      </c>
      <c r="B13585">
        <v>45.00433809007</v>
      </c>
      <c r="C13585" t="s">
        <v>27</v>
      </c>
      <c r="D13585" t="s">
        <v>84</v>
      </c>
    </row>
    <row r="13586" spans="1:4" x14ac:dyDescent="0.4">
      <c r="A13586" t="s">
        <v>26</v>
      </c>
      <c r="B13586">
        <v>1.8253996268799999</v>
      </c>
      <c r="C13586" t="s">
        <v>27</v>
      </c>
      <c r="D13586" t="s">
        <v>84</v>
      </c>
    </row>
    <row r="13587" spans="1:4" x14ac:dyDescent="0.4">
      <c r="A13587" t="s">
        <v>26</v>
      </c>
      <c r="B13587">
        <v>2.5756689859300002</v>
      </c>
      <c r="C13587" t="s">
        <v>27</v>
      </c>
      <c r="D13587" t="s">
        <v>84</v>
      </c>
    </row>
    <row r="13588" spans="1:4" x14ac:dyDescent="0.4">
      <c r="A13588" t="s">
        <v>26</v>
      </c>
      <c r="B13588">
        <v>1.66303016902</v>
      </c>
      <c r="C13588" t="s">
        <v>27</v>
      </c>
      <c r="D13588" t="s">
        <v>84</v>
      </c>
    </row>
    <row r="13589" spans="1:4" x14ac:dyDescent="0.4">
      <c r="A13589" t="s">
        <v>26</v>
      </c>
      <c r="B13589">
        <v>1.35618808435</v>
      </c>
      <c r="C13589" t="s">
        <v>27</v>
      </c>
      <c r="D13589" t="s">
        <v>84</v>
      </c>
    </row>
    <row r="13590" spans="1:4" x14ac:dyDescent="0.4">
      <c r="A13590" t="s">
        <v>26</v>
      </c>
      <c r="B13590">
        <v>7.3684501305800003</v>
      </c>
      <c r="C13590" t="s">
        <v>27</v>
      </c>
      <c r="D13590" t="s">
        <v>84</v>
      </c>
    </row>
    <row r="13591" spans="1:4" x14ac:dyDescent="0.4">
      <c r="A13591" t="s">
        <v>26</v>
      </c>
      <c r="B13591">
        <v>277.59349614451997</v>
      </c>
      <c r="C13591" t="s">
        <v>27</v>
      </c>
      <c r="D13591" t="s">
        <v>84</v>
      </c>
    </row>
    <row r="13592" spans="1:4" x14ac:dyDescent="0.4">
      <c r="A13592" t="s">
        <v>26</v>
      </c>
      <c r="B13592">
        <v>7.4048115360600004</v>
      </c>
      <c r="C13592" t="s">
        <v>27</v>
      </c>
      <c r="D13592" t="s">
        <v>84</v>
      </c>
    </row>
    <row r="13593" spans="1:4" x14ac:dyDescent="0.4">
      <c r="A13593" t="s">
        <v>26</v>
      </c>
      <c r="B13593">
        <v>1.3527080164600001</v>
      </c>
      <c r="C13593" t="s">
        <v>27</v>
      </c>
      <c r="D13593" t="s">
        <v>84</v>
      </c>
    </row>
    <row r="13594" spans="1:4" x14ac:dyDescent="0.4">
      <c r="A13594" t="s">
        <v>26</v>
      </c>
      <c r="B13594">
        <v>208.14268082791</v>
      </c>
      <c r="C13594" t="s">
        <v>27</v>
      </c>
      <c r="D13594" t="s">
        <v>84</v>
      </c>
    </row>
    <row r="13595" spans="1:4" x14ac:dyDescent="0.4">
      <c r="A13595" t="s">
        <v>26</v>
      </c>
      <c r="B13595">
        <v>2.7099039651200001</v>
      </c>
      <c r="C13595" t="s">
        <v>27</v>
      </c>
      <c r="D13595" t="s">
        <v>84</v>
      </c>
    </row>
    <row r="13596" spans="1:4" x14ac:dyDescent="0.4">
      <c r="A13596" t="s">
        <v>26</v>
      </c>
      <c r="B13596">
        <v>18.678866066760001</v>
      </c>
      <c r="C13596" t="s">
        <v>27</v>
      </c>
      <c r="D13596" t="s">
        <v>84</v>
      </c>
    </row>
    <row r="13597" spans="1:4" x14ac:dyDescent="0.4">
      <c r="A13597" t="s">
        <v>26</v>
      </c>
      <c r="B13597">
        <v>2.0567751684500002</v>
      </c>
      <c r="C13597" t="s">
        <v>27</v>
      </c>
      <c r="D13597" t="s">
        <v>84</v>
      </c>
    </row>
    <row r="13598" spans="1:4" x14ac:dyDescent="0.4">
      <c r="A13598" t="s">
        <v>26</v>
      </c>
      <c r="B13598">
        <v>8.3268400399899996</v>
      </c>
      <c r="C13598" t="s">
        <v>27</v>
      </c>
      <c r="D13598" t="s">
        <v>84</v>
      </c>
    </row>
    <row r="13599" spans="1:4" x14ac:dyDescent="0.4">
      <c r="A13599" t="s">
        <v>26</v>
      </c>
      <c r="B13599">
        <v>1.82577741888</v>
      </c>
      <c r="C13599" t="s">
        <v>27</v>
      </c>
      <c r="D13599" t="s">
        <v>84</v>
      </c>
    </row>
    <row r="13600" spans="1:4" x14ac:dyDescent="0.4">
      <c r="A13600" t="s">
        <v>26</v>
      </c>
      <c r="B13600">
        <v>4.7852961884900003</v>
      </c>
      <c r="C13600" t="s">
        <v>27</v>
      </c>
      <c r="D13600" t="s">
        <v>84</v>
      </c>
    </row>
    <row r="13601" spans="1:4" x14ac:dyDescent="0.4">
      <c r="A13601" t="s">
        <v>26</v>
      </c>
      <c r="B13601">
        <v>1.08806338585</v>
      </c>
      <c r="C13601" t="s">
        <v>27</v>
      </c>
      <c r="D13601" t="s">
        <v>84</v>
      </c>
    </row>
    <row r="13602" spans="1:4" x14ac:dyDescent="0.4">
      <c r="A13602" t="s">
        <v>26</v>
      </c>
      <c r="B13602">
        <v>4.1457147617299999</v>
      </c>
      <c r="C13602" t="s">
        <v>27</v>
      </c>
      <c r="D13602" t="s">
        <v>84</v>
      </c>
    </row>
    <row r="13603" spans="1:4" x14ac:dyDescent="0.4">
      <c r="A13603" t="s">
        <v>26</v>
      </c>
      <c r="B13603">
        <v>3.6143506240100001</v>
      </c>
      <c r="C13603" t="s">
        <v>27</v>
      </c>
      <c r="D13603" t="s">
        <v>84</v>
      </c>
    </row>
    <row r="13604" spans="1:4" x14ac:dyDescent="0.4">
      <c r="A13604" t="s">
        <v>26</v>
      </c>
      <c r="B13604">
        <v>3.3058020459900002</v>
      </c>
      <c r="C13604" t="s">
        <v>27</v>
      </c>
      <c r="D13604" t="s">
        <v>84</v>
      </c>
    </row>
    <row r="13605" spans="1:4" x14ac:dyDescent="0.4">
      <c r="A13605" t="s">
        <v>26</v>
      </c>
      <c r="B13605">
        <v>18.14148480175</v>
      </c>
      <c r="C13605" t="s">
        <v>27</v>
      </c>
      <c r="D13605" t="s">
        <v>84</v>
      </c>
    </row>
    <row r="13606" spans="1:4" x14ac:dyDescent="0.4">
      <c r="A13606" t="s">
        <v>26</v>
      </c>
      <c r="B13606">
        <v>25.912890786550001</v>
      </c>
      <c r="C13606" t="s">
        <v>27</v>
      </c>
      <c r="D13606" t="s">
        <v>84</v>
      </c>
    </row>
    <row r="13607" spans="1:4" x14ac:dyDescent="0.4">
      <c r="A13607" t="s">
        <v>26</v>
      </c>
      <c r="B13607">
        <v>6.6411988861299998</v>
      </c>
      <c r="C13607" t="s">
        <v>27</v>
      </c>
      <c r="D13607" t="s">
        <v>84</v>
      </c>
    </row>
    <row r="13608" spans="1:4" x14ac:dyDescent="0.4">
      <c r="A13608" t="s">
        <v>26</v>
      </c>
      <c r="B13608">
        <v>5.6405814368399998</v>
      </c>
      <c r="C13608" t="s">
        <v>27</v>
      </c>
      <c r="D13608" t="s">
        <v>84</v>
      </c>
    </row>
    <row r="13609" spans="1:4" x14ac:dyDescent="0.4">
      <c r="A13609" t="s">
        <v>26</v>
      </c>
      <c r="B13609">
        <v>3.2979659092300002</v>
      </c>
      <c r="C13609" t="s">
        <v>27</v>
      </c>
      <c r="D13609" t="s">
        <v>84</v>
      </c>
    </row>
    <row r="13610" spans="1:4" x14ac:dyDescent="0.4">
      <c r="A13610" t="s">
        <v>26</v>
      </c>
      <c r="B13610">
        <v>6.0793386033100001</v>
      </c>
      <c r="C13610" t="s">
        <v>27</v>
      </c>
      <c r="D13610" t="s">
        <v>84</v>
      </c>
    </row>
    <row r="13611" spans="1:4" x14ac:dyDescent="0.4">
      <c r="A13611" t="s">
        <v>26</v>
      </c>
      <c r="B13611">
        <v>1.5893058233799999</v>
      </c>
      <c r="C13611" t="s">
        <v>27</v>
      </c>
      <c r="D13611" t="s">
        <v>84</v>
      </c>
    </row>
    <row r="13612" spans="1:4" x14ac:dyDescent="0.4">
      <c r="A13612" t="s">
        <v>26</v>
      </c>
      <c r="B13612">
        <v>2.55080208539</v>
      </c>
      <c r="C13612" t="s">
        <v>27</v>
      </c>
      <c r="D13612" t="s">
        <v>84</v>
      </c>
    </row>
    <row r="13613" spans="1:4" x14ac:dyDescent="0.4">
      <c r="A13613" t="s">
        <v>26</v>
      </c>
      <c r="B13613">
        <v>61.784938138560001</v>
      </c>
      <c r="C13613" t="s">
        <v>27</v>
      </c>
      <c r="D13613" t="s">
        <v>84</v>
      </c>
    </row>
    <row r="13614" spans="1:4" x14ac:dyDescent="0.4">
      <c r="A13614" t="s">
        <v>26</v>
      </c>
      <c r="B13614">
        <v>19.594183141190001</v>
      </c>
      <c r="C13614" t="s">
        <v>27</v>
      </c>
      <c r="D13614" t="s">
        <v>84</v>
      </c>
    </row>
    <row r="13615" spans="1:4" x14ac:dyDescent="0.4">
      <c r="A13615" t="s">
        <v>26</v>
      </c>
      <c r="B13615">
        <v>1.9438574903200001</v>
      </c>
      <c r="C13615" t="s">
        <v>27</v>
      </c>
      <c r="D13615" t="s">
        <v>84</v>
      </c>
    </row>
    <row r="13616" spans="1:4" x14ac:dyDescent="0.4">
      <c r="A13616" t="s">
        <v>26</v>
      </c>
      <c r="B13616">
        <v>20.525844403899999</v>
      </c>
      <c r="C13616" t="s">
        <v>27</v>
      </c>
      <c r="D13616" t="s">
        <v>84</v>
      </c>
    </row>
    <row r="13617" spans="1:4" x14ac:dyDescent="0.4">
      <c r="A13617" t="s">
        <v>26</v>
      </c>
      <c r="B13617">
        <v>86.776729107449995</v>
      </c>
      <c r="C13617" t="s">
        <v>27</v>
      </c>
      <c r="D13617" t="s">
        <v>84</v>
      </c>
    </row>
    <row r="13618" spans="1:4" x14ac:dyDescent="0.4">
      <c r="A13618" t="s">
        <v>26</v>
      </c>
      <c r="B13618">
        <v>1.0230049228</v>
      </c>
      <c r="C13618" t="s">
        <v>27</v>
      </c>
      <c r="D13618" t="s">
        <v>84</v>
      </c>
    </row>
    <row r="13619" spans="1:4" x14ac:dyDescent="0.4">
      <c r="A13619" t="s">
        <v>26</v>
      </c>
      <c r="B13619">
        <v>42.76016572196</v>
      </c>
      <c r="C13619" t="s">
        <v>27</v>
      </c>
      <c r="D13619" t="s">
        <v>84</v>
      </c>
    </row>
    <row r="13620" spans="1:4" x14ac:dyDescent="0.4">
      <c r="A13620" t="s">
        <v>26</v>
      </c>
      <c r="B13620">
        <v>70.194208602619995</v>
      </c>
      <c r="C13620" t="s">
        <v>27</v>
      </c>
      <c r="D13620" t="s">
        <v>84</v>
      </c>
    </row>
    <row r="13621" spans="1:4" x14ac:dyDescent="0.4">
      <c r="A13621" t="s">
        <v>26</v>
      </c>
      <c r="B13621">
        <v>7.5140958062000003</v>
      </c>
      <c r="C13621" t="s">
        <v>27</v>
      </c>
      <c r="D13621" t="s">
        <v>84</v>
      </c>
    </row>
    <row r="13622" spans="1:4" x14ac:dyDescent="0.4">
      <c r="A13622" t="s">
        <v>26</v>
      </c>
      <c r="B13622">
        <v>11.45083976946</v>
      </c>
      <c r="C13622" t="s">
        <v>27</v>
      </c>
      <c r="D13622" t="s">
        <v>84</v>
      </c>
    </row>
    <row r="13623" spans="1:4" x14ac:dyDescent="0.4">
      <c r="A13623" t="s">
        <v>26</v>
      </c>
      <c r="B13623">
        <v>3.9404773856899999</v>
      </c>
      <c r="C13623" t="s">
        <v>27</v>
      </c>
      <c r="D13623" t="s">
        <v>84</v>
      </c>
    </row>
    <row r="13624" spans="1:4" x14ac:dyDescent="0.4">
      <c r="A13624" t="s">
        <v>26</v>
      </c>
      <c r="B13624">
        <v>1.1333359682999999</v>
      </c>
      <c r="C13624" t="s">
        <v>27</v>
      </c>
      <c r="D13624" t="s">
        <v>84</v>
      </c>
    </row>
    <row r="13625" spans="1:4" x14ac:dyDescent="0.4">
      <c r="A13625" t="s">
        <v>26</v>
      </c>
      <c r="B13625">
        <v>1.30147827213</v>
      </c>
      <c r="C13625" t="s">
        <v>27</v>
      </c>
      <c r="D13625" t="s">
        <v>84</v>
      </c>
    </row>
    <row r="13626" spans="1:4" x14ac:dyDescent="0.4">
      <c r="A13626" t="s">
        <v>26</v>
      </c>
      <c r="B13626">
        <v>9.8167412074500007</v>
      </c>
      <c r="C13626" t="s">
        <v>27</v>
      </c>
      <c r="D13626" t="s">
        <v>84</v>
      </c>
    </row>
    <row r="13627" spans="1:4" x14ac:dyDescent="0.4">
      <c r="A13627" t="s">
        <v>26</v>
      </c>
      <c r="B13627">
        <v>17.266485460049999</v>
      </c>
      <c r="C13627" t="s">
        <v>27</v>
      </c>
      <c r="D13627" t="s">
        <v>84</v>
      </c>
    </row>
    <row r="13628" spans="1:4" x14ac:dyDescent="0.4">
      <c r="A13628" t="s">
        <v>26</v>
      </c>
      <c r="B13628">
        <v>74.32836167936</v>
      </c>
      <c r="C13628" t="s">
        <v>27</v>
      </c>
      <c r="D13628" t="s">
        <v>84</v>
      </c>
    </row>
    <row r="13629" spans="1:4" x14ac:dyDescent="0.4">
      <c r="A13629" t="s">
        <v>26</v>
      </c>
      <c r="B13629">
        <v>29.17226921172</v>
      </c>
      <c r="C13629" t="s">
        <v>27</v>
      </c>
      <c r="D13629" t="s">
        <v>84</v>
      </c>
    </row>
    <row r="13630" spans="1:4" x14ac:dyDescent="0.4">
      <c r="A13630" t="s">
        <v>26</v>
      </c>
      <c r="B13630">
        <v>24.85150857408</v>
      </c>
      <c r="C13630" t="s">
        <v>27</v>
      </c>
      <c r="D13630" t="s">
        <v>84</v>
      </c>
    </row>
    <row r="13631" spans="1:4" x14ac:dyDescent="0.4">
      <c r="A13631" t="s">
        <v>26</v>
      </c>
      <c r="B13631">
        <v>2.6764813462300001</v>
      </c>
      <c r="C13631" t="s">
        <v>27</v>
      </c>
      <c r="D13631" t="s">
        <v>84</v>
      </c>
    </row>
    <row r="13632" spans="1:4" x14ac:dyDescent="0.4">
      <c r="A13632" t="s">
        <v>26</v>
      </c>
      <c r="B13632">
        <v>9.4406053515699995</v>
      </c>
      <c r="C13632" t="s">
        <v>27</v>
      </c>
      <c r="D13632" t="s">
        <v>84</v>
      </c>
    </row>
    <row r="13633" spans="1:4" x14ac:dyDescent="0.4">
      <c r="A13633" t="s">
        <v>26</v>
      </c>
      <c r="B13633">
        <v>1.87273968507</v>
      </c>
      <c r="C13633" t="s">
        <v>27</v>
      </c>
      <c r="D13633" t="s">
        <v>84</v>
      </c>
    </row>
    <row r="13634" spans="1:4" x14ac:dyDescent="0.4">
      <c r="A13634" t="s">
        <v>26</v>
      </c>
      <c r="B13634">
        <v>1.3686621348400001</v>
      </c>
      <c r="C13634" t="s">
        <v>27</v>
      </c>
      <c r="D13634" t="s">
        <v>84</v>
      </c>
    </row>
    <row r="13635" spans="1:4" x14ac:dyDescent="0.4">
      <c r="A13635" t="s">
        <v>26</v>
      </c>
      <c r="B13635">
        <v>2.6026050710700002</v>
      </c>
      <c r="C13635" t="s">
        <v>27</v>
      </c>
      <c r="D13635" t="s">
        <v>84</v>
      </c>
    </row>
    <row r="13636" spans="1:4" x14ac:dyDescent="0.4">
      <c r="A13636" t="s">
        <v>26</v>
      </c>
      <c r="B13636">
        <v>4.6594897932899997</v>
      </c>
      <c r="C13636" t="s">
        <v>27</v>
      </c>
      <c r="D13636" t="s">
        <v>84</v>
      </c>
    </row>
    <row r="13637" spans="1:4" x14ac:dyDescent="0.4">
      <c r="A13637" t="s">
        <v>26</v>
      </c>
      <c r="B13637">
        <v>25.55792719451</v>
      </c>
      <c r="C13637" t="s">
        <v>27</v>
      </c>
      <c r="D13637" t="s">
        <v>84</v>
      </c>
    </row>
    <row r="13638" spans="1:4" x14ac:dyDescent="0.4">
      <c r="A13638" t="s">
        <v>26</v>
      </c>
      <c r="B13638">
        <v>1.59493661804</v>
      </c>
      <c r="C13638" t="s">
        <v>27</v>
      </c>
      <c r="D13638" t="s">
        <v>84</v>
      </c>
    </row>
    <row r="13639" spans="1:4" x14ac:dyDescent="0.4">
      <c r="A13639" t="s">
        <v>26</v>
      </c>
      <c r="B13639">
        <v>7.0655389521999998</v>
      </c>
      <c r="C13639" t="s">
        <v>27</v>
      </c>
      <c r="D13639" t="s">
        <v>84</v>
      </c>
    </row>
    <row r="13640" spans="1:4" x14ac:dyDescent="0.4">
      <c r="A13640" t="s">
        <v>26</v>
      </c>
      <c r="B13640">
        <v>15.17854058651</v>
      </c>
      <c r="C13640" t="s">
        <v>27</v>
      </c>
      <c r="D13640" t="s">
        <v>84</v>
      </c>
    </row>
    <row r="13641" spans="1:4" x14ac:dyDescent="0.4">
      <c r="A13641" t="s">
        <v>26</v>
      </c>
      <c r="B13641">
        <v>4.8480765539300004</v>
      </c>
      <c r="C13641" t="s">
        <v>27</v>
      </c>
      <c r="D13641" t="s">
        <v>84</v>
      </c>
    </row>
    <row r="13642" spans="1:4" x14ac:dyDescent="0.4">
      <c r="A13642" t="s">
        <v>26</v>
      </c>
      <c r="B13642">
        <v>3.2440867476899999</v>
      </c>
      <c r="C13642" t="s">
        <v>27</v>
      </c>
      <c r="D13642" t="s">
        <v>84</v>
      </c>
    </row>
    <row r="13643" spans="1:4" x14ac:dyDescent="0.4">
      <c r="A13643" t="s">
        <v>26</v>
      </c>
      <c r="B13643">
        <v>2.50129002157</v>
      </c>
      <c r="C13643" t="s">
        <v>27</v>
      </c>
      <c r="D13643" t="s">
        <v>84</v>
      </c>
    </row>
    <row r="13644" spans="1:4" x14ac:dyDescent="0.4">
      <c r="A13644" t="s">
        <v>26</v>
      </c>
      <c r="B13644">
        <v>11.484064591619999</v>
      </c>
      <c r="C13644" t="s">
        <v>27</v>
      </c>
      <c r="D13644" t="s">
        <v>84</v>
      </c>
    </row>
    <row r="13645" spans="1:4" x14ac:dyDescent="0.4">
      <c r="A13645" t="s">
        <v>26</v>
      </c>
      <c r="B13645">
        <v>3.6562676619999999</v>
      </c>
      <c r="C13645" t="s">
        <v>27</v>
      </c>
      <c r="D13645" t="s">
        <v>84</v>
      </c>
    </row>
    <row r="13646" spans="1:4" x14ac:dyDescent="0.4">
      <c r="A13646" t="s">
        <v>26</v>
      </c>
      <c r="B13646">
        <v>3.4950868205000001</v>
      </c>
      <c r="C13646" t="s">
        <v>27</v>
      </c>
      <c r="D13646" t="s">
        <v>84</v>
      </c>
    </row>
    <row r="13647" spans="1:4" x14ac:dyDescent="0.4">
      <c r="A13647" t="s">
        <v>26</v>
      </c>
      <c r="B13647">
        <v>23.39543045389</v>
      </c>
      <c r="C13647" t="s">
        <v>27</v>
      </c>
      <c r="D13647" t="s">
        <v>84</v>
      </c>
    </row>
    <row r="13648" spans="1:4" x14ac:dyDescent="0.4">
      <c r="A13648" t="s">
        <v>26</v>
      </c>
      <c r="B13648">
        <v>6.1599314455799998</v>
      </c>
      <c r="C13648" t="s">
        <v>27</v>
      </c>
      <c r="D13648" t="s">
        <v>84</v>
      </c>
    </row>
    <row r="13649" spans="1:4" x14ac:dyDescent="0.4">
      <c r="A13649" t="s">
        <v>26</v>
      </c>
      <c r="B13649">
        <v>4.6991514804400003</v>
      </c>
      <c r="C13649" t="s">
        <v>27</v>
      </c>
      <c r="D13649" t="s">
        <v>84</v>
      </c>
    </row>
    <row r="13650" spans="1:4" x14ac:dyDescent="0.4">
      <c r="A13650" t="s">
        <v>26</v>
      </c>
      <c r="B13650">
        <v>11.812108847519999</v>
      </c>
      <c r="C13650" t="s">
        <v>27</v>
      </c>
      <c r="D13650" t="s">
        <v>84</v>
      </c>
    </row>
    <row r="13651" spans="1:4" x14ac:dyDescent="0.4">
      <c r="A13651" t="s">
        <v>26</v>
      </c>
      <c r="B13651">
        <v>13.18036297858</v>
      </c>
      <c r="C13651" t="s">
        <v>27</v>
      </c>
      <c r="D13651" t="s">
        <v>84</v>
      </c>
    </row>
    <row r="13652" spans="1:4" x14ac:dyDescent="0.4">
      <c r="A13652" t="s">
        <v>26</v>
      </c>
      <c r="B13652">
        <v>1.89832586652</v>
      </c>
      <c r="C13652" t="s">
        <v>27</v>
      </c>
      <c r="D13652" t="s">
        <v>84</v>
      </c>
    </row>
    <row r="13653" spans="1:4" x14ac:dyDescent="0.4">
      <c r="A13653" t="s">
        <v>26</v>
      </c>
      <c r="B13653">
        <v>5.8668361519300003</v>
      </c>
      <c r="C13653" t="s">
        <v>27</v>
      </c>
      <c r="D13653" t="s">
        <v>84</v>
      </c>
    </row>
    <row r="13654" spans="1:4" x14ac:dyDescent="0.4">
      <c r="A13654" t="s">
        <v>26</v>
      </c>
      <c r="B13654">
        <v>122.13999705259</v>
      </c>
      <c r="C13654" t="s">
        <v>27</v>
      </c>
      <c r="D13654" t="s">
        <v>84</v>
      </c>
    </row>
    <row r="13655" spans="1:4" x14ac:dyDescent="0.4">
      <c r="A13655" t="s">
        <v>26</v>
      </c>
      <c r="B13655">
        <v>53.188888067519997</v>
      </c>
      <c r="C13655" t="s">
        <v>27</v>
      </c>
      <c r="D13655" t="s">
        <v>84</v>
      </c>
    </row>
    <row r="13656" spans="1:4" x14ac:dyDescent="0.4">
      <c r="A13656" t="s">
        <v>26</v>
      </c>
      <c r="B13656">
        <v>2.3926751161099999</v>
      </c>
      <c r="C13656" t="s">
        <v>27</v>
      </c>
      <c r="D13656" t="s">
        <v>84</v>
      </c>
    </row>
    <row r="13657" spans="1:4" x14ac:dyDescent="0.4">
      <c r="A13657" t="s">
        <v>26</v>
      </c>
      <c r="B13657">
        <v>2.33797903399</v>
      </c>
      <c r="C13657" t="s">
        <v>27</v>
      </c>
      <c r="D13657" t="s">
        <v>84</v>
      </c>
    </row>
    <row r="13658" spans="1:4" x14ac:dyDescent="0.4">
      <c r="A13658" t="s">
        <v>26</v>
      </c>
      <c r="B13658">
        <v>4.3229104341299998</v>
      </c>
      <c r="C13658" t="s">
        <v>27</v>
      </c>
      <c r="D13658" t="s">
        <v>84</v>
      </c>
    </row>
    <row r="13659" spans="1:4" x14ac:dyDescent="0.4">
      <c r="A13659" t="s">
        <v>26</v>
      </c>
      <c r="B13659">
        <v>3.2864085492999999</v>
      </c>
      <c r="C13659" t="s">
        <v>27</v>
      </c>
      <c r="D13659" t="s">
        <v>84</v>
      </c>
    </row>
    <row r="13660" spans="1:4" x14ac:dyDescent="0.4">
      <c r="A13660" t="s">
        <v>26</v>
      </c>
      <c r="B13660">
        <v>2.4937534130399999</v>
      </c>
      <c r="C13660" t="s">
        <v>27</v>
      </c>
      <c r="D13660" t="s">
        <v>84</v>
      </c>
    </row>
    <row r="13661" spans="1:4" x14ac:dyDescent="0.4">
      <c r="A13661" t="s">
        <v>26</v>
      </c>
      <c r="B13661">
        <v>845.20616292942998</v>
      </c>
      <c r="C13661" t="s">
        <v>27</v>
      </c>
      <c r="D13661" t="s">
        <v>84</v>
      </c>
    </row>
    <row r="13662" spans="1:4" x14ac:dyDescent="0.4">
      <c r="A13662" t="s">
        <v>26</v>
      </c>
      <c r="B13662">
        <v>1.0455329520000001E-2</v>
      </c>
      <c r="C13662" t="s">
        <v>27</v>
      </c>
      <c r="D13662" t="s">
        <v>84</v>
      </c>
    </row>
    <row r="13663" spans="1:4" x14ac:dyDescent="0.4">
      <c r="A13663" t="s">
        <v>26</v>
      </c>
      <c r="B13663">
        <v>7.1575722523499996</v>
      </c>
      <c r="C13663" t="s">
        <v>27</v>
      </c>
      <c r="D13663" t="s">
        <v>84</v>
      </c>
    </row>
    <row r="13664" spans="1:4" x14ac:dyDescent="0.4">
      <c r="A13664" t="s">
        <v>26</v>
      </c>
      <c r="B13664">
        <v>10.370046244799999</v>
      </c>
      <c r="C13664" t="s">
        <v>27</v>
      </c>
      <c r="D13664" t="s">
        <v>84</v>
      </c>
    </row>
    <row r="13665" spans="1:4" x14ac:dyDescent="0.4">
      <c r="A13665" t="s">
        <v>26</v>
      </c>
      <c r="B13665">
        <v>29.672576380479999</v>
      </c>
      <c r="C13665" t="s">
        <v>27</v>
      </c>
      <c r="D13665" t="s">
        <v>84</v>
      </c>
    </row>
    <row r="13666" spans="1:4" x14ac:dyDescent="0.4">
      <c r="A13666" t="s">
        <v>26</v>
      </c>
      <c r="B13666">
        <v>2.35188167996</v>
      </c>
      <c r="C13666" t="s">
        <v>27</v>
      </c>
      <c r="D13666" t="s">
        <v>84</v>
      </c>
    </row>
    <row r="13667" spans="1:4" x14ac:dyDescent="0.4">
      <c r="A13667" t="s">
        <v>26</v>
      </c>
      <c r="B13667">
        <v>42.619115272450003</v>
      </c>
      <c r="C13667" t="s">
        <v>27</v>
      </c>
      <c r="D13667" t="s">
        <v>84</v>
      </c>
    </row>
    <row r="13668" spans="1:4" x14ac:dyDescent="0.4">
      <c r="A13668" t="s">
        <v>26</v>
      </c>
      <c r="B13668">
        <v>1.0996567238799999</v>
      </c>
      <c r="C13668" t="s">
        <v>27</v>
      </c>
      <c r="D13668" t="s">
        <v>84</v>
      </c>
    </row>
    <row r="13669" spans="1:4" x14ac:dyDescent="0.4">
      <c r="A13669" t="s">
        <v>26</v>
      </c>
      <c r="B13669">
        <v>3.2502065719300002</v>
      </c>
      <c r="C13669" t="s">
        <v>27</v>
      </c>
      <c r="D13669" t="s">
        <v>84</v>
      </c>
    </row>
    <row r="13670" spans="1:4" x14ac:dyDescent="0.4">
      <c r="A13670" t="s">
        <v>26</v>
      </c>
      <c r="B13670">
        <v>36.105823232170003</v>
      </c>
      <c r="C13670" t="s">
        <v>27</v>
      </c>
      <c r="D13670" t="s">
        <v>84</v>
      </c>
    </row>
    <row r="13671" spans="1:4" x14ac:dyDescent="0.4">
      <c r="A13671" t="s">
        <v>26</v>
      </c>
      <c r="B13671">
        <v>8.1843848680899995</v>
      </c>
      <c r="C13671" t="s">
        <v>27</v>
      </c>
      <c r="D13671" t="s">
        <v>84</v>
      </c>
    </row>
    <row r="13672" spans="1:4" x14ac:dyDescent="0.4">
      <c r="A13672" t="s">
        <v>26</v>
      </c>
      <c r="B13672">
        <v>2.55893291758</v>
      </c>
      <c r="C13672" t="s">
        <v>27</v>
      </c>
      <c r="D13672" t="s">
        <v>84</v>
      </c>
    </row>
    <row r="13673" spans="1:4" x14ac:dyDescent="0.4">
      <c r="A13673" t="s">
        <v>26</v>
      </c>
      <c r="B13673">
        <v>65.178458184319993</v>
      </c>
      <c r="C13673" t="s">
        <v>27</v>
      </c>
      <c r="D13673" t="s">
        <v>84</v>
      </c>
    </row>
    <row r="13674" spans="1:4" x14ac:dyDescent="0.4">
      <c r="A13674" t="s">
        <v>26</v>
      </c>
      <c r="B13674">
        <v>10.15363776365</v>
      </c>
      <c r="C13674" t="s">
        <v>27</v>
      </c>
      <c r="D13674" t="s">
        <v>84</v>
      </c>
    </row>
    <row r="13675" spans="1:4" x14ac:dyDescent="0.4">
      <c r="A13675" t="s">
        <v>26</v>
      </c>
      <c r="B13675">
        <v>24.803554700109999</v>
      </c>
      <c r="C13675" t="s">
        <v>27</v>
      </c>
      <c r="D13675" t="s">
        <v>84</v>
      </c>
    </row>
    <row r="13676" spans="1:4" x14ac:dyDescent="0.4">
      <c r="A13676" t="s">
        <v>26</v>
      </c>
      <c r="B13676">
        <v>11.66363159228</v>
      </c>
      <c r="C13676" t="s">
        <v>27</v>
      </c>
      <c r="D13676" t="s">
        <v>84</v>
      </c>
    </row>
    <row r="13677" spans="1:4" x14ac:dyDescent="0.4">
      <c r="A13677" t="s">
        <v>26</v>
      </c>
      <c r="B13677">
        <v>2.8935086136999999</v>
      </c>
      <c r="C13677" t="s">
        <v>27</v>
      </c>
      <c r="D13677" t="s">
        <v>84</v>
      </c>
    </row>
    <row r="13678" spans="1:4" x14ac:dyDescent="0.4">
      <c r="A13678" t="s">
        <v>26</v>
      </c>
      <c r="B13678">
        <v>3.3049486448100001</v>
      </c>
      <c r="C13678" t="s">
        <v>27</v>
      </c>
      <c r="D13678" t="s">
        <v>84</v>
      </c>
    </row>
    <row r="13679" spans="1:4" x14ac:dyDescent="0.4">
      <c r="A13679" t="s">
        <v>26</v>
      </c>
      <c r="B13679">
        <v>3.1985074615200002</v>
      </c>
      <c r="C13679" t="s">
        <v>27</v>
      </c>
      <c r="D13679" t="s">
        <v>84</v>
      </c>
    </row>
    <row r="13680" spans="1:4" x14ac:dyDescent="0.4">
      <c r="A13680" t="s">
        <v>26</v>
      </c>
      <c r="B13680">
        <v>10.25586457911</v>
      </c>
      <c r="C13680" t="s">
        <v>27</v>
      </c>
      <c r="D13680" t="s">
        <v>84</v>
      </c>
    </row>
    <row r="13681" spans="1:4" x14ac:dyDescent="0.4">
      <c r="A13681" t="s">
        <v>26</v>
      </c>
      <c r="B13681">
        <v>1.5756311734599999</v>
      </c>
      <c r="C13681" t="s">
        <v>27</v>
      </c>
      <c r="D13681" t="s">
        <v>84</v>
      </c>
    </row>
    <row r="13682" spans="1:4" x14ac:dyDescent="0.4">
      <c r="A13682" t="s">
        <v>26</v>
      </c>
      <c r="B13682">
        <v>1.4875727573499999</v>
      </c>
      <c r="C13682" t="s">
        <v>27</v>
      </c>
      <c r="D13682" t="s">
        <v>84</v>
      </c>
    </row>
    <row r="13683" spans="1:4" x14ac:dyDescent="0.4">
      <c r="A13683" t="s">
        <v>26</v>
      </c>
      <c r="B13683">
        <v>2.8580005452999999</v>
      </c>
      <c r="C13683" t="s">
        <v>27</v>
      </c>
      <c r="D13683" t="s">
        <v>84</v>
      </c>
    </row>
    <row r="13684" spans="1:4" x14ac:dyDescent="0.4">
      <c r="A13684" t="s">
        <v>26</v>
      </c>
      <c r="B13684">
        <v>10.75060455158</v>
      </c>
      <c r="C13684" t="s">
        <v>27</v>
      </c>
      <c r="D13684" t="s">
        <v>84</v>
      </c>
    </row>
    <row r="13685" spans="1:4" x14ac:dyDescent="0.4">
      <c r="A13685" t="s">
        <v>26</v>
      </c>
      <c r="B13685">
        <v>26.531357767660001</v>
      </c>
      <c r="C13685" t="s">
        <v>27</v>
      </c>
      <c r="D13685" t="s">
        <v>84</v>
      </c>
    </row>
    <row r="13686" spans="1:4" x14ac:dyDescent="0.4">
      <c r="A13686" t="s">
        <v>26</v>
      </c>
      <c r="B13686">
        <v>3.5631686510599998</v>
      </c>
      <c r="C13686" t="s">
        <v>27</v>
      </c>
      <c r="D13686" t="s">
        <v>84</v>
      </c>
    </row>
    <row r="13687" spans="1:4" x14ac:dyDescent="0.4">
      <c r="A13687" t="s">
        <v>26</v>
      </c>
      <c r="B13687">
        <v>45.314481336150003</v>
      </c>
      <c r="C13687" t="s">
        <v>27</v>
      </c>
      <c r="D13687" t="s">
        <v>84</v>
      </c>
    </row>
    <row r="13688" spans="1:4" x14ac:dyDescent="0.4">
      <c r="A13688" t="s">
        <v>26</v>
      </c>
      <c r="B13688">
        <v>56.354105346170002</v>
      </c>
      <c r="C13688" t="s">
        <v>27</v>
      </c>
      <c r="D13688" t="s">
        <v>84</v>
      </c>
    </row>
    <row r="13689" spans="1:4" x14ac:dyDescent="0.4">
      <c r="A13689" t="s">
        <v>26</v>
      </c>
      <c r="B13689">
        <v>5.9672455408599996</v>
      </c>
      <c r="C13689" t="s">
        <v>27</v>
      </c>
      <c r="D13689" t="s">
        <v>84</v>
      </c>
    </row>
    <row r="13690" spans="1:4" x14ac:dyDescent="0.4">
      <c r="A13690" t="s">
        <v>26</v>
      </c>
      <c r="B13690">
        <v>11.026368521449999</v>
      </c>
      <c r="C13690" t="s">
        <v>27</v>
      </c>
      <c r="D13690" t="s">
        <v>84</v>
      </c>
    </row>
    <row r="13691" spans="1:4" x14ac:dyDescent="0.4">
      <c r="A13691" t="s">
        <v>26</v>
      </c>
      <c r="B13691">
        <v>83.80435335624</v>
      </c>
      <c r="C13691" t="s">
        <v>27</v>
      </c>
      <c r="D13691" t="s">
        <v>84</v>
      </c>
    </row>
    <row r="13692" spans="1:4" x14ac:dyDescent="0.4">
      <c r="A13692" t="s">
        <v>26</v>
      </c>
      <c r="B13692">
        <v>1.03950144541</v>
      </c>
      <c r="C13692" t="s">
        <v>27</v>
      </c>
      <c r="D13692" t="s">
        <v>84</v>
      </c>
    </row>
    <row r="13693" spans="1:4" x14ac:dyDescent="0.4">
      <c r="A13693" t="s">
        <v>26</v>
      </c>
      <c r="B13693">
        <v>17.331091948849998</v>
      </c>
      <c r="C13693" t="s">
        <v>27</v>
      </c>
      <c r="D13693" t="s">
        <v>84</v>
      </c>
    </row>
    <row r="13694" spans="1:4" x14ac:dyDescent="0.4">
      <c r="A13694" t="s">
        <v>26</v>
      </c>
      <c r="B13694">
        <v>8.4438231742899994</v>
      </c>
      <c r="C13694" t="s">
        <v>27</v>
      </c>
      <c r="D13694" t="s">
        <v>84</v>
      </c>
    </row>
    <row r="13695" spans="1:4" x14ac:dyDescent="0.4">
      <c r="A13695" t="s">
        <v>26</v>
      </c>
      <c r="B13695">
        <v>7.29837414111</v>
      </c>
      <c r="C13695" t="s">
        <v>27</v>
      </c>
      <c r="D13695" t="s">
        <v>84</v>
      </c>
    </row>
    <row r="13696" spans="1:4" x14ac:dyDescent="0.4">
      <c r="A13696" t="s">
        <v>26</v>
      </c>
      <c r="B13696">
        <v>12.96345536672</v>
      </c>
      <c r="C13696" t="s">
        <v>27</v>
      </c>
      <c r="D13696" t="s">
        <v>84</v>
      </c>
    </row>
    <row r="13697" spans="1:4" x14ac:dyDescent="0.4">
      <c r="A13697" t="s">
        <v>26</v>
      </c>
      <c r="B13697">
        <v>6.8911666442500001</v>
      </c>
      <c r="C13697" t="s">
        <v>27</v>
      </c>
      <c r="D13697" t="s">
        <v>84</v>
      </c>
    </row>
    <row r="13698" spans="1:4" x14ac:dyDescent="0.4">
      <c r="A13698" t="s">
        <v>26</v>
      </c>
      <c r="B13698">
        <v>5.09340368323</v>
      </c>
      <c r="C13698" t="s">
        <v>27</v>
      </c>
      <c r="D13698" t="s">
        <v>84</v>
      </c>
    </row>
    <row r="13699" spans="1:4" x14ac:dyDescent="0.4">
      <c r="A13699" t="s">
        <v>26</v>
      </c>
      <c r="B13699">
        <v>3.7822380500000001E-3</v>
      </c>
      <c r="C13699" t="s">
        <v>27</v>
      </c>
      <c r="D13699" t="s">
        <v>84</v>
      </c>
    </row>
    <row r="13700" spans="1:4" x14ac:dyDescent="0.4">
      <c r="A13700" t="s">
        <v>26</v>
      </c>
      <c r="B13700">
        <v>3.0190047065700001</v>
      </c>
      <c r="C13700" t="s">
        <v>27</v>
      </c>
      <c r="D13700" t="s">
        <v>84</v>
      </c>
    </row>
    <row r="13701" spans="1:4" x14ac:dyDescent="0.4">
      <c r="A13701" t="s">
        <v>26</v>
      </c>
      <c r="B13701">
        <v>8.2016413785199997</v>
      </c>
      <c r="C13701" t="s">
        <v>27</v>
      </c>
      <c r="D13701" t="s">
        <v>84</v>
      </c>
    </row>
    <row r="13702" spans="1:4" x14ac:dyDescent="0.4">
      <c r="A13702" t="s">
        <v>26</v>
      </c>
      <c r="B13702">
        <v>8.6245440640000004E-2</v>
      </c>
      <c r="C13702" t="s">
        <v>27</v>
      </c>
      <c r="D13702" t="s">
        <v>84</v>
      </c>
    </row>
    <row r="13703" spans="1:4" x14ac:dyDescent="0.4">
      <c r="A13703" t="s">
        <v>26</v>
      </c>
      <c r="B13703">
        <v>2.3140303097200001</v>
      </c>
      <c r="C13703" t="s">
        <v>27</v>
      </c>
      <c r="D13703" t="s">
        <v>84</v>
      </c>
    </row>
    <row r="13704" spans="1:4" x14ac:dyDescent="0.4">
      <c r="A13704" t="s">
        <v>26</v>
      </c>
      <c r="B13704">
        <v>13.04312830702</v>
      </c>
      <c r="C13704" t="s">
        <v>27</v>
      </c>
      <c r="D13704" t="s">
        <v>84</v>
      </c>
    </row>
    <row r="13705" spans="1:4" x14ac:dyDescent="0.4">
      <c r="A13705" t="s">
        <v>26</v>
      </c>
      <c r="B13705">
        <v>20.999044369290001</v>
      </c>
      <c r="C13705" t="s">
        <v>27</v>
      </c>
      <c r="D13705" t="s">
        <v>84</v>
      </c>
    </row>
    <row r="13706" spans="1:4" x14ac:dyDescent="0.4">
      <c r="A13706" t="s">
        <v>26</v>
      </c>
      <c r="B13706">
        <v>4.0940764351199999</v>
      </c>
      <c r="C13706" t="s">
        <v>27</v>
      </c>
      <c r="D13706" t="s">
        <v>84</v>
      </c>
    </row>
    <row r="13707" spans="1:4" x14ac:dyDescent="0.4">
      <c r="A13707" t="s">
        <v>26</v>
      </c>
      <c r="B13707">
        <v>5.7971551440500004</v>
      </c>
      <c r="C13707" t="s">
        <v>27</v>
      </c>
      <c r="D13707" t="s">
        <v>84</v>
      </c>
    </row>
    <row r="13708" spans="1:4" x14ac:dyDescent="0.4">
      <c r="A13708" t="s">
        <v>26</v>
      </c>
      <c r="B13708">
        <v>14.656912133040001</v>
      </c>
      <c r="C13708" t="s">
        <v>27</v>
      </c>
      <c r="D13708" t="s">
        <v>84</v>
      </c>
    </row>
    <row r="13709" spans="1:4" x14ac:dyDescent="0.4">
      <c r="A13709" t="s">
        <v>26</v>
      </c>
      <c r="B13709">
        <v>16.329480021230001</v>
      </c>
      <c r="C13709" t="s">
        <v>27</v>
      </c>
      <c r="D13709" t="s">
        <v>84</v>
      </c>
    </row>
    <row r="13710" spans="1:4" x14ac:dyDescent="0.4">
      <c r="A13710" t="s">
        <v>26</v>
      </c>
      <c r="B13710">
        <v>42.574479398420003</v>
      </c>
      <c r="C13710" t="s">
        <v>27</v>
      </c>
      <c r="D13710" t="s">
        <v>84</v>
      </c>
    </row>
    <row r="13711" spans="1:4" x14ac:dyDescent="0.4">
      <c r="A13711" t="s">
        <v>26</v>
      </c>
      <c r="B13711">
        <v>18.257725215760001</v>
      </c>
      <c r="C13711" t="s">
        <v>27</v>
      </c>
      <c r="D13711" t="s">
        <v>84</v>
      </c>
    </row>
    <row r="13712" spans="1:4" x14ac:dyDescent="0.4">
      <c r="A13712" t="s">
        <v>26</v>
      </c>
      <c r="B13712">
        <v>1.75077837957</v>
      </c>
      <c r="C13712" t="s">
        <v>27</v>
      </c>
      <c r="D13712" t="s">
        <v>84</v>
      </c>
    </row>
    <row r="13713" spans="1:4" x14ac:dyDescent="0.4">
      <c r="A13713" t="s">
        <v>26</v>
      </c>
      <c r="B13713">
        <v>9.9789777902499992</v>
      </c>
      <c r="C13713" t="s">
        <v>27</v>
      </c>
      <c r="D13713" t="s">
        <v>84</v>
      </c>
    </row>
    <row r="13714" spans="1:4" x14ac:dyDescent="0.4">
      <c r="A13714" t="s">
        <v>26</v>
      </c>
      <c r="B13714">
        <v>5.1098608623299997</v>
      </c>
      <c r="C13714" t="s">
        <v>27</v>
      </c>
      <c r="D13714" t="s">
        <v>84</v>
      </c>
    </row>
    <row r="13715" spans="1:4" x14ac:dyDescent="0.4">
      <c r="A13715" t="s">
        <v>26</v>
      </c>
      <c r="B13715">
        <v>5.7820295818699998</v>
      </c>
      <c r="C13715" t="s">
        <v>27</v>
      </c>
      <c r="D13715" t="s">
        <v>84</v>
      </c>
    </row>
    <row r="13716" spans="1:4" x14ac:dyDescent="0.4">
      <c r="A13716" t="s">
        <v>26</v>
      </c>
      <c r="B13716">
        <v>1.8945861023399999</v>
      </c>
      <c r="C13716" t="s">
        <v>27</v>
      </c>
      <c r="D13716" t="s">
        <v>84</v>
      </c>
    </row>
    <row r="13717" spans="1:4" x14ac:dyDescent="0.4">
      <c r="A13717" t="s">
        <v>26</v>
      </c>
      <c r="B13717">
        <v>4.5662881536900004</v>
      </c>
      <c r="C13717" t="s">
        <v>27</v>
      </c>
      <c r="D13717" t="s">
        <v>84</v>
      </c>
    </row>
    <row r="13718" spans="1:4" x14ac:dyDescent="0.4">
      <c r="A13718" t="s">
        <v>26</v>
      </c>
      <c r="B13718">
        <v>62.802479488510002</v>
      </c>
      <c r="C13718" t="s">
        <v>27</v>
      </c>
      <c r="D13718" t="s">
        <v>84</v>
      </c>
    </row>
    <row r="13719" spans="1:4" x14ac:dyDescent="0.4">
      <c r="A13719" t="s">
        <v>26</v>
      </c>
      <c r="B13719">
        <v>4.4300604975300004</v>
      </c>
      <c r="C13719" t="s">
        <v>27</v>
      </c>
      <c r="D13719" t="s">
        <v>84</v>
      </c>
    </row>
    <row r="13720" spans="1:4" x14ac:dyDescent="0.4">
      <c r="A13720" t="s">
        <v>26</v>
      </c>
      <c r="B13720">
        <v>64.214755968199995</v>
      </c>
      <c r="C13720" t="s">
        <v>27</v>
      </c>
      <c r="D13720" t="s">
        <v>84</v>
      </c>
    </row>
    <row r="13721" spans="1:4" x14ac:dyDescent="0.4">
      <c r="A13721" t="s">
        <v>26</v>
      </c>
      <c r="B13721">
        <v>5.0451219054100003</v>
      </c>
      <c r="C13721" t="s">
        <v>27</v>
      </c>
      <c r="D13721" t="s">
        <v>84</v>
      </c>
    </row>
    <row r="13722" spans="1:4" x14ac:dyDescent="0.4">
      <c r="A13722" t="s">
        <v>26</v>
      </c>
      <c r="B13722">
        <v>14.013817795530001</v>
      </c>
      <c r="C13722" t="s">
        <v>27</v>
      </c>
      <c r="D13722" t="s">
        <v>84</v>
      </c>
    </row>
    <row r="13723" spans="1:4" x14ac:dyDescent="0.4">
      <c r="A13723" t="s">
        <v>26</v>
      </c>
      <c r="B13723">
        <v>21.23299942625</v>
      </c>
      <c r="C13723" t="s">
        <v>27</v>
      </c>
      <c r="D13723" t="s">
        <v>84</v>
      </c>
    </row>
    <row r="13724" spans="1:4" x14ac:dyDescent="0.4">
      <c r="A13724" t="s">
        <v>26</v>
      </c>
      <c r="B13724">
        <v>50.593469551509997</v>
      </c>
      <c r="C13724" t="s">
        <v>27</v>
      </c>
      <c r="D13724" t="s">
        <v>84</v>
      </c>
    </row>
    <row r="13725" spans="1:4" x14ac:dyDescent="0.4">
      <c r="A13725" t="s">
        <v>26</v>
      </c>
      <c r="B13725">
        <v>25.530487133099999</v>
      </c>
      <c r="C13725" t="s">
        <v>27</v>
      </c>
      <c r="D13725" t="s">
        <v>84</v>
      </c>
    </row>
    <row r="13726" spans="1:4" x14ac:dyDescent="0.4">
      <c r="A13726" t="s">
        <v>26</v>
      </c>
      <c r="B13726">
        <v>33.992444402719997</v>
      </c>
      <c r="C13726" t="s">
        <v>27</v>
      </c>
      <c r="D13726" t="s">
        <v>84</v>
      </c>
    </row>
    <row r="13727" spans="1:4" x14ac:dyDescent="0.4">
      <c r="A13727" t="s">
        <v>26</v>
      </c>
      <c r="B13727">
        <v>1.1442157306</v>
      </c>
      <c r="C13727" t="s">
        <v>27</v>
      </c>
      <c r="D13727" t="s">
        <v>84</v>
      </c>
    </row>
    <row r="13728" spans="1:4" x14ac:dyDescent="0.4">
      <c r="A13728" t="s">
        <v>26</v>
      </c>
      <c r="B13728">
        <v>24.917947256769999</v>
      </c>
      <c r="C13728" t="s">
        <v>27</v>
      </c>
      <c r="D13728" t="s">
        <v>84</v>
      </c>
    </row>
    <row r="13729" spans="1:4" x14ac:dyDescent="0.4">
      <c r="A13729" t="s">
        <v>26</v>
      </c>
      <c r="B13729">
        <v>21.745931931259999</v>
      </c>
      <c r="C13729" t="s">
        <v>27</v>
      </c>
      <c r="D13729" t="s">
        <v>84</v>
      </c>
    </row>
    <row r="13730" spans="1:4" x14ac:dyDescent="0.4">
      <c r="A13730" t="s">
        <v>26</v>
      </c>
      <c r="B13730">
        <v>17.60483387587</v>
      </c>
      <c r="C13730" t="s">
        <v>27</v>
      </c>
      <c r="D13730" t="s">
        <v>84</v>
      </c>
    </row>
    <row r="13731" spans="1:4" x14ac:dyDescent="0.4">
      <c r="A13731" t="s">
        <v>26</v>
      </c>
      <c r="B13731">
        <v>1.62706563638</v>
      </c>
      <c r="C13731" t="s">
        <v>27</v>
      </c>
      <c r="D13731" t="s">
        <v>84</v>
      </c>
    </row>
    <row r="13732" spans="1:4" x14ac:dyDescent="0.4">
      <c r="A13732" t="s">
        <v>26</v>
      </c>
      <c r="B13732">
        <v>158.91075543544</v>
      </c>
      <c r="C13732" t="s">
        <v>27</v>
      </c>
      <c r="D13732" t="s">
        <v>84</v>
      </c>
    </row>
    <row r="13733" spans="1:4" x14ac:dyDescent="0.4">
      <c r="A13733" t="s">
        <v>26</v>
      </c>
      <c r="B13733">
        <v>25.634928610679999</v>
      </c>
      <c r="C13733" t="s">
        <v>27</v>
      </c>
      <c r="D13733" t="s">
        <v>84</v>
      </c>
    </row>
    <row r="13734" spans="1:4" x14ac:dyDescent="0.4">
      <c r="A13734" t="s">
        <v>26</v>
      </c>
      <c r="B13734">
        <v>6.1741278389499996</v>
      </c>
      <c r="C13734" t="s">
        <v>27</v>
      </c>
      <c r="D13734" t="s">
        <v>84</v>
      </c>
    </row>
    <row r="13735" spans="1:4" x14ac:dyDescent="0.4">
      <c r="A13735" t="s">
        <v>26</v>
      </c>
      <c r="B13735">
        <v>2.4264058219</v>
      </c>
      <c r="C13735" t="s">
        <v>27</v>
      </c>
      <c r="D13735" t="s">
        <v>84</v>
      </c>
    </row>
    <row r="13736" spans="1:4" x14ac:dyDescent="0.4">
      <c r="A13736" t="s">
        <v>26</v>
      </c>
      <c r="B13736">
        <v>14.80043793309</v>
      </c>
      <c r="C13736" t="s">
        <v>27</v>
      </c>
      <c r="D13736" t="s">
        <v>84</v>
      </c>
    </row>
    <row r="13737" spans="1:4" x14ac:dyDescent="0.4">
      <c r="A13737" t="s">
        <v>26</v>
      </c>
      <c r="B13737">
        <v>1.37074721054</v>
      </c>
      <c r="C13737" t="s">
        <v>27</v>
      </c>
      <c r="D13737" t="s">
        <v>84</v>
      </c>
    </row>
    <row r="13738" spans="1:4" x14ac:dyDescent="0.4">
      <c r="A13738" t="s">
        <v>26</v>
      </c>
      <c r="B13738">
        <v>26.716620115400001</v>
      </c>
      <c r="C13738" t="s">
        <v>27</v>
      </c>
      <c r="D13738" t="s">
        <v>84</v>
      </c>
    </row>
    <row r="13739" spans="1:4" x14ac:dyDescent="0.4">
      <c r="A13739" t="s">
        <v>26</v>
      </c>
      <c r="B13739">
        <v>6.3991164315300004</v>
      </c>
      <c r="C13739" t="s">
        <v>27</v>
      </c>
      <c r="D13739" t="s">
        <v>84</v>
      </c>
    </row>
    <row r="13740" spans="1:4" x14ac:dyDescent="0.4">
      <c r="A13740" t="s">
        <v>26</v>
      </c>
      <c r="B13740">
        <v>1.4897699149999999</v>
      </c>
      <c r="C13740" t="s">
        <v>27</v>
      </c>
      <c r="D13740" t="s">
        <v>84</v>
      </c>
    </row>
    <row r="13741" spans="1:4" x14ac:dyDescent="0.4">
      <c r="A13741" t="s">
        <v>26</v>
      </c>
      <c r="B13741">
        <v>7.9120620108499997</v>
      </c>
      <c r="C13741" t="s">
        <v>27</v>
      </c>
      <c r="D13741" t="s">
        <v>84</v>
      </c>
    </row>
    <row r="13742" spans="1:4" x14ac:dyDescent="0.4">
      <c r="A13742" t="s">
        <v>26</v>
      </c>
      <c r="B13742">
        <v>2.9047382995</v>
      </c>
      <c r="C13742" t="s">
        <v>27</v>
      </c>
      <c r="D13742" t="s">
        <v>84</v>
      </c>
    </row>
    <row r="13743" spans="1:4" x14ac:dyDescent="0.4">
      <c r="A13743" t="s">
        <v>26</v>
      </c>
      <c r="B13743">
        <v>23.865745817290001</v>
      </c>
      <c r="C13743" t="s">
        <v>27</v>
      </c>
      <c r="D13743" t="s">
        <v>84</v>
      </c>
    </row>
    <row r="13744" spans="1:4" x14ac:dyDescent="0.4">
      <c r="A13744" t="s">
        <v>26</v>
      </c>
      <c r="B13744">
        <v>5.7882421347299999</v>
      </c>
      <c r="C13744" t="s">
        <v>27</v>
      </c>
      <c r="D13744" t="s">
        <v>84</v>
      </c>
    </row>
    <row r="13745" spans="1:4" x14ac:dyDescent="0.4">
      <c r="A13745" t="s">
        <v>26</v>
      </c>
      <c r="B13745">
        <v>1.6795256329299999</v>
      </c>
      <c r="C13745" t="s">
        <v>27</v>
      </c>
      <c r="D13745" t="s">
        <v>84</v>
      </c>
    </row>
    <row r="13746" spans="1:4" x14ac:dyDescent="0.4">
      <c r="A13746" t="s">
        <v>26</v>
      </c>
      <c r="B13746">
        <v>5.6345151299799996</v>
      </c>
      <c r="C13746" t="s">
        <v>27</v>
      </c>
      <c r="D13746" t="s">
        <v>84</v>
      </c>
    </row>
    <row r="13747" spans="1:4" x14ac:dyDescent="0.4">
      <c r="A13747" t="s">
        <v>26</v>
      </c>
      <c r="B13747">
        <v>1.4163194185500001</v>
      </c>
      <c r="C13747" t="s">
        <v>27</v>
      </c>
      <c r="D13747" t="s">
        <v>84</v>
      </c>
    </row>
    <row r="13748" spans="1:4" x14ac:dyDescent="0.4">
      <c r="A13748" t="s">
        <v>26</v>
      </c>
      <c r="B13748">
        <v>2440.6398209130498</v>
      </c>
      <c r="C13748" t="s">
        <v>27</v>
      </c>
      <c r="D13748" t="s">
        <v>84</v>
      </c>
    </row>
    <row r="13749" spans="1:4" x14ac:dyDescent="0.4">
      <c r="A13749" t="s">
        <v>26</v>
      </c>
      <c r="B13749">
        <v>25.440872017610001</v>
      </c>
      <c r="C13749" t="s">
        <v>27</v>
      </c>
      <c r="D13749" t="s">
        <v>84</v>
      </c>
    </row>
    <row r="13750" spans="1:4" x14ac:dyDescent="0.4">
      <c r="A13750" t="s">
        <v>26</v>
      </c>
      <c r="B13750">
        <v>5.5020861530199996</v>
      </c>
      <c r="C13750" t="s">
        <v>27</v>
      </c>
      <c r="D13750" t="s">
        <v>84</v>
      </c>
    </row>
    <row r="13751" spans="1:4" x14ac:dyDescent="0.4">
      <c r="A13751" t="s">
        <v>26</v>
      </c>
      <c r="B13751">
        <v>1.7560276946</v>
      </c>
      <c r="C13751" t="s">
        <v>27</v>
      </c>
      <c r="D13751" t="s">
        <v>84</v>
      </c>
    </row>
    <row r="13752" spans="1:4" x14ac:dyDescent="0.4">
      <c r="A13752" t="s">
        <v>26</v>
      </c>
      <c r="B13752">
        <v>8.7422860067699997</v>
      </c>
      <c r="C13752" t="s">
        <v>27</v>
      </c>
      <c r="D13752" t="s">
        <v>84</v>
      </c>
    </row>
    <row r="13753" spans="1:4" x14ac:dyDescent="0.4">
      <c r="A13753" t="s">
        <v>26</v>
      </c>
      <c r="B13753">
        <v>4.1488044304400002</v>
      </c>
      <c r="C13753" t="s">
        <v>27</v>
      </c>
      <c r="D13753" t="s">
        <v>84</v>
      </c>
    </row>
    <row r="13754" spans="1:4" x14ac:dyDescent="0.4">
      <c r="A13754" t="s">
        <v>26</v>
      </c>
      <c r="B13754">
        <v>3.57216486593</v>
      </c>
      <c r="C13754" t="s">
        <v>27</v>
      </c>
      <c r="D13754" t="s">
        <v>84</v>
      </c>
    </row>
    <row r="13755" spans="1:4" x14ac:dyDescent="0.4">
      <c r="A13755" t="s">
        <v>26</v>
      </c>
      <c r="B13755">
        <v>4.4101907908899998</v>
      </c>
      <c r="C13755" t="s">
        <v>27</v>
      </c>
      <c r="D13755" t="s">
        <v>84</v>
      </c>
    </row>
    <row r="13756" spans="1:4" x14ac:dyDescent="0.4">
      <c r="A13756" t="s">
        <v>26</v>
      </c>
      <c r="B13756">
        <v>5.2794500507900004</v>
      </c>
      <c r="C13756" t="s">
        <v>27</v>
      </c>
      <c r="D13756" t="s">
        <v>84</v>
      </c>
    </row>
    <row r="13757" spans="1:4" x14ac:dyDescent="0.4">
      <c r="A13757" t="s">
        <v>26</v>
      </c>
      <c r="B13757">
        <v>4.8918616333099996</v>
      </c>
      <c r="C13757" t="s">
        <v>27</v>
      </c>
      <c r="D13757" t="s">
        <v>84</v>
      </c>
    </row>
    <row r="13758" spans="1:4" x14ac:dyDescent="0.4">
      <c r="A13758" t="s">
        <v>26</v>
      </c>
      <c r="B13758">
        <v>2.6646950110500001</v>
      </c>
      <c r="C13758" t="s">
        <v>27</v>
      </c>
      <c r="D13758" t="s">
        <v>84</v>
      </c>
    </row>
    <row r="13759" spans="1:4" x14ac:dyDescent="0.4">
      <c r="A13759" t="s">
        <v>26</v>
      </c>
      <c r="B13759">
        <v>3.4263789686599999</v>
      </c>
      <c r="C13759" t="s">
        <v>27</v>
      </c>
      <c r="D13759" t="s">
        <v>84</v>
      </c>
    </row>
    <row r="13760" spans="1:4" x14ac:dyDescent="0.4">
      <c r="A13760" t="s">
        <v>26</v>
      </c>
      <c r="B13760">
        <v>15.04539682705</v>
      </c>
      <c r="C13760" t="s">
        <v>27</v>
      </c>
      <c r="D13760" t="s">
        <v>84</v>
      </c>
    </row>
    <row r="13761" spans="1:4" x14ac:dyDescent="0.4">
      <c r="A13761" t="s">
        <v>26</v>
      </c>
      <c r="B13761">
        <v>25.056743679029999</v>
      </c>
      <c r="C13761" t="s">
        <v>27</v>
      </c>
      <c r="D13761" t="s">
        <v>84</v>
      </c>
    </row>
    <row r="13762" spans="1:4" x14ac:dyDescent="0.4">
      <c r="A13762" t="s">
        <v>26</v>
      </c>
      <c r="B13762">
        <v>3.5322499498000002</v>
      </c>
      <c r="C13762" t="s">
        <v>27</v>
      </c>
      <c r="D13762" t="s">
        <v>84</v>
      </c>
    </row>
    <row r="13763" spans="1:4" x14ac:dyDescent="0.4">
      <c r="A13763" t="s">
        <v>26</v>
      </c>
      <c r="B13763">
        <v>5.1943692865699997</v>
      </c>
      <c r="C13763" t="s">
        <v>27</v>
      </c>
      <c r="D13763" t="s">
        <v>84</v>
      </c>
    </row>
    <row r="13764" spans="1:4" x14ac:dyDescent="0.4">
      <c r="A13764" t="s">
        <v>26</v>
      </c>
      <c r="B13764">
        <v>12.84487423163</v>
      </c>
      <c r="C13764" t="s">
        <v>27</v>
      </c>
      <c r="D13764" t="s">
        <v>84</v>
      </c>
    </row>
    <row r="13765" spans="1:4" x14ac:dyDescent="0.4">
      <c r="A13765" t="s">
        <v>26</v>
      </c>
      <c r="B13765">
        <v>10.381581243479999</v>
      </c>
      <c r="C13765" t="s">
        <v>27</v>
      </c>
      <c r="D13765" t="s">
        <v>84</v>
      </c>
    </row>
    <row r="13766" spans="1:4" x14ac:dyDescent="0.4">
      <c r="A13766" t="s">
        <v>26</v>
      </c>
      <c r="B13766">
        <v>28.832225217849999</v>
      </c>
      <c r="C13766" t="s">
        <v>27</v>
      </c>
      <c r="D13766" t="s">
        <v>84</v>
      </c>
    </row>
    <row r="13767" spans="1:4" x14ac:dyDescent="0.4">
      <c r="A13767" t="s">
        <v>26</v>
      </c>
      <c r="B13767">
        <v>4.9628126618000001</v>
      </c>
      <c r="C13767" t="s">
        <v>27</v>
      </c>
      <c r="D13767" t="s">
        <v>84</v>
      </c>
    </row>
    <row r="13768" spans="1:4" x14ac:dyDescent="0.4">
      <c r="A13768" t="s">
        <v>26</v>
      </c>
      <c r="B13768">
        <v>6.4289171542099997</v>
      </c>
      <c r="C13768" t="s">
        <v>27</v>
      </c>
      <c r="D13768" t="s">
        <v>84</v>
      </c>
    </row>
    <row r="13769" spans="1:4" x14ac:dyDescent="0.4">
      <c r="A13769" t="s">
        <v>26</v>
      </c>
      <c r="B13769">
        <v>47.338031833419997</v>
      </c>
      <c r="C13769" t="s">
        <v>27</v>
      </c>
      <c r="D13769" t="s">
        <v>84</v>
      </c>
    </row>
    <row r="13770" spans="1:4" x14ac:dyDescent="0.4">
      <c r="A13770" t="s">
        <v>26</v>
      </c>
      <c r="B13770">
        <v>7.82105091717</v>
      </c>
      <c r="C13770" t="s">
        <v>27</v>
      </c>
      <c r="D13770" t="s">
        <v>84</v>
      </c>
    </row>
    <row r="13771" spans="1:4" x14ac:dyDescent="0.4">
      <c r="A13771" t="s">
        <v>26</v>
      </c>
      <c r="B13771">
        <v>16.056205099290001</v>
      </c>
      <c r="C13771" t="s">
        <v>27</v>
      </c>
      <c r="D13771" t="s">
        <v>84</v>
      </c>
    </row>
    <row r="13772" spans="1:4" x14ac:dyDescent="0.4">
      <c r="A13772" t="s">
        <v>26</v>
      </c>
      <c r="B13772">
        <v>3.11137282299</v>
      </c>
      <c r="C13772" t="s">
        <v>27</v>
      </c>
      <c r="D13772" t="s">
        <v>84</v>
      </c>
    </row>
    <row r="13773" spans="1:4" x14ac:dyDescent="0.4">
      <c r="A13773" t="s">
        <v>26</v>
      </c>
      <c r="B13773">
        <v>34.871951324199998</v>
      </c>
      <c r="C13773" t="s">
        <v>27</v>
      </c>
      <c r="D13773" t="s">
        <v>84</v>
      </c>
    </row>
    <row r="13774" spans="1:4" x14ac:dyDescent="0.4">
      <c r="A13774" t="s">
        <v>26</v>
      </c>
      <c r="B13774">
        <v>37.497148552170003</v>
      </c>
      <c r="C13774" t="s">
        <v>27</v>
      </c>
      <c r="D13774" t="s">
        <v>84</v>
      </c>
    </row>
    <row r="13775" spans="1:4" x14ac:dyDescent="0.4">
      <c r="A13775" t="s">
        <v>26</v>
      </c>
      <c r="B13775">
        <v>12.19091705161</v>
      </c>
      <c r="C13775" t="s">
        <v>27</v>
      </c>
      <c r="D13775" t="s">
        <v>84</v>
      </c>
    </row>
    <row r="13776" spans="1:4" x14ac:dyDescent="0.4">
      <c r="A13776" t="s">
        <v>26</v>
      </c>
      <c r="B13776">
        <v>27.353760913279999</v>
      </c>
      <c r="C13776" t="s">
        <v>27</v>
      </c>
      <c r="D13776" t="s">
        <v>84</v>
      </c>
    </row>
    <row r="13777" spans="1:4" x14ac:dyDescent="0.4">
      <c r="A13777" t="s">
        <v>26</v>
      </c>
      <c r="B13777">
        <v>1.15408104957</v>
      </c>
      <c r="C13777" t="s">
        <v>27</v>
      </c>
      <c r="D13777" t="s">
        <v>84</v>
      </c>
    </row>
    <row r="13778" spans="1:4" x14ac:dyDescent="0.4">
      <c r="A13778" t="s">
        <v>26</v>
      </c>
      <c r="B13778">
        <v>90.393576412740003</v>
      </c>
      <c r="C13778" t="s">
        <v>27</v>
      </c>
      <c r="D13778" t="s">
        <v>84</v>
      </c>
    </row>
    <row r="13779" spans="1:4" x14ac:dyDescent="0.4">
      <c r="A13779" t="s">
        <v>26</v>
      </c>
      <c r="B13779">
        <v>6.3596388621899997</v>
      </c>
      <c r="C13779" t="s">
        <v>27</v>
      </c>
      <c r="D13779" t="s">
        <v>84</v>
      </c>
    </row>
    <row r="13780" spans="1:4" x14ac:dyDescent="0.4">
      <c r="A13780" t="s">
        <v>26</v>
      </c>
      <c r="B13780">
        <v>3.9735538671800001</v>
      </c>
      <c r="C13780" t="s">
        <v>27</v>
      </c>
      <c r="D13780" t="s">
        <v>84</v>
      </c>
    </row>
    <row r="13781" spans="1:4" x14ac:dyDescent="0.4">
      <c r="A13781" t="s">
        <v>26</v>
      </c>
      <c r="B13781">
        <v>5.66495274613</v>
      </c>
      <c r="C13781" t="s">
        <v>27</v>
      </c>
      <c r="D13781" t="s">
        <v>84</v>
      </c>
    </row>
    <row r="13782" spans="1:4" x14ac:dyDescent="0.4">
      <c r="A13782" t="s">
        <v>26</v>
      </c>
      <c r="B13782">
        <v>3.9347819801799999</v>
      </c>
      <c r="C13782" t="s">
        <v>27</v>
      </c>
      <c r="D13782" t="s">
        <v>84</v>
      </c>
    </row>
    <row r="13783" spans="1:4" x14ac:dyDescent="0.4">
      <c r="A13783" t="s">
        <v>26</v>
      </c>
      <c r="B13783">
        <v>3.6169319801399999</v>
      </c>
      <c r="C13783" t="s">
        <v>27</v>
      </c>
      <c r="D13783" t="s">
        <v>84</v>
      </c>
    </row>
    <row r="13784" spans="1:4" x14ac:dyDescent="0.4">
      <c r="A13784" t="s">
        <v>26</v>
      </c>
      <c r="B13784">
        <v>4.5536629411799998</v>
      </c>
      <c r="C13784" t="s">
        <v>27</v>
      </c>
      <c r="D13784" t="s">
        <v>84</v>
      </c>
    </row>
    <row r="13785" spans="1:4" x14ac:dyDescent="0.4">
      <c r="A13785" t="s">
        <v>26</v>
      </c>
      <c r="B13785">
        <v>4.2106388626699998</v>
      </c>
      <c r="C13785" t="s">
        <v>27</v>
      </c>
      <c r="D13785" t="s">
        <v>84</v>
      </c>
    </row>
    <row r="13786" spans="1:4" x14ac:dyDescent="0.4">
      <c r="A13786" t="s">
        <v>26</v>
      </c>
      <c r="B13786">
        <v>2.8171438286199999</v>
      </c>
      <c r="C13786" t="s">
        <v>27</v>
      </c>
      <c r="D13786" t="s">
        <v>84</v>
      </c>
    </row>
    <row r="13787" spans="1:4" x14ac:dyDescent="0.4">
      <c r="A13787" t="s">
        <v>26</v>
      </c>
      <c r="B13787">
        <v>35.92480053637</v>
      </c>
      <c r="C13787" t="s">
        <v>27</v>
      </c>
      <c r="D13787" t="s">
        <v>84</v>
      </c>
    </row>
    <row r="13788" spans="1:4" x14ac:dyDescent="0.4">
      <c r="A13788" t="s">
        <v>26</v>
      </c>
      <c r="B13788">
        <v>1.6158803635600001</v>
      </c>
      <c r="C13788" t="s">
        <v>27</v>
      </c>
      <c r="D13788" t="s">
        <v>84</v>
      </c>
    </row>
    <row r="13789" spans="1:4" x14ac:dyDescent="0.4">
      <c r="A13789" t="s">
        <v>26</v>
      </c>
      <c r="B13789">
        <v>3.8143226070599998</v>
      </c>
      <c r="C13789" t="s">
        <v>27</v>
      </c>
      <c r="D13789" t="s">
        <v>84</v>
      </c>
    </row>
    <row r="13790" spans="1:4" x14ac:dyDescent="0.4">
      <c r="A13790" t="s">
        <v>26</v>
      </c>
      <c r="B13790">
        <v>2.17341494264</v>
      </c>
      <c r="C13790" t="s">
        <v>27</v>
      </c>
      <c r="D13790" t="s">
        <v>84</v>
      </c>
    </row>
    <row r="13791" spans="1:4" x14ac:dyDescent="0.4">
      <c r="A13791" t="s">
        <v>26</v>
      </c>
      <c r="B13791">
        <v>14.630368214260001</v>
      </c>
      <c r="C13791" t="s">
        <v>27</v>
      </c>
      <c r="D13791" t="s">
        <v>84</v>
      </c>
    </row>
    <row r="13792" spans="1:4" x14ac:dyDescent="0.4">
      <c r="A13792" t="s">
        <v>26</v>
      </c>
      <c r="B13792">
        <v>17.648292710210001</v>
      </c>
      <c r="C13792" t="s">
        <v>27</v>
      </c>
      <c r="D13792" t="s">
        <v>84</v>
      </c>
    </row>
    <row r="13793" spans="1:4" x14ac:dyDescent="0.4">
      <c r="A13793" t="s">
        <v>26</v>
      </c>
      <c r="B13793">
        <v>8.4189075307200003</v>
      </c>
      <c r="C13793" t="s">
        <v>27</v>
      </c>
      <c r="D13793" t="s">
        <v>84</v>
      </c>
    </row>
    <row r="13794" spans="1:4" x14ac:dyDescent="0.4">
      <c r="A13794" t="s">
        <v>26</v>
      </c>
      <c r="B13794">
        <v>410.97628449877999</v>
      </c>
      <c r="C13794" t="s">
        <v>27</v>
      </c>
      <c r="D13794" t="s">
        <v>84</v>
      </c>
    </row>
    <row r="13795" spans="1:4" x14ac:dyDescent="0.4">
      <c r="A13795" t="s">
        <v>26</v>
      </c>
      <c r="B13795">
        <v>14.005721961200001</v>
      </c>
      <c r="C13795" t="s">
        <v>27</v>
      </c>
      <c r="D13795" t="s">
        <v>84</v>
      </c>
    </row>
    <row r="13796" spans="1:4" x14ac:dyDescent="0.4">
      <c r="A13796" t="s">
        <v>26</v>
      </c>
      <c r="B13796">
        <v>28.673094359579999</v>
      </c>
      <c r="C13796" t="s">
        <v>27</v>
      </c>
      <c r="D13796" t="s">
        <v>84</v>
      </c>
    </row>
    <row r="13797" spans="1:4" x14ac:dyDescent="0.4">
      <c r="A13797" t="s">
        <v>26</v>
      </c>
      <c r="B13797">
        <v>2.0519222345500001</v>
      </c>
      <c r="C13797" t="s">
        <v>27</v>
      </c>
      <c r="D13797" t="s">
        <v>84</v>
      </c>
    </row>
    <row r="13798" spans="1:4" x14ac:dyDescent="0.4">
      <c r="A13798" t="s">
        <v>26</v>
      </c>
      <c r="B13798">
        <v>375.04428338423003</v>
      </c>
      <c r="C13798" t="s">
        <v>27</v>
      </c>
      <c r="D13798" t="s">
        <v>84</v>
      </c>
    </row>
    <row r="13799" spans="1:4" x14ac:dyDescent="0.4">
      <c r="A13799" t="s">
        <v>26</v>
      </c>
      <c r="B13799">
        <v>21.51396824263</v>
      </c>
      <c r="C13799" t="s">
        <v>27</v>
      </c>
      <c r="D13799" t="s">
        <v>84</v>
      </c>
    </row>
    <row r="13800" spans="1:4" x14ac:dyDescent="0.4">
      <c r="A13800" t="s">
        <v>26</v>
      </c>
      <c r="B13800">
        <v>3.6812937650299999</v>
      </c>
      <c r="C13800" t="s">
        <v>27</v>
      </c>
      <c r="D13800" t="s">
        <v>84</v>
      </c>
    </row>
    <row r="13801" spans="1:4" x14ac:dyDescent="0.4">
      <c r="A13801" t="s">
        <v>26</v>
      </c>
      <c r="B13801">
        <v>377.90827339126997</v>
      </c>
      <c r="C13801" t="s">
        <v>27</v>
      </c>
      <c r="D13801" t="s">
        <v>84</v>
      </c>
    </row>
    <row r="13802" spans="1:4" x14ac:dyDescent="0.4">
      <c r="A13802" t="s">
        <v>26</v>
      </c>
      <c r="B13802">
        <v>8.5246867224800003</v>
      </c>
      <c r="C13802" t="s">
        <v>27</v>
      </c>
      <c r="D13802" t="s">
        <v>84</v>
      </c>
    </row>
    <row r="13803" spans="1:4" x14ac:dyDescent="0.4">
      <c r="A13803" t="s">
        <v>26</v>
      </c>
      <c r="B13803">
        <v>7.44484696481</v>
      </c>
      <c r="C13803" t="s">
        <v>27</v>
      </c>
      <c r="D13803" t="s">
        <v>84</v>
      </c>
    </row>
    <row r="13804" spans="1:4" x14ac:dyDescent="0.4">
      <c r="A13804" t="s">
        <v>26</v>
      </c>
      <c r="B13804">
        <v>6.6583538876099997</v>
      </c>
      <c r="C13804" t="s">
        <v>27</v>
      </c>
      <c r="D13804" t="s">
        <v>84</v>
      </c>
    </row>
    <row r="13805" spans="1:4" x14ac:dyDescent="0.4">
      <c r="A13805" t="s">
        <v>26</v>
      </c>
      <c r="B13805">
        <v>2.7226158062999999</v>
      </c>
      <c r="C13805" t="s">
        <v>27</v>
      </c>
      <c r="D13805" t="s">
        <v>84</v>
      </c>
    </row>
    <row r="13806" spans="1:4" x14ac:dyDescent="0.4">
      <c r="A13806" t="s">
        <v>26</v>
      </c>
      <c r="B13806">
        <v>13.67987180309</v>
      </c>
      <c r="C13806" t="s">
        <v>27</v>
      </c>
      <c r="D13806" t="s">
        <v>84</v>
      </c>
    </row>
    <row r="13807" spans="1:4" x14ac:dyDescent="0.4">
      <c r="A13807" t="s">
        <v>26</v>
      </c>
      <c r="B13807">
        <v>5.2700845895799997</v>
      </c>
      <c r="C13807" t="s">
        <v>27</v>
      </c>
      <c r="D13807" t="s">
        <v>84</v>
      </c>
    </row>
    <row r="13808" spans="1:4" x14ac:dyDescent="0.4">
      <c r="A13808" t="s">
        <v>26</v>
      </c>
      <c r="B13808">
        <v>3.7680834050700001</v>
      </c>
      <c r="C13808" t="s">
        <v>27</v>
      </c>
      <c r="D13808" t="s">
        <v>84</v>
      </c>
    </row>
    <row r="13809" spans="1:4" x14ac:dyDescent="0.4">
      <c r="A13809" t="s">
        <v>26</v>
      </c>
      <c r="B13809">
        <v>1.3196290399399999</v>
      </c>
      <c r="C13809" t="s">
        <v>27</v>
      </c>
      <c r="D13809" t="s">
        <v>84</v>
      </c>
    </row>
    <row r="13810" spans="1:4" x14ac:dyDescent="0.4">
      <c r="A13810" t="s">
        <v>26</v>
      </c>
      <c r="B13810">
        <v>66.215232684420002</v>
      </c>
      <c r="C13810" t="s">
        <v>27</v>
      </c>
      <c r="D13810" t="s">
        <v>84</v>
      </c>
    </row>
    <row r="13811" spans="1:4" x14ac:dyDescent="0.4">
      <c r="A13811" t="s">
        <v>26</v>
      </c>
      <c r="B13811">
        <v>39.25601959278</v>
      </c>
      <c r="C13811" t="s">
        <v>27</v>
      </c>
      <c r="D13811" t="s">
        <v>84</v>
      </c>
    </row>
    <row r="13812" spans="1:4" x14ac:dyDescent="0.4">
      <c r="A13812" t="s">
        <v>26</v>
      </c>
      <c r="B13812">
        <v>2.234204402</v>
      </c>
      <c r="C13812" t="s">
        <v>27</v>
      </c>
      <c r="D13812" t="s">
        <v>84</v>
      </c>
    </row>
    <row r="13813" spans="1:4" x14ac:dyDescent="0.4">
      <c r="A13813" t="s">
        <v>26</v>
      </c>
      <c r="B13813">
        <v>9.8363771808199996</v>
      </c>
      <c r="C13813" t="s">
        <v>27</v>
      </c>
      <c r="D13813" t="s">
        <v>84</v>
      </c>
    </row>
    <row r="13814" spans="1:4" x14ac:dyDescent="0.4">
      <c r="A13814" t="s">
        <v>26</v>
      </c>
      <c r="B13814">
        <v>56.880231139860001</v>
      </c>
      <c r="C13814" t="s">
        <v>27</v>
      </c>
      <c r="D13814" t="s">
        <v>84</v>
      </c>
    </row>
    <row r="13815" spans="1:4" x14ac:dyDescent="0.4">
      <c r="A13815" t="s">
        <v>26</v>
      </c>
      <c r="B13815">
        <v>1.6991678644699999</v>
      </c>
      <c r="C13815" t="s">
        <v>27</v>
      </c>
      <c r="D13815" t="s">
        <v>84</v>
      </c>
    </row>
    <row r="13816" spans="1:4" x14ac:dyDescent="0.4">
      <c r="A13816" t="s">
        <v>26</v>
      </c>
      <c r="B13816">
        <v>12.46152274112</v>
      </c>
      <c r="C13816" t="s">
        <v>27</v>
      </c>
      <c r="D13816" t="s">
        <v>84</v>
      </c>
    </row>
    <row r="13817" spans="1:4" x14ac:dyDescent="0.4">
      <c r="A13817" t="s">
        <v>26</v>
      </c>
      <c r="B13817">
        <v>14.692323275190001</v>
      </c>
      <c r="C13817" t="s">
        <v>27</v>
      </c>
      <c r="D13817" t="s">
        <v>84</v>
      </c>
    </row>
    <row r="13818" spans="1:4" x14ac:dyDescent="0.4">
      <c r="A13818" t="s">
        <v>26</v>
      </c>
      <c r="B13818">
        <v>763.00604421645005</v>
      </c>
      <c r="C13818" t="s">
        <v>27</v>
      </c>
      <c r="D13818" t="s">
        <v>84</v>
      </c>
    </row>
    <row r="13819" spans="1:4" x14ac:dyDescent="0.4">
      <c r="A13819" t="s">
        <v>26</v>
      </c>
      <c r="B13819">
        <v>28.69286557413</v>
      </c>
      <c r="C13819" t="s">
        <v>27</v>
      </c>
      <c r="D13819" t="s">
        <v>84</v>
      </c>
    </row>
    <row r="13820" spans="1:4" x14ac:dyDescent="0.4">
      <c r="A13820" t="s">
        <v>26</v>
      </c>
      <c r="B13820">
        <v>94.877033623580004</v>
      </c>
      <c r="C13820" t="s">
        <v>27</v>
      </c>
      <c r="D13820" t="s">
        <v>84</v>
      </c>
    </row>
    <row r="13821" spans="1:4" x14ac:dyDescent="0.4">
      <c r="A13821" t="s">
        <v>26</v>
      </c>
      <c r="B13821">
        <v>164.24277298910999</v>
      </c>
      <c r="C13821" t="s">
        <v>27</v>
      </c>
      <c r="D13821" t="s">
        <v>84</v>
      </c>
    </row>
    <row r="13822" spans="1:4" x14ac:dyDescent="0.4">
      <c r="A13822" t="s">
        <v>26</v>
      </c>
      <c r="B13822">
        <v>6.1327219780300002</v>
      </c>
      <c r="C13822" t="s">
        <v>27</v>
      </c>
      <c r="D13822" t="s">
        <v>84</v>
      </c>
    </row>
    <row r="13823" spans="1:4" x14ac:dyDescent="0.4">
      <c r="A13823" t="s">
        <v>26</v>
      </c>
      <c r="B13823">
        <v>17.623057821749999</v>
      </c>
      <c r="C13823" t="s">
        <v>27</v>
      </c>
      <c r="D13823" t="s">
        <v>84</v>
      </c>
    </row>
    <row r="13824" spans="1:4" x14ac:dyDescent="0.4">
      <c r="A13824" t="s">
        <v>26</v>
      </c>
      <c r="B13824">
        <v>4.1408060220799996</v>
      </c>
      <c r="C13824" t="s">
        <v>27</v>
      </c>
      <c r="D13824" t="s">
        <v>84</v>
      </c>
    </row>
    <row r="13825" spans="1:4" x14ac:dyDescent="0.4">
      <c r="A13825" t="s">
        <v>26</v>
      </c>
      <c r="B13825">
        <v>11.128670120000001</v>
      </c>
      <c r="C13825" t="s">
        <v>27</v>
      </c>
      <c r="D13825" t="s">
        <v>84</v>
      </c>
    </row>
    <row r="13826" spans="1:4" x14ac:dyDescent="0.4">
      <c r="A13826" t="s">
        <v>26</v>
      </c>
      <c r="B13826">
        <v>9.7859097996299997</v>
      </c>
      <c r="C13826" t="s">
        <v>27</v>
      </c>
      <c r="D13826" t="s">
        <v>84</v>
      </c>
    </row>
    <row r="13827" spans="1:4" x14ac:dyDescent="0.4">
      <c r="A13827" t="s">
        <v>26</v>
      </c>
      <c r="B13827">
        <v>17.96814844799</v>
      </c>
      <c r="C13827" t="s">
        <v>27</v>
      </c>
      <c r="D13827" t="s">
        <v>84</v>
      </c>
    </row>
    <row r="13828" spans="1:4" x14ac:dyDescent="0.4">
      <c r="A13828" t="s">
        <v>26</v>
      </c>
      <c r="B13828">
        <v>7.4560451615299996</v>
      </c>
      <c r="C13828" t="s">
        <v>27</v>
      </c>
      <c r="D13828" t="s">
        <v>84</v>
      </c>
    </row>
    <row r="13829" spans="1:4" x14ac:dyDescent="0.4">
      <c r="A13829" t="s">
        <v>26</v>
      </c>
      <c r="B13829">
        <v>3.4879601554700002</v>
      </c>
      <c r="C13829" t="s">
        <v>27</v>
      </c>
      <c r="D13829" t="s">
        <v>84</v>
      </c>
    </row>
    <row r="13830" spans="1:4" x14ac:dyDescent="0.4">
      <c r="A13830" t="s">
        <v>26</v>
      </c>
      <c r="B13830">
        <v>5.3304323525499999</v>
      </c>
      <c r="C13830" t="s">
        <v>27</v>
      </c>
      <c r="D13830" t="s">
        <v>84</v>
      </c>
    </row>
    <row r="13831" spans="1:4" x14ac:dyDescent="0.4">
      <c r="A13831" t="s">
        <v>26</v>
      </c>
      <c r="B13831">
        <v>7.9253828127899997</v>
      </c>
      <c r="C13831" t="s">
        <v>27</v>
      </c>
      <c r="D13831" t="s">
        <v>84</v>
      </c>
    </row>
    <row r="13832" spans="1:4" x14ac:dyDescent="0.4">
      <c r="A13832" t="s">
        <v>26</v>
      </c>
      <c r="B13832">
        <v>2.9825487496999998</v>
      </c>
      <c r="C13832" t="s">
        <v>27</v>
      </c>
      <c r="D13832" t="s">
        <v>84</v>
      </c>
    </row>
    <row r="13833" spans="1:4" x14ac:dyDescent="0.4">
      <c r="A13833" t="s">
        <v>26</v>
      </c>
      <c r="B13833">
        <v>29.68240510275</v>
      </c>
      <c r="C13833" t="s">
        <v>27</v>
      </c>
      <c r="D13833" t="s">
        <v>84</v>
      </c>
    </row>
    <row r="13834" spans="1:4" x14ac:dyDescent="0.4">
      <c r="A13834" t="s">
        <v>26</v>
      </c>
      <c r="B13834">
        <v>39.333086837030002</v>
      </c>
      <c r="C13834" t="s">
        <v>27</v>
      </c>
      <c r="D13834" t="s">
        <v>84</v>
      </c>
    </row>
    <row r="13835" spans="1:4" x14ac:dyDescent="0.4">
      <c r="A13835" t="s">
        <v>26</v>
      </c>
      <c r="B13835">
        <v>351.38036669395001</v>
      </c>
      <c r="C13835" t="s">
        <v>27</v>
      </c>
      <c r="D13835" t="s">
        <v>84</v>
      </c>
    </row>
    <row r="13836" spans="1:4" x14ac:dyDescent="0.4">
      <c r="A13836" t="s">
        <v>26</v>
      </c>
      <c r="B13836">
        <v>157.00539078535999</v>
      </c>
      <c r="C13836" t="s">
        <v>27</v>
      </c>
      <c r="D13836" t="s">
        <v>84</v>
      </c>
    </row>
    <row r="13837" spans="1:4" x14ac:dyDescent="0.4">
      <c r="A13837" t="s">
        <v>26</v>
      </c>
      <c r="B13837">
        <v>318.41931753149998</v>
      </c>
      <c r="C13837" t="s">
        <v>27</v>
      </c>
      <c r="D13837" t="s">
        <v>84</v>
      </c>
    </row>
    <row r="13838" spans="1:4" x14ac:dyDescent="0.4">
      <c r="A13838" t="s">
        <v>26</v>
      </c>
      <c r="B13838">
        <v>24.023292443550002</v>
      </c>
      <c r="C13838" t="s">
        <v>27</v>
      </c>
      <c r="D13838" t="s">
        <v>84</v>
      </c>
    </row>
    <row r="13839" spans="1:4" x14ac:dyDescent="0.4">
      <c r="A13839" t="s">
        <v>26</v>
      </c>
      <c r="B13839">
        <v>2.3019967217700001</v>
      </c>
      <c r="C13839" t="s">
        <v>27</v>
      </c>
      <c r="D13839" t="s">
        <v>84</v>
      </c>
    </row>
    <row r="13840" spans="1:4" x14ac:dyDescent="0.4">
      <c r="A13840" t="s">
        <v>26</v>
      </c>
      <c r="B13840">
        <v>11.374076985869999</v>
      </c>
      <c r="C13840" t="s">
        <v>27</v>
      </c>
      <c r="D13840" t="s">
        <v>84</v>
      </c>
    </row>
    <row r="13841" spans="1:4" x14ac:dyDescent="0.4">
      <c r="A13841" t="s">
        <v>26</v>
      </c>
      <c r="B13841">
        <v>13.5778927904</v>
      </c>
      <c r="C13841" t="s">
        <v>27</v>
      </c>
      <c r="D13841" t="s">
        <v>84</v>
      </c>
    </row>
    <row r="13842" spans="1:4" x14ac:dyDescent="0.4">
      <c r="A13842" t="s">
        <v>26</v>
      </c>
      <c r="B13842">
        <v>7.2615332242799999</v>
      </c>
      <c r="C13842" t="s">
        <v>27</v>
      </c>
      <c r="D13842" t="s">
        <v>84</v>
      </c>
    </row>
    <row r="13843" spans="1:4" x14ac:dyDescent="0.4">
      <c r="A13843" t="s">
        <v>26</v>
      </c>
      <c r="B13843">
        <v>22.561649298350002</v>
      </c>
      <c r="C13843" t="s">
        <v>27</v>
      </c>
      <c r="D13843" t="s">
        <v>84</v>
      </c>
    </row>
    <row r="13844" spans="1:4" x14ac:dyDescent="0.4">
      <c r="A13844" t="s">
        <v>26</v>
      </c>
      <c r="B13844">
        <v>62.304347594269998</v>
      </c>
      <c r="C13844" t="s">
        <v>27</v>
      </c>
      <c r="D13844" t="s">
        <v>84</v>
      </c>
    </row>
    <row r="13845" spans="1:4" x14ac:dyDescent="0.4">
      <c r="A13845" t="s">
        <v>26</v>
      </c>
      <c r="B13845">
        <v>4.0184176581899997</v>
      </c>
      <c r="C13845" t="s">
        <v>27</v>
      </c>
      <c r="D13845" t="s">
        <v>84</v>
      </c>
    </row>
    <row r="13846" spans="1:4" x14ac:dyDescent="0.4">
      <c r="A13846" t="s">
        <v>26</v>
      </c>
      <c r="B13846">
        <v>4.9673739879000003</v>
      </c>
      <c r="C13846" t="s">
        <v>27</v>
      </c>
      <c r="D13846" t="s">
        <v>84</v>
      </c>
    </row>
    <row r="13847" spans="1:4" x14ac:dyDescent="0.4">
      <c r="A13847" t="s">
        <v>26</v>
      </c>
      <c r="B13847">
        <v>4.6098712764099998</v>
      </c>
      <c r="C13847" t="s">
        <v>27</v>
      </c>
      <c r="D13847" t="s">
        <v>84</v>
      </c>
    </row>
    <row r="13848" spans="1:4" x14ac:dyDescent="0.4">
      <c r="A13848" t="s">
        <v>26</v>
      </c>
      <c r="B13848">
        <v>8.7039349997399995</v>
      </c>
      <c r="C13848" t="s">
        <v>27</v>
      </c>
      <c r="D13848" t="s">
        <v>84</v>
      </c>
    </row>
    <row r="13849" spans="1:4" x14ac:dyDescent="0.4">
      <c r="A13849" t="s">
        <v>26</v>
      </c>
      <c r="B13849">
        <v>2.5828627698200002</v>
      </c>
      <c r="C13849" t="s">
        <v>27</v>
      </c>
      <c r="D13849" t="s">
        <v>84</v>
      </c>
    </row>
    <row r="13850" spans="1:4" x14ac:dyDescent="0.4">
      <c r="A13850" t="s">
        <v>26</v>
      </c>
      <c r="B13850">
        <v>2.36500079675</v>
      </c>
      <c r="C13850" t="s">
        <v>27</v>
      </c>
      <c r="D13850" t="s">
        <v>84</v>
      </c>
    </row>
    <row r="13851" spans="1:4" x14ac:dyDescent="0.4">
      <c r="A13851" t="s">
        <v>26</v>
      </c>
      <c r="B13851">
        <v>7.4092645031700002</v>
      </c>
      <c r="C13851" t="s">
        <v>27</v>
      </c>
      <c r="D13851" t="s">
        <v>84</v>
      </c>
    </row>
    <row r="13852" spans="1:4" x14ac:dyDescent="0.4">
      <c r="A13852" t="s">
        <v>26</v>
      </c>
      <c r="B13852">
        <v>3.07221585968</v>
      </c>
      <c r="C13852" t="s">
        <v>27</v>
      </c>
      <c r="D13852" t="s">
        <v>84</v>
      </c>
    </row>
    <row r="13853" spans="1:4" x14ac:dyDescent="0.4">
      <c r="A13853" t="s">
        <v>26</v>
      </c>
      <c r="B13853">
        <v>5.4523511779399998</v>
      </c>
      <c r="C13853" t="s">
        <v>27</v>
      </c>
      <c r="D13853" t="s">
        <v>84</v>
      </c>
    </row>
    <row r="13854" spans="1:4" x14ac:dyDescent="0.4">
      <c r="A13854" t="s">
        <v>26</v>
      </c>
      <c r="B13854">
        <v>165.31629627153001</v>
      </c>
      <c r="C13854" t="s">
        <v>27</v>
      </c>
      <c r="D13854" t="s">
        <v>84</v>
      </c>
    </row>
    <row r="13855" spans="1:4" x14ac:dyDescent="0.4">
      <c r="A13855" t="s">
        <v>26</v>
      </c>
      <c r="B13855">
        <v>176.44349142275999</v>
      </c>
      <c r="C13855" t="s">
        <v>27</v>
      </c>
      <c r="D13855" t="s">
        <v>84</v>
      </c>
    </row>
    <row r="13856" spans="1:4" x14ac:dyDescent="0.4">
      <c r="A13856" t="s">
        <v>26</v>
      </c>
      <c r="B13856">
        <v>13.81717710465</v>
      </c>
      <c r="C13856" t="s">
        <v>27</v>
      </c>
      <c r="D13856" t="s">
        <v>84</v>
      </c>
    </row>
    <row r="13857" spans="1:4" x14ac:dyDescent="0.4">
      <c r="A13857" t="s">
        <v>26</v>
      </c>
      <c r="B13857">
        <v>3.73180971245</v>
      </c>
      <c r="C13857" t="s">
        <v>27</v>
      </c>
      <c r="D13857" t="s">
        <v>84</v>
      </c>
    </row>
    <row r="13858" spans="1:4" x14ac:dyDescent="0.4">
      <c r="A13858" t="s">
        <v>26</v>
      </c>
      <c r="B13858">
        <v>7.5469146564700003</v>
      </c>
      <c r="C13858" t="s">
        <v>27</v>
      </c>
      <c r="D13858" t="s">
        <v>84</v>
      </c>
    </row>
    <row r="13859" spans="1:4" x14ac:dyDescent="0.4">
      <c r="A13859" t="s">
        <v>26</v>
      </c>
      <c r="B13859">
        <v>2.3986743384699998</v>
      </c>
      <c r="C13859" t="s">
        <v>27</v>
      </c>
      <c r="D13859" t="s">
        <v>84</v>
      </c>
    </row>
    <row r="13860" spans="1:4" x14ac:dyDescent="0.4">
      <c r="A13860" t="s">
        <v>26</v>
      </c>
      <c r="B13860">
        <v>1.47548716365</v>
      </c>
      <c r="C13860" t="s">
        <v>27</v>
      </c>
      <c r="D13860" t="s">
        <v>84</v>
      </c>
    </row>
    <row r="13861" spans="1:4" x14ac:dyDescent="0.4">
      <c r="A13861" t="s">
        <v>26</v>
      </c>
      <c r="B13861">
        <v>2.5781911231099999</v>
      </c>
      <c r="C13861" t="s">
        <v>27</v>
      </c>
      <c r="D13861" t="s">
        <v>84</v>
      </c>
    </row>
    <row r="13862" spans="1:4" x14ac:dyDescent="0.4">
      <c r="A13862" t="s">
        <v>26</v>
      </c>
      <c r="B13862">
        <v>79.352684907759993</v>
      </c>
      <c r="C13862" t="s">
        <v>27</v>
      </c>
      <c r="D13862" t="s">
        <v>84</v>
      </c>
    </row>
    <row r="13863" spans="1:4" x14ac:dyDescent="0.4">
      <c r="A13863" t="s">
        <v>26</v>
      </c>
      <c r="B13863">
        <v>2.9098246346200001</v>
      </c>
      <c r="C13863" t="s">
        <v>27</v>
      </c>
      <c r="D13863" t="s">
        <v>84</v>
      </c>
    </row>
    <row r="13864" spans="1:4" x14ac:dyDescent="0.4">
      <c r="A13864" t="s">
        <v>26</v>
      </c>
      <c r="B13864">
        <v>17.029493575059998</v>
      </c>
      <c r="C13864" t="s">
        <v>27</v>
      </c>
      <c r="D13864" t="s">
        <v>84</v>
      </c>
    </row>
    <row r="13865" spans="1:4" x14ac:dyDescent="0.4">
      <c r="A13865" t="s">
        <v>26</v>
      </c>
      <c r="B13865">
        <v>5.3841447766900004</v>
      </c>
      <c r="C13865" t="s">
        <v>27</v>
      </c>
      <c r="D13865" t="s">
        <v>84</v>
      </c>
    </row>
    <row r="13866" spans="1:4" x14ac:dyDescent="0.4">
      <c r="A13866" t="s">
        <v>26</v>
      </c>
      <c r="B13866">
        <v>11.37729913632</v>
      </c>
      <c r="C13866" t="s">
        <v>27</v>
      </c>
      <c r="D13866" t="s">
        <v>84</v>
      </c>
    </row>
    <row r="13867" spans="1:4" x14ac:dyDescent="0.4">
      <c r="A13867" t="s">
        <v>26</v>
      </c>
      <c r="B13867">
        <v>1.1997241220699999</v>
      </c>
      <c r="C13867" t="s">
        <v>27</v>
      </c>
      <c r="D13867" t="s">
        <v>84</v>
      </c>
    </row>
    <row r="13868" spans="1:4" x14ac:dyDescent="0.4">
      <c r="A13868" t="s">
        <v>26</v>
      </c>
      <c r="B13868">
        <v>10.85847661789</v>
      </c>
      <c r="C13868" t="s">
        <v>27</v>
      </c>
      <c r="D13868" t="s">
        <v>84</v>
      </c>
    </row>
    <row r="13869" spans="1:4" x14ac:dyDescent="0.4">
      <c r="A13869" t="s">
        <v>26</v>
      </c>
      <c r="B13869">
        <v>14.481709396019999</v>
      </c>
      <c r="C13869" t="s">
        <v>27</v>
      </c>
      <c r="D13869" t="s">
        <v>84</v>
      </c>
    </row>
    <row r="13870" spans="1:4" x14ac:dyDescent="0.4">
      <c r="A13870" t="s">
        <v>26</v>
      </c>
      <c r="B13870">
        <v>5.7150355714599996</v>
      </c>
      <c r="C13870" t="s">
        <v>27</v>
      </c>
      <c r="D13870" t="s">
        <v>84</v>
      </c>
    </row>
    <row r="13871" spans="1:4" x14ac:dyDescent="0.4">
      <c r="A13871" t="s">
        <v>26</v>
      </c>
      <c r="B13871">
        <v>1.3684212328800001</v>
      </c>
      <c r="C13871" t="s">
        <v>27</v>
      </c>
      <c r="D13871" t="s">
        <v>84</v>
      </c>
    </row>
    <row r="13872" spans="1:4" x14ac:dyDescent="0.4">
      <c r="A13872" t="s">
        <v>26</v>
      </c>
      <c r="B13872">
        <v>2.15418446339</v>
      </c>
      <c r="C13872" t="s">
        <v>27</v>
      </c>
      <c r="D13872" t="s">
        <v>84</v>
      </c>
    </row>
    <row r="13873" spans="1:4" x14ac:dyDescent="0.4">
      <c r="A13873" t="s">
        <v>26</v>
      </c>
      <c r="B13873">
        <v>1.23853157873</v>
      </c>
      <c r="C13873" t="s">
        <v>27</v>
      </c>
      <c r="D13873" t="s">
        <v>84</v>
      </c>
    </row>
    <row r="13874" spans="1:4" x14ac:dyDescent="0.4">
      <c r="A13874" t="s">
        <v>26</v>
      </c>
      <c r="B13874">
        <v>5.8138365955799998</v>
      </c>
      <c r="C13874" t="s">
        <v>27</v>
      </c>
      <c r="D13874" t="s">
        <v>84</v>
      </c>
    </row>
    <row r="13875" spans="1:4" x14ac:dyDescent="0.4">
      <c r="A13875" t="s">
        <v>26</v>
      </c>
      <c r="B13875">
        <v>96.348697099930007</v>
      </c>
      <c r="C13875" t="s">
        <v>27</v>
      </c>
      <c r="D13875" t="s">
        <v>84</v>
      </c>
    </row>
    <row r="13876" spans="1:4" x14ac:dyDescent="0.4">
      <c r="A13876" t="s">
        <v>26</v>
      </c>
      <c r="B13876">
        <v>1.3099435023299999</v>
      </c>
      <c r="C13876" t="s">
        <v>27</v>
      </c>
      <c r="D13876" t="s">
        <v>84</v>
      </c>
    </row>
    <row r="13877" spans="1:4" x14ac:dyDescent="0.4">
      <c r="A13877" t="s">
        <v>26</v>
      </c>
      <c r="B13877">
        <v>4.6095372408299999</v>
      </c>
      <c r="C13877" t="s">
        <v>27</v>
      </c>
      <c r="D13877" t="s">
        <v>84</v>
      </c>
    </row>
    <row r="13878" spans="1:4" x14ac:dyDescent="0.4">
      <c r="A13878" t="s">
        <v>26</v>
      </c>
      <c r="B13878">
        <v>8.2603013162900005</v>
      </c>
      <c r="C13878" t="s">
        <v>27</v>
      </c>
      <c r="D13878" t="s">
        <v>84</v>
      </c>
    </row>
    <row r="13879" spans="1:4" x14ac:dyDescent="0.4">
      <c r="A13879" t="s">
        <v>26</v>
      </c>
      <c r="B13879">
        <v>3.7057028295899999</v>
      </c>
      <c r="C13879" t="s">
        <v>27</v>
      </c>
      <c r="D13879" t="s">
        <v>84</v>
      </c>
    </row>
    <row r="13880" spans="1:4" x14ac:dyDescent="0.4">
      <c r="A13880" t="s">
        <v>26</v>
      </c>
      <c r="B13880">
        <v>211.01442460505999</v>
      </c>
      <c r="C13880" t="s">
        <v>27</v>
      </c>
      <c r="D13880" t="s">
        <v>84</v>
      </c>
    </row>
    <row r="13881" spans="1:4" x14ac:dyDescent="0.4">
      <c r="A13881" t="s">
        <v>26</v>
      </c>
      <c r="B13881">
        <v>16.981347667329999</v>
      </c>
      <c r="C13881" t="s">
        <v>27</v>
      </c>
      <c r="D13881" t="s">
        <v>84</v>
      </c>
    </row>
    <row r="13882" spans="1:4" x14ac:dyDescent="0.4">
      <c r="A13882" t="s">
        <v>26</v>
      </c>
      <c r="B13882">
        <v>2.0245483657099999</v>
      </c>
      <c r="C13882" t="s">
        <v>27</v>
      </c>
      <c r="D13882" t="s">
        <v>84</v>
      </c>
    </row>
    <row r="13883" spans="1:4" x14ac:dyDescent="0.4">
      <c r="A13883" t="s">
        <v>26</v>
      </c>
      <c r="B13883">
        <v>13.73188876167</v>
      </c>
      <c r="C13883" t="s">
        <v>27</v>
      </c>
      <c r="D13883" t="s">
        <v>84</v>
      </c>
    </row>
    <row r="13884" spans="1:4" x14ac:dyDescent="0.4">
      <c r="A13884" t="s">
        <v>26</v>
      </c>
      <c r="B13884">
        <v>8.1803760363200002</v>
      </c>
      <c r="C13884" t="s">
        <v>27</v>
      </c>
      <c r="D13884" t="s">
        <v>84</v>
      </c>
    </row>
    <row r="13885" spans="1:4" x14ac:dyDescent="0.4">
      <c r="A13885" t="s">
        <v>26</v>
      </c>
      <c r="B13885">
        <v>22.772781294190001</v>
      </c>
      <c r="C13885" t="s">
        <v>27</v>
      </c>
      <c r="D13885" t="s">
        <v>84</v>
      </c>
    </row>
    <row r="13886" spans="1:4" x14ac:dyDescent="0.4">
      <c r="A13886" t="s">
        <v>26</v>
      </c>
      <c r="B13886">
        <v>4.8191344327500003</v>
      </c>
      <c r="C13886" t="s">
        <v>27</v>
      </c>
      <c r="D13886" t="s">
        <v>84</v>
      </c>
    </row>
    <row r="13887" spans="1:4" x14ac:dyDescent="0.4">
      <c r="A13887" t="s">
        <v>26</v>
      </c>
      <c r="B13887">
        <v>27.128162341389999</v>
      </c>
      <c r="C13887" t="s">
        <v>27</v>
      </c>
      <c r="D13887" t="s">
        <v>84</v>
      </c>
    </row>
    <row r="13888" spans="1:4" x14ac:dyDescent="0.4">
      <c r="A13888" t="s">
        <v>26</v>
      </c>
      <c r="B13888">
        <v>1.6649688848399999</v>
      </c>
      <c r="C13888" t="s">
        <v>27</v>
      </c>
      <c r="D13888" t="s">
        <v>84</v>
      </c>
    </row>
    <row r="13889" spans="1:4" x14ac:dyDescent="0.4">
      <c r="A13889" t="s">
        <v>26</v>
      </c>
      <c r="B13889">
        <v>6.2086507969199998</v>
      </c>
      <c r="C13889" t="s">
        <v>27</v>
      </c>
      <c r="D13889" t="s">
        <v>84</v>
      </c>
    </row>
    <row r="13890" spans="1:4" x14ac:dyDescent="0.4">
      <c r="A13890" t="s">
        <v>26</v>
      </c>
      <c r="B13890">
        <v>65.828799883779993</v>
      </c>
      <c r="C13890" t="s">
        <v>27</v>
      </c>
      <c r="D13890" t="s">
        <v>84</v>
      </c>
    </row>
    <row r="13891" spans="1:4" x14ac:dyDescent="0.4">
      <c r="A13891" t="s">
        <v>26</v>
      </c>
      <c r="B13891">
        <v>48.922638909230002</v>
      </c>
      <c r="C13891" t="s">
        <v>27</v>
      </c>
      <c r="D13891" t="s">
        <v>84</v>
      </c>
    </row>
    <row r="13892" spans="1:4" x14ac:dyDescent="0.4">
      <c r="A13892" t="s">
        <v>26</v>
      </c>
      <c r="B13892">
        <v>23.4441604318</v>
      </c>
      <c r="C13892" t="s">
        <v>27</v>
      </c>
      <c r="D13892" t="s">
        <v>84</v>
      </c>
    </row>
    <row r="13893" spans="1:4" x14ac:dyDescent="0.4">
      <c r="A13893" t="s">
        <v>26</v>
      </c>
      <c r="B13893">
        <v>47.880967852349997</v>
      </c>
      <c r="C13893" t="s">
        <v>27</v>
      </c>
      <c r="D13893" t="s">
        <v>84</v>
      </c>
    </row>
    <row r="13894" spans="1:4" x14ac:dyDescent="0.4">
      <c r="A13894" t="s">
        <v>26</v>
      </c>
      <c r="B13894">
        <v>1.79961465959</v>
      </c>
      <c r="C13894" t="s">
        <v>27</v>
      </c>
      <c r="D13894" t="s">
        <v>84</v>
      </c>
    </row>
    <row r="13895" spans="1:4" x14ac:dyDescent="0.4">
      <c r="A13895" t="s">
        <v>26</v>
      </c>
      <c r="B13895">
        <v>1470.5883092270201</v>
      </c>
      <c r="C13895" t="s">
        <v>27</v>
      </c>
      <c r="D13895" t="s">
        <v>84</v>
      </c>
    </row>
    <row r="13896" spans="1:4" x14ac:dyDescent="0.4">
      <c r="A13896" t="s">
        <v>26</v>
      </c>
      <c r="B13896">
        <v>2.94261304661</v>
      </c>
      <c r="C13896" t="s">
        <v>27</v>
      </c>
      <c r="D13896" t="s">
        <v>84</v>
      </c>
    </row>
    <row r="13897" spans="1:4" x14ac:dyDescent="0.4">
      <c r="A13897" t="s">
        <v>26</v>
      </c>
      <c r="B13897">
        <v>1.35776960351</v>
      </c>
      <c r="C13897" t="s">
        <v>27</v>
      </c>
      <c r="D13897" t="s">
        <v>84</v>
      </c>
    </row>
    <row r="13898" spans="1:4" x14ac:dyDescent="0.4">
      <c r="A13898" t="s">
        <v>26</v>
      </c>
      <c r="B13898">
        <v>1.6217359475299999</v>
      </c>
      <c r="C13898" t="s">
        <v>27</v>
      </c>
      <c r="D13898" t="s">
        <v>84</v>
      </c>
    </row>
    <row r="13899" spans="1:4" x14ac:dyDescent="0.4">
      <c r="A13899" t="s">
        <v>26</v>
      </c>
      <c r="B13899">
        <v>10.32637403471</v>
      </c>
      <c r="C13899" t="s">
        <v>27</v>
      </c>
      <c r="D13899" t="s">
        <v>84</v>
      </c>
    </row>
    <row r="13900" spans="1:4" x14ac:dyDescent="0.4">
      <c r="A13900" t="s">
        <v>26</v>
      </c>
      <c r="B13900">
        <v>2.3001868538000001</v>
      </c>
      <c r="C13900" t="s">
        <v>27</v>
      </c>
      <c r="D13900" t="s">
        <v>84</v>
      </c>
    </row>
    <row r="13901" spans="1:4" x14ac:dyDescent="0.4">
      <c r="A13901" t="s">
        <v>26</v>
      </c>
      <c r="B13901">
        <v>30.519347995490001</v>
      </c>
      <c r="C13901" t="s">
        <v>27</v>
      </c>
      <c r="D13901" t="s">
        <v>84</v>
      </c>
    </row>
    <row r="13902" spans="1:4" x14ac:dyDescent="0.4">
      <c r="A13902" t="s">
        <v>26</v>
      </c>
      <c r="B13902">
        <v>8.8586668828799997</v>
      </c>
      <c r="C13902" t="s">
        <v>27</v>
      </c>
      <c r="D13902" t="s">
        <v>84</v>
      </c>
    </row>
    <row r="13903" spans="1:4" x14ac:dyDescent="0.4">
      <c r="A13903" t="s">
        <v>26</v>
      </c>
      <c r="B13903">
        <v>254.09717302365999</v>
      </c>
      <c r="C13903" t="s">
        <v>27</v>
      </c>
      <c r="D13903" t="s">
        <v>84</v>
      </c>
    </row>
    <row r="13904" spans="1:4" x14ac:dyDescent="0.4">
      <c r="A13904" t="s">
        <v>26</v>
      </c>
      <c r="B13904">
        <v>60.704363577119999</v>
      </c>
      <c r="C13904" t="s">
        <v>27</v>
      </c>
      <c r="D13904" t="s">
        <v>84</v>
      </c>
    </row>
    <row r="13905" spans="1:4" x14ac:dyDescent="0.4">
      <c r="A13905" t="s">
        <v>26</v>
      </c>
      <c r="B13905">
        <v>3.030500563E-2</v>
      </c>
      <c r="C13905" t="s">
        <v>27</v>
      </c>
      <c r="D13905" t="s">
        <v>84</v>
      </c>
    </row>
    <row r="13906" spans="1:4" x14ac:dyDescent="0.4">
      <c r="A13906" t="s">
        <v>26</v>
      </c>
      <c r="B13906">
        <v>35.50399031013</v>
      </c>
      <c r="C13906" t="s">
        <v>27</v>
      </c>
      <c r="D13906" t="s">
        <v>84</v>
      </c>
    </row>
    <row r="13907" spans="1:4" x14ac:dyDescent="0.4">
      <c r="A13907" t="s">
        <v>26</v>
      </c>
      <c r="B13907">
        <v>258.41804839947002</v>
      </c>
      <c r="C13907" t="s">
        <v>27</v>
      </c>
      <c r="D13907" t="s">
        <v>84</v>
      </c>
    </row>
    <row r="13908" spans="1:4" x14ac:dyDescent="0.4">
      <c r="A13908" t="s">
        <v>26</v>
      </c>
      <c r="B13908">
        <v>9.5121298736799993</v>
      </c>
      <c r="C13908" t="s">
        <v>27</v>
      </c>
      <c r="D13908" t="s">
        <v>84</v>
      </c>
    </row>
    <row r="13909" spans="1:4" x14ac:dyDescent="0.4">
      <c r="A13909" t="s">
        <v>26</v>
      </c>
      <c r="B13909">
        <v>2.40867127886</v>
      </c>
      <c r="C13909" t="s">
        <v>27</v>
      </c>
      <c r="D13909" t="s">
        <v>84</v>
      </c>
    </row>
    <row r="13910" spans="1:4" x14ac:dyDescent="0.4">
      <c r="A13910" t="s">
        <v>26</v>
      </c>
      <c r="B13910">
        <v>12.89091973302</v>
      </c>
      <c r="C13910" t="s">
        <v>27</v>
      </c>
      <c r="D13910" t="s">
        <v>84</v>
      </c>
    </row>
    <row r="13911" spans="1:4" x14ac:dyDescent="0.4">
      <c r="A13911" t="s">
        <v>26</v>
      </c>
      <c r="B13911">
        <v>9.9649604897500001</v>
      </c>
      <c r="C13911" t="s">
        <v>27</v>
      </c>
      <c r="D13911" t="s">
        <v>84</v>
      </c>
    </row>
    <row r="13912" spans="1:4" x14ac:dyDescent="0.4">
      <c r="A13912" t="s">
        <v>26</v>
      </c>
      <c r="B13912">
        <v>26.625906307000001</v>
      </c>
      <c r="C13912" t="s">
        <v>27</v>
      </c>
      <c r="D13912" t="s">
        <v>84</v>
      </c>
    </row>
    <row r="13913" spans="1:4" x14ac:dyDescent="0.4">
      <c r="A13913" t="s">
        <v>26</v>
      </c>
      <c r="B13913">
        <v>241.15037540052001</v>
      </c>
      <c r="C13913" t="s">
        <v>27</v>
      </c>
      <c r="D13913" t="s">
        <v>84</v>
      </c>
    </row>
    <row r="13914" spans="1:4" x14ac:dyDescent="0.4">
      <c r="A13914" t="s">
        <v>26</v>
      </c>
      <c r="B13914">
        <v>5.0798877218999996</v>
      </c>
      <c r="C13914" t="s">
        <v>27</v>
      </c>
      <c r="D13914" t="s">
        <v>84</v>
      </c>
    </row>
    <row r="13915" spans="1:4" x14ac:dyDescent="0.4">
      <c r="A13915" t="s">
        <v>26</v>
      </c>
      <c r="B13915">
        <v>27.804995347079998</v>
      </c>
      <c r="C13915" t="s">
        <v>27</v>
      </c>
      <c r="D13915" t="s">
        <v>84</v>
      </c>
    </row>
    <row r="13916" spans="1:4" x14ac:dyDescent="0.4">
      <c r="A13916" t="s">
        <v>26</v>
      </c>
      <c r="B13916">
        <v>134.41547391431999</v>
      </c>
      <c r="C13916" t="s">
        <v>27</v>
      </c>
      <c r="D13916" t="s">
        <v>84</v>
      </c>
    </row>
    <row r="13917" spans="1:4" x14ac:dyDescent="0.4">
      <c r="A13917" t="s">
        <v>26</v>
      </c>
      <c r="B13917">
        <v>4.0319456622500001</v>
      </c>
      <c r="C13917" t="s">
        <v>27</v>
      </c>
      <c r="D13917" t="s">
        <v>84</v>
      </c>
    </row>
    <row r="13918" spans="1:4" x14ac:dyDescent="0.4">
      <c r="A13918" t="s">
        <v>26</v>
      </c>
      <c r="B13918">
        <v>8.9620617551000006</v>
      </c>
      <c r="C13918" t="s">
        <v>27</v>
      </c>
      <c r="D13918" t="s">
        <v>84</v>
      </c>
    </row>
    <row r="13919" spans="1:4" x14ac:dyDescent="0.4">
      <c r="A13919" t="s">
        <v>26</v>
      </c>
      <c r="B13919">
        <v>835.48478358409</v>
      </c>
      <c r="C13919" t="s">
        <v>27</v>
      </c>
      <c r="D13919" t="s">
        <v>84</v>
      </c>
    </row>
    <row r="13920" spans="1:4" x14ac:dyDescent="0.4">
      <c r="A13920" t="s">
        <v>26</v>
      </c>
      <c r="B13920">
        <v>1.91399892448</v>
      </c>
      <c r="C13920" t="s">
        <v>27</v>
      </c>
      <c r="D13920" t="s">
        <v>84</v>
      </c>
    </row>
    <row r="13921" spans="1:4" x14ac:dyDescent="0.4">
      <c r="A13921" t="s">
        <v>26</v>
      </c>
      <c r="B13921">
        <v>48.386307800259999</v>
      </c>
      <c r="C13921" t="s">
        <v>27</v>
      </c>
      <c r="D13921" t="s">
        <v>84</v>
      </c>
    </row>
    <row r="13922" spans="1:4" x14ac:dyDescent="0.4">
      <c r="A13922" t="s">
        <v>26</v>
      </c>
      <c r="B13922">
        <v>4.6131755014799998</v>
      </c>
      <c r="C13922" t="s">
        <v>27</v>
      </c>
      <c r="D13922" t="s">
        <v>84</v>
      </c>
    </row>
    <row r="13923" spans="1:4" x14ac:dyDescent="0.4">
      <c r="A13923" t="s">
        <v>26</v>
      </c>
      <c r="B13923">
        <v>2.8615310105799998</v>
      </c>
      <c r="C13923" t="s">
        <v>27</v>
      </c>
      <c r="D13923" t="s">
        <v>84</v>
      </c>
    </row>
    <row r="13924" spans="1:4" x14ac:dyDescent="0.4">
      <c r="A13924" t="s">
        <v>26</v>
      </c>
      <c r="B13924">
        <v>5.2393095591899996</v>
      </c>
      <c r="C13924" t="s">
        <v>27</v>
      </c>
      <c r="D13924" t="s">
        <v>84</v>
      </c>
    </row>
    <row r="13925" spans="1:4" x14ac:dyDescent="0.4">
      <c r="A13925" t="s">
        <v>26</v>
      </c>
      <c r="B13925">
        <v>2.3305566407999998</v>
      </c>
      <c r="C13925" t="s">
        <v>27</v>
      </c>
      <c r="D13925" t="s">
        <v>84</v>
      </c>
    </row>
    <row r="13926" spans="1:4" x14ac:dyDescent="0.4">
      <c r="A13926" t="s">
        <v>26</v>
      </c>
      <c r="B13926">
        <v>1.3251874025599999</v>
      </c>
      <c r="C13926" t="s">
        <v>27</v>
      </c>
      <c r="D13926" t="s">
        <v>84</v>
      </c>
    </row>
    <row r="13927" spans="1:4" x14ac:dyDescent="0.4">
      <c r="A13927" t="s">
        <v>26</v>
      </c>
      <c r="B13927">
        <v>16.392339482339999</v>
      </c>
      <c r="C13927" t="s">
        <v>27</v>
      </c>
      <c r="D13927" t="s">
        <v>84</v>
      </c>
    </row>
    <row r="13928" spans="1:4" x14ac:dyDescent="0.4">
      <c r="A13928" t="s">
        <v>26</v>
      </c>
      <c r="B13928">
        <v>8.4895251106299998</v>
      </c>
      <c r="C13928" t="s">
        <v>27</v>
      </c>
      <c r="D13928" t="s">
        <v>84</v>
      </c>
    </row>
    <row r="13929" spans="1:4" x14ac:dyDescent="0.4">
      <c r="A13929" t="s">
        <v>26</v>
      </c>
      <c r="B13929">
        <v>2.8578609099699999</v>
      </c>
      <c r="C13929" t="s">
        <v>27</v>
      </c>
      <c r="D13929" t="s">
        <v>84</v>
      </c>
    </row>
    <row r="13930" spans="1:4" x14ac:dyDescent="0.4">
      <c r="A13930" t="s">
        <v>26</v>
      </c>
      <c r="B13930">
        <v>1.4719624205199999</v>
      </c>
      <c r="C13930" t="s">
        <v>27</v>
      </c>
      <c r="D13930" t="s">
        <v>84</v>
      </c>
    </row>
    <row r="13931" spans="1:4" x14ac:dyDescent="0.4">
      <c r="A13931" t="s">
        <v>26</v>
      </c>
      <c r="B13931">
        <v>903.69395043358998</v>
      </c>
      <c r="C13931" t="s">
        <v>27</v>
      </c>
      <c r="D13931" t="s">
        <v>84</v>
      </c>
    </row>
    <row r="13932" spans="1:4" x14ac:dyDescent="0.4">
      <c r="A13932" t="s">
        <v>26</v>
      </c>
      <c r="B13932">
        <v>9.4727668095700004</v>
      </c>
      <c r="C13932" t="s">
        <v>27</v>
      </c>
      <c r="D13932" t="s">
        <v>84</v>
      </c>
    </row>
    <row r="13933" spans="1:4" x14ac:dyDescent="0.4">
      <c r="A13933" t="s">
        <v>26</v>
      </c>
      <c r="B13933">
        <v>5.5361658573000003</v>
      </c>
      <c r="C13933" t="s">
        <v>27</v>
      </c>
      <c r="D13933" t="s">
        <v>84</v>
      </c>
    </row>
    <row r="13934" spans="1:4" x14ac:dyDescent="0.4">
      <c r="A13934" t="s">
        <v>26</v>
      </c>
      <c r="B13934">
        <v>32.058704548430001</v>
      </c>
      <c r="C13934" t="s">
        <v>27</v>
      </c>
      <c r="D13934" t="s">
        <v>84</v>
      </c>
    </row>
    <row r="13935" spans="1:4" x14ac:dyDescent="0.4">
      <c r="A13935" t="s">
        <v>26</v>
      </c>
      <c r="B13935">
        <v>577.57939020174001</v>
      </c>
      <c r="C13935" t="s">
        <v>27</v>
      </c>
      <c r="D13935" t="s">
        <v>84</v>
      </c>
    </row>
    <row r="13936" spans="1:4" x14ac:dyDescent="0.4">
      <c r="A13936" t="s">
        <v>26</v>
      </c>
      <c r="B13936">
        <v>2.79348615455</v>
      </c>
      <c r="C13936" t="s">
        <v>27</v>
      </c>
      <c r="D13936" t="s">
        <v>84</v>
      </c>
    </row>
    <row r="13937" spans="1:4" x14ac:dyDescent="0.4">
      <c r="A13937" t="s">
        <v>26</v>
      </c>
      <c r="B13937">
        <v>2.6567139530200001</v>
      </c>
      <c r="C13937" t="s">
        <v>27</v>
      </c>
      <c r="D13937" t="s">
        <v>84</v>
      </c>
    </row>
    <row r="13938" spans="1:4" x14ac:dyDescent="0.4">
      <c r="A13938" t="s">
        <v>26</v>
      </c>
      <c r="B13938">
        <v>1.9200471485999999</v>
      </c>
      <c r="C13938" t="s">
        <v>27</v>
      </c>
      <c r="D13938" t="s">
        <v>84</v>
      </c>
    </row>
    <row r="13939" spans="1:4" x14ac:dyDescent="0.4">
      <c r="A13939" t="s">
        <v>26</v>
      </c>
      <c r="B13939">
        <v>24.646932596509998</v>
      </c>
      <c r="C13939" t="s">
        <v>27</v>
      </c>
      <c r="D13939" t="s">
        <v>84</v>
      </c>
    </row>
    <row r="13940" spans="1:4" x14ac:dyDescent="0.4">
      <c r="A13940" t="s">
        <v>26</v>
      </c>
      <c r="B13940">
        <v>5.9676665703399996</v>
      </c>
      <c r="C13940" t="s">
        <v>27</v>
      </c>
      <c r="D13940" t="s">
        <v>84</v>
      </c>
    </row>
    <row r="13941" spans="1:4" x14ac:dyDescent="0.4">
      <c r="A13941" t="s">
        <v>26</v>
      </c>
      <c r="B13941">
        <v>201.69146693617</v>
      </c>
      <c r="C13941" t="s">
        <v>27</v>
      </c>
      <c r="D13941" t="s">
        <v>84</v>
      </c>
    </row>
    <row r="13942" spans="1:4" x14ac:dyDescent="0.4">
      <c r="A13942" t="s">
        <v>26</v>
      </c>
      <c r="B13942">
        <v>13.120982303010001</v>
      </c>
      <c r="C13942" t="s">
        <v>27</v>
      </c>
      <c r="D13942" t="s">
        <v>84</v>
      </c>
    </row>
    <row r="13943" spans="1:4" x14ac:dyDescent="0.4">
      <c r="A13943" t="s">
        <v>26</v>
      </c>
      <c r="B13943">
        <v>4.9546709771800002</v>
      </c>
      <c r="C13943" t="s">
        <v>27</v>
      </c>
      <c r="D13943" t="s">
        <v>84</v>
      </c>
    </row>
    <row r="13944" spans="1:4" x14ac:dyDescent="0.4">
      <c r="A13944" t="s">
        <v>26</v>
      </c>
      <c r="B13944">
        <v>3.5540038797300002</v>
      </c>
      <c r="C13944" t="s">
        <v>27</v>
      </c>
      <c r="D13944" t="s">
        <v>84</v>
      </c>
    </row>
    <row r="13945" spans="1:4" x14ac:dyDescent="0.4">
      <c r="A13945" t="s">
        <v>26</v>
      </c>
      <c r="B13945">
        <v>2.1760500621999999</v>
      </c>
      <c r="C13945" t="s">
        <v>27</v>
      </c>
      <c r="D13945" t="s">
        <v>84</v>
      </c>
    </row>
    <row r="13946" spans="1:4" x14ac:dyDescent="0.4">
      <c r="A13946" t="s">
        <v>26</v>
      </c>
      <c r="B13946">
        <v>2.0732015389199998</v>
      </c>
      <c r="C13946" t="s">
        <v>27</v>
      </c>
      <c r="D13946" t="s">
        <v>84</v>
      </c>
    </row>
    <row r="13947" spans="1:4" x14ac:dyDescent="0.4">
      <c r="A13947" t="s">
        <v>26</v>
      </c>
      <c r="B13947">
        <v>54.404579360939998</v>
      </c>
      <c r="C13947" t="s">
        <v>27</v>
      </c>
      <c r="D13947" t="s">
        <v>84</v>
      </c>
    </row>
    <row r="13948" spans="1:4" x14ac:dyDescent="0.4">
      <c r="A13948" t="s">
        <v>26</v>
      </c>
      <c r="B13948">
        <v>1.5370225963499999</v>
      </c>
      <c r="C13948" t="s">
        <v>27</v>
      </c>
      <c r="D13948" t="s">
        <v>84</v>
      </c>
    </row>
    <row r="13949" spans="1:4" x14ac:dyDescent="0.4">
      <c r="A13949" t="s">
        <v>26</v>
      </c>
      <c r="B13949">
        <v>14.71507843024</v>
      </c>
      <c r="C13949" t="s">
        <v>27</v>
      </c>
      <c r="D13949" t="s">
        <v>84</v>
      </c>
    </row>
    <row r="13950" spans="1:4" x14ac:dyDescent="0.4">
      <c r="A13950" t="s">
        <v>26</v>
      </c>
      <c r="B13950">
        <v>5.1404996877000002</v>
      </c>
      <c r="C13950" t="s">
        <v>27</v>
      </c>
      <c r="D13950" t="s">
        <v>84</v>
      </c>
    </row>
    <row r="13951" spans="1:4" x14ac:dyDescent="0.4">
      <c r="A13951" t="s">
        <v>26</v>
      </c>
      <c r="B13951">
        <v>1.19561824858</v>
      </c>
      <c r="C13951" t="s">
        <v>27</v>
      </c>
      <c r="D13951" t="s">
        <v>84</v>
      </c>
    </row>
    <row r="13952" spans="1:4" x14ac:dyDescent="0.4">
      <c r="A13952" t="s">
        <v>26</v>
      </c>
      <c r="B13952">
        <v>14.19410548093</v>
      </c>
      <c r="C13952" t="s">
        <v>27</v>
      </c>
      <c r="D13952" t="s">
        <v>84</v>
      </c>
    </row>
    <row r="13953" spans="1:4" x14ac:dyDescent="0.4">
      <c r="A13953" t="s">
        <v>26</v>
      </c>
      <c r="B13953">
        <v>4.4496131873599998</v>
      </c>
      <c r="C13953" t="s">
        <v>27</v>
      </c>
      <c r="D13953" t="s">
        <v>84</v>
      </c>
    </row>
    <row r="13954" spans="1:4" x14ac:dyDescent="0.4">
      <c r="A13954" t="s">
        <v>26</v>
      </c>
      <c r="B13954">
        <v>4.8704698136699998</v>
      </c>
      <c r="C13954" t="s">
        <v>27</v>
      </c>
      <c r="D13954" t="s">
        <v>84</v>
      </c>
    </row>
    <row r="13955" spans="1:4" x14ac:dyDescent="0.4">
      <c r="A13955" t="s">
        <v>26</v>
      </c>
      <c r="B13955">
        <v>2.6961397809299998</v>
      </c>
      <c r="C13955" t="s">
        <v>27</v>
      </c>
      <c r="D13955" t="s">
        <v>84</v>
      </c>
    </row>
    <row r="13956" spans="1:4" x14ac:dyDescent="0.4">
      <c r="A13956" t="s">
        <v>26</v>
      </c>
      <c r="B13956">
        <v>1.7919719536400001</v>
      </c>
      <c r="C13956" t="s">
        <v>27</v>
      </c>
      <c r="D13956" t="s">
        <v>84</v>
      </c>
    </row>
    <row r="13957" spans="1:4" x14ac:dyDescent="0.4">
      <c r="A13957" t="s">
        <v>26</v>
      </c>
      <c r="B13957">
        <v>223.59844895834999</v>
      </c>
      <c r="C13957" t="s">
        <v>27</v>
      </c>
      <c r="D13957" t="s">
        <v>84</v>
      </c>
    </row>
    <row r="13958" spans="1:4" x14ac:dyDescent="0.4">
      <c r="A13958" t="s">
        <v>26</v>
      </c>
      <c r="B13958">
        <v>31.026181786319999</v>
      </c>
      <c r="C13958" t="s">
        <v>27</v>
      </c>
      <c r="D13958" t="s">
        <v>84</v>
      </c>
    </row>
    <row r="13959" spans="1:4" x14ac:dyDescent="0.4">
      <c r="A13959" t="s">
        <v>26</v>
      </c>
      <c r="B13959">
        <v>5.4253669539000002</v>
      </c>
      <c r="C13959" t="s">
        <v>27</v>
      </c>
      <c r="D13959" t="s">
        <v>84</v>
      </c>
    </row>
    <row r="13960" spans="1:4" x14ac:dyDescent="0.4">
      <c r="A13960" t="s">
        <v>26</v>
      </c>
      <c r="B13960">
        <v>12.197994507240001</v>
      </c>
      <c r="C13960" t="s">
        <v>27</v>
      </c>
      <c r="D13960" t="s">
        <v>84</v>
      </c>
    </row>
    <row r="13961" spans="1:4" x14ac:dyDescent="0.4">
      <c r="A13961" t="s">
        <v>26</v>
      </c>
      <c r="B13961">
        <v>2.2615582667699998</v>
      </c>
      <c r="C13961" t="s">
        <v>27</v>
      </c>
      <c r="D13961" t="s">
        <v>84</v>
      </c>
    </row>
    <row r="13962" spans="1:4" x14ac:dyDescent="0.4">
      <c r="A13962" t="s">
        <v>26</v>
      </c>
      <c r="B13962">
        <v>45.691668922239998</v>
      </c>
      <c r="C13962" t="s">
        <v>27</v>
      </c>
      <c r="D13962" t="s">
        <v>84</v>
      </c>
    </row>
    <row r="13963" spans="1:4" x14ac:dyDescent="0.4">
      <c r="A13963" t="s">
        <v>26</v>
      </c>
      <c r="B13963">
        <v>5.2566442700000002E-3</v>
      </c>
      <c r="C13963" t="s">
        <v>27</v>
      </c>
      <c r="D13963" t="s">
        <v>84</v>
      </c>
    </row>
    <row r="13964" spans="1:4" x14ac:dyDescent="0.4">
      <c r="A13964" t="s">
        <v>26</v>
      </c>
      <c r="B13964">
        <v>4.2296463803800002</v>
      </c>
      <c r="C13964" t="s">
        <v>27</v>
      </c>
      <c r="D13964" t="s">
        <v>84</v>
      </c>
    </row>
    <row r="13965" spans="1:4" x14ac:dyDescent="0.4">
      <c r="A13965" t="s">
        <v>26</v>
      </c>
      <c r="B13965">
        <v>3.2724740111399999</v>
      </c>
      <c r="C13965" t="s">
        <v>27</v>
      </c>
      <c r="D13965" t="s">
        <v>84</v>
      </c>
    </row>
    <row r="13966" spans="1:4" x14ac:dyDescent="0.4">
      <c r="A13966" t="s">
        <v>26</v>
      </c>
      <c r="B13966">
        <v>6.7389375387700001</v>
      </c>
      <c r="C13966" t="s">
        <v>27</v>
      </c>
      <c r="D13966" t="s">
        <v>84</v>
      </c>
    </row>
    <row r="13967" spans="1:4" x14ac:dyDescent="0.4">
      <c r="A13967" t="s">
        <v>26</v>
      </c>
      <c r="B13967">
        <v>94.930869278100005</v>
      </c>
      <c r="C13967" t="s">
        <v>27</v>
      </c>
      <c r="D13967" t="s">
        <v>84</v>
      </c>
    </row>
    <row r="13968" spans="1:4" x14ac:dyDescent="0.4">
      <c r="A13968" t="s">
        <v>26</v>
      </c>
      <c r="B13968">
        <v>0.51632906699000003</v>
      </c>
      <c r="C13968" t="s">
        <v>27</v>
      </c>
      <c r="D13968" t="s">
        <v>84</v>
      </c>
    </row>
    <row r="13969" spans="1:4" x14ac:dyDescent="0.4">
      <c r="A13969" t="s">
        <v>26</v>
      </c>
      <c r="B13969">
        <v>23.98970467482</v>
      </c>
      <c r="C13969" t="s">
        <v>27</v>
      </c>
      <c r="D13969" t="s">
        <v>84</v>
      </c>
    </row>
    <row r="13970" spans="1:4" x14ac:dyDescent="0.4">
      <c r="A13970" t="s">
        <v>26</v>
      </c>
      <c r="B13970">
        <v>2.15960284288</v>
      </c>
      <c r="C13970" t="s">
        <v>27</v>
      </c>
      <c r="D13970" t="s">
        <v>84</v>
      </c>
    </row>
    <row r="13971" spans="1:4" x14ac:dyDescent="0.4">
      <c r="A13971" t="s">
        <v>26</v>
      </c>
      <c r="B13971">
        <v>0.90226993141</v>
      </c>
      <c r="C13971" t="s">
        <v>27</v>
      </c>
      <c r="D13971" t="s">
        <v>84</v>
      </c>
    </row>
    <row r="13972" spans="1:4" x14ac:dyDescent="0.4">
      <c r="A13972" t="s">
        <v>26</v>
      </c>
      <c r="B13972">
        <v>16.874858498319998</v>
      </c>
      <c r="C13972" t="s">
        <v>27</v>
      </c>
      <c r="D13972" t="s">
        <v>84</v>
      </c>
    </row>
    <row r="13973" spans="1:4" x14ac:dyDescent="0.4">
      <c r="A13973" t="s">
        <v>26</v>
      </c>
      <c r="B13973">
        <v>2.9251446551</v>
      </c>
      <c r="C13973" t="s">
        <v>27</v>
      </c>
      <c r="D13973" t="s">
        <v>84</v>
      </c>
    </row>
    <row r="13974" spans="1:4" x14ac:dyDescent="0.4">
      <c r="A13974" t="s">
        <v>26</v>
      </c>
      <c r="B13974">
        <v>1.0638939597999999</v>
      </c>
      <c r="C13974" t="s">
        <v>27</v>
      </c>
      <c r="D13974" t="s">
        <v>84</v>
      </c>
    </row>
    <row r="13975" spans="1:4" x14ac:dyDescent="0.4">
      <c r="A13975" t="s">
        <v>26</v>
      </c>
      <c r="B13975">
        <v>1.21820843249</v>
      </c>
      <c r="C13975" t="s">
        <v>27</v>
      </c>
      <c r="D13975" t="s">
        <v>84</v>
      </c>
    </row>
    <row r="13976" spans="1:4" x14ac:dyDescent="0.4">
      <c r="A13976" t="s">
        <v>26</v>
      </c>
      <c r="B13976">
        <v>32.589920531419999</v>
      </c>
      <c r="C13976" t="s">
        <v>27</v>
      </c>
      <c r="D13976" t="s">
        <v>84</v>
      </c>
    </row>
    <row r="13977" spans="1:4" x14ac:dyDescent="0.4">
      <c r="A13977" t="s">
        <v>26</v>
      </c>
      <c r="B13977">
        <v>10.27507191488</v>
      </c>
      <c r="C13977" t="s">
        <v>27</v>
      </c>
      <c r="D13977" t="s">
        <v>84</v>
      </c>
    </row>
    <row r="13978" spans="1:4" x14ac:dyDescent="0.4">
      <c r="A13978" t="s">
        <v>26</v>
      </c>
      <c r="B13978">
        <v>2.89434615492</v>
      </c>
      <c r="C13978" t="s">
        <v>27</v>
      </c>
      <c r="D13978" t="s">
        <v>84</v>
      </c>
    </row>
    <row r="13979" spans="1:4" x14ac:dyDescent="0.4">
      <c r="A13979" t="s">
        <v>26</v>
      </c>
      <c r="B13979">
        <v>4.0739096692799999</v>
      </c>
      <c r="C13979" t="s">
        <v>27</v>
      </c>
      <c r="D13979" t="s">
        <v>84</v>
      </c>
    </row>
    <row r="13980" spans="1:4" x14ac:dyDescent="0.4">
      <c r="A13980" t="s">
        <v>26</v>
      </c>
      <c r="B13980">
        <v>16.695604512389998</v>
      </c>
      <c r="C13980" t="s">
        <v>27</v>
      </c>
      <c r="D13980" t="s">
        <v>84</v>
      </c>
    </row>
    <row r="13981" spans="1:4" x14ac:dyDescent="0.4">
      <c r="A13981" t="s">
        <v>26</v>
      </c>
      <c r="B13981">
        <v>137.29730627276001</v>
      </c>
      <c r="C13981" t="s">
        <v>27</v>
      </c>
      <c r="D13981" t="s">
        <v>84</v>
      </c>
    </row>
    <row r="13982" spans="1:4" x14ac:dyDescent="0.4">
      <c r="A13982" t="s">
        <v>26</v>
      </c>
      <c r="B13982">
        <v>27.491965010609999</v>
      </c>
      <c r="C13982" t="s">
        <v>27</v>
      </c>
      <c r="D13982" t="s">
        <v>84</v>
      </c>
    </row>
    <row r="13983" spans="1:4" x14ac:dyDescent="0.4">
      <c r="A13983" t="s">
        <v>26</v>
      </c>
      <c r="B13983">
        <v>71.443906978149997</v>
      </c>
      <c r="C13983" t="s">
        <v>27</v>
      </c>
      <c r="D13983" t="s">
        <v>84</v>
      </c>
    </row>
    <row r="13984" spans="1:4" x14ac:dyDescent="0.4">
      <c r="A13984" t="s">
        <v>26</v>
      </c>
      <c r="B13984">
        <v>2.1995818362500001</v>
      </c>
      <c r="C13984" t="s">
        <v>27</v>
      </c>
      <c r="D13984" t="s">
        <v>84</v>
      </c>
    </row>
    <row r="13985" spans="1:4" x14ac:dyDescent="0.4">
      <c r="A13985" t="s">
        <v>26</v>
      </c>
      <c r="B13985">
        <v>28.603526992559999</v>
      </c>
      <c r="C13985" t="s">
        <v>27</v>
      </c>
      <c r="D13985" t="s">
        <v>84</v>
      </c>
    </row>
    <row r="13986" spans="1:4" x14ac:dyDescent="0.4">
      <c r="A13986" t="s">
        <v>26</v>
      </c>
      <c r="B13986">
        <v>13.232531296219999</v>
      </c>
      <c r="C13986" t="s">
        <v>27</v>
      </c>
      <c r="D13986" t="s">
        <v>84</v>
      </c>
    </row>
    <row r="13987" spans="1:4" x14ac:dyDescent="0.4">
      <c r="A13987" t="s">
        <v>26</v>
      </c>
      <c r="B13987">
        <v>1.59980613842</v>
      </c>
      <c r="C13987" t="s">
        <v>27</v>
      </c>
      <c r="D13987" t="s">
        <v>84</v>
      </c>
    </row>
    <row r="13988" spans="1:4" x14ac:dyDescent="0.4">
      <c r="A13988" t="s">
        <v>26</v>
      </c>
      <c r="B13988">
        <v>51.281990567580003</v>
      </c>
      <c r="C13988" t="s">
        <v>27</v>
      </c>
      <c r="D13988" t="s">
        <v>84</v>
      </c>
    </row>
    <row r="13989" spans="1:4" x14ac:dyDescent="0.4">
      <c r="A13989" t="s">
        <v>26</v>
      </c>
      <c r="B13989">
        <v>3.4970775703200001</v>
      </c>
      <c r="C13989" t="s">
        <v>27</v>
      </c>
      <c r="D13989" t="s">
        <v>84</v>
      </c>
    </row>
    <row r="13990" spans="1:4" x14ac:dyDescent="0.4">
      <c r="A13990" t="s">
        <v>26</v>
      </c>
      <c r="B13990">
        <v>17.755998239339998</v>
      </c>
      <c r="C13990" t="s">
        <v>27</v>
      </c>
      <c r="D13990" t="s">
        <v>84</v>
      </c>
    </row>
    <row r="13991" spans="1:4" x14ac:dyDescent="0.4">
      <c r="A13991" t="s">
        <v>26</v>
      </c>
      <c r="B13991">
        <v>2.94972619214</v>
      </c>
      <c r="C13991" t="s">
        <v>27</v>
      </c>
      <c r="D13991" t="s">
        <v>84</v>
      </c>
    </row>
    <row r="13992" spans="1:4" x14ac:dyDescent="0.4">
      <c r="A13992" t="s">
        <v>26</v>
      </c>
      <c r="B13992">
        <v>43.508985917970001</v>
      </c>
      <c r="C13992" t="s">
        <v>27</v>
      </c>
      <c r="D13992" t="s">
        <v>84</v>
      </c>
    </row>
    <row r="13993" spans="1:4" x14ac:dyDescent="0.4">
      <c r="A13993" t="s">
        <v>26</v>
      </c>
      <c r="B13993">
        <v>2.1167826442600002</v>
      </c>
      <c r="C13993" t="s">
        <v>27</v>
      </c>
      <c r="D13993" t="s">
        <v>84</v>
      </c>
    </row>
    <row r="13994" spans="1:4" x14ac:dyDescent="0.4">
      <c r="A13994" t="s">
        <v>26</v>
      </c>
      <c r="B13994">
        <v>21.517893939899999</v>
      </c>
      <c r="C13994" t="s">
        <v>27</v>
      </c>
      <c r="D13994" t="s">
        <v>84</v>
      </c>
    </row>
    <row r="13995" spans="1:4" x14ac:dyDescent="0.4">
      <c r="A13995" t="s">
        <v>26</v>
      </c>
      <c r="B13995">
        <v>8.6727778443800005</v>
      </c>
      <c r="C13995" t="s">
        <v>27</v>
      </c>
      <c r="D13995" t="s">
        <v>84</v>
      </c>
    </row>
    <row r="13996" spans="1:4" x14ac:dyDescent="0.4">
      <c r="A13996" t="s">
        <v>26</v>
      </c>
      <c r="B13996">
        <v>3.0317694941300002</v>
      </c>
      <c r="C13996" t="s">
        <v>27</v>
      </c>
      <c r="D13996" t="s">
        <v>84</v>
      </c>
    </row>
    <row r="13997" spans="1:4" x14ac:dyDescent="0.4">
      <c r="A13997" t="s">
        <v>26</v>
      </c>
      <c r="B13997">
        <v>2.4776737733799998</v>
      </c>
      <c r="C13997" t="s">
        <v>27</v>
      </c>
      <c r="D13997" t="s">
        <v>84</v>
      </c>
    </row>
    <row r="13998" spans="1:4" x14ac:dyDescent="0.4">
      <c r="A13998" t="s">
        <v>26</v>
      </c>
      <c r="B13998">
        <v>9.0874700565400008</v>
      </c>
      <c r="C13998" t="s">
        <v>27</v>
      </c>
      <c r="D13998" t="s">
        <v>84</v>
      </c>
    </row>
    <row r="13999" spans="1:4" x14ac:dyDescent="0.4">
      <c r="A13999" t="s">
        <v>26</v>
      </c>
      <c r="B13999">
        <v>1.4502039366399999</v>
      </c>
      <c r="C13999" t="s">
        <v>27</v>
      </c>
      <c r="D13999" t="s">
        <v>84</v>
      </c>
    </row>
    <row r="14000" spans="1:4" x14ac:dyDescent="0.4">
      <c r="A14000" t="s">
        <v>26</v>
      </c>
      <c r="B14000">
        <v>2.6872949090799998</v>
      </c>
      <c r="C14000" t="s">
        <v>27</v>
      </c>
      <c r="D14000" t="s">
        <v>84</v>
      </c>
    </row>
    <row r="14001" spans="1:4" x14ac:dyDescent="0.4">
      <c r="A14001" t="s">
        <v>26</v>
      </c>
      <c r="B14001">
        <v>28.375769073499999</v>
      </c>
      <c r="C14001" t="s">
        <v>27</v>
      </c>
      <c r="D14001" t="s">
        <v>84</v>
      </c>
    </row>
    <row r="14002" spans="1:4" x14ac:dyDescent="0.4">
      <c r="A14002" t="s">
        <v>26</v>
      </c>
      <c r="B14002">
        <v>3.2922007839499998</v>
      </c>
      <c r="C14002" t="s">
        <v>27</v>
      </c>
      <c r="D14002" t="s">
        <v>84</v>
      </c>
    </row>
    <row r="14003" spans="1:4" x14ac:dyDescent="0.4">
      <c r="A14003" t="s">
        <v>26</v>
      </c>
      <c r="B14003">
        <v>5.1520656579199997</v>
      </c>
      <c r="C14003" t="s">
        <v>27</v>
      </c>
      <c r="D14003" t="s">
        <v>84</v>
      </c>
    </row>
    <row r="14004" spans="1:4" x14ac:dyDescent="0.4">
      <c r="A14004" t="s">
        <v>26</v>
      </c>
      <c r="B14004">
        <v>5.8847886277099999</v>
      </c>
      <c r="C14004" t="s">
        <v>27</v>
      </c>
      <c r="D14004" t="s">
        <v>84</v>
      </c>
    </row>
    <row r="14005" spans="1:4" x14ac:dyDescent="0.4">
      <c r="A14005" t="s">
        <v>26</v>
      </c>
      <c r="B14005">
        <v>188.66285435351</v>
      </c>
      <c r="C14005" t="s">
        <v>27</v>
      </c>
      <c r="D14005" t="s">
        <v>84</v>
      </c>
    </row>
    <row r="14006" spans="1:4" x14ac:dyDescent="0.4">
      <c r="A14006" t="s">
        <v>26</v>
      </c>
      <c r="B14006">
        <v>7.0388473136399998</v>
      </c>
      <c r="C14006" t="s">
        <v>27</v>
      </c>
      <c r="D14006" t="s">
        <v>84</v>
      </c>
    </row>
    <row r="14007" spans="1:4" x14ac:dyDescent="0.4">
      <c r="A14007" t="s">
        <v>26</v>
      </c>
      <c r="B14007">
        <v>58.37407855152</v>
      </c>
      <c r="C14007" t="s">
        <v>27</v>
      </c>
      <c r="D14007" t="s">
        <v>84</v>
      </c>
    </row>
    <row r="14008" spans="1:4" x14ac:dyDescent="0.4">
      <c r="A14008" t="s">
        <v>26</v>
      </c>
      <c r="B14008">
        <v>17.070386638839999</v>
      </c>
      <c r="C14008" t="s">
        <v>27</v>
      </c>
      <c r="D14008" t="s">
        <v>84</v>
      </c>
    </row>
    <row r="14009" spans="1:4" x14ac:dyDescent="0.4">
      <c r="A14009" t="s">
        <v>26</v>
      </c>
      <c r="B14009">
        <v>188.65339537327</v>
      </c>
      <c r="C14009" t="s">
        <v>27</v>
      </c>
      <c r="D14009" t="s">
        <v>84</v>
      </c>
    </row>
    <row r="14010" spans="1:4" x14ac:dyDescent="0.4">
      <c r="A14010" t="s">
        <v>26</v>
      </c>
      <c r="B14010">
        <v>40.554760137789998</v>
      </c>
      <c r="C14010" t="s">
        <v>27</v>
      </c>
      <c r="D14010" t="s">
        <v>84</v>
      </c>
    </row>
    <row r="14011" spans="1:4" x14ac:dyDescent="0.4">
      <c r="A14011" t="s">
        <v>26</v>
      </c>
      <c r="B14011">
        <v>1.4322200681799999</v>
      </c>
      <c r="C14011" t="s">
        <v>27</v>
      </c>
      <c r="D14011" t="s">
        <v>84</v>
      </c>
    </row>
    <row r="14012" spans="1:4" x14ac:dyDescent="0.4">
      <c r="A14012" t="s">
        <v>26</v>
      </c>
      <c r="B14012">
        <v>2.6293151964399999</v>
      </c>
      <c r="C14012" t="s">
        <v>27</v>
      </c>
      <c r="D14012" t="s">
        <v>84</v>
      </c>
    </row>
    <row r="14013" spans="1:4" x14ac:dyDescent="0.4">
      <c r="A14013" t="s">
        <v>26</v>
      </c>
      <c r="B14013">
        <v>0.63986896238000002</v>
      </c>
      <c r="C14013" t="s">
        <v>27</v>
      </c>
      <c r="D14013" t="s">
        <v>84</v>
      </c>
    </row>
    <row r="14014" spans="1:4" x14ac:dyDescent="0.4">
      <c r="A14014" t="s">
        <v>26</v>
      </c>
      <c r="B14014">
        <v>158.3838796531</v>
      </c>
      <c r="C14014" t="s">
        <v>27</v>
      </c>
      <c r="D14014" t="s">
        <v>84</v>
      </c>
    </row>
    <row r="14015" spans="1:4" x14ac:dyDescent="0.4">
      <c r="A14015" t="s">
        <v>26</v>
      </c>
      <c r="B14015">
        <v>12.578039981930001</v>
      </c>
      <c r="C14015" t="s">
        <v>27</v>
      </c>
      <c r="D14015" t="s">
        <v>84</v>
      </c>
    </row>
    <row r="14016" spans="1:4" x14ac:dyDescent="0.4">
      <c r="A14016" t="s">
        <v>26</v>
      </c>
      <c r="B14016">
        <v>6.51890388175</v>
      </c>
      <c r="C14016" t="s">
        <v>27</v>
      </c>
      <c r="D14016" t="s">
        <v>84</v>
      </c>
    </row>
    <row r="14017" spans="1:4" x14ac:dyDescent="0.4">
      <c r="A14017" t="s">
        <v>26</v>
      </c>
      <c r="B14017">
        <v>209.58004797824</v>
      </c>
      <c r="C14017" t="s">
        <v>27</v>
      </c>
      <c r="D14017" t="s">
        <v>84</v>
      </c>
    </row>
    <row r="14018" spans="1:4" x14ac:dyDescent="0.4">
      <c r="A14018" t="s">
        <v>26</v>
      </c>
      <c r="B14018">
        <v>0.22673173928000001</v>
      </c>
      <c r="C14018" t="s">
        <v>27</v>
      </c>
      <c r="D14018" t="s">
        <v>84</v>
      </c>
    </row>
    <row r="14019" spans="1:4" x14ac:dyDescent="0.4">
      <c r="A14019" t="s">
        <v>26</v>
      </c>
      <c r="B14019">
        <v>275.04548207568001</v>
      </c>
      <c r="C14019" t="s">
        <v>27</v>
      </c>
      <c r="D14019" t="s">
        <v>84</v>
      </c>
    </row>
    <row r="14020" spans="1:4" x14ac:dyDescent="0.4">
      <c r="A14020" t="s">
        <v>28</v>
      </c>
      <c r="B14020">
        <v>5.7561776973100001</v>
      </c>
      <c r="C14020" t="s">
        <v>27</v>
      </c>
      <c r="D14020" t="s">
        <v>84</v>
      </c>
    </row>
    <row r="14021" spans="1:4" x14ac:dyDescent="0.4">
      <c r="A14021" t="s">
        <v>28</v>
      </c>
      <c r="B14021">
        <v>1.10463208528</v>
      </c>
      <c r="C14021" t="s">
        <v>27</v>
      </c>
      <c r="D14021" t="s">
        <v>84</v>
      </c>
    </row>
    <row r="14022" spans="1:4" x14ac:dyDescent="0.4">
      <c r="A14022" t="s">
        <v>28</v>
      </c>
      <c r="B14022">
        <v>27.861141712679999</v>
      </c>
      <c r="C14022" t="s">
        <v>27</v>
      </c>
      <c r="D14022" t="s">
        <v>84</v>
      </c>
    </row>
    <row r="14023" spans="1:4" x14ac:dyDescent="0.4">
      <c r="A14023" t="s">
        <v>28</v>
      </c>
      <c r="B14023">
        <v>2.7157207971499999</v>
      </c>
      <c r="C14023" t="s">
        <v>27</v>
      </c>
      <c r="D14023" t="s">
        <v>84</v>
      </c>
    </row>
    <row r="14024" spans="1:4" x14ac:dyDescent="0.4">
      <c r="A14024" t="s">
        <v>28</v>
      </c>
      <c r="B14024">
        <v>2.0594968269399998</v>
      </c>
      <c r="C14024" t="s">
        <v>27</v>
      </c>
      <c r="D14024" t="s">
        <v>84</v>
      </c>
    </row>
    <row r="14025" spans="1:4" x14ac:dyDescent="0.4">
      <c r="A14025" t="s">
        <v>28</v>
      </c>
      <c r="B14025">
        <v>1.72725378129</v>
      </c>
      <c r="C14025" t="s">
        <v>27</v>
      </c>
      <c r="D14025" t="s">
        <v>84</v>
      </c>
    </row>
    <row r="14026" spans="1:4" x14ac:dyDescent="0.4">
      <c r="A14026" t="s">
        <v>28</v>
      </c>
      <c r="B14026">
        <v>2.1798841047600002</v>
      </c>
      <c r="C14026" t="s">
        <v>27</v>
      </c>
      <c r="D14026" t="s">
        <v>84</v>
      </c>
    </row>
    <row r="14027" spans="1:4" x14ac:dyDescent="0.4">
      <c r="A14027" t="s">
        <v>28</v>
      </c>
      <c r="B14027">
        <v>177.54846737842001</v>
      </c>
      <c r="C14027" t="s">
        <v>27</v>
      </c>
      <c r="D14027" t="s">
        <v>84</v>
      </c>
    </row>
    <row r="14028" spans="1:4" x14ac:dyDescent="0.4">
      <c r="A14028" t="s">
        <v>28</v>
      </c>
      <c r="B14028">
        <v>2.0394969288300002</v>
      </c>
      <c r="C14028" t="s">
        <v>27</v>
      </c>
      <c r="D14028" t="s">
        <v>84</v>
      </c>
    </row>
    <row r="14029" spans="1:4" x14ac:dyDescent="0.4">
      <c r="A14029" t="s">
        <v>28</v>
      </c>
      <c r="B14029">
        <v>27.154463954360001</v>
      </c>
      <c r="C14029" t="s">
        <v>27</v>
      </c>
      <c r="D14029" t="s">
        <v>84</v>
      </c>
    </row>
    <row r="14030" spans="1:4" x14ac:dyDescent="0.4">
      <c r="A14030" t="s">
        <v>28</v>
      </c>
      <c r="B14030">
        <v>6.3907163115500003</v>
      </c>
      <c r="C14030" t="s">
        <v>27</v>
      </c>
      <c r="D14030" t="s">
        <v>84</v>
      </c>
    </row>
    <row r="14031" spans="1:4" x14ac:dyDescent="0.4">
      <c r="A14031" t="s">
        <v>28</v>
      </c>
      <c r="B14031">
        <v>11.36370974043</v>
      </c>
      <c r="C14031" t="s">
        <v>27</v>
      </c>
      <c r="D14031" t="s">
        <v>84</v>
      </c>
    </row>
    <row r="14032" spans="1:4" x14ac:dyDescent="0.4">
      <c r="A14032" t="s">
        <v>28</v>
      </c>
      <c r="B14032">
        <v>2.10864569608</v>
      </c>
      <c r="C14032" t="s">
        <v>27</v>
      </c>
      <c r="D14032" t="s">
        <v>84</v>
      </c>
    </row>
    <row r="14033" spans="1:4" x14ac:dyDescent="0.4">
      <c r="A14033" t="s">
        <v>28</v>
      </c>
      <c r="B14033">
        <v>9.1595214841699999</v>
      </c>
      <c r="C14033" t="s">
        <v>27</v>
      </c>
      <c r="D14033" t="s">
        <v>84</v>
      </c>
    </row>
    <row r="14034" spans="1:4" x14ac:dyDescent="0.4">
      <c r="A14034" t="s">
        <v>28</v>
      </c>
      <c r="B14034">
        <v>26.32113216131</v>
      </c>
      <c r="C14034" t="s">
        <v>27</v>
      </c>
      <c r="D14034" t="s">
        <v>84</v>
      </c>
    </row>
    <row r="14035" spans="1:4" x14ac:dyDescent="0.4">
      <c r="A14035" t="s">
        <v>28</v>
      </c>
      <c r="B14035">
        <v>4.2293823636400001</v>
      </c>
      <c r="C14035" t="s">
        <v>27</v>
      </c>
      <c r="D14035" t="s">
        <v>84</v>
      </c>
    </row>
    <row r="14036" spans="1:4" x14ac:dyDescent="0.4">
      <c r="A14036" t="s">
        <v>28</v>
      </c>
      <c r="B14036">
        <v>1.07404643445</v>
      </c>
      <c r="C14036" t="s">
        <v>27</v>
      </c>
      <c r="D14036" t="s">
        <v>84</v>
      </c>
    </row>
    <row r="14037" spans="1:4" x14ac:dyDescent="0.4">
      <c r="A14037" t="s">
        <v>28</v>
      </c>
      <c r="B14037">
        <v>10.02695074224</v>
      </c>
      <c r="C14037" t="s">
        <v>27</v>
      </c>
      <c r="D14037" t="s">
        <v>84</v>
      </c>
    </row>
    <row r="14038" spans="1:4" x14ac:dyDescent="0.4">
      <c r="A14038" t="s">
        <v>28</v>
      </c>
      <c r="B14038">
        <v>15.351268903239999</v>
      </c>
      <c r="C14038" t="s">
        <v>27</v>
      </c>
      <c r="D14038" t="s">
        <v>84</v>
      </c>
    </row>
    <row r="14039" spans="1:4" x14ac:dyDescent="0.4">
      <c r="A14039" t="s">
        <v>28</v>
      </c>
      <c r="B14039">
        <v>4.4138178276</v>
      </c>
      <c r="C14039" t="s">
        <v>27</v>
      </c>
      <c r="D14039" t="s">
        <v>84</v>
      </c>
    </row>
    <row r="14040" spans="1:4" x14ac:dyDescent="0.4">
      <c r="A14040" t="s">
        <v>28</v>
      </c>
      <c r="B14040">
        <v>10.951829985150001</v>
      </c>
      <c r="C14040" t="s">
        <v>27</v>
      </c>
      <c r="D14040" t="s">
        <v>84</v>
      </c>
    </row>
    <row r="14041" spans="1:4" x14ac:dyDescent="0.4">
      <c r="A14041" t="s">
        <v>28</v>
      </c>
      <c r="B14041">
        <v>61.223414730499996</v>
      </c>
      <c r="C14041" t="s">
        <v>27</v>
      </c>
      <c r="D14041" t="s">
        <v>84</v>
      </c>
    </row>
    <row r="14042" spans="1:4" x14ac:dyDescent="0.4">
      <c r="A14042" t="s">
        <v>28</v>
      </c>
      <c r="B14042">
        <v>8.6612603161199999</v>
      </c>
      <c r="C14042" t="s">
        <v>27</v>
      </c>
      <c r="D14042" t="s">
        <v>84</v>
      </c>
    </row>
    <row r="14043" spans="1:4" x14ac:dyDescent="0.4">
      <c r="A14043" t="s">
        <v>28</v>
      </c>
      <c r="B14043">
        <v>5.9595910214699996</v>
      </c>
      <c r="C14043" t="s">
        <v>27</v>
      </c>
      <c r="D14043" t="s">
        <v>84</v>
      </c>
    </row>
    <row r="14044" spans="1:4" x14ac:dyDescent="0.4">
      <c r="A14044" t="s">
        <v>28</v>
      </c>
      <c r="B14044">
        <v>4.3364931433700002</v>
      </c>
      <c r="C14044" t="s">
        <v>27</v>
      </c>
      <c r="D14044" t="s">
        <v>84</v>
      </c>
    </row>
    <row r="14045" spans="1:4" x14ac:dyDescent="0.4">
      <c r="A14045" t="s">
        <v>28</v>
      </c>
      <c r="B14045">
        <v>8.2128324959200008</v>
      </c>
      <c r="C14045" t="s">
        <v>27</v>
      </c>
      <c r="D14045" t="s">
        <v>84</v>
      </c>
    </row>
    <row r="14046" spans="1:4" x14ac:dyDescent="0.4">
      <c r="A14046" t="s">
        <v>28</v>
      </c>
      <c r="B14046">
        <v>140.59640204390999</v>
      </c>
      <c r="C14046" t="s">
        <v>27</v>
      </c>
      <c r="D14046" t="s">
        <v>84</v>
      </c>
    </row>
    <row r="14047" spans="1:4" x14ac:dyDescent="0.4">
      <c r="A14047" t="s">
        <v>28</v>
      </c>
      <c r="B14047">
        <v>3.8854562533900001</v>
      </c>
      <c r="C14047" t="s">
        <v>27</v>
      </c>
      <c r="D14047" t="s">
        <v>84</v>
      </c>
    </row>
    <row r="14048" spans="1:4" x14ac:dyDescent="0.4">
      <c r="A14048" t="s">
        <v>28</v>
      </c>
      <c r="B14048">
        <v>10.070321065670001</v>
      </c>
      <c r="C14048" t="s">
        <v>27</v>
      </c>
      <c r="D14048" t="s">
        <v>84</v>
      </c>
    </row>
    <row r="14049" spans="1:4" x14ac:dyDescent="0.4">
      <c r="A14049" t="s">
        <v>28</v>
      </c>
      <c r="B14049">
        <v>1.94647505962</v>
      </c>
      <c r="C14049" t="s">
        <v>27</v>
      </c>
      <c r="D14049" t="s">
        <v>84</v>
      </c>
    </row>
    <row r="14050" spans="1:4" x14ac:dyDescent="0.4">
      <c r="A14050" t="s">
        <v>28</v>
      </c>
      <c r="B14050">
        <v>4.6881154109300001</v>
      </c>
      <c r="C14050" t="s">
        <v>27</v>
      </c>
      <c r="D14050" t="s">
        <v>84</v>
      </c>
    </row>
    <row r="14051" spans="1:4" x14ac:dyDescent="0.4">
      <c r="A14051" t="s">
        <v>28</v>
      </c>
      <c r="B14051">
        <v>7.71838168836</v>
      </c>
      <c r="C14051" t="s">
        <v>27</v>
      </c>
      <c r="D14051" t="s">
        <v>84</v>
      </c>
    </row>
    <row r="14052" spans="1:4" x14ac:dyDescent="0.4">
      <c r="A14052" t="s">
        <v>28</v>
      </c>
      <c r="B14052">
        <v>25.342414254689999</v>
      </c>
      <c r="C14052" t="s">
        <v>27</v>
      </c>
      <c r="D14052" t="s">
        <v>84</v>
      </c>
    </row>
    <row r="14053" spans="1:4" x14ac:dyDescent="0.4">
      <c r="A14053" t="s">
        <v>28</v>
      </c>
      <c r="B14053">
        <v>3.92752494426</v>
      </c>
      <c r="C14053" t="s">
        <v>27</v>
      </c>
      <c r="D14053" t="s">
        <v>84</v>
      </c>
    </row>
    <row r="14054" spans="1:4" x14ac:dyDescent="0.4">
      <c r="A14054" t="s">
        <v>28</v>
      </c>
      <c r="B14054">
        <v>21.42843087884</v>
      </c>
      <c r="C14054" t="s">
        <v>27</v>
      </c>
      <c r="D14054" t="s">
        <v>84</v>
      </c>
    </row>
    <row r="14055" spans="1:4" x14ac:dyDescent="0.4">
      <c r="A14055" t="s">
        <v>28</v>
      </c>
      <c r="B14055">
        <v>10.19927139374</v>
      </c>
      <c r="C14055" t="s">
        <v>27</v>
      </c>
      <c r="D14055" t="s">
        <v>84</v>
      </c>
    </row>
    <row r="14056" spans="1:4" x14ac:dyDescent="0.4">
      <c r="A14056" t="s">
        <v>28</v>
      </c>
      <c r="B14056">
        <v>33.999449334829997</v>
      </c>
      <c r="C14056" t="s">
        <v>27</v>
      </c>
      <c r="D14056" t="s">
        <v>84</v>
      </c>
    </row>
    <row r="14057" spans="1:4" x14ac:dyDescent="0.4">
      <c r="A14057" t="s">
        <v>28</v>
      </c>
      <c r="B14057">
        <v>106.6764644671</v>
      </c>
      <c r="C14057" t="s">
        <v>27</v>
      </c>
      <c r="D14057" t="s">
        <v>84</v>
      </c>
    </row>
    <row r="14058" spans="1:4" x14ac:dyDescent="0.4">
      <c r="A14058" t="s">
        <v>28</v>
      </c>
      <c r="B14058">
        <v>112.37470012562</v>
      </c>
      <c r="C14058" t="s">
        <v>27</v>
      </c>
      <c r="D14058" t="s">
        <v>84</v>
      </c>
    </row>
    <row r="14059" spans="1:4" x14ac:dyDescent="0.4">
      <c r="A14059" t="s">
        <v>28</v>
      </c>
      <c r="B14059">
        <v>2.3032767091999999</v>
      </c>
      <c r="C14059" t="s">
        <v>27</v>
      </c>
      <c r="D14059" t="s">
        <v>84</v>
      </c>
    </row>
    <row r="14060" spans="1:4" x14ac:dyDescent="0.4">
      <c r="A14060" t="s">
        <v>28</v>
      </c>
      <c r="B14060">
        <v>1.0868926753999999</v>
      </c>
      <c r="C14060" t="s">
        <v>27</v>
      </c>
      <c r="D14060" t="s">
        <v>84</v>
      </c>
    </row>
    <row r="14061" spans="1:4" x14ac:dyDescent="0.4">
      <c r="A14061" t="s">
        <v>28</v>
      </c>
      <c r="B14061">
        <v>1.1418669932000001</v>
      </c>
      <c r="C14061" t="s">
        <v>27</v>
      </c>
      <c r="D14061" t="s">
        <v>84</v>
      </c>
    </row>
    <row r="14062" spans="1:4" x14ac:dyDescent="0.4">
      <c r="A14062" t="s">
        <v>28</v>
      </c>
      <c r="B14062">
        <v>41.121885939910001</v>
      </c>
      <c r="C14062" t="s">
        <v>27</v>
      </c>
      <c r="D14062" t="s">
        <v>84</v>
      </c>
    </row>
    <row r="14063" spans="1:4" x14ac:dyDescent="0.4">
      <c r="A14063" t="s">
        <v>28</v>
      </c>
      <c r="B14063">
        <v>28.812435717509999</v>
      </c>
      <c r="C14063" t="s">
        <v>27</v>
      </c>
      <c r="D14063" t="s">
        <v>84</v>
      </c>
    </row>
    <row r="14064" spans="1:4" x14ac:dyDescent="0.4">
      <c r="A14064" t="s">
        <v>28</v>
      </c>
      <c r="B14064">
        <v>6.0654529658499996</v>
      </c>
      <c r="C14064" t="s">
        <v>27</v>
      </c>
      <c r="D14064" t="s">
        <v>84</v>
      </c>
    </row>
    <row r="14065" spans="1:4" x14ac:dyDescent="0.4">
      <c r="A14065" t="s">
        <v>28</v>
      </c>
      <c r="B14065">
        <v>24.414929781910001</v>
      </c>
      <c r="C14065" t="s">
        <v>27</v>
      </c>
      <c r="D14065" t="s">
        <v>84</v>
      </c>
    </row>
    <row r="14066" spans="1:4" x14ac:dyDescent="0.4">
      <c r="A14066" t="s">
        <v>28</v>
      </c>
      <c r="B14066">
        <v>247.97514333327001</v>
      </c>
      <c r="C14066" t="s">
        <v>27</v>
      </c>
      <c r="D14066" t="s">
        <v>84</v>
      </c>
    </row>
    <row r="14067" spans="1:4" x14ac:dyDescent="0.4">
      <c r="A14067" t="s">
        <v>28</v>
      </c>
      <c r="B14067">
        <v>3.9170758325300001</v>
      </c>
      <c r="C14067" t="s">
        <v>27</v>
      </c>
      <c r="D14067" t="s">
        <v>84</v>
      </c>
    </row>
    <row r="14068" spans="1:4" x14ac:dyDescent="0.4">
      <c r="A14068" t="s">
        <v>28</v>
      </c>
      <c r="B14068">
        <v>34.802467267339999</v>
      </c>
      <c r="C14068" t="s">
        <v>27</v>
      </c>
      <c r="D14068" t="s">
        <v>84</v>
      </c>
    </row>
    <row r="14069" spans="1:4" x14ac:dyDescent="0.4">
      <c r="A14069" t="s">
        <v>28</v>
      </c>
      <c r="B14069">
        <v>2.8312649905999998</v>
      </c>
      <c r="C14069" t="s">
        <v>27</v>
      </c>
      <c r="D14069" t="s">
        <v>84</v>
      </c>
    </row>
    <row r="14070" spans="1:4" x14ac:dyDescent="0.4">
      <c r="A14070" t="s">
        <v>28</v>
      </c>
      <c r="B14070">
        <v>18.118180926200001</v>
      </c>
      <c r="C14070" t="s">
        <v>27</v>
      </c>
      <c r="D14070" t="s">
        <v>84</v>
      </c>
    </row>
    <row r="14071" spans="1:4" x14ac:dyDescent="0.4">
      <c r="A14071" t="s">
        <v>28</v>
      </c>
      <c r="B14071">
        <v>1.82421492064</v>
      </c>
      <c r="C14071" t="s">
        <v>27</v>
      </c>
      <c r="D14071" t="s">
        <v>84</v>
      </c>
    </row>
    <row r="14072" spans="1:4" x14ac:dyDescent="0.4">
      <c r="A14072" t="s">
        <v>28</v>
      </c>
      <c r="B14072">
        <v>583.33904859436996</v>
      </c>
      <c r="C14072" t="s">
        <v>27</v>
      </c>
      <c r="D14072" t="s">
        <v>84</v>
      </c>
    </row>
    <row r="14073" spans="1:4" x14ac:dyDescent="0.4">
      <c r="A14073" t="s">
        <v>28</v>
      </c>
      <c r="B14073">
        <v>2.8139769084399999</v>
      </c>
      <c r="C14073" t="s">
        <v>27</v>
      </c>
      <c r="D14073" t="s">
        <v>84</v>
      </c>
    </row>
    <row r="14074" spans="1:4" x14ac:dyDescent="0.4">
      <c r="A14074" t="s">
        <v>28</v>
      </c>
      <c r="B14074">
        <v>3.9855667435500002</v>
      </c>
      <c r="C14074" t="s">
        <v>27</v>
      </c>
      <c r="D14074" t="s">
        <v>84</v>
      </c>
    </row>
    <row r="14075" spans="1:4" x14ac:dyDescent="0.4">
      <c r="A14075" t="s">
        <v>28</v>
      </c>
      <c r="B14075">
        <v>2.9462427711100001</v>
      </c>
      <c r="C14075" t="s">
        <v>27</v>
      </c>
      <c r="D14075" t="s">
        <v>84</v>
      </c>
    </row>
    <row r="14076" spans="1:4" x14ac:dyDescent="0.4">
      <c r="A14076" t="s">
        <v>28</v>
      </c>
      <c r="B14076">
        <v>2.9152153727100001</v>
      </c>
      <c r="C14076" t="s">
        <v>27</v>
      </c>
      <c r="D14076" t="s">
        <v>84</v>
      </c>
    </row>
    <row r="14077" spans="1:4" x14ac:dyDescent="0.4">
      <c r="A14077" t="s">
        <v>28</v>
      </c>
      <c r="B14077">
        <v>15.86112873818</v>
      </c>
      <c r="C14077" t="s">
        <v>27</v>
      </c>
      <c r="D14077" t="s">
        <v>84</v>
      </c>
    </row>
    <row r="14078" spans="1:4" x14ac:dyDescent="0.4">
      <c r="A14078" t="s">
        <v>28</v>
      </c>
      <c r="B14078">
        <v>46.866160966519999</v>
      </c>
      <c r="C14078" t="s">
        <v>27</v>
      </c>
      <c r="D14078" t="s">
        <v>84</v>
      </c>
    </row>
    <row r="14079" spans="1:4" x14ac:dyDescent="0.4">
      <c r="A14079" t="s">
        <v>28</v>
      </c>
      <c r="B14079">
        <v>3.4546372613399998</v>
      </c>
      <c r="C14079" t="s">
        <v>27</v>
      </c>
      <c r="D14079" t="s">
        <v>84</v>
      </c>
    </row>
    <row r="14080" spans="1:4" x14ac:dyDescent="0.4">
      <c r="A14080" t="s">
        <v>28</v>
      </c>
      <c r="B14080">
        <v>3.4852367597499998</v>
      </c>
      <c r="C14080" t="s">
        <v>27</v>
      </c>
      <c r="D14080" t="s">
        <v>84</v>
      </c>
    </row>
    <row r="14081" spans="1:4" x14ac:dyDescent="0.4">
      <c r="A14081" t="s">
        <v>28</v>
      </c>
      <c r="B14081">
        <v>859.87605201045005</v>
      </c>
      <c r="C14081" t="s">
        <v>27</v>
      </c>
      <c r="D14081" t="s">
        <v>84</v>
      </c>
    </row>
    <row r="14082" spans="1:4" x14ac:dyDescent="0.4">
      <c r="A14082" t="s">
        <v>28</v>
      </c>
      <c r="B14082">
        <v>115.85424691292999</v>
      </c>
      <c r="C14082" t="s">
        <v>27</v>
      </c>
      <c r="D14082" t="s">
        <v>84</v>
      </c>
    </row>
    <row r="14083" spans="1:4" x14ac:dyDescent="0.4">
      <c r="A14083" t="s">
        <v>28</v>
      </c>
      <c r="B14083">
        <v>5.8892852299199996</v>
      </c>
      <c r="C14083" t="s">
        <v>27</v>
      </c>
      <c r="D14083" t="s">
        <v>84</v>
      </c>
    </row>
    <row r="14084" spans="1:4" x14ac:dyDescent="0.4">
      <c r="A14084" t="s">
        <v>28</v>
      </c>
      <c r="B14084">
        <v>2.6897861444800002</v>
      </c>
      <c r="C14084" t="s">
        <v>27</v>
      </c>
      <c r="D14084" t="s">
        <v>84</v>
      </c>
    </row>
    <row r="14085" spans="1:4" x14ac:dyDescent="0.4">
      <c r="A14085" t="s">
        <v>28</v>
      </c>
      <c r="B14085">
        <v>1.2020499848899999</v>
      </c>
      <c r="C14085" t="s">
        <v>27</v>
      </c>
      <c r="D14085" t="s">
        <v>84</v>
      </c>
    </row>
    <row r="14086" spans="1:4" x14ac:dyDescent="0.4">
      <c r="A14086" t="s">
        <v>28</v>
      </c>
      <c r="B14086">
        <v>2.7836120393299999</v>
      </c>
      <c r="C14086" t="s">
        <v>27</v>
      </c>
      <c r="D14086" t="s">
        <v>84</v>
      </c>
    </row>
    <row r="14087" spans="1:4" x14ac:dyDescent="0.4">
      <c r="A14087" t="s">
        <v>28</v>
      </c>
      <c r="B14087">
        <v>25.857837865600001</v>
      </c>
      <c r="C14087" t="s">
        <v>27</v>
      </c>
      <c r="D14087" t="s">
        <v>84</v>
      </c>
    </row>
    <row r="14088" spans="1:4" x14ac:dyDescent="0.4">
      <c r="A14088" t="s">
        <v>28</v>
      </c>
      <c r="B14088">
        <v>6.88519412601</v>
      </c>
      <c r="C14088" t="s">
        <v>27</v>
      </c>
      <c r="D14088" t="s">
        <v>84</v>
      </c>
    </row>
    <row r="14089" spans="1:4" x14ac:dyDescent="0.4">
      <c r="A14089" t="s">
        <v>28</v>
      </c>
      <c r="B14089">
        <v>205.34656692263999</v>
      </c>
      <c r="C14089" t="s">
        <v>27</v>
      </c>
      <c r="D14089" t="s">
        <v>84</v>
      </c>
    </row>
    <row r="14090" spans="1:4" x14ac:dyDescent="0.4">
      <c r="A14090" t="s">
        <v>28</v>
      </c>
      <c r="B14090">
        <v>9.5423648371700001</v>
      </c>
      <c r="C14090" t="s">
        <v>27</v>
      </c>
      <c r="D14090" t="s">
        <v>84</v>
      </c>
    </row>
    <row r="14091" spans="1:4" x14ac:dyDescent="0.4">
      <c r="A14091" t="s">
        <v>28</v>
      </c>
      <c r="B14091">
        <v>93.671857354980006</v>
      </c>
      <c r="C14091" t="s">
        <v>27</v>
      </c>
      <c r="D14091" t="s">
        <v>84</v>
      </c>
    </row>
    <row r="14092" spans="1:4" x14ac:dyDescent="0.4">
      <c r="A14092" t="s">
        <v>28</v>
      </c>
      <c r="B14092">
        <v>1.28107449872</v>
      </c>
      <c r="C14092" t="s">
        <v>27</v>
      </c>
      <c r="D14092" t="s">
        <v>84</v>
      </c>
    </row>
    <row r="14093" spans="1:4" x14ac:dyDescent="0.4">
      <c r="A14093" t="s">
        <v>28</v>
      </c>
      <c r="B14093">
        <v>49.48078103308</v>
      </c>
      <c r="C14093" t="s">
        <v>27</v>
      </c>
      <c r="D14093" t="s">
        <v>84</v>
      </c>
    </row>
    <row r="14094" spans="1:4" x14ac:dyDescent="0.4">
      <c r="A14094" t="s">
        <v>28</v>
      </c>
      <c r="B14094">
        <v>4.8696440405699999</v>
      </c>
      <c r="C14094" t="s">
        <v>27</v>
      </c>
      <c r="D14094" t="s">
        <v>84</v>
      </c>
    </row>
    <row r="14095" spans="1:4" x14ac:dyDescent="0.4">
      <c r="A14095" t="s">
        <v>28</v>
      </c>
      <c r="B14095">
        <v>3.43554779771</v>
      </c>
      <c r="C14095" t="s">
        <v>27</v>
      </c>
      <c r="D14095" t="s">
        <v>84</v>
      </c>
    </row>
    <row r="14096" spans="1:4" x14ac:dyDescent="0.4">
      <c r="A14096" t="s">
        <v>28</v>
      </c>
      <c r="B14096">
        <v>17.556768839450001</v>
      </c>
      <c r="C14096" t="s">
        <v>27</v>
      </c>
      <c r="D14096" t="s">
        <v>84</v>
      </c>
    </row>
    <row r="14097" spans="1:4" x14ac:dyDescent="0.4">
      <c r="A14097" t="s">
        <v>28</v>
      </c>
      <c r="B14097">
        <v>19.39267299143</v>
      </c>
      <c r="C14097" t="s">
        <v>27</v>
      </c>
      <c r="D14097" t="s">
        <v>84</v>
      </c>
    </row>
    <row r="14098" spans="1:4" x14ac:dyDescent="0.4">
      <c r="A14098" t="s">
        <v>28</v>
      </c>
      <c r="B14098">
        <v>10.18767911482</v>
      </c>
      <c r="C14098" t="s">
        <v>27</v>
      </c>
      <c r="D14098" t="s">
        <v>84</v>
      </c>
    </row>
    <row r="14099" spans="1:4" x14ac:dyDescent="0.4">
      <c r="A14099" t="s">
        <v>28</v>
      </c>
      <c r="B14099">
        <v>1.8215427879899999</v>
      </c>
      <c r="C14099" t="s">
        <v>27</v>
      </c>
      <c r="D14099" t="s">
        <v>84</v>
      </c>
    </row>
    <row r="14100" spans="1:4" x14ac:dyDescent="0.4">
      <c r="A14100" t="s">
        <v>28</v>
      </c>
      <c r="B14100">
        <v>325.88415573238001</v>
      </c>
      <c r="C14100" t="s">
        <v>27</v>
      </c>
      <c r="D14100" t="s">
        <v>84</v>
      </c>
    </row>
    <row r="14101" spans="1:4" x14ac:dyDescent="0.4">
      <c r="A14101" t="s">
        <v>28</v>
      </c>
      <c r="B14101">
        <v>65.634381546910006</v>
      </c>
      <c r="C14101" t="s">
        <v>27</v>
      </c>
      <c r="D14101" t="s">
        <v>84</v>
      </c>
    </row>
    <row r="14102" spans="1:4" x14ac:dyDescent="0.4">
      <c r="A14102" t="s">
        <v>28</v>
      </c>
      <c r="B14102">
        <v>16.26566172011</v>
      </c>
      <c r="C14102" t="s">
        <v>27</v>
      </c>
      <c r="D14102" t="s">
        <v>84</v>
      </c>
    </row>
    <row r="14103" spans="1:4" x14ac:dyDescent="0.4">
      <c r="A14103" t="s">
        <v>28</v>
      </c>
      <c r="B14103">
        <v>24.490892073569999</v>
      </c>
      <c r="C14103" t="s">
        <v>27</v>
      </c>
      <c r="D14103" t="s">
        <v>84</v>
      </c>
    </row>
    <row r="14104" spans="1:4" x14ac:dyDescent="0.4">
      <c r="A14104" t="s">
        <v>28</v>
      </c>
      <c r="B14104">
        <v>17.72839472814</v>
      </c>
      <c r="C14104" t="s">
        <v>27</v>
      </c>
      <c r="D14104" t="s">
        <v>84</v>
      </c>
    </row>
    <row r="14105" spans="1:4" x14ac:dyDescent="0.4">
      <c r="A14105" t="s">
        <v>28</v>
      </c>
      <c r="B14105">
        <v>8.3504442558999994</v>
      </c>
      <c r="C14105" t="s">
        <v>27</v>
      </c>
      <c r="D14105" t="s">
        <v>84</v>
      </c>
    </row>
    <row r="14106" spans="1:4" x14ac:dyDescent="0.4">
      <c r="A14106" t="s">
        <v>28</v>
      </c>
      <c r="B14106">
        <v>2.0307023541000002</v>
      </c>
      <c r="C14106" t="s">
        <v>27</v>
      </c>
      <c r="D14106" t="s">
        <v>84</v>
      </c>
    </row>
    <row r="14107" spans="1:4" x14ac:dyDescent="0.4">
      <c r="A14107" t="s">
        <v>28</v>
      </c>
      <c r="B14107">
        <v>103.95244120691</v>
      </c>
      <c r="C14107" t="s">
        <v>27</v>
      </c>
      <c r="D14107" t="s">
        <v>84</v>
      </c>
    </row>
    <row r="14108" spans="1:4" x14ac:dyDescent="0.4">
      <c r="A14108" t="s">
        <v>28</v>
      </c>
      <c r="B14108">
        <v>3.1118659288099999</v>
      </c>
      <c r="C14108" t="s">
        <v>27</v>
      </c>
      <c r="D14108" t="s">
        <v>84</v>
      </c>
    </row>
    <row r="14109" spans="1:4" x14ac:dyDescent="0.4">
      <c r="A14109" t="s">
        <v>28</v>
      </c>
      <c r="B14109">
        <v>339.47751319504999</v>
      </c>
      <c r="C14109" t="s">
        <v>27</v>
      </c>
      <c r="D14109" t="s">
        <v>84</v>
      </c>
    </row>
    <row r="14110" spans="1:4" x14ac:dyDescent="0.4">
      <c r="A14110" t="s">
        <v>28</v>
      </c>
      <c r="B14110">
        <v>16.686394106550001</v>
      </c>
      <c r="C14110" t="s">
        <v>27</v>
      </c>
      <c r="D14110" t="s">
        <v>84</v>
      </c>
    </row>
    <row r="14111" spans="1:4" x14ac:dyDescent="0.4">
      <c r="A14111" t="s">
        <v>28</v>
      </c>
      <c r="B14111">
        <v>31.299486990630001</v>
      </c>
      <c r="C14111" t="s">
        <v>27</v>
      </c>
      <c r="D14111" t="s">
        <v>84</v>
      </c>
    </row>
    <row r="14112" spans="1:4" x14ac:dyDescent="0.4">
      <c r="A14112" t="s">
        <v>28</v>
      </c>
      <c r="B14112">
        <v>2.8341400166000001</v>
      </c>
      <c r="C14112" t="s">
        <v>27</v>
      </c>
      <c r="D14112" t="s">
        <v>84</v>
      </c>
    </row>
    <row r="14113" spans="1:4" x14ac:dyDescent="0.4">
      <c r="A14113" t="s">
        <v>28</v>
      </c>
      <c r="B14113">
        <v>8.4248601396999998</v>
      </c>
      <c r="C14113" t="s">
        <v>27</v>
      </c>
      <c r="D14113" t="s">
        <v>84</v>
      </c>
    </row>
    <row r="14114" spans="1:4" x14ac:dyDescent="0.4">
      <c r="A14114" t="s">
        <v>28</v>
      </c>
      <c r="B14114">
        <v>21.131084873900001</v>
      </c>
      <c r="C14114" t="s">
        <v>27</v>
      </c>
      <c r="D14114" t="s">
        <v>84</v>
      </c>
    </row>
    <row r="14115" spans="1:4" x14ac:dyDescent="0.4">
      <c r="A14115" t="s">
        <v>28</v>
      </c>
      <c r="B14115">
        <v>3.1543521878699998</v>
      </c>
      <c r="C14115" t="s">
        <v>27</v>
      </c>
      <c r="D14115" t="s">
        <v>84</v>
      </c>
    </row>
    <row r="14116" spans="1:4" x14ac:dyDescent="0.4">
      <c r="A14116" t="s">
        <v>28</v>
      </c>
      <c r="B14116">
        <v>7.7458177682300002</v>
      </c>
      <c r="C14116" t="s">
        <v>27</v>
      </c>
      <c r="D14116" t="s">
        <v>84</v>
      </c>
    </row>
    <row r="14117" spans="1:4" x14ac:dyDescent="0.4">
      <c r="A14117" t="s">
        <v>28</v>
      </c>
      <c r="B14117">
        <v>3.40139927245</v>
      </c>
      <c r="C14117" t="s">
        <v>27</v>
      </c>
      <c r="D14117" t="s">
        <v>84</v>
      </c>
    </row>
    <row r="14118" spans="1:4" x14ac:dyDescent="0.4">
      <c r="A14118" t="s">
        <v>28</v>
      </c>
      <c r="B14118">
        <v>3.44215955554</v>
      </c>
      <c r="C14118" t="s">
        <v>27</v>
      </c>
      <c r="D14118" t="s">
        <v>84</v>
      </c>
    </row>
    <row r="14119" spans="1:4" x14ac:dyDescent="0.4">
      <c r="A14119" t="s">
        <v>28</v>
      </c>
      <c r="B14119">
        <v>21.475883807940001</v>
      </c>
      <c r="C14119" t="s">
        <v>27</v>
      </c>
      <c r="D14119" t="s">
        <v>84</v>
      </c>
    </row>
    <row r="14120" spans="1:4" x14ac:dyDescent="0.4">
      <c r="A14120" t="s">
        <v>28</v>
      </c>
      <c r="B14120">
        <v>3.2116991105900001</v>
      </c>
      <c r="C14120" t="s">
        <v>27</v>
      </c>
      <c r="D14120" t="s">
        <v>84</v>
      </c>
    </row>
    <row r="14121" spans="1:4" x14ac:dyDescent="0.4">
      <c r="A14121" t="s">
        <v>28</v>
      </c>
      <c r="B14121">
        <v>20.562786827349999</v>
      </c>
      <c r="C14121" t="s">
        <v>27</v>
      </c>
      <c r="D14121" t="s">
        <v>84</v>
      </c>
    </row>
    <row r="14122" spans="1:4" x14ac:dyDescent="0.4">
      <c r="A14122" t="s">
        <v>28</v>
      </c>
      <c r="B14122">
        <v>2.2211117601199999</v>
      </c>
      <c r="C14122" t="s">
        <v>27</v>
      </c>
      <c r="D14122" t="s">
        <v>84</v>
      </c>
    </row>
    <row r="14123" spans="1:4" x14ac:dyDescent="0.4">
      <c r="A14123" t="s">
        <v>28</v>
      </c>
      <c r="B14123">
        <v>171.89242848960001</v>
      </c>
      <c r="C14123" t="s">
        <v>27</v>
      </c>
      <c r="D14123" t="s">
        <v>84</v>
      </c>
    </row>
    <row r="14124" spans="1:4" x14ac:dyDescent="0.4">
      <c r="A14124" t="s">
        <v>28</v>
      </c>
      <c r="B14124">
        <v>3.9319048782600001</v>
      </c>
      <c r="C14124" t="s">
        <v>27</v>
      </c>
      <c r="D14124" t="s">
        <v>84</v>
      </c>
    </row>
    <row r="14125" spans="1:4" x14ac:dyDescent="0.4">
      <c r="A14125" t="s">
        <v>28</v>
      </c>
      <c r="B14125">
        <v>108.94705875122</v>
      </c>
      <c r="C14125" t="s">
        <v>27</v>
      </c>
      <c r="D14125" t="s">
        <v>84</v>
      </c>
    </row>
    <row r="14126" spans="1:4" x14ac:dyDescent="0.4">
      <c r="A14126" t="s">
        <v>28</v>
      </c>
      <c r="B14126">
        <v>7.3264500110900004</v>
      </c>
      <c r="C14126" t="s">
        <v>27</v>
      </c>
      <c r="D14126" t="s">
        <v>84</v>
      </c>
    </row>
    <row r="14127" spans="1:4" x14ac:dyDescent="0.4">
      <c r="A14127" t="s">
        <v>28</v>
      </c>
      <c r="B14127">
        <v>10.62854356103</v>
      </c>
      <c r="C14127" t="s">
        <v>27</v>
      </c>
      <c r="D14127" t="s">
        <v>84</v>
      </c>
    </row>
    <row r="14128" spans="1:4" x14ac:dyDescent="0.4">
      <c r="A14128" t="s">
        <v>28</v>
      </c>
      <c r="B14128">
        <v>27.010547208999999</v>
      </c>
      <c r="C14128" t="s">
        <v>27</v>
      </c>
      <c r="D14128" t="s">
        <v>84</v>
      </c>
    </row>
    <row r="14129" spans="1:4" x14ac:dyDescent="0.4">
      <c r="A14129" t="s">
        <v>28</v>
      </c>
      <c r="B14129">
        <v>274.06342501703</v>
      </c>
      <c r="C14129" t="s">
        <v>27</v>
      </c>
      <c r="D14129" t="s">
        <v>84</v>
      </c>
    </row>
    <row r="14130" spans="1:4" x14ac:dyDescent="0.4">
      <c r="A14130" t="s">
        <v>28</v>
      </c>
      <c r="B14130">
        <v>10.15863457843</v>
      </c>
      <c r="C14130" t="s">
        <v>27</v>
      </c>
      <c r="D14130" t="s">
        <v>84</v>
      </c>
    </row>
    <row r="14131" spans="1:4" x14ac:dyDescent="0.4">
      <c r="A14131" t="s">
        <v>28</v>
      </c>
      <c r="B14131">
        <v>7.3721746501199998</v>
      </c>
      <c r="C14131" t="s">
        <v>27</v>
      </c>
      <c r="D14131" t="s">
        <v>84</v>
      </c>
    </row>
    <row r="14132" spans="1:4" x14ac:dyDescent="0.4">
      <c r="A14132" t="s">
        <v>28</v>
      </c>
      <c r="B14132">
        <v>93.960072564089998</v>
      </c>
      <c r="C14132" t="s">
        <v>27</v>
      </c>
      <c r="D14132" t="s">
        <v>84</v>
      </c>
    </row>
    <row r="14133" spans="1:4" x14ac:dyDescent="0.4">
      <c r="A14133" t="s">
        <v>28</v>
      </c>
      <c r="B14133">
        <v>16.876849365119998</v>
      </c>
      <c r="C14133" t="s">
        <v>27</v>
      </c>
      <c r="D14133" t="s">
        <v>84</v>
      </c>
    </row>
    <row r="14134" spans="1:4" x14ac:dyDescent="0.4">
      <c r="A14134" t="s">
        <v>28</v>
      </c>
      <c r="B14134">
        <v>6.2224963717900001</v>
      </c>
      <c r="C14134" t="s">
        <v>27</v>
      </c>
      <c r="D14134" t="s">
        <v>84</v>
      </c>
    </row>
    <row r="14135" spans="1:4" x14ac:dyDescent="0.4">
      <c r="A14135" t="s">
        <v>28</v>
      </c>
      <c r="B14135">
        <v>15.27558977162</v>
      </c>
      <c r="C14135" t="s">
        <v>27</v>
      </c>
      <c r="D14135" t="s">
        <v>84</v>
      </c>
    </row>
    <row r="14136" spans="1:4" x14ac:dyDescent="0.4">
      <c r="A14136" t="s">
        <v>28</v>
      </c>
      <c r="B14136">
        <v>4.0992429157699997</v>
      </c>
      <c r="C14136" t="s">
        <v>27</v>
      </c>
      <c r="D14136" t="s">
        <v>84</v>
      </c>
    </row>
    <row r="14137" spans="1:4" x14ac:dyDescent="0.4">
      <c r="A14137" t="s">
        <v>28</v>
      </c>
      <c r="B14137">
        <v>18.628727830190002</v>
      </c>
      <c r="C14137" t="s">
        <v>27</v>
      </c>
      <c r="D14137" t="s">
        <v>84</v>
      </c>
    </row>
    <row r="14138" spans="1:4" x14ac:dyDescent="0.4">
      <c r="A14138" t="s">
        <v>28</v>
      </c>
      <c r="B14138">
        <v>4.6819832588199999</v>
      </c>
      <c r="C14138" t="s">
        <v>27</v>
      </c>
      <c r="D14138" t="s">
        <v>84</v>
      </c>
    </row>
    <row r="14139" spans="1:4" x14ac:dyDescent="0.4">
      <c r="A14139" t="s">
        <v>28</v>
      </c>
      <c r="B14139">
        <v>333.17248304946003</v>
      </c>
      <c r="C14139" t="s">
        <v>27</v>
      </c>
      <c r="D14139" t="s">
        <v>84</v>
      </c>
    </row>
    <row r="14140" spans="1:4" x14ac:dyDescent="0.4">
      <c r="A14140" t="s">
        <v>28</v>
      </c>
      <c r="B14140">
        <v>55.364221641679997</v>
      </c>
      <c r="C14140" t="s">
        <v>27</v>
      </c>
      <c r="D14140" t="s">
        <v>84</v>
      </c>
    </row>
    <row r="14141" spans="1:4" x14ac:dyDescent="0.4">
      <c r="A14141" t="s">
        <v>28</v>
      </c>
      <c r="B14141">
        <v>5.4479420998999997</v>
      </c>
      <c r="C14141" t="s">
        <v>27</v>
      </c>
      <c r="D14141" t="s">
        <v>84</v>
      </c>
    </row>
    <row r="14142" spans="1:4" x14ac:dyDescent="0.4">
      <c r="A14142" t="s">
        <v>28</v>
      </c>
      <c r="B14142">
        <v>5.8754613299100003</v>
      </c>
      <c r="C14142" t="s">
        <v>27</v>
      </c>
      <c r="D14142" t="s">
        <v>84</v>
      </c>
    </row>
    <row r="14143" spans="1:4" x14ac:dyDescent="0.4">
      <c r="A14143" t="s">
        <v>28</v>
      </c>
      <c r="B14143">
        <v>2.7743593688599999</v>
      </c>
      <c r="C14143" t="s">
        <v>27</v>
      </c>
      <c r="D14143" t="s">
        <v>84</v>
      </c>
    </row>
    <row r="14144" spans="1:4" x14ac:dyDescent="0.4">
      <c r="A14144" t="s">
        <v>28</v>
      </c>
      <c r="B14144">
        <v>1.90564908942</v>
      </c>
      <c r="C14144" t="s">
        <v>27</v>
      </c>
      <c r="D14144" t="s">
        <v>84</v>
      </c>
    </row>
    <row r="14145" spans="1:4" x14ac:dyDescent="0.4">
      <c r="A14145" t="s">
        <v>28</v>
      </c>
      <c r="B14145">
        <v>7.49891738012</v>
      </c>
      <c r="C14145" t="s">
        <v>27</v>
      </c>
      <c r="D14145" t="s">
        <v>84</v>
      </c>
    </row>
    <row r="14146" spans="1:4" x14ac:dyDescent="0.4">
      <c r="A14146" t="s">
        <v>28</v>
      </c>
      <c r="B14146">
        <v>4.1254833933099997</v>
      </c>
      <c r="C14146" t="s">
        <v>27</v>
      </c>
      <c r="D14146" t="s">
        <v>84</v>
      </c>
    </row>
    <row r="14147" spans="1:4" x14ac:dyDescent="0.4">
      <c r="A14147" t="s">
        <v>28</v>
      </c>
      <c r="B14147">
        <v>19.580034007409999</v>
      </c>
      <c r="C14147" t="s">
        <v>27</v>
      </c>
      <c r="D14147" t="s">
        <v>84</v>
      </c>
    </row>
    <row r="14148" spans="1:4" x14ac:dyDescent="0.4">
      <c r="A14148" t="s">
        <v>28</v>
      </c>
      <c r="B14148">
        <v>1.8982402326300001</v>
      </c>
      <c r="C14148" t="s">
        <v>27</v>
      </c>
      <c r="D14148" t="s">
        <v>84</v>
      </c>
    </row>
    <row r="14149" spans="1:4" x14ac:dyDescent="0.4">
      <c r="A14149" t="s">
        <v>28</v>
      </c>
      <c r="B14149">
        <v>10.04056832559</v>
      </c>
      <c r="C14149" t="s">
        <v>27</v>
      </c>
      <c r="D14149" t="s">
        <v>84</v>
      </c>
    </row>
    <row r="14150" spans="1:4" x14ac:dyDescent="0.4">
      <c r="A14150" t="s">
        <v>28</v>
      </c>
      <c r="B14150">
        <v>5.8434275854099997</v>
      </c>
      <c r="C14150" t="s">
        <v>27</v>
      </c>
      <c r="D14150" t="s">
        <v>84</v>
      </c>
    </row>
    <row r="14151" spans="1:4" x14ac:dyDescent="0.4">
      <c r="A14151" t="s">
        <v>28</v>
      </c>
      <c r="B14151">
        <v>7.8146501649199998</v>
      </c>
      <c r="C14151" t="s">
        <v>27</v>
      </c>
      <c r="D14151" t="s">
        <v>84</v>
      </c>
    </row>
    <row r="14152" spans="1:4" x14ac:dyDescent="0.4">
      <c r="A14152" t="s">
        <v>28</v>
      </c>
      <c r="B14152">
        <v>42.907524522620001</v>
      </c>
      <c r="C14152" t="s">
        <v>27</v>
      </c>
      <c r="D14152" t="s">
        <v>84</v>
      </c>
    </row>
    <row r="14153" spans="1:4" x14ac:dyDescent="0.4">
      <c r="A14153" t="s">
        <v>28</v>
      </c>
      <c r="B14153">
        <v>7.0863794883300004</v>
      </c>
      <c r="C14153" t="s">
        <v>27</v>
      </c>
      <c r="D14153" t="s">
        <v>84</v>
      </c>
    </row>
    <row r="14154" spans="1:4" x14ac:dyDescent="0.4">
      <c r="A14154" t="s">
        <v>28</v>
      </c>
      <c r="B14154">
        <v>42.122163060730003</v>
      </c>
      <c r="C14154" t="s">
        <v>27</v>
      </c>
      <c r="D14154" t="s">
        <v>84</v>
      </c>
    </row>
    <row r="14155" spans="1:4" x14ac:dyDescent="0.4">
      <c r="A14155" t="s">
        <v>28</v>
      </c>
      <c r="B14155">
        <v>9.3898553599800003</v>
      </c>
      <c r="C14155" t="s">
        <v>27</v>
      </c>
      <c r="D14155" t="s">
        <v>84</v>
      </c>
    </row>
    <row r="14156" spans="1:4" x14ac:dyDescent="0.4">
      <c r="A14156" t="s">
        <v>28</v>
      </c>
      <c r="B14156">
        <v>13.854755807829999</v>
      </c>
      <c r="C14156" t="s">
        <v>27</v>
      </c>
      <c r="D14156" t="s">
        <v>84</v>
      </c>
    </row>
    <row r="14157" spans="1:4" x14ac:dyDescent="0.4">
      <c r="A14157" t="s">
        <v>28</v>
      </c>
      <c r="B14157">
        <v>42.633666180040002</v>
      </c>
      <c r="C14157" t="s">
        <v>27</v>
      </c>
      <c r="D14157" t="s">
        <v>84</v>
      </c>
    </row>
    <row r="14158" spans="1:4" x14ac:dyDescent="0.4">
      <c r="A14158" t="s">
        <v>28</v>
      </c>
      <c r="B14158">
        <v>7.62511969045</v>
      </c>
      <c r="C14158" t="s">
        <v>27</v>
      </c>
      <c r="D14158" t="s">
        <v>84</v>
      </c>
    </row>
    <row r="14159" spans="1:4" x14ac:dyDescent="0.4">
      <c r="A14159" t="s">
        <v>28</v>
      </c>
      <c r="B14159">
        <v>2.0271085423300002</v>
      </c>
      <c r="C14159" t="s">
        <v>27</v>
      </c>
      <c r="D14159" t="s">
        <v>84</v>
      </c>
    </row>
    <row r="14160" spans="1:4" x14ac:dyDescent="0.4">
      <c r="A14160" t="s">
        <v>28</v>
      </c>
      <c r="B14160">
        <v>3.56600142927</v>
      </c>
      <c r="C14160" t="s">
        <v>27</v>
      </c>
      <c r="D14160" t="s">
        <v>84</v>
      </c>
    </row>
    <row r="14161" spans="1:4" x14ac:dyDescent="0.4">
      <c r="A14161" t="s">
        <v>28</v>
      </c>
      <c r="B14161">
        <v>15.06467320256</v>
      </c>
      <c r="C14161" t="s">
        <v>27</v>
      </c>
      <c r="D14161" t="s">
        <v>84</v>
      </c>
    </row>
    <row r="14162" spans="1:4" x14ac:dyDescent="0.4">
      <c r="A14162" t="s">
        <v>28</v>
      </c>
      <c r="B14162">
        <v>1.5972232022799999</v>
      </c>
      <c r="C14162" t="s">
        <v>27</v>
      </c>
      <c r="D14162" t="s">
        <v>84</v>
      </c>
    </row>
    <row r="14163" spans="1:4" x14ac:dyDescent="0.4">
      <c r="A14163" t="s">
        <v>28</v>
      </c>
      <c r="B14163">
        <v>8.6977038735600001</v>
      </c>
      <c r="C14163" t="s">
        <v>27</v>
      </c>
      <c r="D14163" t="s">
        <v>84</v>
      </c>
    </row>
    <row r="14164" spans="1:4" x14ac:dyDescent="0.4">
      <c r="A14164" t="s">
        <v>28</v>
      </c>
      <c r="B14164">
        <v>7.1850131000199999</v>
      </c>
      <c r="C14164" t="s">
        <v>27</v>
      </c>
      <c r="D14164" t="s">
        <v>84</v>
      </c>
    </row>
    <row r="14165" spans="1:4" x14ac:dyDescent="0.4">
      <c r="A14165" t="s">
        <v>28</v>
      </c>
      <c r="B14165">
        <v>14.3689334489</v>
      </c>
      <c r="C14165" t="s">
        <v>27</v>
      </c>
      <c r="D14165" t="s">
        <v>84</v>
      </c>
    </row>
    <row r="14166" spans="1:4" x14ac:dyDescent="0.4">
      <c r="A14166" t="s">
        <v>28</v>
      </c>
      <c r="B14166">
        <v>183.12189591872001</v>
      </c>
      <c r="C14166" t="s">
        <v>27</v>
      </c>
      <c r="D14166" t="s">
        <v>84</v>
      </c>
    </row>
    <row r="14167" spans="1:4" x14ac:dyDescent="0.4">
      <c r="A14167" t="s">
        <v>28</v>
      </c>
      <c r="B14167">
        <v>54.847183766089998</v>
      </c>
      <c r="C14167" t="s">
        <v>27</v>
      </c>
      <c r="D14167" t="s">
        <v>84</v>
      </c>
    </row>
    <row r="14168" spans="1:4" x14ac:dyDescent="0.4">
      <c r="A14168" t="s">
        <v>28</v>
      </c>
      <c r="B14168">
        <v>3.2152981200000001E-3</v>
      </c>
      <c r="C14168" t="s">
        <v>27</v>
      </c>
      <c r="D14168" t="s">
        <v>84</v>
      </c>
    </row>
    <row r="14169" spans="1:4" x14ac:dyDescent="0.4">
      <c r="A14169" t="s">
        <v>28</v>
      </c>
      <c r="B14169">
        <v>4.3238389867400002</v>
      </c>
      <c r="C14169" t="s">
        <v>27</v>
      </c>
      <c r="D14169" t="s">
        <v>84</v>
      </c>
    </row>
    <row r="14170" spans="1:4" x14ac:dyDescent="0.4">
      <c r="A14170" t="s">
        <v>28</v>
      </c>
      <c r="B14170">
        <v>17.039274725519999</v>
      </c>
      <c r="C14170" t="s">
        <v>27</v>
      </c>
      <c r="D14170" t="s">
        <v>84</v>
      </c>
    </row>
    <row r="14171" spans="1:4" x14ac:dyDescent="0.4">
      <c r="A14171" t="s">
        <v>28</v>
      </c>
      <c r="B14171">
        <v>11.94318070381</v>
      </c>
      <c r="C14171" t="s">
        <v>27</v>
      </c>
      <c r="D14171" t="s">
        <v>84</v>
      </c>
    </row>
    <row r="14172" spans="1:4" x14ac:dyDescent="0.4">
      <c r="A14172" t="s">
        <v>28</v>
      </c>
      <c r="B14172">
        <v>8.1290269677700007</v>
      </c>
      <c r="C14172" t="s">
        <v>27</v>
      </c>
      <c r="D14172" t="s">
        <v>84</v>
      </c>
    </row>
    <row r="14173" spans="1:4" x14ac:dyDescent="0.4">
      <c r="A14173" t="s">
        <v>28</v>
      </c>
      <c r="B14173">
        <v>13.167842674419999</v>
      </c>
      <c r="C14173" t="s">
        <v>27</v>
      </c>
      <c r="D14173" t="s">
        <v>84</v>
      </c>
    </row>
    <row r="14174" spans="1:4" x14ac:dyDescent="0.4">
      <c r="A14174" t="s">
        <v>28</v>
      </c>
      <c r="B14174">
        <v>13.880957103269999</v>
      </c>
      <c r="C14174" t="s">
        <v>27</v>
      </c>
      <c r="D14174" t="s">
        <v>84</v>
      </c>
    </row>
    <row r="14175" spans="1:4" x14ac:dyDescent="0.4">
      <c r="A14175" t="s">
        <v>28</v>
      </c>
      <c r="B14175">
        <v>1064.63624647198</v>
      </c>
      <c r="C14175" t="s">
        <v>27</v>
      </c>
      <c r="D14175" t="s">
        <v>84</v>
      </c>
    </row>
    <row r="14176" spans="1:4" x14ac:dyDescent="0.4">
      <c r="A14176" t="s">
        <v>28</v>
      </c>
      <c r="B14176">
        <v>21.077788433329999</v>
      </c>
      <c r="C14176" t="s">
        <v>27</v>
      </c>
      <c r="D14176" t="s">
        <v>84</v>
      </c>
    </row>
    <row r="14177" spans="1:4" x14ac:dyDescent="0.4">
      <c r="A14177" t="s">
        <v>28</v>
      </c>
      <c r="B14177">
        <v>26.701798167580002</v>
      </c>
      <c r="C14177" t="s">
        <v>27</v>
      </c>
      <c r="D14177" t="s">
        <v>84</v>
      </c>
    </row>
    <row r="14178" spans="1:4" x14ac:dyDescent="0.4">
      <c r="A14178" t="s">
        <v>28</v>
      </c>
      <c r="B14178">
        <v>918.17296715809005</v>
      </c>
      <c r="C14178" t="s">
        <v>27</v>
      </c>
      <c r="D14178" t="s">
        <v>84</v>
      </c>
    </row>
    <row r="14179" spans="1:4" x14ac:dyDescent="0.4">
      <c r="A14179" t="s">
        <v>28</v>
      </c>
      <c r="B14179">
        <v>16.43012224552</v>
      </c>
      <c r="C14179" t="s">
        <v>27</v>
      </c>
      <c r="D14179" t="s">
        <v>84</v>
      </c>
    </row>
    <row r="14180" spans="1:4" x14ac:dyDescent="0.4">
      <c r="A14180" t="s">
        <v>28</v>
      </c>
      <c r="B14180">
        <v>4.9513973161399996</v>
      </c>
      <c r="C14180" t="s">
        <v>27</v>
      </c>
      <c r="D14180" t="s">
        <v>84</v>
      </c>
    </row>
    <row r="14181" spans="1:4" x14ac:dyDescent="0.4">
      <c r="A14181" t="s">
        <v>28</v>
      </c>
      <c r="B14181">
        <v>8.8411603040699998</v>
      </c>
      <c r="C14181" t="s">
        <v>27</v>
      </c>
      <c r="D14181" t="s">
        <v>84</v>
      </c>
    </row>
    <row r="14182" spans="1:4" x14ac:dyDescent="0.4">
      <c r="A14182" t="s">
        <v>28</v>
      </c>
      <c r="B14182">
        <v>1.0474188960099999</v>
      </c>
      <c r="C14182" t="s">
        <v>27</v>
      </c>
      <c r="D14182" t="s">
        <v>84</v>
      </c>
    </row>
    <row r="14183" spans="1:4" x14ac:dyDescent="0.4">
      <c r="A14183" t="s">
        <v>28</v>
      </c>
      <c r="B14183">
        <v>8.1684753936199996</v>
      </c>
      <c r="C14183" t="s">
        <v>27</v>
      </c>
      <c r="D14183" t="s">
        <v>84</v>
      </c>
    </row>
    <row r="14184" spans="1:4" x14ac:dyDescent="0.4">
      <c r="A14184" t="s">
        <v>28</v>
      </c>
      <c r="B14184">
        <v>10.91103535319</v>
      </c>
      <c r="C14184" t="s">
        <v>27</v>
      </c>
      <c r="D14184" t="s">
        <v>84</v>
      </c>
    </row>
    <row r="14185" spans="1:4" x14ac:dyDescent="0.4">
      <c r="A14185" t="s">
        <v>28</v>
      </c>
      <c r="B14185">
        <v>16.11857118416</v>
      </c>
      <c r="C14185" t="s">
        <v>27</v>
      </c>
      <c r="D14185" t="s">
        <v>84</v>
      </c>
    </row>
    <row r="14186" spans="1:4" x14ac:dyDescent="0.4">
      <c r="A14186" t="s">
        <v>28</v>
      </c>
      <c r="B14186">
        <v>22.379577790870002</v>
      </c>
      <c r="C14186" t="s">
        <v>27</v>
      </c>
      <c r="D14186" t="s">
        <v>84</v>
      </c>
    </row>
    <row r="14187" spans="1:4" x14ac:dyDescent="0.4">
      <c r="A14187" t="s">
        <v>28</v>
      </c>
      <c r="B14187">
        <v>36.441858864540002</v>
      </c>
      <c r="C14187" t="s">
        <v>27</v>
      </c>
      <c r="D14187" t="s">
        <v>84</v>
      </c>
    </row>
    <row r="14188" spans="1:4" x14ac:dyDescent="0.4">
      <c r="A14188" t="s">
        <v>28</v>
      </c>
      <c r="B14188">
        <v>1.48348539295</v>
      </c>
      <c r="C14188" t="s">
        <v>27</v>
      </c>
      <c r="D14188" t="s">
        <v>84</v>
      </c>
    </row>
    <row r="14189" spans="1:4" x14ac:dyDescent="0.4">
      <c r="A14189" t="s">
        <v>28</v>
      </c>
      <c r="B14189">
        <v>6.93970578321</v>
      </c>
      <c r="C14189" t="s">
        <v>27</v>
      </c>
      <c r="D14189" t="s">
        <v>84</v>
      </c>
    </row>
    <row r="14190" spans="1:4" x14ac:dyDescent="0.4">
      <c r="A14190" t="s">
        <v>28</v>
      </c>
      <c r="B14190">
        <v>7.3833091444200001</v>
      </c>
      <c r="C14190" t="s">
        <v>27</v>
      </c>
      <c r="D14190" t="s">
        <v>84</v>
      </c>
    </row>
    <row r="14191" spans="1:4" x14ac:dyDescent="0.4">
      <c r="A14191" t="s">
        <v>28</v>
      </c>
      <c r="B14191">
        <v>1.0603195054100001</v>
      </c>
      <c r="C14191" t="s">
        <v>27</v>
      </c>
      <c r="D14191" t="s">
        <v>84</v>
      </c>
    </row>
    <row r="14192" spans="1:4" x14ac:dyDescent="0.4">
      <c r="A14192" t="s">
        <v>28</v>
      </c>
      <c r="B14192">
        <v>5.7856818994600001</v>
      </c>
      <c r="C14192" t="s">
        <v>27</v>
      </c>
      <c r="D14192" t="s">
        <v>84</v>
      </c>
    </row>
    <row r="14193" spans="1:4" x14ac:dyDescent="0.4">
      <c r="A14193" t="s">
        <v>28</v>
      </c>
      <c r="B14193">
        <v>34.51717900149</v>
      </c>
      <c r="C14193" t="s">
        <v>27</v>
      </c>
      <c r="D14193" t="s">
        <v>84</v>
      </c>
    </row>
    <row r="14194" spans="1:4" x14ac:dyDescent="0.4">
      <c r="A14194" t="s">
        <v>28</v>
      </c>
      <c r="B14194">
        <v>1.06162721884</v>
      </c>
      <c r="C14194" t="s">
        <v>27</v>
      </c>
      <c r="D14194" t="s">
        <v>84</v>
      </c>
    </row>
    <row r="14195" spans="1:4" x14ac:dyDescent="0.4">
      <c r="A14195" t="s">
        <v>28</v>
      </c>
      <c r="B14195">
        <v>2.2170098395500002</v>
      </c>
      <c r="C14195" t="s">
        <v>27</v>
      </c>
      <c r="D14195" t="s">
        <v>84</v>
      </c>
    </row>
    <row r="14196" spans="1:4" x14ac:dyDescent="0.4">
      <c r="A14196" t="s">
        <v>28</v>
      </c>
      <c r="B14196">
        <v>1.2190308400100001</v>
      </c>
      <c r="C14196" t="s">
        <v>27</v>
      </c>
      <c r="D14196" t="s">
        <v>84</v>
      </c>
    </row>
    <row r="14197" spans="1:4" x14ac:dyDescent="0.4">
      <c r="A14197" t="s">
        <v>28</v>
      </c>
      <c r="B14197">
        <v>7.1824174405400001</v>
      </c>
      <c r="C14197" t="s">
        <v>27</v>
      </c>
      <c r="D14197" t="s">
        <v>84</v>
      </c>
    </row>
    <row r="14198" spans="1:4" x14ac:dyDescent="0.4">
      <c r="A14198" t="s">
        <v>28</v>
      </c>
      <c r="B14198">
        <v>26.480667355409999</v>
      </c>
      <c r="C14198" t="s">
        <v>27</v>
      </c>
      <c r="D14198" t="s">
        <v>84</v>
      </c>
    </row>
    <row r="14199" spans="1:4" x14ac:dyDescent="0.4">
      <c r="A14199" t="s">
        <v>28</v>
      </c>
      <c r="B14199">
        <v>3.1890625610200001</v>
      </c>
      <c r="C14199" t="s">
        <v>27</v>
      </c>
      <c r="D14199" t="s">
        <v>84</v>
      </c>
    </row>
    <row r="14200" spans="1:4" x14ac:dyDescent="0.4">
      <c r="A14200" t="s">
        <v>28</v>
      </c>
      <c r="B14200">
        <v>1.0599470118600001</v>
      </c>
      <c r="C14200" t="s">
        <v>27</v>
      </c>
      <c r="D14200" t="s">
        <v>84</v>
      </c>
    </row>
    <row r="14201" spans="1:4" x14ac:dyDescent="0.4">
      <c r="A14201" t="s">
        <v>28</v>
      </c>
      <c r="B14201">
        <v>3.7033102222299998</v>
      </c>
      <c r="C14201" t="s">
        <v>27</v>
      </c>
      <c r="D14201" t="s">
        <v>84</v>
      </c>
    </row>
    <row r="14202" spans="1:4" x14ac:dyDescent="0.4">
      <c r="A14202" t="s">
        <v>28</v>
      </c>
      <c r="B14202">
        <v>5.8661337582800002</v>
      </c>
      <c r="C14202" t="s">
        <v>27</v>
      </c>
      <c r="D14202" t="s">
        <v>84</v>
      </c>
    </row>
    <row r="14203" spans="1:4" x14ac:dyDescent="0.4">
      <c r="A14203" t="s">
        <v>28</v>
      </c>
      <c r="B14203">
        <v>21.011229245599999</v>
      </c>
      <c r="C14203" t="s">
        <v>27</v>
      </c>
      <c r="D14203" t="s">
        <v>84</v>
      </c>
    </row>
    <row r="14204" spans="1:4" x14ac:dyDescent="0.4">
      <c r="A14204" t="s">
        <v>28</v>
      </c>
      <c r="B14204">
        <v>5.9471764045600004</v>
      </c>
      <c r="C14204" t="s">
        <v>27</v>
      </c>
      <c r="D14204" t="s">
        <v>84</v>
      </c>
    </row>
    <row r="14205" spans="1:4" x14ac:dyDescent="0.4">
      <c r="A14205" t="s">
        <v>28</v>
      </c>
      <c r="B14205">
        <v>2.3096156643299999</v>
      </c>
      <c r="C14205" t="s">
        <v>27</v>
      </c>
      <c r="D14205" t="s">
        <v>84</v>
      </c>
    </row>
    <row r="14206" spans="1:4" x14ac:dyDescent="0.4">
      <c r="A14206" t="s">
        <v>28</v>
      </c>
      <c r="B14206">
        <v>12.121926658870001</v>
      </c>
      <c r="C14206" t="s">
        <v>27</v>
      </c>
      <c r="D14206" t="s">
        <v>84</v>
      </c>
    </row>
    <row r="14207" spans="1:4" x14ac:dyDescent="0.4">
      <c r="A14207" t="s">
        <v>28</v>
      </c>
      <c r="B14207">
        <v>40.487290843830003</v>
      </c>
      <c r="C14207" t="s">
        <v>27</v>
      </c>
      <c r="D14207" t="s">
        <v>84</v>
      </c>
    </row>
    <row r="14208" spans="1:4" x14ac:dyDescent="0.4">
      <c r="A14208" t="s">
        <v>28</v>
      </c>
      <c r="B14208">
        <v>1.0458573013300001</v>
      </c>
      <c r="C14208" t="s">
        <v>27</v>
      </c>
      <c r="D14208" t="s">
        <v>84</v>
      </c>
    </row>
    <row r="14209" spans="1:4" x14ac:dyDescent="0.4">
      <c r="A14209" t="s">
        <v>28</v>
      </c>
      <c r="B14209">
        <v>255.71448960699999</v>
      </c>
      <c r="C14209" t="s">
        <v>27</v>
      </c>
      <c r="D14209" t="s">
        <v>84</v>
      </c>
    </row>
    <row r="14210" spans="1:4" x14ac:dyDescent="0.4">
      <c r="A14210" t="s">
        <v>28</v>
      </c>
      <c r="B14210">
        <v>2.3913003424900001</v>
      </c>
      <c r="C14210" t="s">
        <v>27</v>
      </c>
      <c r="D14210" t="s">
        <v>84</v>
      </c>
    </row>
    <row r="14211" spans="1:4" x14ac:dyDescent="0.4">
      <c r="A14211" t="s">
        <v>28</v>
      </c>
      <c r="B14211">
        <v>1.9987819152399999</v>
      </c>
      <c r="C14211" t="s">
        <v>27</v>
      </c>
      <c r="D14211" t="s">
        <v>84</v>
      </c>
    </row>
    <row r="14212" spans="1:4" x14ac:dyDescent="0.4">
      <c r="A14212" t="s">
        <v>28</v>
      </c>
      <c r="B14212">
        <v>5.6894767228600003</v>
      </c>
      <c r="C14212" t="s">
        <v>27</v>
      </c>
      <c r="D14212" t="s">
        <v>84</v>
      </c>
    </row>
    <row r="14213" spans="1:4" x14ac:dyDescent="0.4">
      <c r="A14213" t="s">
        <v>28</v>
      </c>
      <c r="B14213">
        <v>2.40437675584</v>
      </c>
      <c r="C14213" t="s">
        <v>27</v>
      </c>
      <c r="D14213" t="s">
        <v>84</v>
      </c>
    </row>
    <row r="14214" spans="1:4" x14ac:dyDescent="0.4">
      <c r="A14214" t="s">
        <v>28</v>
      </c>
      <c r="B14214">
        <v>3.1348520371699999</v>
      </c>
      <c r="C14214" t="s">
        <v>27</v>
      </c>
      <c r="D14214" t="s">
        <v>84</v>
      </c>
    </row>
    <row r="14215" spans="1:4" x14ac:dyDescent="0.4">
      <c r="A14215" t="s">
        <v>28</v>
      </c>
      <c r="B14215">
        <v>39.090126402129997</v>
      </c>
      <c r="C14215" t="s">
        <v>27</v>
      </c>
      <c r="D14215" t="s">
        <v>84</v>
      </c>
    </row>
    <row r="14216" spans="1:4" x14ac:dyDescent="0.4">
      <c r="A14216" t="s">
        <v>28</v>
      </c>
      <c r="B14216">
        <v>2.7798464707499999</v>
      </c>
      <c r="C14216" t="s">
        <v>27</v>
      </c>
      <c r="D14216" t="s">
        <v>84</v>
      </c>
    </row>
    <row r="14217" spans="1:4" x14ac:dyDescent="0.4">
      <c r="A14217" t="s">
        <v>28</v>
      </c>
      <c r="B14217">
        <v>199.36030243224999</v>
      </c>
      <c r="C14217" t="s">
        <v>27</v>
      </c>
      <c r="D14217" t="s">
        <v>84</v>
      </c>
    </row>
    <row r="14218" spans="1:4" x14ac:dyDescent="0.4">
      <c r="A14218" t="s">
        <v>28</v>
      </c>
      <c r="B14218">
        <v>10.93957013861</v>
      </c>
      <c r="C14218" t="s">
        <v>27</v>
      </c>
      <c r="D14218" t="s">
        <v>84</v>
      </c>
    </row>
    <row r="14219" spans="1:4" x14ac:dyDescent="0.4">
      <c r="A14219" t="s">
        <v>28</v>
      </c>
      <c r="B14219">
        <v>5.7933412742400003</v>
      </c>
      <c r="C14219" t="s">
        <v>27</v>
      </c>
      <c r="D14219" t="s">
        <v>84</v>
      </c>
    </row>
    <row r="14220" spans="1:4" x14ac:dyDescent="0.4">
      <c r="A14220" t="s">
        <v>28</v>
      </c>
      <c r="B14220">
        <v>1.7483305015899999</v>
      </c>
      <c r="C14220" t="s">
        <v>27</v>
      </c>
      <c r="D14220" t="s">
        <v>84</v>
      </c>
    </row>
    <row r="14221" spans="1:4" x14ac:dyDescent="0.4">
      <c r="A14221" t="s">
        <v>28</v>
      </c>
      <c r="B14221">
        <v>639.65582327323</v>
      </c>
      <c r="C14221" t="s">
        <v>27</v>
      </c>
      <c r="D14221" t="s">
        <v>84</v>
      </c>
    </row>
    <row r="14222" spans="1:4" x14ac:dyDescent="0.4">
      <c r="A14222" t="s">
        <v>28</v>
      </c>
      <c r="B14222">
        <v>1.1853817557499999</v>
      </c>
      <c r="C14222" t="s">
        <v>27</v>
      </c>
      <c r="D14222" t="s">
        <v>84</v>
      </c>
    </row>
    <row r="14223" spans="1:4" x14ac:dyDescent="0.4">
      <c r="A14223" t="s">
        <v>28</v>
      </c>
      <c r="B14223">
        <v>5.0264736693999996</v>
      </c>
      <c r="C14223" t="s">
        <v>27</v>
      </c>
      <c r="D14223" t="s">
        <v>84</v>
      </c>
    </row>
    <row r="14224" spans="1:4" x14ac:dyDescent="0.4">
      <c r="A14224" t="s">
        <v>28</v>
      </c>
      <c r="B14224">
        <v>2.5424049770599999</v>
      </c>
      <c r="C14224" t="s">
        <v>27</v>
      </c>
      <c r="D14224" t="s">
        <v>84</v>
      </c>
    </row>
    <row r="14225" spans="1:4" x14ac:dyDescent="0.4">
      <c r="A14225" t="s">
        <v>28</v>
      </c>
      <c r="B14225">
        <v>1.4681185163099999</v>
      </c>
      <c r="C14225" t="s">
        <v>27</v>
      </c>
      <c r="D14225" t="s">
        <v>84</v>
      </c>
    </row>
    <row r="14226" spans="1:4" x14ac:dyDescent="0.4">
      <c r="A14226" t="s">
        <v>28</v>
      </c>
      <c r="B14226">
        <v>22.059569146899999</v>
      </c>
      <c r="C14226" t="s">
        <v>27</v>
      </c>
      <c r="D14226" t="s">
        <v>84</v>
      </c>
    </row>
    <row r="14227" spans="1:4" x14ac:dyDescent="0.4">
      <c r="A14227" t="s">
        <v>28</v>
      </c>
      <c r="B14227">
        <v>1.3638872586399999</v>
      </c>
      <c r="C14227" t="s">
        <v>27</v>
      </c>
      <c r="D14227" t="s">
        <v>84</v>
      </c>
    </row>
    <row r="14228" spans="1:4" x14ac:dyDescent="0.4">
      <c r="A14228" t="s">
        <v>28</v>
      </c>
      <c r="B14228">
        <v>8.6804656117400008</v>
      </c>
      <c r="C14228" t="s">
        <v>27</v>
      </c>
      <c r="D14228" t="s">
        <v>84</v>
      </c>
    </row>
    <row r="14229" spans="1:4" x14ac:dyDescent="0.4">
      <c r="A14229" t="s">
        <v>28</v>
      </c>
      <c r="B14229">
        <v>1.1490112755299999</v>
      </c>
      <c r="C14229" t="s">
        <v>27</v>
      </c>
      <c r="D14229" t="s">
        <v>84</v>
      </c>
    </row>
    <row r="14230" spans="1:4" x14ac:dyDescent="0.4">
      <c r="A14230" t="s">
        <v>28</v>
      </c>
      <c r="B14230">
        <v>10.584306896259999</v>
      </c>
      <c r="C14230" t="s">
        <v>27</v>
      </c>
      <c r="D14230" t="s">
        <v>84</v>
      </c>
    </row>
    <row r="14231" spans="1:4" x14ac:dyDescent="0.4">
      <c r="A14231" t="s">
        <v>28</v>
      </c>
      <c r="B14231">
        <v>7.1848239272100001</v>
      </c>
      <c r="C14231" t="s">
        <v>27</v>
      </c>
      <c r="D14231" t="s">
        <v>84</v>
      </c>
    </row>
    <row r="14232" spans="1:4" x14ac:dyDescent="0.4">
      <c r="A14232" t="s">
        <v>28</v>
      </c>
      <c r="B14232">
        <v>1.76961807662</v>
      </c>
      <c r="C14232" t="s">
        <v>27</v>
      </c>
      <c r="D14232" t="s">
        <v>84</v>
      </c>
    </row>
    <row r="14233" spans="1:4" x14ac:dyDescent="0.4">
      <c r="A14233" t="s">
        <v>28</v>
      </c>
      <c r="B14233">
        <v>52.63412272011</v>
      </c>
      <c r="C14233" t="s">
        <v>27</v>
      </c>
      <c r="D14233" t="s">
        <v>84</v>
      </c>
    </row>
    <row r="14234" spans="1:4" x14ac:dyDescent="0.4">
      <c r="A14234" t="s">
        <v>28</v>
      </c>
      <c r="B14234">
        <v>15.364074019669999</v>
      </c>
      <c r="C14234" t="s">
        <v>27</v>
      </c>
      <c r="D14234" t="s">
        <v>84</v>
      </c>
    </row>
    <row r="14235" spans="1:4" x14ac:dyDescent="0.4">
      <c r="A14235" t="s">
        <v>28</v>
      </c>
      <c r="B14235">
        <v>247.73008156326</v>
      </c>
      <c r="C14235" t="s">
        <v>27</v>
      </c>
      <c r="D14235" t="s">
        <v>84</v>
      </c>
    </row>
    <row r="14236" spans="1:4" x14ac:dyDescent="0.4">
      <c r="A14236" t="s">
        <v>28</v>
      </c>
      <c r="B14236">
        <v>5.8754768985999997</v>
      </c>
      <c r="C14236" t="s">
        <v>27</v>
      </c>
      <c r="D14236" t="s">
        <v>84</v>
      </c>
    </row>
    <row r="14237" spans="1:4" x14ac:dyDescent="0.4">
      <c r="A14237" t="s">
        <v>28</v>
      </c>
      <c r="B14237">
        <v>2.69943871656</v>
      </c>
      <c r="C14237" t="s">
        <v>27</v>
      </c>
      <c r="D14237" t="s">
        <v>84</v>
      </c>
    </row>
    <row r="14238" spans="1:4" x14ac:dyDescent="0.4">
      <c r="A14238" t="s">
        <v>28</v>
      </c>
      <c r="B14238">
        <v>1.0205194792100001</v>
      </c>
      <c r="C14238" t="s">
        <v>27</v>
      </c>
      <c r="D14238" t="s">
        <v>84</v>
      </c>
    </row>
    <row r="14239" spans="1:4" x14ac:dyDescent="0.4">
      <c r="A14239" t="s">
        <v>28</v>
      </c>
      <c r="B14239">
        <v>1.67330900557</v>
      </c>
      <c r="C14239" t="s">
        <v>27</v>
      </c>
      <c r="D14239" t="s">
        <v>84</v>
      </c>
    </row>
    <row r="14240" spans="1:4" x14ac:dyDescent="0.4">
      <c r="A14240" t="s">
        <v>28</v>
      </c>
      <c r="B14240">
        <v>1.03626849945</v>
      </c>
      <c r="C14240" t="s">
        <v>27</v>
      </c>
      <c r="D14240" t="s">
        <v>84</v>
      </c>
    </row>
    <row r="14241" spans="1:4" x14ac:dyDescent="0.4">
      <c r="A14241" t="s">
        <v>28</v>
      </c>
      <c r="B14241">
        <v>10.94365815021</v>
      </c>
      <c r="C14241" t="s">
        <v>27</v>
      </c>
      <c r="D14241" t="s">
        <v>84</v>
      </c>
    </row>
    <row r="14242" spans="1:4" x14ac:dyDescent="0.4">
      <c r="A14242" t="s">
        <v>28</v>
      </c>
      <c r="B14242">
        <v>4.6474753127600001</v>
      </c>
      <c r="C14242" t="s">
        <v>27</v>
      </c>
      <c r="D14242" t="s">
        <v>84</v>
      </c>
    </row>
    <row r="14243" spans="1:4" x14ac:dyDescent="0.4">
      <c r="A14243" t="s">
        <v>28</v>
      </c>
      <c r="B14243">
        <v>1.69493354162</v>
      </c>
      <c r="C14243" t="s">
        <v>27</v>
      </c>
      <c r="D14243" t="s">
        <v>84</v>
      </c>
    </row>
    <row r="14244" spans="1:4" x14ac:dyDescent="0.4">
      <c r="A14244" t="s">
        <v>28</v>
      </c>
      <c r="B14244">
        <v>14.58242725106</v>
      </c>
      <c r="C14244" t="s">
        <v>27</v>
      </c>
      <c r="D14244" t="s">
        <v>84</v>
      </c>
    </row>
    <row r="14245" spans="1:4" x14ac:dyDescent="0.4">
      <c r="A14245" t="s">
        <v>28</v>
      </c>
      <c r="B14245">
        <v>40.134052406480002</v>
      </c>
      <c r="C14245" t="s">
        <v>27</v>
      </c>
      <c r="D14245" t="s">
        <v>84</v>
      </c>
    </row>
    <row r="14246" spans="1:4" x14ac:dyDescent="0.4">
      <c r="A14246" t="s">
        <v>28</v>
      </c>
      <c r="B14246">
        <v>63.955230626240002</v>
      </c>
      <c r="C14246" t="s">
        <v>27</v>
      </c>
      <c r="D14246" t="s">
        <v>84</v>
      </c>
    </row>
    <row r="14247" spans="1:4" x14ac:dyDescent="0.4">
      <c r="A14247" t="s">
        <v>28</v>
      </c>
      <c r="B14247">
        <v>2.1219175486299999</v>
      </c>
      <c r="C14247" t="s">
        <v>27</v>
      </c>
      <c r="D14247" t="s">
        <v>84</v>
      </c>
    </row>
    <row r="14248" spans="1:4" x14ac:dyDescent="0.4">
      <c r="A14248" t="s">
        <v>28</v>
      </c>
      <c r="B14248">
        <v>15.530923913560001</v>
      </c>
      <c r="C14248" t="s">
        <v>27</v>
      </c>
      <c r="D14248" t="s">
        <v>84</v>
      </c>
    </row>
    <row r="14249" spans="1:4" x14ac:dyDescent="0.4">
      <c r="A14249" t="s">
        <v>28</v>
      </c>
      <c r="B14249">
        <v>1.2639862689000001</v>
      </c>
      <c r="C14249" t="s">
        <v>27</v>
      </c>
      <c r="D14249" t="s">
        <v>84</v>
      </c>
    </row>
    <row r="14250" spans="1:4" x14ac:dyDescent="0.4">
      <c r="A14250" t="s">
        <v>28</v>
      </c>
      <c r="B14250">
        <v>3.7157486771700001</v>
      </c>
      <c r="C14250" t="s">
        <v>27</v>
      </c>
      <c r="D14250" t="s">
        <v>84</v>
      </c>
    </row>
    <row r="14251" spans="1:4" x14ac:dyDescent="0.4">
      <c r="A14251" t="s">
        <v>28</v>
      </c>
      <c r="B14251">
        <v>1.3468505936799999</v>
      </c>
      <c r="C14251" t="s">
        <v>27</v>
      </c>
      <c r="D14251" t="s">
        <v>84</v>
      </c>
    </row>
    <row r="14252" spans="1:4" x14ac:dyDescent="0.4">
      <c r="A14252" t="s">
        <v>28</v>
      </c>
      <c r="B14252">
        <v>12.595014208349999</v>
      </c>
      <c r="C14252" t="s">
        <v>27</v>
      </c>
      <c r="D14252" t="s">
        <v>84</v>
      </c>
    </row>
    <row r="14253" spans="1:4" x14ac:dyDescent="0.4">
      <c r="A14253" t="s">
        <v>28</v>
      </c>
      <c r="B14253">
        <v>3.84989889048</v>
      </c>
      <c r="C14253" t="s">
        <v>27</v>
      </c>
      <c r="D14253" t="s">
        <v>84</v>
      </c>
    </row>
    <row r="14254" spans="1:4" x14ac:dyDescent="0.4">
      <c r="A14254" t="s">
        <v>28</v>
      </c>
      <c r="B14254">
        <v>3.73825697335</v>
      </c>
      <c r="C14254" t="s">
        <v>27</v>
      </c>
      <c r="D14254" t="s">
        <v>84</v>
      </c>
    </row>
    <row r="14255" spans="1:4" x14ac:dyDescent="0.4">
      <c r="A14255" t="s">
        <v>28</v>
      </c>
      <c r="B14255">
        <v>1.21148509794</v>
      </c>
      <c r="C14255" t="s">
        <v>27</v>
      </c>
      <c r="D14255" t="s">
        <v>84</v>
      </c>
    </row>
    <row r="14256" spans="1:4" x14ac:dyDescent="0.4">
      <c r="A14256" t="s">
        <v>28</v>
      </c>
      <c r="B14256">
        <v>1.20643620086</v>
      </c>
      <c r="C14256" t="s">
        <v>27</v>
      </c>
      <c r="D14256" t="s">
        <v>84</v>
      </c>
    </row>
    <row r="14257" spans="1:4" x14ac:dyDescent="0.4">
      <c r="A14257" t="s">
        <v>28</v>
      </c>
      <c r="B14257">
        <v>1.8000032535599999</v>
      </c>
      <c r="C14257" t="s">
        <v>27</v>
      </c>
      <c r="D14257" t="s">
        <v>84</v>
      </c>
    </row>
    <row r="14258" spans="1:4" x14ac:dyDescent="0.4">
      <c r="A14258" t="s">
        <v>28</v>
      </c>
      <c r="B14258">
        <v>13.644696398880001</v>
      </c>
      <c r="C14258" t="s">
        <v>27</v>
      </c>
      <c r="D14258" t="s">
        <v>84</v>
      </c>
    </row>
    <row r="14259" spans="1:4" x14ac:dyDescent="0.4">
      <c r="A14259" t="s">
        <v>28</v>
      </c>
      <c r="B14259">
        <v>1.96032476311</v>
      </c>
      <c r="C14259" t="s">
        <v>27</v>
      </c>
      <c r="D14259" t="s">
        <v>84</v>
      </c>
    </row>
    <row r="14260" spans="1:4" x14ac:dyDescent="0.4">
      <c r="A14260" t="s">
        <v>28</v>
      </c>
      <c r="B14260">
        <v>10.242672729480001</v>
      </c>
      <c r="C14260" t="s">
        <v>27</v>
      </c>
      <c r="D14260" t="s">
        <v>84</v>
      </c>
    </row>
    <row r="14261" spans="1:4" x14ac:dyDescent="0.4">
      <c r="A14261" t="s">
        <v>28</v>
      </c>
      <c r="B14261">
        <v>1.5119096295000001</v>
      </c>
      <c r="C14261" t="s">
        <v>27</v>
      </c>
      <c r="D14261" t="s">
        <v>84</v>
      </c>
    </row>
    <row r="14262" spans="1:4" x14ac:dyDescent="0.4">
      <c r="A14262" t="s">
        <v>28</v>
      </c>
      <c r="B14262">
        <v>7.68599741405</v>
      </c>
      <c r="C14262" t="s">
        <v>27</v>
      </c>
      <c r="D14262" t="s">
        <v>84</v>
      </c>
    </row>
    <row r="14263" spans="1:4" x14ac:dyDescent="0.4">
      <c r="A14263" t="s">
        <v>28</v>
      </c>
      <c r="B14263">
        <v>7.6380290188100002</v>
      </c>
      <c r="C14263" t="s">
        <v>27</v>
      </c>
      <c r="D14263" t="s">
        <v>84</v>
      </c>
    </row>
    <row r="14264" spans="1:4" x14ac:dyDescent="0.4">
      <c r="A14264" t="s">
        <v>28</v>
      </c>
      <c r="B14264">
        <v>2.2363355148699999</v>
      </c>
      <c r="C14264" t="s">
        <v>27</v>
      </c>
      <c r="D14264" t="s">
        <v>84</v>
      </c>
    </row>
    <row r="14265" spans="1:4" x14ac:dyDescent="0.4">
      <c r="A14265" t="s">
        <v>28</v>
      </c>
      <c r="B14265">
        <v>1.51075201755</v>
      </c>
      <c r="C14265" t="s">
        <v>27</v>
      </c>
      <c r="D14265" t="s">
        <v>84</v>
      </c>
    </row>
    <row r="14266" spans="1:4" x14ac:dyDescent="0.4">
      <c r="A14266" t="s">
        <v>28</v>
      </c>
      <c r="B14266">
        <v>26.85839472975</v>
      </c>
      <c r="C14266" t="s">
        <v>27</v>
      </c>
      <c r="D14266" t="s">
        <v>84</v>
      </c>
    </row>
    <row r="14267" spans="1:4" x14ac:dyDescent="0.4">
      <c r="A14267" t="s">
        <v>28</v>
      </c>
      <c r="B14267">
        <v>1.4753052117000001</v>
      </c>
      <c r="C14267" t="s">
        <v>27</v>
      </c>
      <c r="D14267" t="s">
        <v>84</v>
      </c>
    </row>
    <row r="14268" spans="1:4" x14ac:dyDescent="0.4">
      <c r="A14268" t="s">
        <v>28</v>
      </c>
      <c r="B14268">
        <v>1.1162741253299999</v>
      </c>
      <c r="C14268" t="s">
        <v>27</v>
      </c>
      <c r="D14268" t="s">
        <v>84</v>
      </c>
    </row>
    <row r="14269" spans="1:4" x14ac:dyDescent="0.4">
      <c r="A14269" t="s">
        <v>28</v>
      </c>
      <c r="B14269">
        <v>3.1194484289800002</v>
      </c>
      <c r="C14269" t="s">
        <v>27</v>
      </c>
      <c r="D14269" t="s">
        <v>84</v>
      </c>
    </row>
    <row r="14270" spans="1:4" x14ac:dyDescent="0.4">
      <c r="A14270" t="s">
        <v>28</v>
      </c>
      <c r="B14270">
        <v>3.4783794623199999</v>
      </c>
      <c r="C14270" t="s">
        <v>27</v>
      </c>
      <c r="D14270" t="s">
        <v>84</v>
      </c>
    </row>
    <row r="14271" spans="1:4" x14ac:dyDescent="0.4">
      <c r="A14271" t="s">
        <v>28</v>
      </c>
      <c r="B14271">
        <v>332.43683119991999</v>
      </c>
      <c r="C14271" t="s">
        <v>27</v>
      </c>
      <c r="D14271" t="s">
        <v>84</v>
      </c>
    </row>
    <row r="14272" spans="1:4" x14ac:dyDescent="0.4">
      <c r="A14272" t="s">
        <v>28</v>
      </c>
      <c r="B14272">
        <v>419.15049637049998</v>
      </c>
      <c r="C14272" t="s">
        <v>27</v>
      </c>
      <c r="D14272" t="s">
        <v>84</v>
      </c>
    </row>
    <row r="14273" spans="1:4" x14ac:dyDescent="0.4">
      <c r="A14273" t="s">
        <v>28</v>
      </c>
      <c r="B14273">
        <v>26.222055328380002</v>
      </c>
      <c r="C14273" t="s">
        <v>27</v>
      </c>
      <c r="D14273" t="s">
        <v>84</v>
      </c>
    </row>
    <row r="14274" spans="1:4" x14ac:dyDescent="0.4">
      <c r="A14274" t="s">
        <v>28</v>
      </c>
      <c r="B14274">
        <v>1.3938948468400001</v>
      </c>
      <c r="C14274" t="s">
        <v>27</v>
      </c>
      <c r="D14274" t="s">
        <v>84</v>
      </c>
    </row>
    <row r="14275" spans="1:4" x14ac:dyDescent="0.4">
      <c r="A14275" t="s">
        <v>28</v>
      </c>
      <c r="B14275">
        <v>7.93970302468</v>
      </c>
      <c r="C14275" t="s">
        <v>27</v>
      </c>
      <c r="D14275" t="s">
        <v>84</v>
      </c>
    </row>
    <row r="14276" spans="1:4" x14ac:dyDescent="0.4">
      <c r="A14276" t="s">
        <v>28</v>
      </c>
      <c r="B14276">
        <v>1.1583994681900001</v>
      </c>
      <c r="C14276" t="s">
        <v>27</v>
      </c>
      <c r="D14276" t="s">
        <v>84</v>
      </c>
    </row>
    <row r="14277" spans="1:4" x14ac:dyDescent="0.4">
      <c r="A14277" t="s">
        <v>28</v>
      </c>
      <c r="B14277">
        <v>2.349762079</v>
      </c>
      <c r="C14277" t="s">
        <v>27</v>
      </c>
      <c r="D14277" t="s">
        <v>84</v>
      </c>
    </row>
    <row r="14278" spans="1:4" x14ac:dyDescent="0.4">
      <c r="A14278" t="s">
        <v>28</v>
      </c>
      <c r="B14278">
        <v>1.7335730418299999</v>
      </c>
      <c r="C14278" t="s">
        <v>27</v>
      </c>
      <c r="D14278" t="s">
        <v>84</v>
      </c>
    </row>
    <row r="14279" spans="1:4" x14ac:dyDescent="0.4">
      <c r="A14279" t="s">
        <v>28</v>
      </c>
      <c r="B14279">
        <v>469.16160301022001</v>
      </c>
      <c r="C14279" t="s">
        <v>27</v>
      </c>
      <c r="D14279" t="s">
        <v>84</v>
      </c>
    </row>
    <row r="14280" spans="1:4" x14ac:dyDescent="0.4">
      <c r="A14280" t="s">
        <v>28</v>
      </c>
      <c r="B14280">
        <v>8.3965754284600003</v>
      </c>
      <c r="C14280" t="s">
        <v>27</v>
      </c>
      <c r="D14280" t="s">
        <v>84</v>
      </c>
    </row>
    <row r="14281" spans="1:4" x14ac:dyDescent="0.4">
      <c r="A14281" t="s">
        <v>28</v>
      </c>
      <c r="B14281">
        <v>4.73198802874</v>
      </c>
      <c r="C14281" t="s">
        <v>27</v>
      </c>
      <c r="D14281" t="s">
        <v>84</v>
      </c>
    </row>
    <row r="14282" spans="1:4" x14ac:dyDescent="0.4">
      <c r="A14282" t="s">
        <v>28</v>
      </c>
      <c r="B14282">
        <v>3.0049871507299999</v>
      </c>
      <c r="C14282" t="s">
        <v>27</v>
      </c>
      <c r="D14282" t="s">
        <v>84</v>
      </c>
    </row>
    <row r="14283" spans="1:4" x14ac:dyDescent="0.4">
      <c r="A14283" t="s">
        <v>28</v>
      </c>
      <c r="B14283">
        <v>3.3534086079300001</v>
      </c>
      <c r="C14283" t="s">
        <v>27</v>
      </c>
      <c r="D14283" t="s">
        <v>84</v>
      </c>
    </row>
    <row r="14284" spans="1:4" x14ac:dyDescent="0.4">
      <c r="A14284" t="s">
        <v>28</v>
      </c>
      <c r="B14284">
        <v>1.9435510922200001</v>
      </c>
      <c r="C14284" t="s">
        <v>27</v>
      </c>
      <c r="D14284" t="s">
        <v>84</v>
      </c>
    </row>
    <row r="14285" spans="1:4" x14ac:dyDescent="0.4">
      <c r="A14285" t="s">
        <v>28</v>
      </c>
      <c r="B14285">
        <v>1.28804539619</v>
      </c>
      <c r="C14285" t="s">
        <v>27</v>
      </c>
      <c r="D14285" t="s">
        <v>84</v>
      </c>
    </row>
    <row r="14286" spans="1:4" x14ac:dyDescent="0.4">
      <c r="A14286" t="s">
        <v>28</v>
      </c>
      <c r="B14286">
        <v>1.3284653235899999</v>
      </c>
      <c r="C14286" t="s">
        <v>27</v>
      </c>
      <c r="D14286" t="s">
        <v>84</v>
      </c>
    </row>
    <row r="14287" spans="1:4" x14ac:dyDescent="0.4">
      <c r="A14287" t="s">
        <v>28</v>
      </c>
      <c r="B14287">
        <v>4.1066160218699999</v>
      </c>
      <c r="C14287" t="s">
        <v>27</v>
      </c>
      <c r="D14287" t="s">
        <v>84</v>
      </c>
    </row>
    <row r="14288" spans="1:4" x14ac:dyDescent="0.4">
      <c r="A14288" t="s">
        <v>28</v>
      </c>
      <c r="B14288">
        <v>12.8300834667</v>
      </c>
      <c r="C14288" t="s">
        <v>27</v>
      </c>
      <c r="D14288" t="s">
        <v>84</v>
      </c>
    </row>
    <row r="14289" spans="1:4" x14ac:dyDescent="0.4">
      <c r="A14289" t="s">
        <v>28</v>
      </c>
      <c r="B14289">
        <v>3.1855550684999998</v>
      </c>
      <c r="C14289" t="s">
        <v>27</v>
      </c>
      <c r="D14289" t="s">
        <v>84</v>
      </c>
    </row>
    <row r="14290" spans="1:4" x14ac:dyDescent="0.4">
      <c r="A14290" t="s">
        <v>28</v>
      </c>
      <c r="B14290">
        <v>1.5667184805900001</v>
      </c>
      <c r="C14290" t="s">
        <v>27</v>
      </c>
      <c r="D14290" t="s">
        <v>84</v>
      </c>
    </row>
    <row r="14291" spans="1:4" x14ac:dyDescent="0.4">
      <c r="A14291" t="s">
        <v>28</v>
      </c>
      <c r="B14291">
        <v>1.79087985745</v>
      </c>
      <c r="C14291" t="s">
        <v>27</v>
      </c>
      <c r="D14291" t="s">
        <v>84</v>
      </c>
    </row>
    <row r="14292" spans="1:4" x14ac:dyDescent="0.4">
      <c r="A14292" t="s">
        <v>28</v>
      </c>
      <c r="B14292">
        <v>2.8545821362099999</v>
      </c>
      <c r="C14292" t="s">
        <v>27</v>
      </c>
      <c r="D14292" t="s">
        <v>84</v>
      </c>
    </row>
    <row r="14293" spans="1:4" x14ac:dyDescent="0.4">
      <c r="A14293" t="s">
        <v>28</v>
      </c>
      <c r="B14293">
        <v>12.315697880709999</v>
      </c>
      <c r="C14293" t="s">
        <v>27</v>
      </c>
      <c r="D14293" t="s">
        <v>84</v>
      </c>
    </row>
    <row r="14294" spans="1:4" x14ac:dyDescent="0.4">
      <c r="A14294" t="s">
        <v>28</v>
      </c>
      <c r="B14294">
        <v>4.6301473767600001</v>
      </c>
      <c r="C14294" t="s">
        <v>27</v>
      </c>
      <c r="D14294" t="s">
        <v>84</v>
      </c>
    </row>
    <row r="14295" spans="1:4" x14ac:dyDescent="0.4">
      <c r="A14295" t="s">
        <v>28</v>
      </c>
      <c r="B14295">
        <v>12.253435919439999</v>
      </c>
      <c r="C14295" t="s">
        <v>27</v>
      </c>
      <c r="D14295" t="s">
        <v>84</v>
      </c>
    </row>
    <row r="14296" spans="1:4" x14ac:dyDescent="0.4">
      <c r="A14296" t="s">
        <v>28</v>
      </c>
      <c r="B14296">
        <v>7.3872510443600001</v>
      </c>
      <c r="C14296" t="s">
        <v>27</v>
      </c>
      <c r="D14296" t="s">
        <v>84</v>
      </c>
    </row>
    <row r="14297" spans="1:4" x14ac:dyDescent="0.4">
      <c r="A14297" t="s">
        <v>28</v>
      </c>
      <c r="B14297">
        <v>5.3748980193499998</v>
      </c>
      <c r="C14297" t="s">
        <v>27</v>
      </c>
      <c r="D14297" t="s">
        <v>84</v>
      </c>
    </row>
    <row r="14298" spans="1:4" x14ac:dyDescent="0.4">
      <c r="A14298" t="s">
        <v>28</v>
      </c>
      <c r="B14298">
        <v>1.91669967445</v>
      </c>
      <c r="C14298" t="s">
        <v>27</v>
      </c>
      <c r="D14298" t="s">
        <v>84</v>
      </c>
    </row>
    <row r="14299" spans="1:4" x14ac:dyDescent="0.4">
      <c r="A14299" t="s">
        <v>28</v>
      </c>
      <c r="B14299">
        <v>3.1344882735100001</v>
      </c>
      <c r="C14299" t="s">
        <v>27</v>
      </c>
      <c r="D14299" t="s">
        <v>84</v>
      </c>
    </row>
    <row r="14300" spans="1:4" x14ac:dyDescent="0.4">
      <c r="A14300" t="s">
        <v>28</v>
      </c>
      <c r="B14300">
        <v>7.4114115196199997</v>
      </c>
      <c r="C14300" t="s">
        <v>27</v>
      </c>
      <c r="D14300" t="s">
        <v>84</v>
      </c>
    </row>
    <row r="14301" spans="1:4" x14ac:dyDescent="0.4">
      <c r="A14301" t="s">
        <v>28</v>
      </c>
      <c r="B14301">
        <v>89.659346060550007</v>
      </c>
      <c r="C14301" t="s">
        <v>27</v>
      </c>
      <c r="D14301" t="s">
        <v>84</v>
      </c>
    </row>
    <row r="14302" spans="1:4" x14ac:dyDescent="0.4">
      <c r="A14302" t="s">
        <v>28</v>
      </c>
      <c r="B14302">
        <v>4.9903217491999996</v>
      </c>
      <c r="C14302" t="s">
        <v>27</v>
      </c>
      <c r="D14302" t="s">
        <v>84</v>
      </c>
    </row>
    <row r="14303" spans="1:4" x14ac:dyDescent="0.4">
      <c r="A14303" t="s">
        <v>28</v>
      </c>
      <c r="B14303">
        <v>5.8806630292099999</v>
      </c>
      <c r="C14303" t="s">
        <v>27</v>
      </c>
      <c r="D14303" t="s">
        <v>84</v>
      </c>
    </row>
    <row r="14304" spans="1:4" x14ac:dyDescent="0.4">
      <c r="A14304" t="s">
        <v>28</v>
      </c>
      <c r="B14304">
        <v>1.5211897215000001</v>
      </c>
      <c r="C14304" t="s">
        <v>27</v>
      </c>
      <c r="D14304" t="s">
        <v>84</v>
      </c>
    </row>
    <row r="14305" spans="1:4" x14ac:dyDescent="0.4">
      <c r="A14305" t="s">
        <v>28</v>
      </c>
      <c r="B14305">
        <v>10.65542696088</v>
      </c>
      <c r="C14305" t="s">
        <v>27</v>
      </c>
      <c r="D14305" t="s">
        <v>84</v>
      </c>
    </row>
    <row r="14306" spans="1:4" x14ac:dyDescent="0.4">
      <c r="A14306" t="s">
        <v>28</v>
      </c>
      <c r="B14306">
        <v>207.24345706208001</v>
      </c>
      <c r="C14306" t="s">
        <v>27</v>
      </c>
      <c r="D14306" t="s">
        <v>84</v>
      </c>
    </row>
    <row r="14307" spans="1:4" x14ac:dyDescent="0.4">
      <c r="A14307" t="s">
        <v>28</v>
      </c>
      <c r="B14307">
        <v>1.2727087403099999</v>
      </c>
      <c r="C14307" t="s">
        <v>27</v>
      </c>
      <c r="D14307" t="s">
        <v>84</v>
      </c>
    </row>
    <row r="14308" spans="1:4" x14ac:dyDescent="0.4">
      <c r="A14308" t="s">
        <v>28</v>
      </c>
      <c r="B14308">
        <v>6.5346604741999998</v>
      </c>
      <c r="C14308" t="s">
        <v>27</v>
      </c>
      <c r="D14308" t="s">
        <v>84</v>
      </c>
    </row>
    <row r="14309" spans="1:4" x14ac:dyDescent="0.4">
      <c r="A14309" t="s">
        <v>28</v>
      </c>
      <c r="B14309">
        <v>3.4087033477799999</v>
      </c>
      <c r="C14309" t="s">
        <v>27</v>
      </c>
      <c r="D14309" t="s">
        <v>84</v>
      </c>
    </row>
    <row r="14310" spans="1:4" x14ac:dyDescent="0.4">
      <c r="A14310" t="s">
        <v>28</v>
      </c>
      <c r="B14310">
        <v>23.642156091970001</v>
      </c>
      <c r="C14310" t="s">
        <v>27</v>
      </c>
      <c r="D14310" t="s">
        <v>84</v>
      </c>
    </row>
    <row r="14311" spans="1:4" x14ac:dyDescent="0.4">
      <c r="A14311" t="s">
        <v>28</v>
      </c>
      <c r="B14311">
        <v>1.2217145599300001</v>
      </c>
      <c r="C14311" t="s">
        <v>27</v>
      </c>
      <c r="D14311" t="s">
        <v>84</v>
      </c>
    </row>
    <row r="14312" spans="1:4" x14ac:dyDescent="0.4">
      <c r="A14312" t="s">
        <v>28</v>
      </c>
      <c r="B14312">
        <v>6.7373377886199997</v>
      </c>
      <c r="C14312" t="s">
        <v>27</v>
      </c>
      <c r="D14312" t="s">
        <v>84</v>
      </c>
    </row>
    <row r="14313" spans="1:4" x14ac:dyDescent="0.4">
      <c r="A14313" t="s">
        <v>28</v>
      </c>
      <c r="B14313">
        <v>1.95382248077</v>
      </c>
      <c r="C14313" t="s">
        <v>27</v>
      </c>
      <c r="D14313" t="s">
        <v>84</v>
      </c>
    </row>
    <row r="14314" spans="1:4" x14ac:dyDescent="0.4">
      <c r="A14314" t="s">
        <v>28</v>
      </c>
      <c r="B14314">
        <v>181.45994271498</v>
      </c>
      <c r="C14314" t="s">
        <v>27</v>
      </c>
      <c r="D14314" t="s">
        <v>84</v>
      </c>
    </row>
    <row r="14315" spans="1:4" x14ac:dyDescent="0.4">
      <c r="A14315" t="s">
        <v>28</v>
      </c>
      <c r="B14315">
        <v>3.33516641721</v>
      </c>
      <c r="C14315" t="s">
        <v>27</v>
      </c>
      <c r="D14315" t="s">
        <v>84</v>
      </c>
    </row>
    <row r="14316" spans="1:4" x14ac:dyDescent="0.4">
      <c r="A14316" t="s">
        <v>28</v>
      </c>
      <c r="B14316">
        <v>8.1873472459999999</v>
      </c>
      <c r="C14316" t="s">
        <v>27</v>
      </c>
      <c r="D14316" t="s">
        <v>84</v>
      </c>
    </row>
    <row r="14317" spans="1:4" x14ac:dyDescent="0.4">
      <c r="A14317" t="s">
        <v>28</v>
      </c>
      <c r="B14317">
        <v>1.60567206399</v>
      </c>
      <c r="C14317" t="s">
        <v>27</v>
      </c>
      <c r="D14317" t="s">
        <v>84</v>
      </c>
    </row>
    <row r="14318" spans="1:4" x14ac:dyDescent="0.4">
      <c r="A14318" t="s">
        <v>28</v>
      </c>
      <c r="B14318">
        <v>3.9010981390600001</v>
      </c>
      <c r="C14318" t="s">
        <v>27</v>
      </c>
      <c r="D14318" t="s">
        <v>84</v>
      </c>
    </row>
    <row r="14319" spans="1:4" x14ac:dyDescent="0.4">
      <c r="A14319" t="s">
        <v>28</v>
      </c>
      <c r="B14319">
        <v>16.541683014970001</v>
      </c>
      <c r="C14319" t="s">
        <v>27</v>
      </c>
      <c r="D14319" t="s">
        <v>84</v>
      </c>
    </row>
    <row r="14320" spans="1:4" x14ac:dyDescent="0.4">
      <c r="A14320" t="s">
        <v>28</v>
      </c>
      <c r="B14320">
        <v>15.81161161386</v>
      </c>
      <c r="C14320" t="s">
        <v>27</v>
      </c>
      <c r="D14320" t="s">
        <v>84</v>
      </c>
    </row>
    <row r="14321" spans="1:4" x14ac:dyDescent="0.4">
      <c r="A14321" t="s">
        <v>28</v>
      </c>
      <c r="B14321">
        <v>1.48187328409</v>
      </c>
      <c r="C14321" t="s">
        <v>27</v>
      </c>
      <c r="D14321" t="s">
        <v>84</v>
      </c>
    </row>
    <row r="14322" spans="1:4" x14ac:dyDescent="0.4">
      <c r="A14322" t="s">
        <v>28</v>
      </c>
      <c r="B14322">
        <v>5.4494883137299999</v>
      </c>
      <c r="C14322" t="s">
        <v>27</v>
      </c>
      <c r="D14322" t="s">
        <v>84</v>
      </c>
    </row>
    <row r="14323" spans="1:4" x14ac:dyDescent="0.4">
      <c r="A14323" t="s">
        <v>28</v>
      </c>
      <c r="B14323">
        <v>2.0943927488699998</v>
      </c>
      <c r="C14323" t="s">
        <v>27</v>
      </c>
      <c r="D14323" t="s">
        <v>84</v>
      </c>
    </row>
    <row r="14324" spans="1:4" x14ac:dyDescent="0.4">
      <c r="A14324" t="s">
        <v>28</v>
      </c>
      <c r="B14324">
        <v>20.9997519225</v>
      </c>
      <c r="C14324" t="s">
        <v>27</v>
      </c>
      <c r="D14324" t="s">
        <v>84</v>
      </c>
    </row>
    <row r="14325" spans="1:4" x14ac:dyDescent="0.4">
      <c r="A14325" t="s">
        <v>28</v>
      </c>
      <c r="B14325">
        <v>1.05125877276</v>
      </c>
      <c r="C14325" t="s">
        <v>27</v>
      </c>
      <c r="D14325" t="s">
        <v>84</v>
      </c>
    </row>
    <row r="14326" spans="1:4" x14ac:dyDescent="0.4">
      <c r="A14326" t="s">
        <v>28</v>
      </c>
      <c r="B14326">
        <v>1.30495498848</v>
      </c>
      <c r="C14326" t="s">
        <v>27</v>
      </c>
      <c r="D14326" t="s">
        <v>84</v>
      </c>
    </row>
    <row r="14327" spans="1:4" x14ac:dyDescent="0.4">
      <c r="A14327" t="s">
        <v>28</v>
      </c>
      <c r="B14327">
        <v>10.289489709670001</v>
      </c>
      <c r="C14327" t="s">
        <v>27</v>
      </c>
      <c r="D14327" t="s">
        <v>84</v>
      </c>
    </row>
    <row r="14328" spans="1:4" x14ac:dyDescent="0.4">
      <c r="A14328" t="s">
        <v>28</v>
      </c>
      <c r="B14328">
        <v>1.3795181429000001</v>
      </c>
      <c r="C14328" t="s">
        <v>27</v>
      </c>
      <c r="D14328" t="s">
        <v>84</v>
      </c>
    </row>
    <row r="14329" spans="1:4" x14ac:dyDescent="0.4">
      <c r="A14329" t="s">
        <v>28</v>
      </c>
      <c r="B14329">
        <v>2.8430336841999999</v>
      </c>
      <c r="C14329" t="s">
        <v>27</v>
      </c>
      <c r="D14329" t="s">
        <v>84</v>
      </c>
    </row>
    <row r="14330" spans="1:4" x14ac:dyDescent="0.4">
      <c r="A14330" t="s">
        <v>28</v>
      </c>
      <c r="B14330">
        <v>115.70539548807</v>
      </c>
      <c r="C14330" t="s">
        <v>27</v>
      </c>
      <c r="D14330" t="s">
        <v>84</v>
      </c>
    </row>
    <row r="14331" spans="1:4" x14ac:dyDescent="0.4">
      <c r="A14331" t="s">
        <v>28</v>
      </c>
      <c r="B14331">
        <v>3.1720921519699998</v>
      </c>
      <c r="C14331" t="s">
        <v>27</v>
      </c>
      <c r="D14331" t="s">
        <v>84</v>
      </c>
    </row>
    <row r="14332" spans="1:4" x14ac:dyDescent="0.4">
      <c r="A14332" t="s">
        <v>28</v>
      </c>
      <c r="B14332">
        <v>8.3470263166300001</v>
      </c>
      <c r="C14332" t="s">
        <v>27</v>
      </c>
      <c r="D14332" t="s">
        <v>84</v>
      </c>
    </row>
    <row r="14333" spans="1:4" x14ac:dyDescent="0.4">
      <c r="A14333" t="s">
        <v>28</v>
      </c>
      <c r="B14333">
        <v>1.49069024605</v>
      </c>
      <c r="C14333" t="s">
        <v>27</v>
      </c>
      <c r="D14333" t="s">
        <v>84</v>
      </c>
    </row>
    <row r="14334" spans="1:4" x14ac:dyDescent="0.4">
      <c r="A14334" t="s">
        <v>28</v>
      </c>
      <c r="B14334">
        <v>9.9222396108099993</v>
      </c>
      <c r="C14334" t="s">
        <v>27</v>
      </c>
      <c r="D14334" t="s">
        <v>84</v>
      </c>
    </row>
    <row r="14335" spans="1:4" x14ac:dyDescent="0.4">
      <c r="A14335" t="s">
        <v>28</v>
      </c>
      <c r="B14335">
        <v>3.5006045186299999</v>
      </c>
      <c r="C14335" t="s">
        <v>27</v>
      </c>
      <c r="D14335" t="s">
        <v>84</v>
      </c>
    </row>
    <row r="14336" spans="1:4" x14ac:dyDescent="0.4">
      <c r="A14336" t="s">
        <v>28</v>
      </c>
      <c r="B14336">
        <v>8.4854937019700003</v>
      </c>
      <c r="C14336" t="s">
        <v>27</v>
      </c>
      <c r="D14336" t="s">
        <v>84</v>
      </c>
    </row>
    <row r="14337" spans="1:4" x14ac:dyDescent="0.4">
      <c r="A14337" t="s">
        <v>28</v>
      </c>
      <c r="B14337">
        <v>4.7334147947999998</v>
      </c>
      <c r="C14337" t="s">
        <v>27</v>
      </c>
      <c r="D14337" t="s">
        <v>84</v>
      </c>
    </row>
    <row r="14338" spans="1:4" x14ac:dyDescent="0.4">
      <c r="A14338" t="s">
        <v>28</v>
      </c>
      <c r="B14338">
        <v>2.1113315285700001</v>
      </c>
      <c r="C14338" t="s">
        <v>27</v>
      </c>
      <c r="D14338" t="s">
        <v>84</v>
      </c>
    </row>
    <row r="14339" spans="1:4" x14ac:dyDescent="0.4">
      <c r="A14339" t="s">
        <v>28</v>
      </c>
      <c r="B14339">
        <v>10.31703189357</v>
      </c>
      <c r="C14339" t="s">
        <v>27</v>
      </c>
      <c r="D14339" t="s">
        <v>84</v>
      </c>
    </row>
    <row r="14340" spans="1:4" x14ac:dyDescent="0.4">
      <c r="A14340" t="s">
        <v>28</v>
      </c>
      <c r="B14340">
        <v>13.63327341201</v>
      </c>
      <c r="C14340" t="s">
        <v>27</v>
      </c>
      <c r="D14340" t="s">
        <v>84</v>
      </c>
    </row>
    <row r="14341" spans="1:4" x14ac:dyDescent="0.4">
      <c r="A14341" t="s">
        <v>28</v>
      </c>
      <c r="B14341">
        <v>1.14940365283</v>
      </c>
      <c r="C14341" t="s">
        <v>27</v>
      </c>
      <c r="D14341" t="s">
        <v>84</v>
      </c>
    </row>
    <row r="14342" spans="1:4" x14ac:dyDescent="0.4">
      <c r="A14342" t="s">
        <v>28</v>
      </c>
      <c r="B14342">
        <v>1.3019981758600001</v>
      </c>
      <c r="C14342" t="s">
        <v>27</v>
      </c>
      <c r="D14342" t="s">
        <v>84</v>
      </c>
    </row>
    <row r="14343" spans="1:4" x14ac:dyDescent="0.4">
      <c r="A14343" t="s">
        <v>28</v>
      </c>
      <c r="B14343">
        <v>1.4511673304099999</v>
      </c>
      <c r="C14343" t="s">
        <v>27</v>
      </c>
      <c r="D14343" t="s">
        <v>84</v>
      </c>
    </row>
    <row r="14344" spans="1:4" x14ac:dyDescent="0.4">
      <c r="A14344" t="s">
        <v>28</v>
      </c>
      <c r="B14344">
        <v>1.3601389318799999</v>
      </c>
      <c r="C14344" t="s">
        <v>27</v>
      </c>
      <c r="D14344" t="s">
        <v>84</v>
      </c>
    </row>
    <row r="14345" spans="1:4" x14ac:dyDescent="0.4">
      <c r="A14345" t="s">
        <v>28</v>
      </c>
      <c r="B14345">
        <v>1.78804161226</v>
      </c>
      <c r="C14345" t="s">
        <v>27</v>
      </c>
      <c r="D14345" t="s">
        <v>84</v>
      </c>
    </row>
    <row r="14346" spans="1:4" x14ac:dyDescent="0.4">
      <c r="A14346" t="s">
        <v>28</v>
      </c>
      <c r="B14346">
        <v>17.341394623629999</v>
      </c>
      <c r="C14346" t="s">
        <v>27</v>
      </c>
      <c r="D14346" t="s">
        <v>84</v>
      </c>
    </row>
    <row r="14347" spans="1:4" x14ac:dyDescent="0.4">
      <c r="A14347" t="s">
        <v>28</v>
      </c>
      <c r="B14347">
        <v>1.04387898356</v>
      </c>
      <c r="C14347" t="s">
        <v>27</v>
      </c>
      <c r="D14347" t="s">
        <v>84</v>
      </c>
    </row>
    <row r="14348" spans="1:4" x14ac:dyDescent="0.4">
      <c r="A14348" t="s">
        <v>28</v>
      </c>
      <c r="B14348">
        <v>1.5856246816699999</v>
      </c>
      <c r="C14348" t="s">
        <v>27</v>
      </c>
      <c r="D14348" t="s">
        <v>84</v>
      </c>
    </row>
    <row r="14349" spans="1:4" x14ac:dyDescent="0.4">
      <c r="A14349" t="s">
        <v>28</v>
      </c>
      <c r="B14349">
        <v>4.1898318828200001</v>
      </c>
      <c r="C14349" t="s">
        <v>27</v>
      </c>
      <c r="D14349" t="s">
        <v>84</v>
      </c>
    </row>
    <row r="14350" spans="1:4" x14ac:dyDescent="0.4">
      <c r="A14350" t="s">
        <v>28</v>
      </c>
      <c r="B14350">
        <v>7.2953256891600002</v>
      </c>
      <c r="C14350" t="s">
        <v>27</v>
      </c>
      <c r="D14350" t="s">
        <v>84</v>
      </c>
    </row>
    <row r="14351" spans="1:4" x14ac:dyDescent="0.4">
      <c r="A14351" t="s">
        <v>28</v>
      </c>
      <c r="B14351">
        <v>2.1621154386699999</v>
      </c>
      <c r="C14351" t="s">
        <v>27</v>
      </c>
      <c r="D14351" t="s">
        <v>84</v>
      </c>
    </row>
    <row r="14352" spans="1:4" x14ac:dyDescent="0.4">
      <c r="A14352" t="s">
        <v>28</v>
      </c>
      <c r="B14352">
        <v>6.8092230211200002</v>
      </c>
      <c r="C14352" t="s">
        <v>27</v>
      </c>
      <c r="D14352" t="s">
        <v>84</v>
      </c>
    </row>
    <row r="14353" spans="1:4" x14ac:dyDescent="0.4">
      <c r="A14353" t="s">
        <v>28</v>
      </c>
      <c r="B14353">
        <v>5.0995096692299997</v>
      </c>
      <c r="C14353" t="s">
        <v>27</v>
      </c>
      <c r="D14353" t="s">
        <v>84</v>
      </c>
    </row>
    <row r="14354" spans="1:4" x14ac:dyDescent="0.4">
      <c r="A14354" t="s">
        <v>28</v>
      </c>
      <c r="B14354">
        <v>2.48760047218</v>
      </c>
      <c r="C14354" t="s">
        <v>27</v>
      </c>
      <c r="D14354" t="s">
        <v>84</v>
      </c>
    </row>
    <row r="14355" spans="1:4" x14ac:dyDescent="0.4">
      <c r="A14355" t="s">
        <v>28</v>
      </c>
      <c r="B14355">
        <v>22.112232868900001</v>
      </c>
      <c r="C14355" t="s">
        <v>27</v>
      </c>
      <c r="D14355" t="s">
        <v>84</v>
      </c>
    </row>
    <row r="14356" spans="1:4" x14ac:dyDescent="0.4">
      <c r="A14356" t="s">
        <v>28</v>
      </c>
      <c r="B14356">
        <v>37.35272011771</v>
      </c>
      <c r="C14356" t="s">
        <v>27</v>
      </c>
      <c r="D14356" t="s">
        <v>84</v>
      </c>
    </row>
    <row r="14357" spans="1:4" x14ac:dyDescent="0.4">
      <c r="A14357" t="s">
        <v>28</v>
      </c>
      <c r="B14357">
        <v>2.3223963436399999</v>
      </c>
      <c r="C14357" t="s">
        <v>27</v>
      </c>
      <c r="D14357" t="s">
        <v>84</v>
      </c>
    </row>
    <row r="14358" spans="1:4" x14ac:dyDescent="0.4">
      <c r="A14358" t="s">
        <v>28</v>
      </c>
      <c r="B14358">
        <v>4.4499387665899999</v>
      </c>
      <c r="C14358" t="s">
        <v>27</v>
      </c>
      <c r="D14358" t="s">
        <v>84</v>
      </c>
    </row>
    <row r="14359" spans="1:4" x14ac:dyDescent="0.4">
      <c r="A14359" t="s">
        <v>28</v>
      </c>
      <c r="B14359">
        <v>96.336534378889993</v>
      </c>
      <c r="C14359" t="s">
        <v>27</v>
      </c>
      <c r="D14359" t="s">
        <v>84</v>
      </c>
    </row>
    <row r="14360" spans="1:4" x14ac:dyDescent="0.4">
      <c r="A14360" t="s">
        <v>28</v>
      </c>
      <c r="B14360">
        <v>2.0157469885300001</v>
      </c>
      <c r="C14360" t="s">
        <v>27</v>
      </c>
      <c r="D14360" t="s">
        <v>84</v>
      </c>
    </row>
    <row r="14361" spans="1:4" x14ac:dyDescent="0.4">
      <c r="A14361" t="s">
        <v>28</v>
      </c>
      <c r="B14361">
        <v>9.7453424355700005</v>
      </c>
      <c r="C14361" t="s">
        <v>27</v>
      </c>
      <c r="D14361" t="s">
        <v>84</v>
      </c>
    </row>
    <row r="14362" spans="1:4" x14ac:dyDescent="0.4">
      <c r="A14362" t="s">
        <v>28</v>
      </c>
      <c r="B14362">
        <v>24.214856455189999</v>
      </c>
      <c r="C14362" t="s">
        <v>27</v>
      </c>
      <c r="D14362" t="s">
        <v>84</v>
      </c>
    </row>
    <row r="14363" spans="1:4" x14ac:dyDescent="0.4">
      <c r="A14363" t="s">
        <v>28</v>
      </c>
      <c r="B14363">
        <v>2.5406916765599998</v>
      </c>
      <c r="C14363" t="s">
        <v>27</v>
      </c>
      <c r="D14363" t="s">
        <v>84</v>
      </c>
    </row>
    <row r="14364" spans="1:4" x14ac:dyDescent="0.4">
      <c r="A14364" t="s">
        <v>28</v>
      </c>
      <c r="B14364">
        <v>9.1352277188799995</v>
      </c>
      <c r="C14364" t="s">
        <v>27</v>
      </c>
      <c r="D14364" t="s">
        <v>84</v>
      </c>
    </row>
    <row r="14365" spans="1:4" x14ac:dyDescent="0.4">
      <c r="A14365" t="s">
        <v>28</v>
      </c>
      <c r="B14365">
        <v>53.201933189659997</v>
      </c>
      <c r="C14365" t="s">
        <v>27</v>
      </c>
      <c r="D14365" t="s">
        <v>84</v>
      </c>
    </row>
    <row r="14366" spans="1:4" x14ac:dyDescent="0.4">
      <c r="A14366" t="s">
        <v>28</v>
      </c>
      <c r="B14366">
        <v>11.470688884479999</v>
      </c>
      <c r="C14366" t="s">
        <v>27</v>
      </c>
      <c r="D14366" t="s">
        <v>84</v>
      </c>
    </row>
    <row r="14367" spans="1:4" x14ac:dyDescent="0.4">
      <c r="A14367" t="s">
        <v>28</v>
      </c>
      <c r="B14367">
        <v>1.02494867343</v>
      </c>
      <c r="C14367" t="s">
        <v>27</v>
      </c>
      <c r="D14367" t="s">
        <v>84</v>
      </c>
    </row>
    <row r="14368" spans="1:4" x14ac:dyDescent="0.4">
      <c r="A14368" t="s">
        <v>28</v>
      </c>
      <c r="B14368">
        <v>2.3258426384000002</v>
      </c>
      <c r="C14368" t="s">
        <v>27</v>
      </c>
      <c r="D14368" t="s">
        <v>84</v>
      </c>
    </row>
    <row r="14369" spans="1:4" x14ac:dyDescent="0.4">
      <c r="A14369" t="s">
        <v>28</v>
      </c>
      <c r="B14369">
        <v>4.1495390144400002</v>
      </c>
      <c r="C14369" t="s">
        <v>27</v>
      </c>
      <c r="D14369" t="s">
        <v>84</v>
      </c>
    </row>
    <row r="14370" spans="1:4" x14ac:dyDescent="0.4">
      <c r="A14370" t="s">
        <v>28</v>
      </c>
      <c r="B14370">
        <v>4.8750915970799999</v>
      </c>
      <c r="C14370" t="s">
        <v>27</v>
      </c>
      <c r="D14370" t="s">
        <v>84</v>
      </c>
    </row>
    <row r="14371" spans="1:4" x14ac:dyDescent="0.4">
      <c r="A14371" t="s">
        <v>28</v>
      </c>
      <c r="B14371">
        <v>3.0924515548999998</v>
      </c>
      <c r="C14371" t="s">
        <v>27</v>
      </c>
      <c r="D14371" t="s">
        <v>84</v>
      </c>
    </row>
    <row r="14372" spans="1:4" x14ac:dyDescent="0.4">
      <c r="A14372" t="s">
        <v>28</v>
      </c>
      <c r="B14372">
        <v>1.1193087527600001</v>
      </c>
      <c r="C14372" t="s">
        <v>27</v>
      </c>
      <c r="D14372" t="s">
        <v>84</v>
      </c>
    </row>
    <row r="14373" spans="1:4" x14ac:dyDescent="0.4">
      <c r="A14373" t="s">
        <v>28</v>
      </c>
      <c r="B14373">
        <v>13.04469985381</v>
      </c>
      <c r="C14373" t="s">
        <v>27</v>
      </c>
      <c r="D14373" t="s">
        <v>84</v>
      </c>
    </row>
    <row r="14374" spans="1:4" x14ac:dyDescent="0.4">
      <c r="A14374" t="s">
        <v>28</v>
      </c>
      <c r="B14374">
        <v>1.12984904923</v>
      </c>
      <c r="C14374" t="s">
        <v>27</v>
      </c>
      <c r="D14374" t="s">
        <v>84</v>
      </c>
    </row>
    <row r="14375" spans="1:4" x14ac:dyDescent="0.4">
      <c r="A14375" t="s">
        <v>28</v>
      </c>
      <c r="B14375">
        <v>8.6088789407899995</v>
      </c>
      <c r="C14375" t="s">
        <v>27</v>
      </c>
      <c r="D14375" t="s">
        <v>84</v>
      </c>
    </row>
    <row r="14376" spans="1:4" x14ac:dyDescent="0.4">
      <c r="A14376" t="s">
        <v>28</v>
      </c>
      <c r="B14376">
        <v>1.7622921273600001</v>
      </c>
      <c r="C14376" t="s">
        <v>27</v>
      </c>
      <c r="D14376" t="s">
        <v>84</v>
      </c>
    </row>
    <row r="14377" spans="1:4" x14ac:dyDescent="0.4">
      <c r="A14377" t="s">
        <v>28</v>
      </c>
      <c r="B14377">
        <v>3.18644316957</v>
      </c>
      <c r="C14377" t="s">
        <v>27</v>
      </c>
      <c r="D14377" t="s">
        <v>84</v>
      </c>
    </row>
    <row r="14378" spans="1:4" x14ac:dyDescent="0.4">
      <c r="A14378" t="s">
        <v>28</v>
      </c>
      <c r="B14378">
        <v>1.42876272125</v>
      </c>
      <c r="C14378" t="s">
        <v>27</v>
      </c>
      <c r="D14378" t="s">
        <v>84</v>
      </c>
    </row>
    <row r="14379" spans="1:4" x14ac:dyDescent="0.4">
      <c r="A14379" t="s">
        <v>28</v>
      </c>
      <c r="B14379">
        <v>94.231408582789996</v>
      </c>
      <c r="C14379" t="s">
        <v>27</v>
      </c>
      <c r="D14379" t="s">
        <v>84</v>
      </c>
    </row>
    <row r="14380" spans="1:4" x14ac:dyDescent="0.4">
      <c r="A14380" t="s">
        <v>28</v>
      </c>
      <c r="B14380">
        <v>82.245845092270002</v>
      </c>
      <c r="C14380" t="s">
        <v>27</v>
      </c>
      <c r="D14380" t="s">
        <v>84</v>
      </c>
    </row>
    <row r="14381" spans="1:4" x14ac:dyDescent="0.4">
      <c r="A14381" t="s">
        <v>28</v>
      </c>
      <c r="B14381">
        <v>19.78373536498</v>
      </c>
      <c r="C14381" t="s">
        <v>27</v>
      </c>
      <c r="D14381" t="s">
        <v>84</v>
      </c>
    </row>
    <row r="14382" spans="1:4" x14ac:dyDescent="0.4">
      <c r="A14382" t="s">
        <v>28</v>
      </c>
      <c r="B14382">
        <v>2.90558830248</v>
      </c>
      <c r="C14382" t="s">
        <v>27</v>
      </c>
      <c r="D14382" t="s">
        <v>84</v>
      </c>
    </row>
    <row r="14383" spans="1:4" x14ac:dyDescent="0.4">
      <c r="A14383" t="s">
        <v>28</v>
      </c>
      <c r="B14383">
        <v>1.8497772568499999</v>
      </c>
      <c r="C14383" t="s">
        <v>27</v>
      </c>
      <c r="D14383" t="s">
        <v>84</v>
      </c>
    </row>
    <row r="14384" spans="1:4" x14ac:dyDescent="0.4">
      <c r="A14384" t="s">
        <v>28</v>
      </c>
      <c r="B14384">
        <v>1.8303281973800001</v>
      </c>
      <c r="C14384" t="s">
        <v>27</v>
      </c>
      <c r="D14384" t="s">
        <v>84</v>
      </c>
    </row>
    <row r="14385" spans="1:4" x14ac:dyDescent="0.4">
      <c r="A14385" t="s">
        <v>28</v>
      </c>
      <c r="B14385">
        <v>3.9674508164</v>
      </c>
      <c r="C14385" t="s">
        <v>27</v>
      </c>
      <c r="D14385" t="s">
        <v>84</v>
      </c>
    </row>
    <row r="14386" spans="1:4" x14ac:dyDescent="0.4">
      <c r="A14386" t="s">
        <v>28</v>
      </c>
      <c r="B14386">
        <v>3.0777668074300002</v>
      </c>
      <c r="C14386" t="s">
        <v>27</v>
      </c>
      <c r="D14386" t="s">
        <v>84</v>
      </c>
    </row>
    <row r="14387" spans="1:4" x14ac:dyDescent="0.4">
      <c r="A14387" t="s">
        <v>28</v>
      </c>
      <c r="B14387">
        <v>30.324598495050001</v>
      </c>
      <c r="C14387" t="s">
        <v>27</v>
      </c>
      <c r="D14387" t="s">
        <v>84</v>
      </c>
    </row>
    <row r="14388" spans="1:4" x14ac:dyDescent="0.4">
      <c r="A14388" t="s">
        <v>28</v>
      </c>
      <c r="B14388">
        <v>5.0249294957700004</v>
      </c>
      <c r="C14388" t="s">
        <v>27</v>
      </c>
      <c r="D14388" t="s">
        <v>84</v>
      </c>
    </row>
    <row r="14389" spans="1:4" x14ac:dyDescent="0.4">
      <c r="A14389" t="s">
        <v>28</v>
      </c>
      <c r="B14389">
        <v>3.4392466128199999</v>
      </c>
      <c r="C14389" t="s">
        <v>27</v>
      </c>
      <c r="D14389" t="s">
        <v>84</v>
      </c>
    </row>
    <row r="14390" spans="1:4" x14ac:dyDescent="0.4">
      <c r="A14390" t="s">
        <v>28</v>
      </c>
      <c r="B14390">
        <v>5.0484633497400004</v>
      </c>
      <c r="C14390" t="s">
        <v>27</v>
      </c>
      <c r="D14390" t="s">
        <v>84</v>
      </c>
    </row>
    <row r="14391" spans="1:4" x14ac:dyDescent="0.4">
      <c r="A14391" t="s">
        <v>28</v>
      </c>
      <c r="B14391">
        <v>870.38276890370003</v>
      </c>
      <c r="C14391" t="s">
        <v>27</v>
      </c>
      <c r="D14391" t="s">
        <v>84</v>
      </c>
    </row>
    <row r="14392" spans="1:4" x14ac:dyDescent="0.4">
      <c r="A14392" t="s">
        <v>28</v>
      </c>
      <c r="B14392">
        <v>2.3428947891699998</v>
      </c>
      <c r="C14392" t="s">
        <v>27</v>
      </c>
      <c r="D14392" t="s">
        <v>84</v>
      </c>
    </row>
    <row r="14393" spans="1:4" x14ac:dyDescent="0.4">
      <c r="A14393" t="s">
        <v>28</v>
      </c>
      <c r="B14393">
        <v>1.0248644354000001</v>
      </c>
      <c r="C14393" t="s">
        <v>27</v>
      </c>
      <c r="D14393" t="s">
        <v>84</v>
      </c>
    </row>
    <row r="14394" spans="1:4" x14ac:dyDescent="0.4">
      <c r="A14394" t="s">
        <v>28</v>
      </c>
      <c r="B14394">
        <v>3.43695391373</v>
      </c>
      <c r="C14394" t="s">
        <v>27</v>
      </c>
      <c r="D14394" t="s">
        <v>84</v>
      </c>
    </row>
    <row r="14395" spans="1:4" x14ac:dyDescent="0.4">
      <c r="A14395" t="s">
        <v>28</v>
      </c>
      <c r="B14395">
        <v>2.2209587872399998</v>
      </c>
      <c r="C14395" t="s">
        <v>27</v>
      </c>
      <c r="D14395" t="s">
        <v>84</v>
      </c>
    </row>
    <row r="14396" spans="1:4" x14ac:dyDescent="0.4">
      <c r="A14396" t="s">
        <v>28</v>
      </c>
      <c r="B14396">
        <v>1.0159151584699999</v>
      </c>
      <c r="C14396" t="s">
        <v>27</v>
      </c>
      <c r="D14396" t="s">
        <v>84</v>
      </c>
    </row>
    <row r="14397" spans="1:4" x14ac:dyDescent="0.4">
      <c r="A14397" t="s">
        <v>28</v>
      </c>
      <c r="B14397">
        <v>1.9324226872900001</v>
      </c>
      <c r="C14397" t="s">
        <v>27</v>
      </c>
      <c r="D14397" t="s">
        <v>84</v>
      </c>
    </row>
    <row r="14398" spans="1:4" x14ac:dyDescent="0.4">
      <c r="A14398" t="s">
        <v>28</v>
      </c>
      <c r="B14398">
        <v>9.5258283896399991</v>
      </c>
      <c r="C14398" t="s">
        <v>27</v>
      </c>
      <c r="D14398" t="s">
        <v>84</v>
      </c>
    </row>
    <row r="14399" spans="1:4" x14ac:dyDescent="0.4">
      <c r="A14399" t="s">
        <v>28</v>
      </c>
      <c r="B14399">
        <v>2.7255906788900002</v>
      </c>
      <c r="C14399" t="s">
        <v>27</v>
      </c>
      <c r="D14399" t="s">
        <v>84</v>
      </c>
    </row>
    <row r="14400" spans="1:4" x14ac:dyDescent="0.4">
      <c r="A14400" t="s">
        <v>28</v>
      </c>
      <c r="B14400">
        <v>4.9664246323999999</v>
      </c>
      <c r="C14400" t="s">
        <v>27</v>
      </c>
      <c r="D14400" t="s">
        <v>84</v>
      </c>
    </row>
    <row r="14401" spans="1:4" x14ac:dyDescent="0.4">
      <c r="A14401" t="s">
        <v>28</v>
      </c>
      <c r="B14401">
        <v>3.7729186308</v>
      </c>
      <c r="C14401" t="s">
        <v>27</v>
      </c>
      <c r="D14401" t="s">
        <v>84</v>
      </c>
    </row>
    <row r="14402" spans="1:4" x14ac:dyDescent="0.4">
      <c r="A14402" t="s">
        <v>28</v>
      </c>
      <c r="B14402">
        <v>4.9004399393</v>
      </c>
      <c r="C14402" t="s">
        <v>27</v>
      </c>
      <c r="D14402" t="s">
        <v>84</v>
      </c>
    </row>
    <row r="14403" spans="1:4" x14ac:dyDescent="0.4">
      <c r="A14403" t="s">
        <v>28</v>
      </c>
      <c r="B14403">
        <v>26.083839132200001</v>
      </c>
      <c r="C14403" t="s">
        <v>27</v>
      </c>
      <c r="D14403" t="s">
        <v>84</v>
      </c>
    </row>
    <row r="14404" spans="1:4" x14ac:dyDescent="0.4">
      <c r="A14404" t="s">
        <v>28</v>
      </c>
      <c r="B14404">
        <v>27.640247659580002</v>
      </c>
      <c r="C14404" t="s">
        <v>27</v>
      </c>
      <c r="D14404" t="s">
        <v>84</v>
      </c>
    </row>
    <row r="14405" spans="1:4" x14ac:dyDescent="0.4">
      <c r="A14405" t="s">
        <v>28</v>
      </c>
      <c r="B14405">
        <v>1.9433335324200001</v>
      </c>
      <c r="C14405" t="s">
        <v>27</v>
      </c>
      <c r="D14405" t="s">
        <v>84</v>
      </c>
    </row>
    <row r="14406" spans="1:4" x14ac:dyDescent="0.4">
      <c r="A14406" t="s">
        <v>28</v>
      </c>
      <c r="B14406">
        <v>58.325227749600003</v>
      </c>
      <c r="C14406" t="s">
        <v>27</v>
      </c>
      <c r="D14406" t="s">
        <v>84</v>
      </c>
    </row>
    <row r="14407" spans="1:4" x14ac:dyDescent="0.4">
      <c r="A14407" t="s">
        <v>28</v>
      </c>
      <c r="B14407">
        <v>7.9140060804500001</v>
      </c>
      <c r="C14407" t="s">
        <v>27</v>
      </c>
      <c r="D14407" t="s">
        <v>84</v>
      </c>
    </row>
    <row r="14408" spans="1:4" x14ac:dyDescent="0.4">
      <c r="A14408" t="s">
        <v>28</v>
      </c>
      <c r="B14408">
        <v>8.5848134999100001</v>
      </c>
      <c r="C14408" t="s">
        <v>27</v>
      </c>
      <c r="D14408" t="s">
        <v>84</v>
      </c>
    </row>
    <row r="14409" spans="1:4" x14ac:dyDescent="0.4">
      <c r="A14409" t="s">
        <v>28</v>
      </c>
      <c r="B14409">
        <v>2.1109812360200002</v>
      </c>
      <c r="C14409" t="s">
        <v>27</v>
      </c>
      <c r="D14409" t="s">
        <v>84</v>
      </c>
    </row>
    <row r="14410" spans="1:4" x14ac:dyDescent="0.4">
      <c r="A14410" t="s">
        <v>28</v>
      </c>
      <c r="B14410">
        <v>1.0607753364400001</v>
      </c>
      <c r="C14410" t="s">
        <v>27</v>
      </c>
      <c r="D14410" t="s">
        <v>84</v>
      </c>
    </row>
    <row r="14411" spans="1:4" x14ac:dyDescent="0.4">
      <c r="A14411" t="s">
        <v>28</v>
      </c>
      <c r="B14411">
        <v>2.31973074787</v>
      </c>
      <c r="C14411" t="s">
        <v>27</v>
      </c>
      <c r="D14411" t="s">
        <v>84</v>
      </c>
    </row>
    <row r="14412" spans="1:4" x14ac:dyDescent="0.4">
      <c r="A14412" t="s">
        <v>28</v>
      </c>
      <c r="B14412">
        <v>18.147098701299999</v>
      </c>
      <c r="C14412" t="s">
        <v>27</v>
      </c>
      <c r="D14412" t="s">
        <v>84</v>
      </c>
    </row>
    <row r="14413" spans="1:4" x14ac:dyDescent="0.4">
      <c r="A14413" t="s">
        <v>28</v>
      </c>
      <c r="B14413">
        <v>4.7931521769899996</v>
      </c>
      <c r="C14413" t="s">
        <v>27</v>
      </c>
      <c r="D14413" t="s">
        <v>84</v>
      </c>
    </row>
    <row r="14414" spans="1:4" x14ac:dyDescent="0.4">
      <c r="A14414" t="s">
        <v>28</v>
      </c>
      <c r="B14414">
        <v>34.347727254319999</v>
      </c>
      <c r="C14414" t="s">
        <v>27</v>
      </c>
      <c r="D14414" t="s">
        <v>84</v>
      </c>
    </row>
    <row r="14415" spans="1:4" x14ac:dyDescent="0.4">
      <c r="A14415" t="s">
        <v>28</v>
      </c>
      <c r="B14415">
        <v>3.8088358694300002</v>
      </c>
      <c r="C14415" t="s">
        <v>27</v>
      </c>
      <c r="D14415" t="s">
        <v>84</v>
      </c>
    </row>
    <row r="14416" spans="1:4" x14ac:dyDescent="0.4">
      <c r="A14416" t="s">
        <v>28</v>
      </c>
      <c r="B14416">
        <v>744.59725865389998</v>
      </c>
      <c r="C14416" t="s">
        <v>27</v>
      </c>
      <c r="D14416" t="s">
        <v>84</v>
      </c>
    </row>
    <row r="14417" spans="1:4" x14ac:dyDescent="0.4">
      <c r="A14417" t="s">
        <v>28</v>
      </c>
      <c r="B14417">
        <v>2.3693997382799998</v>
      </c>
      <c r="C14417" t="s">
        <v>27</v>
      </c>
      <c r="D14417" t="s">
        <v>84</v>
      </c>
    </row>
    <row r="14418" spans="1:4" x14ac:dyDescent="0.4">
      <c r="A14418" t="s">
        <v>28</v>
      </c>
      <c r="B14418">
        <v>1.50400540266</v>
      </c>
      <c r="C14418" t="s">
        <v>27</v>
      </c>
      <c r="D14418" t="s">
        <v>84</v>
      </c>
    </row>
    <row r="14419" spans="1:4" x14ac:dyDescent="0.4">
      <c r="A14419" t="s">
        <v>28</v>
      </c>
      <c r="B14419">
        <v>3.21243815414</v>
      </c>
      <c r="C14419" t="s">
        <v>27</v>
      </c>
      <c r="D14419" t="s">
        <v>84</v>
      </c>
    </row>
    <row r="14420" spans="1:4" x14ac:dyDescent="0.4">
      <c r="A14420" t="s">
        <v>28</v>
      </c>
      <c r="B14420">
        <v>1.6072626266100001</v>
      </c>
      <c r="C14420" t="s">
        <v>27</v>
      </c>
      <c r="D14420" t="s">
        <v>84</v>
      </c>
    </row>
    <row r="14421" spans="1:4" x14ac:dyDescent="0.4">
      <c r="A14421" t="s">
        <v>28</v>
      </c>
      <c r="B14421">
        <v>2.0333819381499998</v>
      </c>
      <c r="C14421" t="s">
        <v>27</v>
      </c>
      <c r="D14421" t="s">
        <v>84</v>
      </c>
    </row>
    <row r="14422" spans="1:4" x14ac:dyDescent="0.4">
      <c r="A14422" t="s">
        <v>28</v>
      </c>
      <c r="B14422">
        <v>3.2154992395200002</v>
      </c>
      <c r="C14422" t="s">
        <v>27</v>
      </c>
      <c r="D14422" t="s">
        <v>84</v>
      </c>
    </row>
    <row r="14423" spans="1:4" x14ac:dyDescent="0.4">
      <c r="A14423" t="s">
        <v>28</v>
      </c>
      <c r="B14423">
        <v>3.02576948918</v>
      </c>
      <c r="C14423" t="s">
        <v>27</v>
      </c>
      <c r="D14423" t="s">
        <v>84</v>
      </c>
    </row>
    <row r="14424" spans="1:4" x14ac:dyDescent="0.4">
      <c r="A14424" t="s">
        <v>28</v>
      </c>
      <c r="B14424">
        <v>2.2202198874399999</v>
      </c>
      <c r="C14424" t="s">
        <v>27</v>
      </c>
      <c r="D14424" t="s">
        <v>84</v>
      </c>
    </row>
    <row r="14425" spans="1:4" x14ac:dyDescent="0.4">
      <c r="A14425" t="s">
        <v>28</v>
      </c>
      <c r="B14425">
        <v>4.0733582108700004</v>
      </c>
      <c r="C14425" t="s">
        <v>27</v>
      </c>
      <c r="D14425" t="s">
        <v>84</v>
      </c>
    </row>
    <row r="14426" spans="1:4" x14ac:dyDescent="0.4">
      <c r="A14426" t="s">
        <v>28</v>
      </c>
      <c r="B14426">
        <v>1.8444236789499999</v>
      </c>
      <c r="C14426" t="s">
        <v>27</v>
      </c>
      <c r="D14426" t="s">
        <v>84</v>
      </c>
    </row>
    <row r="14427" spans="1:4" x14ac:dyDescent="0.4">
      <c r="A14427" t="s">
        <v>28</v>
      </c>
      <c r="B14427">
        <v>39.08459547084</v>
      </c>
      <c r="C14427" t="s">
        <v>27</v>
      </c>
      <c r="D14427" t="s">
        <v>84</v>
      </c>
    </row>
    <row r="14428" spans="1:4" x14ac:dyDescent="0.4">
      <c r="A14428" t="s">
        <v>28</v>
      </c>
      <c r="B14428">
        <v>2.0953820137300001</v>
      </c>
      <c r="C14428" t="s">
        <v>27</v>
      </c>
      <c r="D14428" t="s">
        <v>84</v>
      </c>
    </row>
    <row r="14429" spans="1:4" x14ac:dyDescent="0.4">
      <c r="A14429" t="s">
        <v>28</v>
      </c>
      <c r="B14429">
        <v>1.5662706639799999</v>
      </c>
      <c r="C14429" t="s">
        <v>27</v>
      </c>
      <c r="D14429" t="s">
        <v>84</v>
      </c>
    </row>
    <row r="14430" spans="1:4" x14ac:dyDescent="0.4">
      <c r="A14430" t="s">
        <v>28</v>
      </c>
      <c r="B14430">
        <v>3.14776031222</v>
      </c>
      <c r="C14430" t="s">
        <v>27</v>
      </c>
      <c r="D14430" t="s">
        <v>84</v>
      </c>
    </row>
    <row r="14431" spans="1:4" x14ac:dyDescent="0.4">
      <c r="A14431" t="s">
        <v>28</v>
      </c>
      <c r="B14431">
        <v>5.7077406256299996</v>
      </c>
      <c r="C14431" t="s">
        <v>27</v>
      </c>
      <c r="D14431" t="s">
        <v>84</v>
      </c>
    </row>
    <row r="14432" spans="1:4" x14ac:dyDescent="0.4">
      <c r="A14432" t="s">
        <v>28</v>
      </c>
      <c r="B14432">
        <v>1.4047935006100001</v>
      </c>
      <c r="C14432" t="s">
        <v>27</v>
      </c>
      <c r="D14432" t="s">
        <v>84</v>
      </c>
    </row>
    <row r="14433" spans="1:4" x14ac:dyDescent="0.4">
      <c r="A14433" t="s">
        <v>28</v>
      </c>
      <c r="B14433">
        <v>24.16627847446</v>
      </c>
      <c r="C14433" t="s">
        <v>27</v>
      </c>
      <c r="D14433" t="s">
        <v>84</v>
      </c>
    </row>
    <row r="14434" spans="1:4" x14ac:dyDescent="0.4">
      <c r="A14434" t="s">
        <v>28</v>
      </c>
      <c r="B14434">
        <v>4.5660593391099997</v>
      </c>
      <c r="C14434" t="s">
        <v>27</v>
      </c>
      <c r="D14434" t="s">
        <v>84</v>
      </c>
    </row>
    <row r="14435" spans="1:4" x14ac:dyDescent="0.4">
      <c r="A14435" t="s">
        <v>28</v>
      </c>
      <c r="B14435">
        <v>1.1756712433200001</v>
      </c>
      <c r="C14435" t="s">
        <v>27</v>
      </c>
      <c r="D14435" t="s">
        <v>84</v>
      </c>
    </row>
    <row r="14436" spans="1:4" x14ac:dyDescent="0.4">
      <c r="A14436" t="s">
        <v>28</v>
      </c>
      <c r="B14436">
        <v>198.16459860245999</v>
      </c>
      <c r="C14436" t="s">
        <v>27</v>
      </c>
      <c r="D14436" t="s">
        <v>84</v>
      </c>
    </row>
    <row r="14437" spans="1:4" x14ac:dyDescent="0.4">
      <c r="A14437" t="s">
        <v>28</v>
      </c>
      <c r="B14437">
        <v>23.22407942441</v>
      </c>
      <c r="C14437" t="s">
        <v>27</v>
      </c>
      <c r="D14437" t="s">
        <v>84</v>
      </c>
    </row>
    <row r="14438" spans="1:4" x14ac:dyDescent="0.4">
      <c r="A14438" t="s">
        <v>28</v>
      </c>
      <c r="B14438">
        <v>9.6097707465200006</v>
      </c>
      <c r="C14438" t="s">
        <v>27</v>
      </c>
      <c r="D14438" t="s">
        <v>84</v>
      </c>
    </row>
    <row r="14439" spans="1:4" x14ac:dyDescent="0.4">
      <c r="A14439" t="s">
        <v>28</v>
      </c>
      <c r="B14439">
        <v>7.39078421435</v>
      </c>
      <c r="C14439" t="s">
        <v>27</v>
      </c>
      <c r="D14439" t="s">
        <v>84</v>
      </c>
    </row>
    <row r="14440" spans="1:4" x14ac:dyDescent="0.4">
      <c r="A14440" t="s">
        <v>28</v>
      </c>
      <c r="B14440">
        <v>8.8282002044599999</v>
      </c>
      <c r="C14440" t="s">
        <v>27</v>
      </c>
      <c r="D14440" t="s">
        <v>84</v>
      </c>
    </row>
    <row r="14441" spans="1:4" x14ac:dyDescent="0.4">
      <c r="A14441" t="s">
        <v>28</v>
      </c>
      <c r="B14441">
        <v>17.145570341260001</v>
      </c>
      <c r="C14441" t="s">
        <v>27</v>
      </c>
      <c r="D14441" t="s">
        <v>84</v>
      </c>
    </row>
    <row r="14442" spans="1:4" x14ac:dyDescent="0.4">
      <c r="A14442" t="s">
        <v>28</v>
      </c>
      <c r="B14442">
        <v>1.06327282344</v>
      </c>
      <c r="C14442" t="s">
        <v>27</v>
      </c>
      <c r="D14442" t="s">
        <v>84</v>
      </c>
    </row>
    <row r="14443" spans="1:4" x14ac:dyDescent="0.4">
      <c r="A14443" t="s">
        <v>28</v>
      </c>
      <c r="B14443">
        <v>43.779340299780003</v>
      </c>
      <c r="C14443" t="s">
        <v>27</v>
      </c>
      <c r="D14443" t="s">
        <v>84</v>
      </c>
    </row>
    <row r="14444" spans="1:4" x14ac:dyDescent="0.4">
      <c r="A14444" t="s">
        <v>28</v>
      </c>
      <c r="B14444">
        <v>38.247637104799999</v>
      </c>
      <c r="C14444" t="s">
        <v>27</v>
      </c>
      <c r="D14444" t="s">
        <v>84</v>
      </c>
    </row>
    <row r="14445" spans="1:4" x14ac:dyDescent="0.4">
      <c r="A14445" t="s">
        <v>28</v>
      </c>
      <c r="B14445">
        <v>1.36867463674</v>
      </c>
      <c r="C14445" t="s">
        <v>27</v>
      </c>
      <c r="D14445" t="s">
        <v>84</v>
      </c>
    </row>
    <row r="14446" spans="1:4" x14ac:dyDescent="0.4">
      <c r="A14446" t="s">
        <v>28</v>
      </c>
      <c r="B14446">
        <v>20.730640385769998</v>
      </c>
      <c r="C14446" t="s">
        <v>27</v>
      </c>
      <c r="D14446" t="s">
        <v>84</v>
      </c>
    </row>
    <row r="14447" spans="1:4" x14ac:dyDescent="0.4">
      <c r="A14447" t="s">
        <v>28</v>
      </c>
      <c r="B14447">
        <v>5.8452234892000003</v>
      </c>
      <c r="C14447" t="s">
        <v>27</v>
      </c>
      <c r="D14447" t="s">
        <v>84</v>
      </c>
    </row>
    <row r="14448" spans="1:4" x14ac:dyDescent="0.4">
      <c r="A14448" t="s">
        <v>28</v>
      </c>
      <c r="B14448">
        <v>2.79680670743</v>
      </c>
      <c r="C14448" t="s">
        <v>27</v>
      </c>
      <c r="D14448" t="s">
        <v>84</v>
      </c>
    </row>
    <row r="14449" spans="1:4" x14ac:dyDescent="0.4">
      <c r="A14449" t="s">
        <v>28</v>
      </c>
      <c r="B14449">
        <v>1.7515745034700001</v>
      </c>
      <c r="C14449" t="s">
        <v>27</v>
      </c>
      <c r="D14449" t="s">
        <v>84</v>
      </c>
    </row>
    <row r="14450" spans="1:4" x14ac:dyDescent="0.4">
      <c r="A14450" t="s">
        <v>28</v>
      </c>
      <c r="B14450">
        <v>4.8075595477300004</v>
      </c>
      <c r="C14450" t="s">
        <v>27</v>
      </c>
      <c r="D14450" t="s">
        <v>84</v>
      </c>
    </row>
    <row r="14451" spans="1:4" x14ac:dyDescent="0.4">
      <c r="A14451" t="s">
        <v>28</v>
      </c>
      <c r="B14451">
        <v>3.2890271000400002</v>
      </c>
      <c r="C14451" t="s">
        <v>27</v>
      </c>
      <c r="D14451" t="s">
        <v>84</v>
      </c>
    </row>
    <row r="14452" spans="1:4" x14ac:dyDescent="0.4">
      <c r="A14452" t="s">
        <v>28</v>
      </c>
      <c r="B14452">
        <v>2.23472827363</v>
      </c>
      <c r="C14452" t="s">
        <v>27</v>
      </c>
      <c r="D14452" t="s">
        <v>84</v>
      </c>
    </row>
    <row r="14453" spans="1:4" x14ac:dyDescent="0.4">
      <c r="A14453" t="s">
        <v>28</v>
      </c>
      <c r="B14453">
        <v>1.0440587021800001</v>
      </c>
      <c r="C14453" t="s">
        <v>27</v>
      </c>
      <c r="D14453" t="s">
        <v>84</v>
      </c>
    </row>
    <row r="14454" spans="1:4" x14ac:dyDescent="0.4">
      <c r="A14454" t="s">
        <v>28</v>
      </c>
      <c r="B14454">
        <v>3.2493357571099999</v>
      </c>
      <c r="C14454" t="s">
        <v>27</v>
      </c>
      <c r="D14454" t="s">
        <v>84</v>
      </c>
    </row>
    <row r="14455" spans="1:4" x14ac:dyDescent="0.4">
      <c r="A14455" t="s">
        <v>28</v>
      </c>
      <c r="B14455">
        <v>12.34681243354</v>
      </c>
      <c r="C14455" t="s">
        <v>27</v>
      </c>
      <c r="D14455" t="s">
        <v>84</v>
      </c>
    </row>
    <row r="14456" spans="1:4" x14ac:dyDescent="0.4">
      <c r="A14456" t="s">
        <v>28</v>
      </c>
      <c r="B14456">
        <v>2.8063739265600001</v>
      </c>
      <c r="C14456" t="s">
        <v>27</v>
      </c>
      <c r="D14456" t="s">
        <v>84</v>
      </c>
    </row>
    <row r="14457" spans="1:4" x14ac:dyDescent="0.4">
      <c r="A14457" t="s">
        <v>28</v>
      </c>
      <c r="B14457">
        <v>8.0990633430999992</v>
      </c>
      <c r="C14457" t="s">
        <v>27</v>
      </c>
      <c r="D14457" t="s">
        <v>84</v>
      </c>
    </row>
    <row r="14458" spans="1:4" x14ac:dyDescent="0.4">
      <c r="A14458" t="s">
        <v>28</v>
      </c>
      <c r="B14458">
        <v>1.3583046729799999</v>
      </c>
      <c r="C14458" t="s">
        <v>27</v>
      </c>
      <c r="D14458" t="s">
        <v>84</v>
      </c>
    </row>
    <row r="14459" spans="1:4" x14ac:dyDescent="0.4">
      <c r="A14459" t="s">
        <v>28</v>
      </c>
      <c r="B14459">
        <v>1.50120560817</v>
      </c>
      <c r="C14459" t="s">
        <v>27</v>
      </c>
      <c r="D14459" t="s">
        <v>84</v>
      </c>
    </row>
    <row r="14460" spans="1:4" x14ac:dyDescent="0.4">
      <c r="A14460" t="s">
        <v>28</v>
      </c>
      <c r="B14460">
        <v>3.9586043478300001</v>
      </c>
      <c r="C14460" t="s">
        <v>27</v>
      </c>
      <c r="D14460" t="s">
        <v>84</v>
      </c>
    </row>
    <row r="14461" spans="1:4" x14ac:dyDescent="0.4">
      <c r="A14461" t="s">
        <v>28</v>
      </c>
      <c r="B14461">
        <v>1.7635929538699999</v>
      </c>
      <c r="C14461" t="s">
        <v>27</v>
      </c>
      <c r="D14461" t="s">
        <v>84</v>
      </c>
    </row>
    <row r="14462" spans="1:4" x14ac:dyDescent="0.4">
      <c r="A14462" t="s">
        <v>28</v>
      </c>
      <c r="B14462">
        <v>3.4060207341300002</v>
      </c>
      <c r="C14462" t="s">
        <v>27</v>
      </c>
      <c r="D14462" t="s">
        <v>84</v>
      </c>
    </row>
    <row r="14463" spans="1:4" x14ac:dyDescent="0.4">
      <c r="A14463" t="s">
        <v>28</v>
      </c>
      <c r="B14463">
        <v>10.5772625845</v>
      </c>
      <c r="C14463" t="s">
        <v>27</v>
      </c>
      <c r="D14463" t="s">
        <v>84</v>
      </c>
    </row>
    <row r="14464" spans="1:4" x14ac:dyDescent="0.4">
      <c r="A14464" t="s">
        <v>28</v>
      </c>
      <c r="B14464">
        <v>3.3827512256199999</v>
      </c>
      <c r="C14464" t="s">
        <v>27</v>
      </c>
      <c r="D14464" t="s">
        <v>84</v>
      </c>
    </row>
    <row r="14465" spans="1:4" x14ac:dyDescent="0.4">
      <c r="A14465" t="s">
        <v>28</v>
      </c>
      <c r="B14465">
        <v>23.914321724210001</v>
      </c>
      <c r="C14465" t="s">
        <v>27</v>
      </c>
      <c r="D14465" t="s">
        <v>84</v>
      </c>
    </row>
    <row r="14466" spans="1:4" x14ac:dyDescent="0.4">
      <c r="A14466" t="s">
        <v>28</v>
      </c>
      <c r="B14466">
        <v>20.02683529426</v>
      </c>
      <c r="C14466" t="s">
        <v>27</v>
      </c>
      <c r="D14466" t="s">
        <v>84</v>
      </c>
    </row>
    <row r="14467" spans="1:4" x14ac:dyDescent="0.4">
      <c r="A14467" t="s">
        <v>28</v>
      </c>
      <c r="B14467">
        <v>12.86286535436</v>
      </c>
      <c r="C14467" t="s">
        <v>27</v>
      </c>
      <c r="D14467" t="s">
        <v>84</v>
      </c>
    </row>
    <row r="14468" spans="1:4" x14ac:dyDescent="0.4">
      <c r="A14468" t="s">
        <v>28</v>
      </c>
      <c r="B14468">
        <v>4.3613868826699997</v>
      </c>
      <c r="C14468" t="s">
        <v>27</v>
      </c>
      <c r="D14468" t="s">
        <v>84</v>
      </c>
    </row>
    <row r="14469" spans="1:4" x14ac:dyDescent="0.4">
      <c r="A14469" t="s">
        <v>28</v>
      </c>
      <c r="B14469">
        <v>2.6227794311700001</v>
      </c>
      <c r="C14469" t="s">
        <v>27</v>
      </c>
      <c r="D14469" t="s">
        <v>84</v>
      </c>
    </row>
    <row r="14470" spans="1:4" x14ac:dyDescent="0.4">
      <c r="A14470" t="s">
        <v>28</v>
      </c>
      <c r="B14470">
        <v>39.859546858919998</v>
      </c>
      <c r="C14470" t="s">
        <v>27</v>
      </c>
      <c r="D14470" t="s">
        <v>84</v>
      </c>
    </row>
    <row r="14471" spans="1:4" x14ac:dyDescent="0.4">
      <c r="A14471" t="s">
        <v>28</v>
      </c>
      <c r="B14471">
        <v>3.1069841831099998</v>
      </c>
      <c r="C14471" t="s">
        <v>27</v>
      </c>
      <c r="D14471" t="s">
        <v>84</v>
      </c>
    </row>
    <row r="14472" spans="1:4" x14ac:dyDescent="0.4">
      <c r="A14472" t="s">
        <v>28</v>
      </c>
      <c r="B14472">
        <v>13.075275084539999</v>
      </c>
      <c r="C14472" t="s">
        <v>27</v>
      </c>
      <c r="D14472" t="s">
        <v>84</v>
      </c>
    </row>
    <row r="14473" spans="1:4" x14ac:dyDescent="0.4">
      <c r="A14473" t="s">
        <v>28</v>
      </c>
      <c r="B14473">
        <v>1.14406332635</v>
      </c>
      <c r="C14473" t="s">
        <v>27</v>
      </c>
      <c r="D14473" t="s">
        <v>84</v>
      </c>
    </row>
    <row r="14474" spans="1:4" x14ac:dyDescent="0.4">
      <c r="A14474" t="s">
        <v>28</v>
      </c>
      <c r="B14474">
        <v>10.57090527143</v>
      </c>
      <c r="C14474" t="s">
        <v>27</v>
      </c>
      <c r="D14474" t="s">
        <v>84</v>
      </c>
    </row>
    <row r="14475" spans="1:4" x14ac:dyDescent="0.4">
      <c r="A14475" t="s">
        <v>28</v>
      </c>
      <c r="B14475">
        <v>588.92831884830002</v>
      </c>
      <c r="C14475" t="s">
        <v>27</v>
      </c>
      <c r="D14475" t="s">
        <v>84</v>
      </c>
    </row>
    <row r="14476" spans="1:4" x14ac:dyDescent="0.4">
      <c r="A14476" t="s">
        <v>28</v>
      </c>
      <c r="B14476">
        <v>1.16708263985</v>
      </c>
      <c r="C14476" t="s">
        <v>27</v>
      </c>
      <c r="D14476" t="s">
        <v>84</v>
      </c>
    </row>
    <row r="14477" spans="1:4" x14ac:dyDescent="0.4">
      <c r="A14477" t="s">
        <v>28</v>
      </c>
      <c r="B14477">
        <v>1.18581023102</v>
      </c>
      <c r="C14477" t="s">
        <v>27</v>
      </c>
      <c r="D14477" t="s">
        <v>84</v>
      </c>
    </row>
    <row r="14478" spans="1:4" x14ac:dyDescent="0.4">
      <c r="A14478" t="s">
        <v>28</v>
      </c>
      <c r="B14478">
        <v>11.52060073592</v>
      </c>
      <c r="C14478" t="s">
        <v>27</v>
      </c>
      <c r="D14478" t="s">
        <v>84</v>
      </c>
    </row>
    <row r="14479" spans="1:4" x14ac:dyDescent="0.4">
      <c r="A14479" t="s">
        <v>28</v>
      </c>
      <c r="B14479">
        <v>10.707061277979999</v>
      </c>
      <c r="C14479" t="s">
        <v>27</v>
      </c>
      <c r="D14479" t="s">
        <v>84</v>
      </c>
    </row>
    <row r="14480" spans="1:4" x14ac:dyDescent="0.4">
      <c r="A14480" t="s">
        <v>28</v>
      </c>
      <c r="B14480">
        <v>158.61234013180001</v>
      </c>
      <c r="C14480" t="s">
        <v>27</v>
      </c>
      <c r="D14480" t="s">
        <v>84</v>
      </c>
    </row>
    <row r="14481" spans="1:4" x14ac:dyDescent="0.4">
      <c r="A14481" t="s">
        <v>28</v>
      </c>
      <c r="B14481">
        <v>736.07560890405</v>
      </c>
      <c r="C14481" t="s">
        <v>27</v>
      </c>
      <c r="D14481" t="s">
        <v>84</v>
      </c>
    </row>
    <row r="14482" spans="1:4" x14ac:dyDescent="0.4">
      <c r="A14482" t="s">
        <v>28</v>
      </c>
      <c r="B14482">
        <v>12.35691176301</v>
      </c>
      <c r="C14482" t="s">
        <v>27</v>
      </c>
      <c r="D14482" t="s">
        <v>84</v>
      </c>
    </row>
    <row r="14483" spans="1:4" x14ac:dyDescent="0.4">
      <c r="A14483" t="s">
        <v>28</v>
      </c>
      <c r="B14483">
        <v>4.0551256736200001</v>
      </c>
      <c r="C14483" t="s">
        <v>27</v>
      </c>
      <c r="D14483" t="s">
        <v>84</v>
      </c>
    </row>
    <row r="14484" spans="1:4" x14ac:dyDescent="0.4">
      <c r="A14484" t="s">
        <v>28</v>
      </c>
      <c r="B14484">
        <v>1.2255944883900001</v>
      </c>
      <c r="C14484" t="s">
        <v>27</v>
      </c>
      <c r="D14484" t="s">
        <v>84</v>
      </c>
    </row>
    <row r="14485" spans="1:4" x14ac:dyDescent="0.4">
      <c r="A14485" t="s">
        <v>28</v>
      </c>
      <c r="B14485">
        <v>10.573779014899999</v>
      </c>
      <c r="C14485" t="s">
        <v>27</v>
      </c>
      <c r="D14485" t="s">
        <v>84</v>
      </c>
    </row>
    <row r="14486" spans="1:4" x14ac:dyDescent="0.4">
      <c r="A14486" t="s">
        <v>28</v>
      </c>
      <c r="B14486">
        <v>11.240880612430001</v>
      </c>
      <c r="C14486" t="s">
        <v>27</v>
      </c>
      <c r="D14486" t="s">
        <v>84</v>
      </c>
    </row>
    <row r="14487" spans="1:4" x14ac:dyDescent="0.4">
      <c r="A14487" t="s">
        <v>28</v>
      </c>
      <c r="B14487">
        <v>22.118149413480001</v>
      </c>
      <c r="C14487" t="s">
        <v>27</v>
      </c>
      <c r="D14487" t="s">
        <v>84</v>
      </c>
    </row>
    <row r="14488" spans="1:4" x14ac:dyDescent="0.4">
      <c r="A14488" t="s">
        <v>28</v>
      </c>
      <c r="B14488">
        <v>34.834467449210003</v>
      </c>
      <c r="C14488" t="s">
        <v>27</v>
      </c>
      <c r="D14488" t="s">
        <v>84</v>
      </c>
    </row>
    <row r="14489" spans="1:4" x14ac:dyDescent="0.4">
      <c r="A14489" t="s">
        <v>28</v>
      </c>
      <c r="B14489">
        <v>13.79043286886</v>
      </c>
      <c r="C14489" t="s">
        <v>27</v>
      </c>
      <c r="D14489" t="s">
        <v>84</v>
      </c>
    </row>
    <row r="14490" spans="1:4" x14ac:dyDescent="0.4">
      <c r="A14490" t="s">
        <v>28</v>
      </c>
      <c r="B14490">
        <v>21.060920266690001</v>
      </c>
      <c r="C14490" t="s">
        <v>27</v>
      </c>
      <c r="D14490" t="s">
        <v>84</v>
      </c>
    </row>
    <row r="14491" spans="1:4" x14ac:dyDescent="0.4">
      <c r="A14491" t="s">
        <v>28</v>
      </c>
      <c r="B14491">
        <v>35.90794653303</v>
      </c>
      <c r="C14491" t="s">
        <v>27</v>
      </c>
      <c r="D14491" t="s">
        <v>84</v>
      </c>
    </row>
    <row r="14492" spans="1:4" x14ac:dyDescent="0.4">
      <c r="A14492" t="s">
        <v>28</v>
      </c>
      <c r="B14492">
        <v>1.36271383381</v>
      </c>
      <c r="C14492" t="s">
        <v>27</v>
      </c>
      <c r="D14492" t="s">
        <v>84</v>
      </c>
    </row>
    <row r="14493" spans="1:4" x14ac:dyDescent="0.4">
      <c r="A14493" t="s">
        <v>28</v>
      </c>
      <c r="B14493">
        <v>45.384308905890002</v>
      </c>
      <c r="C14493" t="s">
        <v>27</v>
      </c>
      <c r="D14493" t="s">
        <v>84</v>
      </c>
    </row>
    <row r="14494" spans="1:4" x14ac:dyDescent="0.4">
      <c r="A14494" t="s">
        <v>28</v>
      </c>
      <c r="B14494">
        <v>13.99140773111</v>
      </c>
      <c r="C14494" t="s">
        <v>27</v>
      </c>
      <c r="D14494" t="s">
        <v>84</v>
      </c>
    </row>
    <row r="14495" spans="1:4" x14ac:dyDescent="0.4">
      <c r="A14495" t="s">
        <v>28</v>
      </c>
      <c r="B14495">
        <v>7.56983993361</v>
      </c>
      <c r="C14495" t="s">
        <v>27</v>
      </c>
      <c r="D14495" t="s">
        <v>84</v>
      </c>
    </row>
    <row r="14496" spans="1:4" x14ac:dyDescent="0.4">
      <c r="A14496" t="s">
        <v>28</v>
      </c>
      <c r="B14496">
        <v>3.28742137936</v>
      </c>
      <c r="C14496" t="s">
        <v>27</v>
      </c>
      <c r="D14496" t="s">
        <v>84</v>
      </c>
    </row>
    <row r="14497" spans="1:4" x14ac:dyDescent="0.4">
      <c r="A14497" t="s">
        <v>28</v>
      </c>
      <c r="B14497">
        <v>1.93362843347</v>
      </c>
      <c r="C14497" t="s">
        <v>27</v>
      </c>
      <c r="D14497" t="s">
        <v>84</v>
      </c>
    </row>
    <row r="14498" spans="1:4" x14ac:dyDescent="0.4">
      <c r="A14498" t="s">
        <v>28</v>
      </c>
      <c r="B14498">
        <v>4.7138642148500001</v>
      </c>
      <c r="C14498" t="s">
        <v>27</v>
      </c>
      <c r="D14498" t="s">
        <v>84</v>
      </c>
    </row>
    <row r="14499" spans="1:4" x14ac:dyDescent="0.4">
      <c r="A14499" t="s">
        <v>28</v>
      </c>
      <c r="B14499">
        <v>62.182928577520002</v>
      </c>
      <c r="C14499" t="s">
        <v>27</v>
      </c>
      <c r="D14499" t="s">
        <v>84</v>
      </c>
    </row>
    <row r="14500" spans="1:4" x14ac:dyDescent="0.4">
      <c r="A14500" t="s">
        <v>28</v>
      </c>
      <c r="B14500">
        <v>7.2843559443499997</v>
      </c>
      <c r="C14500" t="s">
        <v>27</v>
      </c>
      <c r="D14500" t="s">
        <v>84</v>
      </c>
    </row>
    <row r="14501" spans="1:4" x14ac:dyDescent="0.4">
      <c r="A14501" t="s">
        <v>28</v>
      </c>
      <c r="B14501">
        <v>1.1991011620600001</v>
      </c>
      <c r="C14501" t="s">
        <v>27</v>
      </c>
      <c r="D14501" t="s">
        <v>84</v>
      </c>
    </row>
    <row r="14502" spans="1:4" x14ac:dyDescent="0.4">
      <c r="A14502" t="s">
        <v>28</v>
      </c>
      <c r="B14502">
        <v>16.622798676199999</v>
      </c>
      <c r="C14502" t="s">
        <v>27</v>
      </c>
      <c r="D14502" t="s">
        <v>84</v>
      </c>
    </row>
    <row r="14503" spans="1:4" x14ac:dyDescent="0.4">
      <c r="A14503" t="s">
        <v>28</v>
      </c>
      <c r="B14503">
        <v>2.72750168982</v>
      </c>
      <c r="C14503" t="s">
        <v>27</v>
      </c>
      <c r="D14503" t="s">
        <v>84</v>
      </c>
    </row>
    <row r="14504" spans="1:4" x14ac:dyDescent="0.4">
      <c r="A14504" t="s">
        <v>28</v>
      </c>
      <c r="B14504">
        <v>2.87207308795</v>
      </c>
      <c r="C14504" t="s">
        <v>27</v>
      </c>
      <c r="D14504" t="s">
        <v>84</v>
      </c>
    </row>
    <row r="14505" spans="1:4" x14ac:dyDescent="0.4">
      <c r="A14505" t="s">
        <v>28</v>
      </c>
      <c r="B14505">
        <v>5.9000439299199998</v>
      </c>
      <c r="C14505" t="s">
        <v>27</v>
      </c>
      <c r="D14505" t="s">
        <v>84</v>
      </c>
    </row>
    <row r="14506" spans="1:4" x14ac:dyDescent="0.4">
      <c r="A14506" t="s">
        <v>28</v>
      </c>
      <c r="B14506">
        <v>1.8392424618800001</v>
      </c>
      <c r="C14506" t="s">
        <v>27</v>
      </c>
      <c r="D14506" t="s">
        <v>84</v>
      </c>
    </row>
    <row r="14507" spans="1:4" x14ac:dyDescent="0.4">
      <c r="A14507" t="s">
        <v>28</v>
      </c>
      <c r="B14507">
        <v>11.43008612507</v>
      </c>
      <c r="C14507" t="s">
        <v>27</v>
      </c>
      <c r="D14507" t="s">
        <v>84</v>
      </c>
    </row>
    <row r="14508" spans="1:4" x14ac:dyDescent="0.4">
      <c r="A14508" t="s">
        <v>28</v>
      </c>
      <c r="B14508">
        <v>14.730283794889999</v>
      </c>
      <c r="C14508" t="s">
        <v>27</v>
      </c>
      <c r="D14508" t="s">
        <v>84</v>
      </c>
    </row>
    <row r="14509" spans="1:4" x14ac:dyDescent="0.4">
      <c r="A14509" t="s">
        <v>28</v>
      </c>
      <c r="B14509">
        <v>1.4177608746100001</v>
      </c>
      <c r="C14509" t="s">
        <v>27</v>
      </c>
      <c r="D14509" t="s">
        <v>84</v>
      </c>
    </row>
    <row r="14510" spans="1:4" x14ac:dyDescent="0.4">
      <c r="A14510" t="s">
        <v>28</v>
      </c>
      <c r="B14510">
        <v>1.69186198453</v>
      </c>
      <c r="C14510" t="s">
        <v>27</v>
      </c>
      <c r="D14510" t="s">
        <v>84</v>
      </c>
    </row>
    <row r="14511" spans="1:4" x14ac:dyDescent="0.4">
      <c r="A14511" t="s">
        <v>28</v>
      </c>
      <c r="B14511">
        <v>1.1684777036</v>
      </c>
      <c r="C14511" t="s">
        <v>27</v>
      </c>
      <c r="D14511" t="s">
        <v>84</v>
      </c>
    </row>
    <row r="14512" spans="1:4" x14ac:dyDescent="0.4">
      <c r="A14512" t="s">
        <v>28</v>
      </c>
      <c r="B14512">
        <v>2.6257611236799998</v>
      </c>
      <c r="C14512" t="s">
        <v>27</v>
      </c>
      <c r="D14512" t="s">
        <v>84</v>
      </c>
    </row>
    <row r="14513" spans="1:4" x14ac:dyDescent="0.4">
      <c r="A14513" t="s">
        <v>28</v>
      </c>
      <c r="B14513">
        <v>7.5276537227500002</v>
      </c>
      <c r="C14513" t="s">
        <v>27</v>
      </c>
      <c r="D14513" t="s">
        <v>84</v>
      </c>
    </row>
    <row r="14514" spans="1:4" x14ac:dyDescent="0.4">
      <c r="A14514" t="s">
        <v>28</v>
      </c>
      <c r="B14514">
        <v>15.540354993959999</v>
      </c>
      <c r="C14514" t="s">
        <v>27</v>
      </c>
      <c r="D14514" t="s">
        <v>84</v>
      </c>
    </row>
    <row r="14515" spans="1:4" x14ac:dyDescent="0.4">
      <c r="A14515" t="s">
        <v>28</v>
      </c>
      <c r="B14515">
        <v>8.9688113242499998</v>
      </c>
      <c r="C14515" t="s">
        <v>27</v>
      </c>
      <c r="D14515" t="s">
        <v>84</v>
      </c>
    </row>
    <row r="14516" spans="1:4" x14ac:dyDescent="0.4">
      <c r="A14516" t="s">
        <v>28</v>
      </c>
      <c r="B14516">
        <v>90.701256969140005</v>
      </c>
      <c r="C14516" t="s">
        <v>27</v>
      </c>
      <c r="D14516" t="s">
        <v>84</v>
      </c>
    </row>
    <row r="14517" spans="1:4" x14ac:dyDescent="0.4">
      <c r="A14517" t="s">
        <v>28</v>
      </c>
      <c r="B14517">
        <v>1.5154231226699999</v>
      </c>
      <c r="C14517" t="s">
        <v>27</v>
      </c>
      <c r="D14517" t="s">
        <v>84</v>
      </c>
    </row>
    <row r="14518" spans="1:4" x14ac:dyDescent="0.4">
      <c r="A14518" t="s">
        <v>28</v>
      </c>
      <c r="B14518">
        <v>9.7264923347399996</v>
      </c>
      <c r="C14518" t="s">
        <v>27</v>
      </c>
      <c r="D14518" t="s">
        <v>84</v>
      </c>
    </row>
    <row r="14519" spans="1:4" x14ac:dyDescent="0.4">
      <c r="A14519" t="s">
        <v>28</v>
      </c>
      <c r="B14519">
        <v>9.8381606658099994</v>
      </c>
      <c r="C14519" t="s">
        <v>27</v>
      </c>
      <c r="D14519" t="s">
        <v>84</v>
      </c>
    </row>
    <row r="14520" spans="1:4" x14ac:dyDescent="0.4">
      <c r="A14520" t="s">
        <v>28</v>
      </c>
      <c r="B14520">
        <v>4.6735342934100004</v>
      </c>
      <c r="C14520" t="s">
        <v>27</v>
      </c>
      <c r="D14520" t="s">
        <v>84</v>
      </c>
    </row>
    <row r="14521" spans="1:4" x14ac:dyDescent="0.4">
      <c r="A14521" t="s">
        <v>28</v>
      </c>
      <c r="B14521">
        <v>1.47360194261</v>
      </c>
      <c r="C14521" t="s">
        <v>27</v>
      </c>
      <c r="D14521" t="s">
        <v>84</v>
      </c>
    </row>
    <row r="14522" spans="1:4" x14ac:dyDescent="0.4">
      <c r="A14522" t="s">
        <v>28</v>
      </c>
      <c r="B14522">
        <v>1.06281634907</v>
      </c>
      <c r="C14522" t="s">
        <v>27</v>
      </c>
      <c r="D14522" t="s">
        <v>84</v>
      </c>
    </row>
    <row r="14523" spans="1:4" x14ac:dyDescent="0.4">
      <c r="A14523" t="s">
        <v>28</v>
      </c>
      <c r="B14523">
        <v>1.2706220593399999</v>
      </c>
      <c r="C14523" t="s">
        <v>27</v>
      </c>
      <c r="D14523" t="s">
        <v>84</v>
      </c>
    </row>
    <row r="14524" spans="1:4" x14ac:dyDescent="0.4">
      <c r="A14524" t="s">
        <v>28</v>
      </c>
      <c r="B14524">
        <v>1.78512087486</v>
      </c>
      <c r="C14524" t="s">
        <v>27</v>
      </c>
      <c r="D14524" t="s">
        <v>84</v>
      </c>
    </row>
    <row r="14525" spans="1:4" x14ac:dyDescent="0.4">
      <c r="A14525" t="s">
        <v>28</v>
      </c>
      <c r="B14525">
        <v>24.260033766039999</v>
      </c>
      <c r="C14525" t="s">
        <v>27</v>
      </c>
      <c r="D14525" t="s">
        <v>84</v>
      </c>
    </row>
    <row r="14526" spans="1:4" x14ac:dyDescent="0.4">
      <c r="A14526" t="s">
        <v>28</v>
      </c>
      <c r="B14526">
        <v>13.29411897025</v>
      </c>
      <c r="C14526" t="s">
        <v>27</v>
      </c>
      <c r="D14526" t="s">
        <v>84</v>
      </c>
    </row>
    <row r="14527" spans="1:4" x14ac:dyDescent="0.4">
      <c r="A14527" t="s">
        <v>28</v>
      </c>
      <c r="B14527">
        <v>3.68107953692</v>
      </c>
      <c r="C14527" t="s">
        <v>27</v>
      </c>
      <c r="D14527" t="s">
        <v>84</v>
      </c>
    </row>
    <row r="14528" spans="1:4" x14ac:dyDescent="0.4">
      <c r="A14528" t="s">
        <v>28</v>
      </c>
      <c r="B14528">
        <v>27.309310917240001</v>
      </c>
      <c r="C14528" t="s">
        <v>27</v>
      </c>
      <c r="D14528" t="s">
        <v>84</v>
      </c>
    </row>
    <row r="14529" spans="1:4" x14ac:dyDescent="0.4">
      <c r="A14529" t="s">
        <v>28</v>
      </c>
      <c r="B14529">
        <v>1.1427215128799999</v>
      </c>
      <c r="C14529" t="s">
        <v>27</v>
      </c>
      <c r="D14529" t="s">
        <v>84</v>
      </c>
    </row>
    <row r="14530" spans="1:4" x14ac:dyDescent="0.4">
      <c r="A14530" t="s">
        <v>28</v>
      </c>
      <c r="B14530">
        <v>4.3592968043200004</v>
      </c>
      <c r="C14530" t="s">
        <v>27</v>
      </c>
      <c r="D14530" t="s">
        <v>84</v>
      </c>
    </row>
    <row r="14531" spans="1:4" x14ac:dyDescent="0.4">
      <c r="A14531" t="s">
        <v>28</v>
      </c>
      <c r="B14531">
        <v>11.354196170570001</v>
      </c>
      <c r="C14531" t="s">
        <v>27</v>
      </c>
      <c r="D14531" t="s">
        <v>84</v>
      </c>
    </row>
    <row r="14532" spans="1:4" x14ac:dyDescent="0.4">
      <c r="A14532" t="s">
        <v>28</v>
      </c>
      <c r="B14532">
        <v>1.87156227427</v>
      </c>
      <c r="C14532" t="s">
        <v>27</v>
      </c>
      <c r="D14532" t="s">
        <v>84</v>
      </c>
    </row>
    <row r="14533" spans="1:4" x14ac:dyDescent="0.4">
      <c r="A14533" t="s">
        <v>28</v>
      </c>
      <c r="B14533">
        <v>3.27810669009</v>
      </c>
      <c r="C14533" t="s">
        <v>27</v>
      </c>
      <c r="D14533" t="s">
        <v>84</v>
      </c>
    </row>
    <row r="14534" spans="1:4" x14ac:dyDescent="0.4">
      <c r="A14534" t="s">
        <v>28</v>
      </c>
      <c r="B14534">
        <v>4.8788633911900003</v>
      </c>
      <c r="C14534" t="s">
        <v>27</v>
      </c>
      <c r="D14534" t="s">
        <v>84</v>
      </c>
    </row>
    <row r="14535" spans="1:4" x14ac:dyDescent="0.4">
      <c r="A14535" t="s">
        <v>28</v>
      </c>
      <c r="B14535">
        <v>7.24933634832</v>
      </c>
      <c r="C14535" t="s">
        <v>27</v>
      </c>
      <c r="D14535" t="s">
        <v>84</v>
      </c>
    </row>
    <row r="14536" spans="1:4" x14ac:dyDescent="0.4">
      <c r="A14536" t="s">
        <v>28</v>
      </c>
      <c r="B14536">
        <v>3.18389565328</v>
      </c>
      <c r="C14536" t="s">
        <v>27</v>
      </c>
      <c r="D14536" t="s">
        <v>84</v>
      </c>
    </row>
    <row r="14537" spans="1:4" x14ac:dyDescent="0.4">
      <c r="A14537" t="s">
        <v>28</v>
      </c>
      <c r="B14537">
        <v>2.8624668469599999</v>
      </c>
      <c r="C14537" t="s">
        <v>27</v>
      </c>
      <c r="D14537" t="s">
        <v>84</v>
      </c>
    </row>
    <row r="14538" spans="1:4" x14ac:dyDescent="0.4">
      <c r="A14538" t="s">
        <v>28</v>
      </c>
      <c r="B14538">
        <v>2.4270308577700002</v>
      </c>
      <c r="C14538" t="s">
        <v>27</v>
      </c>
      <c r="D14538" t="s">
        <v>84</v>
      </c>
    </row>
    <row r="14539" spans="1:4" x14ac:dyDescent="0.4">
      <c r="A14539" t="s">
        <v>28</v>
      </c>
      <c r="B14539">
        <v>5.2883830847600004</v>
      </c>
      <c r="C14539" t="s">
        <v>27</v>
      </c>
      <c r="D14539" t="s">
        <v>84</v>
      </c>
    </row>
    <row r="14540" spans="1:4" x14ac:dyDescent="0.4">
      <c r="A14540" t="s">
        <v>28</v>
      </c>
      <c r="B14540">
        <v>1.17406129976</v>
      </c>
      <c r="C14540" t="s">
        <v>27</v>
      </c>
      <c r="D14540" t="s">
        <v>84</v>
      </c>
    </row>
    <row r="14541" spans="1:4" x14ac:dyDescent="0.4">
      <c r="A14541" t="s">
        <v>28</v>
      </c>
      <c r="B14541">
        <v>5.3619790599000003</v>
      </c>
      <c r="C14541" t="s">
        <v>27</v>
      </c>
      <c r="D14541" t="s">
        <v>84</v>
      </c>
    </row>
    <row r="14542" spans="1:4" x14ac:dyDescent="0.4">
      <c r="A14542" t="s">
        <v>28</v>
      </c>
      <c r="B14542">
        <v>10.85973928722</v>
      </c>
      <c r="C14542" t="s">
        <v>27</v>
      </c>
      <c r="D14542" t="s">
        <v>84</v>
      </c>
    </row>
    <row r="14543" spans="1:4" x14ac:dyDescent="0.4">
      <c r="A14543" t="s">
        <v>28</v>
      </c>
      <c r="B14543">
        <v>6.8068185340399996</v>
      </c>
      <c r="C14543" t="s">
        <v>27</v>
      </c>
      <c r="D14543" t="s">
        <v>84</v>
      </c>
    </row>
    <row r="14544" spans="1:4" x14ac:dyDescent="0.4">
      <c r="A14544" t="s">
        <v>28</v>
      </c>
      <c r="B14544">
        <v>101.60339473435</v>
      </c>
      <c r="C14544" t="s">
        <v>27</v>
      </c>
      <c r="D14544" t="s">
        <v>84</v>
      </c>
    </row>
    <row r="14545" spans="1:4" x14ac:dyDescent="0.4">
      <c r="A14545" t="s">
        <v>28</v>
      </c>
      <c r="B14545">
        <v>203.65923436801</v>
      </c>
      <c r="C14545" t="s">
        <v>27</v>
      </c>
      <c r="D14545" t="s">
        <v>84</v>
      </c>
    </row>
    <row r="14546" spans="1:4" x14ac:dyDescent="0.4">
      <c r="A14546" t="s">
        <v>28</v>
      </c>
      <c r="B14546">
        <v>6.77564720115</v>
      </c>
      <c r="C14546" t="s">
        <v>27</v>
      </c>
      <c r="D14546" t="s">
        <v>84</v>
      </c>
    </row>
    <row r="14547" spans="1:4" x14ac:dyDescent="0.4">
      <c r="A14547" t="s">
        <v>28</v>
      </c>
      <c r="B14547">
        <v>9.6231734981399999</v>
      </c>
      <c r="C14547" t="s">
        <v>27</v>
      </c>
      <c r="D14547" t="s">
        <v>84</v>
      </c>
    </row>
    <row r="14548" spans="1:4" x14ac:dyDescent="0.4">
      <c r="A14548" t="s">
        <v>28</v>
      </c>
      <c r="B14548">
        <v>2.2795931109900001</v>
      </c>
      <c r="C14548" t="s">
        <v>27</v>
      </c>
      <c r="D14548" t="s">
        <v>84</v>
      </c>
    </row>
    <row r="14549" spans="1:4" x14ac:dyDescent="0.4">
      <c r="A14549" t="s">
        <v>28</v>
      </c>
      <c r="B14549">
        <v>7.1536353632400003</v>
      </c>
      <c r="C14549" t="s">
        <v>27</v>
      </c>
      <c r="D14549" t="s">
        <v>84</v>
      </c>
    </row>
    <row r="14550" spans="1:4" x14ac:dyDescent="0.4">
      <c r="A14550" t="s">
        <v>28</v>
      </c>
      <c r="B14550">
        <v>1.01403233221</v>
      </c>
      <c r="C14550" t="s">
        <v>27</v>
      </c>
      <c r="D14550" t="s">
        <v>84</v>
      </c>
    </row>
    <row r="14551" spans="1:4" x14ac:dyDescent="0.4">
      <c r="A14551" t="s">
        <v>28</v>
      </c>
      <c r="B14551">
        <v>2.67948101606</v>
      </c>
      <c r="C14551" t="s">
        <v>27</v>
      </c>
      <c r="D14551" t="s">
        <v>84</v>
      </c>
    </row>
    <row r="14552" spans="1:4" x14ac:dyDescent="0.4">
      <c r="A14552" t="s">
        <v>28</v>
      </c>
      <c r="B14552">
        <v>2.2077622770000001</v>
      </c>
      <c r="C14552" t="s">
        <v>27</v>
      </c>
      <c r="D14552" t="s">
        <v>84</v>
      </c>
    </row>
    <row r="14553" spans="1:4" x14ac:dyDescent="0.4">
      <c r="A14553" t="s">
        <v>28</v>
      </c>
      <c r="B14553">
        <v>7.8427564091299997</v>
      </c>
      <c r="C14553" t="s">
        <v>27</v>
      </c>
      <c r="D14553" t="s">
        <v>84</v>
      </c>
    </row>
    <row r="14554" spans="1:4" x14ac:dyDescent="0.4">
      <c r="A14554" t="s">
        <v>28</v>
      </c>
      <c r="B14554">
        <v>341.16900029861</v>
      </c>
      <c r="C14554" t="s">
        <v>27</v>
      </c>
      <c r="D14554" t="s">
        <v>84</v>
      </c>
    </row>
    <row r="14555" spans="1:4" x14ac:dyDescent="0.4">
      <c r="A14555" t="s">
        <v>28</v>
      </c>
      <c r="B14555">
        <v>1.24221620392</v>
      </c>
      <c r="C14555" t="s">
        <v>27</v>
      </c>
      <c r="D14555" t="s">
        <v>84</v>
      </c>
    </row>
    <row r="14556" spans="1:4" x14ac:dyDescent="0.4">
      <c r="A14556" t="s">
        <v>28</v>
      </c>
      <c r="B14556">
        <v>19.385261541529999</v>
      </c>
      <c r="C14556" t="s">
        <v>27</v>
      </c>
      <c r="D14556" t="s">
        <v>84</v>
      </c>
    </row>
    <row r="14557" spans="1:4" x14ac:dyDescent="0.4">
      <c r="A14557" t="s">
        <v>28</v>
      </c>
      <c r="B14557">
        <v>6.3123471148199997</v>
      </c>
      <c r="C14557" t="s">
        <v>27</v>
      </c>
      <c r="D14557" t="s">
        <v>84</v>
      </c>
    </row>
    <row r="14558" spans="1:4" x14ac:dyDescent="0.4">
      <c r="A14558" t="s">
        <v>28</v>
      </c>
      <c r="B14558">
        <v>6.4009896488100004</v>
      </c>
      <c r="C14558" t="s">
        <v>27</v>
      </c>
      <c r="D14558" t="s">
        <v>84</v>
      </c>
    </row>
    <row r="14559" spans="1:4" x14ac:dyDescent="0.4">
      <c r="A14559" t="s">
        <v>28</v>
      </c>
      <c r="B14559">
        <v>7.6275863952199998</v>
      </c>
      <c r="C14559" t="s">
        <v>27</v>
      </c>
      <c r="D14559" t="s">
        <v>84</v>
      </c>
    </row>
    <row r="14560" spans="1:4" x14ac:dyDescent="0.4">
      <c r="A14560" t="s">
        <v>28</v>
      </c>
      <c r="B14560">
        <v>1.69275705234</v>
      </c>
      <c r="C14560" t="s">
        <v>27</v>
      </c>
      <c r="D14560" t="s">
        <v>84</v>
      </c>
    </row>
    <row r="14561" spans="1:4" x14ac:dyDescent="0.4">
      <c r="A14561" t="s">
        <v>28</v>
      </c>
      <c r="B14561">
        <v>5.9402321974700003</v>
      </c>
      <c r="C14561" t="s">
        <v>27</v>
      </c>
      <c r="D14561" t="s">
        <v>84</v>
      </c>
    </row>
    <row r="14562" spans="1:4" x14ac:dyDescent="0.4">
      <c r="A14562" t="s">
        <v>28</v>
      </c>
      <c r="B14562">
        <v>2.85050971145</v>
      </c>
      <c r="C14562" t="s">
        <v>27</v>
      </c>
      <c r="D14562" t="s">
        <v>84</v>
      </c>
    </row>
    <row r="14563" spans="1:4" x14ac:dyDescent="0.4">
      <c r="A14563" t="s">
        <v>28</v>
      </c>
      <c r="B14563">
        <v>2.3900606432</v>
      </c>
      <c r="C14563" t="s">
        <v>27</v>
      </c>
      <c r="D14563" t="s">
        <v>84</v>
      </c>
    </row>
    <row r="14564" spans="1:4" x14ac:dyDescent="0.4">
      <c r="A14564" t="s">
        <v>28</v>
      </c>
      <c r="B14564">
        <v>1.7434569097999999</v>
      </c>
      <c r="C14564" t="s">
        <v>27</v>
      </c>
      <c r="D14564" t="s">
        <v>84</v>
      </c>
    </row>
    <row r="14565" spans="1:4" x14ac:dyDescent="0.4">
      <c r="A14565" t="s">
        <v>28</v>
      </c>
      <c r="B14565">
        <v>1.62850487523</v>
      </c>
      <c r="C14565" t="s">
        <v>27</v>
      </c>
      <c r="D14565" t="s">
        <v>84</v>
      </c>
    </row>
    <row r="14566" spans="1:4" x14ac:dyDescent="0.4">
      <c r="A14566" t="s">
        <v>28</v>
      </c>
      <c r="B14566">
        <v>1.1397940658700001</v>
      </c>
      <c r="C14566" t="s">
        <v>27</v>
      </c>
      <c r="D14566" t="s">
        <v>84</v>
      </c>
    </row>
    <row r="14567" spans="1:4" x14ac:dyDescent="0.4">
      <c r="A14567" t="s">
        <v>28</v>
      </c>
      <c r="B14567">
        <v>24.987332086399999</v>
      </c>
      <c r="C14567" t="s">
        <v>27</v>
      </c>
      <c r="D14567" t="s">
        <v>84</v>
      </c>
    </row>
    <row r="14568" spans="1:4" x14ac:dyDescent="0.4">
      <c r="A14568" t="s">
        <v>28</v>
      </c>
      <c r="B14568">
        <v>11.648272567019999</v>
      </c>
      <c r="C14568" t="s">
        <v>27</v>
      </c>
      <c r="D14568" t="s">
        <v>84</v>
      </c>
    </row>
    <row r="14569" spans="1:4" x14ac:dyDescent="0.4">
      <c r="A14569" t="s">
        <v>28</v>
      </c>
      <c r="B14569">
        <v>2.7817859124900002</v>
      </c>
      <c r="C14569" t="s">
        <v>27</v>
      </c>
      <c r="D14569" t="s">
        <v>84</v>
      </c>
    </row>
    <row r="14570" spans="1:4" x14ac:dyDescent="0.4">
      <c r="A14570" t="s">
        <v>28</v>
      </c>
      <c r="B14570">
        <v>32.08420306184</v>
      </c>
      <c r="C14570" t="s">
        <v>27</v>
      </c>
      <c r="D14570" t="s">
        <v>84</v>
      </c>
    </row>
    <row r="14571" spans="1:4" x14ac:dyDescent="0.4">
      <c r="A14571" t="s">
        <v>28</v>
      </c>
      <c r="B14571">
        <v>3.91470159013</v>
      </c>
      <c r="C14571" t="s">
        <v>27</v>
      </c>
      <c r="D14571" t="s">
        <v>84</v>
      </c>
    </row>
    <row r="14572" spans="1:4" x14ac:dyDescent="0.4">
      <c r="A14572" t="s">
        <v>28</v>
      </c>
      <c r="B14572">
        <v>67.951460989449998</v>
      </c>
      <c r="C14572" t="s">
        <v>27</v>
      </c>
      <c r="D14572" t="s">
        <v>84</v>
      </c>
    </row>
    <row r="14573" spans="1:4" x14ac:dyDescent="0.4">
      <c r="A14573" t="s">
        <v>28</v>
      </c>
      <c r="B14573">
        <v>39.07916735797</v>
      </c>
      <c r="C14573" t="s">
        <v>27</v>
      </c>
      <c r="D14573" t="s">
        <v>84</v>
      </c>
    </row>
    <row r="14574" spans="1:4" x14ac:dyDescent="0.4">
      <c r="A14574" t="s">
        <v>28</v>
      </c>
      <c r="B14574">
        <v>43.78647059411</v>
      </c>
      <c r="C14574" t="s">
        <v>27</v>
      </c>
      <c r="D14574" t="s">
        <v>84</v>
      </c>
    </row>
    <row r="14575" spans="1:4" x14ac:dyDescent="0.4">
      <c r="A14575" t="s">
        <v>28</v>
      </c>
      <c r="B14575">
        <v>15.559499960549999</v>
      </c>
      <c r="C14575" t="s">
        <v>27</v>
      </c>
      <c r="D14575" t="s">
        <v>84</v>
      </c>
    </row>
    <row r="14576" spans="1:4" x14ac:dyDescent="0.4">
      <c r="A14576" t="s">
        <v>28</v>
      </c>
      <c r="B14576">
        <v>1.23830447141</v>
      </c>
      <c r="C14576" t="s">
        <v>27</v>
      </c>
      <c r="D14576" t="s">
        <v>84</v>
      </c>
    </row>
    <row r="14577" spans="1:4" x14ac:dyDescent="0.4">
      <c r="A14577" t="s">
        <v>28</v>
      </c>
      <c r="B14577">
        <v>3.3744312720999998</v>
      </c>
      <c r="C14577" t="s">
        <v>27</v>
      </c>
      <c r="D14577" t="s">
        <v>84</v>
      </c>
    </row>
    <row r="14578" spans="1:4" x14ac:dyDescent="0.4">
      <c r="A14578" t="s">
        <v>28</v>
      </c>
      <c r="B14578">
        <v>1.6172377709100001</v>
      </c>
      <c r="C14578" t="s">
        <v>27</v>
      </c>
      <c r="D14578" t="s">
        <v>84</v>
      </c>
    </row>
    <row r="14579" spans="1:4" x14ac:dyDescent="0.4">
      <c r="A14579" t="s">
        <v>28</v>
      </c>
      <c r="B14579">
        <v>7.8812450459100001</v>
      </c>
      <c r="C14579" t="s">
        <v>27</v>
      </c>
      <c r="D14579" t="s">
        <v>84</v>
      </c>
    </row>
    <row r="14580" spans="1:4" x14ac:dyDescent="0.4">
      <c r="A14580" t="s">
        <v>28</v>
      </c>
      <c r="B14580">
        <v>9.1652875351700001</v>
      </c>
      <c r="C14580" t="s">
        <v>27</v>
      </c>
      <c r="D14580" t="s">
        <v>84</v>
      </c>
    </row>
    <row r="14581" spans="1:4" x14ac:dyDescent="0.4">
      <c r="A14581" t="s">
        <v>28</v>
      </c>
      <c r="B14581">
        <v>41.435105647859999</v>
      </c>
      <c r="C14581" t="s">
        <v>27</v>
      </c>
      <c r="D14581" t="s">
        <v>84</v>
      </c>
    </row>
    <row r="14582" spans="1:4" x14ac:dyDescent="0.4">
      <c r="A14582" t="s">
        <v>28</v>
      </c>
      <c r="B14582">
        <v>43.936259281639998</v>
      </c>
      <c r="C14582" t="s">
        <v>27</v>
      </c>
      <c r="D14582" t="s">
        <v>84</v>
      </c>
    </row>
    <row r="14583" spans="1:4" x14ac:dyDescent="0.4">
      <c r="A14583" t="s">
        <v>28</v>
      </c>
      <c r="B14583">
        <v>5.4575669601100003</v>
      </c>
      <c r="C14583" t="s">
        <v>27</v>
      </c>
      <c r="D14583" t="s">
        <v>84</v>
      </c>
    </row>
    <row r="14584" spans="1:4" x14ac:dyDescent="0.4">
      <c r="A14584" t="s">
        <v>28</v>
      </c>
      <c r="B14584">
        <v>354.38430355153002</v>
      </c>
      <c r="C14584" t="s">
        <v>27</v>
      </c>
      <c r="D14584" t="s">
        <v>84</v>
      </c>
    </row>
    <row r="14585" spans="1:4" x14ac:dyDescent="0.4">
      <c r="A14585" t="s">
        <v>28</v>
      </c>
      <c r="B14585">
        <v>5.8063650600000001</v>
      </c>
      <c r="C14585" t="s">
        <v>27</v>
      </c>
      <c r="D14585" t="s">
        <v>84</v>
      </c>
    </row>
    <row r="14586" spans="1:4" x14ac:dyDescent="0.4">
      <c r="A14586" t="s">
        <v>28</v>
      </c>
      <c r="B14586">
        <v>3.0231835949399999</v>
      </c>
      <c r="C14586" t="s">
        <v>27</v>
      </c>
      <c r="D14586" t="s">
        <v>84</v>
      </c>
    </row>
    <row r="14587" spans="1:4" x14ac:dyDescent="0.4">
      <c r="A14587" t="s">
        <v>28</v>
      </c>
      <c r="B14587">
        <v>1.3436965429900001</v>
      </c>
      <c r="C14587" t="s">
        <v>27</v>
      </c>
      <c r="D14587" t="s">
        <v>84</v>
      </c>
    </row>
    <row r="14588" spans="1:4" x14ac:dyDescent="0.4">
      <c r="A14588" t="s">
        <v>28</v>
      </c>
      <c r="B14588">
        <v>11.087525859079999</v>
      </c>
      <c r="C14588" t="s">
        <v>27</v>
      </c>
      <c r="D14588" t="s">
        <v>84</v>
      </c>
    </row>
    <row r="14589" spans="1:4" x14ac:dyDescent="0.4">
      <c r="A14589" t="s">
        <v>28</v>
      </c>
      <c r="B14589">
        <v>10.397318875</v>
      </c>
      <c r="C14589" t="s">
        <v>27</v>
      </c>
      <c r="D14589" t="s">
        <v>84</v>
      </c>
    </row>
    <row r="14590" spans="1:4" x14ac:dyDescent="0.4">
      <c r="A14590" t="s">
        <v>28</v>
      </c>
      <c r="B14590">
        <v>1.7893163509700001</v>
      </c>
      <c r="C14590" t="s">
        <v>27</v>
      </c>
      <c r="D14590" t="s">
        <v>84</v>
      </c>
    </row>
    <row r="14591" spans="1:4" x14ac:dyDescent="0.4">
      <c r="A14591" t="s">
        <v>28</v>
      </c>
      <c r="B14591">
        <v>50.459019672270003</v>
      </c>
      <c r="C14591" t="s">
        <v>27</v>
      </c>
      <c r="D14591" t="s">
        <v>84</v>
      </c>
    </row>
    <row r="14592" spans="1:4" x14ac:dyDescent="0.4">
      <c r="A14592" t="s">
        <v>28</v>
      </c>
      <c r="B14592">
        <v>492.24974166701003</v>
      </c>
      <c r="C14592" t="s">
        <v>27</v>
      </c>
      <c r="D14592" t="s">
        <v>84</v>
      </c>
    </row>
    <row r="14593" spans="1:4" x14ac:dyDescent="0.4">
      <c r="A14593" t="s">
        <v>28</v>
      </c>
      <c r="B14593">
        <v>2.7747504404700001</v>
      </c>
      <c r="C14593" t="s">
        <v>27</v>
      </c>
      <c r="D14593" t="s">
        <v>84</v>
      </c>
    </row>
    <row r="14594" spans="1:4" x14ac:dyDescent="0.4">
      <c r="A14594" t="s">
        <v>28</v>
      </c>
      <c r="B14594">
        <v>4.4778114228800003</v>
      </c>
      <c r="C14594" t="s">
        <v>27</v>
      </c>
      <c r="D14594" t="s">
        <v>84</v>
      </c>
    </row>
    <row r="14595" spans="1:4" x14ac:dyDescent="0.4">
      <c r="A14595" t="s">
        <v>28</v>
      </c>
      <c r="B14595">
        <v>5.42435708983</v>
      </c>
      <c r="C14595" t="s">
        <v>27</v>
      </c>
      <c r="D14595" t="s">
        <v>84</v>
      </c>
    </row>
    <row r="14596" spans="1:4" x14ac:dyDescent="0.4">
      <c r="A14596" t="s">
        <v>28</v>
      </c>
      <c r="B14596">
        <v>104.42564128166001</v>
      </c>
      <c r="C14596" t="s">
        <v>27</v>
      </c>
      <c r="D14596" t="s">
        <v>84</v>
      </c>
    </row>
    <row r="14597" spans="1:4" x14ac:dyDescent="0.4">
      <c r="A14597" t="s">
        <v>28</v>
      </c>
      <c r="B14597">
        <v>1.44268968359</v>
      </c>
      <c r="C14597" t="s">
        <v>27</v>
      </c>
      <c r="D14597" t="s">
        <v>84</v>
      </c>
    </row>
    <row r="14598" spans="1:4" x14ac:dyDescent="0.4">
      <c r="A14598" t="s">
        <v>28</v>
      </c>
      <c r="B14598">
        <v>5.6226483567700001</v>
      </c>
      <c r="C14598" t="s">
        <v>27</v>
      </c>
      <c r="D14598" t="s">
        <v>84</v>
      </c>
    </row>
    <row r="14599" spans="1:4" x14ac:dyDescent="0.4">
      <c r="A14599" t="s">
        <v>28</v>
      </c>
      <c r="B14599">
        <v>4.2581229941699998</v>
      </c>
      <c r="C14599" t="s">
        <v>27</v>
      </c>
      <c r="D14599" t="s">
        <v>84</v>
      </c>
    </row>
    <row r="14600" spans="1:4" x14ac:dyDescent="0.4">
      <c r="A14600" t="s">
        <v>28</v>
      </c>
      <c r="B14600">
        <v>2.22954911235</v>
      </c>
      <c r="C14600" t="s">
        <v>27</v>
      </c>
      <c r="D14600" t="s">
        <v>84</v>
      </c>
    </row>
    <row r="14601" spans="1:4" x14ac:dyDescent="0.4">
      <c r="A14601" t="s">
        <v>28</v>
      </c>
      <c r="B14601">
        <v>5.4170257314899999</v>
      </c>
      <c r="C14601" t="s">
        <v>27</v>
      </c>
      <c r="D14601" t="s">
        <v>84</v>
      </c>
    </row>
    <row r="14602" spans="1:4" x14ac:dyDescent="0.4">
      <c r="A14602" t="s">
        <v>28</v>
      </c>
      <c r="B14602">
        <v>17.107246145409999</v>
      </c>
      <c r="C14602" t="s">
        <v>27</v>
      </c>
      <c r="D14602" t="s">
        <v>84</v>
      </c>
    </row>
    <row r="14603" spans="1:4" x14ac:dyDescent="0.4">
      <c r="A14603" t="s">
        <v>28</v>
      </c>
      <c r="B14603">
        <v>9.1291720061300001</v>
      </c>
      <c r="C14603" t="s">
        <v>27</v>
      </c>
      <c r="D14603" t="s">
        <v>84</v>
      </c>
    </row>
    <row r="14604" spans="1:4" x14ac:dyDescent="0.4">
      <c r="A14604" t="s">
        <v>28</v>
      </c>
      <c r="B14604">
        <v>125.72235277207</v>
      </c>
      <c r="C14604" t="s">
        <v>27</v>
      </c>
      <c r="D14604" t="s">
        <v>84</v>
      </c>
    </row>
    <row r="14605" spans="1:4" x14ac:dyDescent="0.4">
      <c r="A14605" t="s">
        <v>28</v>
      </c>
      <c r="B14605">
        <v>1.23899878287</v>
      </c>
      <c r="C14605" t="s">
        <v>27</v>
      </c>
      <c r="D14605" t="s">
        <v>84</v>
      </c>
    </row>
    <row r="14606" spans="1:4" x14ac:dyDescent="0.4">
      <c r="A14606" t="s">
        <v>28</v>
      </c>
      <c r="B14606">
        <v>1.29909748852</v>
      </c>
      <c r="C14606" t="s">
        <v>27</v>
      </c>
      <c r="D14606" t="s">
        <v>84</v>
      </c>
    </row>
    <row r="14607" spans="1:4" x14ac:dyDescent="0.4">
      <c r="A14607" t="s">
        <v>28</v>
      </c>
      <c r="B14607">
        <v>6.1963564341500001</v>
      </c>
      <c r="C14607" t="s">
        <v>27</v>
      </c>
      <c r="D14607" t="s">
        <v>84</v>
      </c>
    </row>
    <row r="14608" spans="1:4" x14ac:dyDescent="0.4">
      <c r="A14608" t="s">
        <v>28</v>
      </c>
      <c r="B14608">
        <v>24.41066823773</v>
      </c>
      <c r="C14608" t="s">
        <v>27</v>
      </c>
      <c r="D14608" t="s">
        <v>84</v>
      </c>
    </row>
    <row r="14609" spans="1:4" x14ac:dyDescent="0.4">
      <c r="A14609" t="s">
        <v>28</v>
      </c>
      <c r="B14609">
        <v>8.8961552404899997</v>
      </c>
      <c r="C14609" t="s">
        <v>27</v>
      </c>
      <c r="D14609" t="s">
        <v>84</v>
      </c>
    </row>
    <row r="14610" spans="1:4" x14ac:dyDescent="0.4">
      <c r="A14610" t="s">
        <v>28</v>
      </c>
      <c r="B14610">
        <v>8.1873622623400006</v>
      </c>
      <c r="C14610" t="s">
        <v>27</v>
      </c>
      <c r="D14610" t="s">
        <v>84</v>
      </c>
    </row>
    <row r="14611" spans="1:4" x14ac:dyDescent="0.4">
      <c r="A14611" t="s">
        <v>28</v>
      </c>
      <c r="B14611">
        <v>13.590729989670001</v>
      </c>
      <c r="C14611" t="s">
        <v>27</v>
      </c>
      <c r="D14611" t="s">
        <v>84</v>
      </c>
    </row>
    <row r="14612" spans="1:4" x14ac:dyDescent="0.4">
      <c r="A14612" t="s">
        <v>28</v>
      </c>
      <c r="B14612">
        <v>36.885385542400002</v>
      </c>
      <c r="C14612" t="s">
        <v>27</v>
      </c>
      <c r="D14612" t="s">
        <v>84</v>
      </c>
    </row>
    <row r="14613" spans="1:4" x14ac:dyDescent="0.4">
      <c r="A14613" t="s">
        <v>28</v>
      </c>
      <c r="B14613">
        <v>11.178875783180001</v>
      </c>
      <c r="C14613" t="s">
        <v>27</v>
      </c>
      <c r="D14613" t="s">
        <v>84</v>
      </c>
    </row>
    <row r="14614" spans="1:4" x14ac:dyDescent="0.4">
      <c r="A14614" t="s">
        <v>28</v>
      </c>
      <c r="B14614">
        <v>88.966967743750004</v>
      </c>
      <c r="C14614" t="s">
        <v>27</v>
      </c>
      <c r="D14614" t="s">
        <v>84</v>
      </c>
    </row>
    <row r="14615" spans="1:4" x14ac:dyDescent="0.4">
      <c r="A14615" t="s">
        <v>28</v>
      </c>
      <c r="B14615">
        <v>53.82379081517</v>
      </c>
      <c r="C14615" t="s">
        <v>27</v>
      </c>
      <c r="D14615" t="s">
        <v>84</v>
      </c>
    </row>
    <row r="14616" spans="1:4" x14ac:dyDescent="0.4">
      <c r="A14616" t="s">
        <v>28</v>
      </c>
      <c r="B14616">
        <v>98.534101735449994</v>
      </c>
      <c r="C14616" t="s">
        <v>27</v>
      </c>
      <c r="D14616" t="s">
        <v>84</v>
      </c>
    </row>
    <row r="14617" spans="1:4" x14ac:dyDescent="0.4">
      <c r="A14617" t="s">
        <v>28</v>
      </c>
      <c r="B14617">
        <v>194.12444755617</v>
      </c>
      <c r="C14617" t="s">
        <v>27</v>
      </c>
      <c r="D14617" t="s">
        <v>84</v>
      </c>
    </row>
    <row r="14618" spans="1:4" x14ac:dyDescent="0.4">
      <c r="A14618" t="s">
        <v>28</v>
      </c>
      <c r="B14618">
        <v>76.838350695330007</v>
      </c>
      <c r="C14618" t="s">
        <v>27</v>
      </c>
      <c r="D14618" t="s">
        <v>84</v>
      </c>
    </row>
    <row r="14619" spans="1:4" x14ac:dyDescent="0.4">
      <c r="A14619" t="s">
        <v>28</v>
      </c>
      <c r="B14619">
        <v>2.4869741748299998</v>
      </c>
      <c r="C14619" t="s">
        <v>27</v>
      </c>
      <c r="D14619" t="s">
        <v>84</v>
      </c>
    </row>
    <row r="14620" spans="1:4" x14ac:dyDescent="0.4">
      <c r="A14620" t="s">
        <v>28</v>
      </c>
      <c r="B14620">
        <v>11.6443127827</v>
      </c>
      <c r="C14620" t="s">
        <v>27</v>
      </c>
      <c r="D14620" t="s">
        <v>84</v>
      </c>
    </row>
    <row r="14621" spans="1:4" x14ac:dyDescent="0.4">
      <c r="A14621" t="s">
        <v>28</v>
      </c>
      <c r="B14621">
        <v>10.41073719862</v>
      </c>
      <c r="C14621" t="s">
        <v>27</v>
      </c>
      <c r="D14621" t="s">
        <v>84</v>
      </c>
    </row>
    <row r="14622" spans="1:4" x14ac:dyDescent="0.4">
      <c r="A14622" t="s">
        <v>28</v>
      </c>
      <c r="B14622">
        <v>1.6757761524599999</v>
      </c>
      <c r="C14622" t="s">
        <v>27</v>
      </c>
      <c r="D14622" t="s">
        <v>84</v>
      </c>
    </row>
    <row r="14623" spans="1:4" x14ac:dyDescent="0.4">
      <c r="A14623" t="s">
        <v>28</v>
      </c>
      <c r="B14623">
        <v>2.4632613873799998</v>
      </c>
      <c r="C14623" t="s">
        <v>27</v>
      </c>
      <c r="D14623" t="s">
        <v>84</v>
      </c>
    </row>
    <row r="14624" spans="1:4" x14ac:dyDescent="0.4">
      <c r="A14624" t="s">
        <v>28</v>
      </c>
      <c r="B14624">
        <v>50.885598038239998</v>
      </c>
      <c r="C14624" t="s">
        <v>27</v>
      </c>
      <c r="D14624" t="s">
        <v>84</v>
      </c>
    </row>
    <row r="14625" spans="1:4" x14ac:dyDescent="0.4">
      <c r="A14625" t="s">
        <v>28</v>
      </c>
      <c r="B14625">
        <v>319.07360829974999</v>
      </c>
      <c r="C14625" t="s">
        <v>27</v>
      </c>
      <c r="D14625" t="s">
        <v>84</v>
      </c>
    </row>
    <row r="14626" spans="1:4" x14ac:dyDescent="0.4">
      <c r="A14626" t="s">
        <v>28</v>
      </c>
      <c r="B14626">
        <v>3.2769204681500002</v>
      </c>
      <c r="C14626" t="s">
        <v>27</v>
      </c>
      <c r="D14626" t="s">
        <v>84</v>
      </c>
    </row>
    <row r="14627" spans="1:4" x14ac:dyDescent="0.4">
      <c r="A14627" t="s">
        <v>28</v>
      </c>
      <c r="B14627">
        <v>7.8978978794200003</v>
      </c>
      <c r="C14627" t="s">
        <v>27</v>
      </c>
      <c r="D14627" t="s">
        <v>84</v>
      </c>
    </row>
    <row r="14628" spans="1:4" x14ac:dyDescent="0.4">
      <c r="A14628" t="s">
        <v>28</v>
      </c>
      <c r="B14628">
        <v>3.0212978163400002</v>
      </c>
      <c r="C14628" t="s">
        <v>27</v>
      </c>
      <c r="D14628" t="s">
        <v>84</v>
      </c>
    </row>
    <row r="14629" spans="1:4" x14ac:dyDescent="0.4">
      <c r="A14629" t="s">
        <v>28</v>
      </c>
      <c r="B14629">
        <v>1.75482213503</v>
      </c>
      <c r="C14629" t="s">
        <v>27</v>
      </c>
      <c r="D14629" t="s">
        <v>84</v>
      </c>
    </row>
    <row r="14630" spans="1:4" x14ac:dyDescent="0.4">
      <c r="A14630" t="s">
        <v>28</v>
      </c>
      <c r="B14630">
        <v>9.8199543807000005</v>
      </c>
      <c r="C14630" t="s">
        <v>27</v>
      </c>
      <c r="D14630" t="s">
        <v>84</v>
      </c>
    </row>
    <row r="14631" spans="1:4" x14ac:dyDescent="0.4">
      <c r="A14631" t="s">
        <v>28</v>
      </c>
      <c r="B14631">
        <v>394.77551487434999</v>
      </c>
      <c r="C14631" t="s">
        <v>27</v>
      </c>
      <c r="D14631" t="s">
        <v>84</v>
      </c>
    </row>
    <row r="14632" spans="1:4" x14ac:dyDescent="0.4">
      <c r="A14632" t="s">
        <v>28</v>
      </c>
      <c r="B14632">
        <v>1.5932562527</v>
      </c>
      <c r="C14632" t="s">
        <v>27</v>
      </c>
      <c r="D14632" t="s">
        <v>84</v>
      </c>
    </row>
    <row r="14633" spans="1:4" x14ac:dyDescent="0.4">
      <c r="A14633" t="s">
        <v>28</v>
      </c>
      <c r="B14633">
        <v>1.1106322423999999</v>
      </c>
      <c r="C14633" t="s">
        <v>27</v>
      </c>
      <c r="D14633" t="s">
        <v>84</v>
      </c>
    </row>
    <row r="14634" spans="1:4" x14ac:dyDescent="0.4">
      <c r="A14634" t="s">
        <v>28</v>
      </c>
      <c r="B14634">
        <v>1.61828149285</v>
      </c>
      <c r="C14634" t="s">
        <v>27</v>
      </c>
      <c r="D14634" t="s">
        <v>84</v>
      </c>
    </row>
    <row r="14635" spans="1:4" x14ac:dyDescent="0.4">
      <c r="A14635" t="s">
        <v>28</v>
      </c>
      <c r="B14635">
        <v>7.8375207649399998</v>
      </c>
      <c r="C14635" t="s">
        <v>27</v>
      </c>
      <c r="D14635" t="s">
        <v>84</v>
      </c>
    </row>
    <row r="14636" spans="1:4" x14ac:dyDescent="0.4">
      <c r="A14636" t="s">
        <v>28</v>
      </c>
      <c r="B14636">
        <v>4.2566653424999998</v>
      </c>
      <c r="C14636" t="s">
        <v>27</v>
      </c>
      <c r="D14636" t="s">
        <v>84</v>
      </c>
    </row>
    <row r="14637" spans="1:4" x14ac:dyDescent="0.4">
      <c r="A14637" t="s">
        <v>28</v>
      </c>
      <c r="B14637">
        <v>106.94352690588001</v>
      </c>
      <c r="C14637" t="s">
        <v>27</v>
      </c>
      <c r="D14637" t="s">
        <v>84</v>
      </c>
    </row>
    <row r="14638" spans="1:4" x14ac:dyDescent="0.4">
      <c r="A14638" t="s">
        <v>28</v>
      </c>
      <c r="B14638">
        <v>7.0005504942599996</v>
      </c>
      <c r="C14638" t="s">
        <v>27</v>
      </c>
      <c r="D14638" t="s">
        <v>84</v>
      </c>
    </row>
    <row r="14639" spans="1:4" x14ac:dyDescent="0.4">
      <c r="A14639" t="s">
        <v>28</v>
      </c>
      <c r="B14639">
        <v>3.0053987092700001</v>
      </c>
      <c r="C14639" t="s">
        <v>27</v>
      </c>
      <c r="D14639" t="s">
        <v>84</v>
      </c>
    </row>
    <row r="14640" spans="1:4" x14ac:dyDescent="0.4">
      <c r="A14640" t="s">
        <v>28</v>
      </c>
      <c r="B14640">
        <v>1.48467697851</v>
      </c>
      <c r="C14640" t="s">
        <v>27</v>
      </c>
      <c r="D14640" t="s">
        <v>84</v>
      </c>
    </row>
    <row r="14641" spans="1:4" x14ac:dyDescent="0.4">
      <c r="A14641" t="s">
        <v>28</v>
      </c>
      <c r="B14641">
        <v>15.391324829849999</v>
      </c>
      <c r="C14641" t="s">
        <v>27</v>
      </c>
      <c r="D14641" t="s">
        <v>84</v>
      </c>
    </row>
    <row r="14642" spans="1:4" x14ac:dyDescent="0.4">
      <c r="A14642" t="s">
        <v>28</v>
      </c>
      <c r="B14642">
        <v>58.592017320250001</v>
      </c>
      <c r="C14642" t="s">
        <v>27</v>
      </c>
      <c r="D14642" t="s">
        <v>84</v>
      </c>
    </row>
    <row r="14643" spans="1:4" x14ac:dyDescent="0.4">
      <c r="A14643" t="s">
        <v>28</v>
      </c>
      <c r="B14643">
        <v>1.89469421832</v>
      </c>
      <c r="C14643" t="s">
        <v>27</v>
      </c>
      <c r="D14643" t="s">
        <v>84</v>
      </c>
    </row>
    <row r="14644" spans="1:4" x14ac:dyDescent="0.4">
      <c r="A14644" t="s">
        <v>28</v>
      </c>
      <c r="B14644">
        <v>6.2099728461500003</v>
      </c>
      <c r="C14644" t="s">
        <v>27</v>
      </c>
      <c r="D14644" t="s">
        <v>84</v>
      </c>
    </row>
    <row r="14645" spans="1:4" x14ac:dyDescent="0.4">
      <c r="A14645" t="s">
        <v>28</v>
      </c>
      <c r="B14645">
        <v>9.5139797813300007</v>
      </c>
      <c r="C14645" t="s">
        <v>27</v>
      </c>
      <c r="D14645" t="s">
        <v>84</v>
      </c>
    </row>
    <row r="14646" spans="1:4" x14ac:dyDescent="0.4">
      <c r="A14646" t="s">
        <v>28</v>
      </c>
      <c r="B14646">
        <v>129.42653542503001</v>
      </c>
      <c r="C14646" t="s">
        <v>27</v>
      </c>
      <c r="D14646" t="s">
        <v>84</v>
      </c>
    </row>
    <row r="14647" spans="1:4" x14ac:dyDescent="0.4">
      <c r="A14647" t="s">
        <v>28</v>
      </c>
      <c r="B14647">
        <v>6.9561959564700002</v>
      </c>
      <c r="C14647" t="s">
        <v>27</v>
      </c>
      <c r="D14647" t="s">
        <v>84</v>
      </c>
    </row>
    <row r="14648" spans="1:4" x14ac:dyDescent="0.4">
      <c r="A14648" t="s">
        <v>28</v>
      </c>
      <c r="B14648">
        <v>86.826000706849996</v>
      </c>
      <c r="C14648" t="s">
        <v>27</v>
      </c>
      <c r="D14648" t="s">
        <v>84</v>
      </c>
    </row>
    <row r="14649" spans="1:4" x14ac:dyDescent="0.4">
      <c r="A14649" t="s">
        <v>28</v>
      </c>
      <c r="B14649">
        <v>2.58140865781</v>
      </c>
      <c r="C14649" t="s">
        <v>27</v>
      </c>
      <c r="D14649" t="s">
        <v>84</v>
      </c>
    </row>
    <row r="14650" spans="1:4" x14ac:dyDescent="0.4">
      <c r="A14650" t="s">
        <v>28</v>
      </c>
      <c r="B14650">
        <v>9.0192008076400008</v>
      </c>
      <c r="C14650" t="s">
        <v>27</v>
      </c>
      <c r="D14650" t="s">
        <v>84</v>
      </c>
    </row>
    <row r="14651" spans="1:4" x14ac:dyDescent="0.4">
      <c r="A14651" t="s">
        <v>28</v>
      </c>
      <c r="B14651">
        <v>3.0746051327499999</v>
      </c>
      <c r="C14651" t="s">
        <v>27</v>
      </c>
      <c r="D14651" t="s">
        <v>84</v>
      </c>
    </row>
    <row r="14652" spans="1:4" x14ac:dyDescent="0.4">
      <c r="A14652" t="s">
        <v>28</v>
      </c>
      <c r="B14652">
        <v>204.57457301739001</v>
      </c>
      <c r="C14652" t="s">
        <v>27</v>
      </c>
      <c r="D14652" t="s">
        <v>84</v>
      </c>
    </row>
    <row r="14653" spans="1:4" x14ac:dyDescent="0.4">
      <c r="A14653" t="s">
        <v>28</v>
      </c>
      <c r="B14653">
        <v>4.9762250684799998</v>
      </c>
      <c r="C14653" t="s">
        <v>27</v>
      </c>
      <c r="D14653" t="s">
        <v>84</v>
      </c>
    </row>
    <row r="14654" spans="1:4" x14ac:dyDescent="0.4">
      <c r="A14654" t="s">
        <v>28</v>
      </c>
      <c r="B14654">
        <v>424.52551136734002</v>
      </c>
      <c r="C14654" t="s">
        <v>27</v>
      </c>
      <c r="D14654" t="s">
        <v>84</v>
      </c>
    </row>
    <row r="14655" spans="1:4" x14ac:dyDescent="0.4">
      <c r="A14655" t="s">
        <v>28</v>
      </c>
      <c r="B14655">
        <v>1.2104671544100001</v>
      </c>
      <c r="C14655" t="s">
        <v>27</v>
      </c>
      <c r="D14655" t="s">
        <v>84</v>
      </c>
    </row>
    <row r="14656" spans="1:4" x14ac:dyDescent="0.4">
      <c r="A14656" t="s">
        <v>28</v>
      </c>
      <c r="B14656">
        <v>1.6943355741999999</v>
      </c>
      <c r="C14656" t="s">
        <v>27</v>
      </c>
      <c r="D14656" t="s">
        <v>84</v>
      </c>
    </row>
    <row r="14657" spans="1:4" x14ac:dyDescent="0.4">
      <c r="A14657" t="s">
        <v>28</v>
      </c>
      <c r="B14657">
        <v>46.148999985949999</v>
      </c>
      <c r="C14657" t="s">
        <v>27</v>
      </c>
      <c r="D14657" t="s">
        <v>84</v>
      </c>
    </row>
    <row r="14658" spans="1:4" x14ac:dyDescent="0.4">
      <c r="A14658" t="s">
        <v>28</v>
      </c>
      <c r="B14658">
        <v>8.2893496815700001</v>
      </c>
      <c r="C14658" t="s">
        <v>27</v>
      </c>
      <c r="D14658" t="s">
        <v>84</v>
      </c>
    </row>
    <row r="14659" spans="1:4" x14ac:dyDescent="0.4">
      <c r="A14659" t="s">
        <v>28</v>
      </c>
      <c r="B14659">
        <v>18.395579356780001</v>
      </c>
      <c r="C14659" t="s">
        <v>27</v>
      </c>
      <c r="D14659" t="s">
        <v>84</v>
      </c>
    </row>
    <row r="14660" spans="1:4" x14ac:dyDescent="0.4">
      <c r="A14660" t="s">
        <v>28</v>
      </c>
      <c r="B14660">
        <v>635.28857404662006</v>
      </c>
      <c r="C14660" t="s">
        <v>27</v>
      </c>
      <c r="D14660" t="s">
        <v>84</v>
      </c>
    </row>
    <row r="14661" spans="1:4" x14ac:dyDescent="0.4">
      <c r="A14661" t="s">
        <v>28</v>
      </c>
      <c r="B14661">
        <v>20.0096043868</v>
      </c>
      <c r="C14661" t="s">
        <v>27</v>
      </c>
      <c r="D14661" t="s">
        <v>84</v>
      </c>
    </row>
    <row r="14662" spans="1:4" x14ac:dyDescent="0.4">
      <c r="A14662" t="s">
        <v>28</v>
      </c>
      <c r="B14662">
        <v>1.5688697250100001</v>
      </c>
      <c r="C14662" t="s">
        <v>27</v>
      </c>
      <c r="D14662" t="s">
        <v>84</v>
      </c>
    </row>
    <row r="14663" spans="1:4" x14ac:dyDescent="0.4">
      <c r="A14663" t="s">
        <v>28</v>
      </c>
      <c r="B14663">
        <v>205.33338271256</v>
      </c>
      <c r="C14663" t="s">
        <v>27</v>
      </c>
      <c r="D14663" t="s">
        <v>84</v>
      </c>
    </row>
    <row r="14664" spans="1:4" x14ac:dyDescent="0.4">
      <c r="A14664" t="s">
        <v>28</v>
      </c>
      <c r="B14664">
        <v>3.3041185190300002</v>
      </c>
      <c r="C14664" t="s">
        <v>27</v>
      </c>
      <c r="D14664" t="s">
        <v>84</v>
      </c>
    </row>
    <row r="14665" spans="1:4" x14ac:dyDescent="0.4">
      <c r="A14665" t="s">
        <v>28</v>
      </c>
      <c r="B14665">
        <v>5.6576927691799996</v>
      </c>
      <c r="C14665" t="s">
        <v>27</v>
      </c>
      <c r="D14665" t="s">
        <v>84</v>
      </c>
    </row>
    <row r="14666" spans="1:4" x14ac:dyDescent="0.4">
      <c r="A14666" t="s">
        <v>28</v>
      </c>
      <c r="B14666">
        <v>2.45858209824</v>
      </c>
      <c r="C14666" t="s">
        <v>27</v>
      </c>
      <c r="D14666" t="s">
        <v>84</v>
      </c>
    </row>
    <row r="14667" spans="1:4" x14ac:dyDescent="0.4">
      <c r="A14667" t="s">
        <v>28</v>
      </c>
      <c r="B14667">
        <v>1.3913907985</v>
      </c>
      <c r="C14667" t="s">
        <v>27</v>
      </c>
      <c r="D14667" t="s">
        <v>84</v>
      </c>
    </row>
    <row r="14668" spans="1:4" x14ac:dyDescent="0.4">
      <c r="A14668" t="s">
        <v>28</v>
      </c>
      <c r="B14668">
        <v>2.6997350015100001</v>
      </c>
      <c r="C14668" t="s">
        <v>27</v>
      </c>
      <c r="D14668" t="s">
        <v>84</v>
      </c>
    </row>
    <row r="14669" spans="1:4" x14ac:dyDescent="0.4">
      <c r="A14669" t="s">
        <v>28</v>
      </c>
      <c r="B14669">
        <v>8.3655262985699999</v>
      </c>
      <c r="C14669" t="s">
        <v>27</v>
      </c>
      <c r="D14669" t="s">
        <v>84</v>
      </c>
    </row>
    <row r="14670" spans="1:4" x14ac:dyDescent="0.4">
      <c r="A14670" t="s">
        <v>28</v>
      </c>
      <c r="B14670">
        <v>1129.01978812984</v>
      </c>
      <c r="C14670" t="s">
        <v>27</v>
      </c>
      <c r="D14670" t="s">
        <v>84</v>
      </c>
    </row>
    <row r="14671" spans="1:4" x14ac:dyDescent="0.4">
      <c r="A14671" t="s">
        <v>28</v>
      </c>
      <c r="B14671">
        <v>5.3067763364099996</v>
      </c>
      <c r="C14671" t="s">
        <v>27</v>
      </c>
      <c r="D14671" t="s">
        <v>84</v>
      </c>
    </row>
    <row r="14672" spans="1:4" x14ac:dyDescent="0.4">
      <c r="A14672" t="s">
        <v>28</v>
      </c>
      <c r="B14672">
        <v>21.04507986414</v>
      </c>
      <c r="C14672" t="s">
        <v>27</v>
      </c>
      <c r="D14672" t="s">
        <v>84</v>
      </c>
    </row>
    <row r="14673" spans="1:4" x14ac:dyDescent="0.4">
      <c r="A14673" t="s">
        <v>28</v>
      </c>
      <c r="B14673">
        <v>3.4851600062600001</v>
      </c>
      <c r="C14673" t="s">
        <v>27</v>
      </c>
      <c r="D14673" t="s">
        <v>84</v>
      </c>
    </row>
    <row r="14674" spans="1:4" x14ac:dyDescent="0.4">
      <c r="A14674" t="s">
        <v>28</v>
      </c>
      <c r="B14674">
        <v>140.9141287182</v>
      </c>
      <c r="C14674" t="s">
        <v>27</v>
      </c>
      <c r="D14674" t="s">
        <v>84</v>
      </c>
    </row>
    <row r="14675" spans="1:4" x14ac:dyDescent="0.4">
      <c r="A14675" t="s">
        <v>28</v>
      </c>
      <c r="B14675">
        <v>31.984810177810001</v>
      </c>
      <c r="C14675" t="s">
        <v>27</v>
      </c>
      <c r="D14675" t="s">
        <v>84</v>
      </c>
    </row>
    <row r="14676" spans="1:4" x14ac:dyDescent="0.4">
      <c r="A14676" t="s">
        <v>28</v>
      </c>
      <c r="B14676">
        <v>6.9801137157699999</v>
      </c>
      <c r="C14676" t="s">
        <v>27</v>
      </c>
      <c r="D14676" t="s">
        <v>84</v>
      </c>
    </row>
    <row r="14677" spans="1:4" x14ac:dyDescent="0.4">
      <c r="A14677" t="s">
        <v>28</v>
      </c>
      <c r="B14677">
        <v>2.7885478647199999</v>
      </c>
      <c r="C14677" t="s">
        <v>27</v>
      </c>
      <c r="D14677" t="s">
        <v>84</v>
      </c>
    </row>
    <row r="14678" spans="1:4" x14ac:dyDescent="0.4">
      <c r="A14678" t="s">
        <v>28</v>
      </c>
      <c r="B14678">
        <v>1.5819837569799999</v>
      </c>
      <c r="C14678" t="s">
        <v>27</v>
      </c>
      <c r="D14678" t="s">
        <v>84</v>
      </c>
    </row>
    <row r="14679" spans="1:4" x14ac:dyDescent="0.4">
      <c r="A14679" t="s">
        <v>28</v>
      </c>
      <c r="B14679">
        <v>2.6323056896399999</v>
      </c>
      <c r="C14679" t="s">
        <v>27</v>
      </c>
      <c r="D14679" t="s">
        <v>84</v>
      </c>
    </row>
    <row r="14680" spans="1:4" x14ac:dyDescent="0.4">
      <c r="A14680" t="s">
        <v>28</v>
      </c>
      <c r="B14680">
        <v>2.9344670364200001</v>
      </c>
      <c r="C14680" t="s">
        <v>27</v>
      </c>
      <c r="D14680" t="s">
        <v>84</v>
      </c>
    </row>
    <row r="14681" spans="1:4" x14ac:dyDescent="0.4">
      <c r="A14681" t="s">
        <v>28</v>
      </c>
      <c r="B14681">
        <v>11.02368224388</v>
      </c>
      <c r="C14681" t="s">
        <v>27</v>
      </c>
      <c r="D14681" t="s">
        <v>84</v>
      </c>
    </row>
    <row r="14682" spans="1:4" x14ac:dyDescent="0.4">
      <c r="A14682" t="s">
        <v>28</v>
      </c>
      <c r="B14682">
        <v>12.78203961336</v>
      </c>
      <c r="C14682" t="s">
        <v>27</v>
      </c>
      <c r="D14682" t="s">
        <v>84</v>
      </c>
    </row>
    <row r="14683" spans="1:4" x14ac:dyDescent="0.4">
      <c r="A14683" t="s">
        <v>28</v>
      </c>
      <c r="B14683">
        <v>10.725084283599999</v>
      </c>
      <c r="C14683" t="s">
        <v>27</v>
      </c>
      <c r="D14683" t="s">
        <v>84</v>
      </c>
    </row>
    <row r="14684" spans="1:4" x14ac:dyDescent="0.4">
      <c r="A14684" t="s">
        <v>28</v>
      </c>
      <c r="B14684">
        <v>10.95732333123</v>
      </c>
      <c r="C14684" t="s">
        <v>27</v>
      </c>
      <c r="D14684" t="s">
        <v>84</v>
      </c>
    </row>
    <row r="14685" spans="1:4" x14ac:dyDescent="0.4">
      <c r="A14685" t="s">
        <v>28</v>
      </c>
      <c r="B14685">
        <v>7.1526818717999996</v>
      </c>
      <c r="C14685" t="s">
        <v>27</v>
      </c>
      <c r="D14685" t="s">
        <v>84</v>
      </c>
    </row>
    <row r="14686" spans="1:4" x14ac:dyDescent="0.4">
      <c r="A14686" t="s">
        <v>28</v>
      </c>
      <c r="B14686">
        <v>17.894237830800002</v>
      </c>
      <c r="C14686" t="s">
        <v>27</v>
      </c>
      <c r="D14686" t="s">
        <v>84</v>
      </c>
    </row>
    <row r="14687" spans="1:4" x14ac:dyDescent="0.4">
      <c r="A14687" t="s">
        <v>28</v>
      </c>
      <c r="B14687">
        <v>5.9768217142799998</v>
      </c>
      <c r="C14687" t="s">
        <v>27</v>
      </c>
      <c r="D14687" t="s">
        <v>84</v>
      </c>
    </row>
    <row r="14688" spans="1:4" x14ac:dyDescent="0.4">
      <c r="A14688" t="s">
        <v>28</v>
      </c>
      <c r="B14688">
        <v>9.4766701166799994</v>
      </c>
      <c r="C14688" t="s">
        <v>27</v>
      </c>
      <c r="D14688" t="s">
        <v>84</v>
      </c>
    </row>
    <row r="14689" spans="1:4" x14ac:dyDescent="0.4">
      <c r="A14689" t="s">
        <v>28</v>
      </c>
      <c r="B14689">
        <v>2.21648742576</v>
      </c>
      <c r="C14689" t="s">
        <v>27</v>
      </c>
      <c r="D14689" t="s">
        <v>84</v>
      </c>
    </row>
    <row r="14690" spans="1:4" x14ac:dyDescent="0.4">
      <c r="A14690" t="s">
        <v>28</v>
      </c>
      <c r="B14690">
        <v>119.39361451675001</v>
      </c>
      <c r="C14690" t="s">
        <v>27</v>
      </c>
      <c r="D14690" t="s">
        <v>84</v>
      </c>
    </row>
    <row r="14691" spans="1:4" x14ac:dyDescent="0.4">
      <c r="A14691" t="s">
        <v>28</v>
      </c>
      <c r="B14691">
        <v>1.0506857280499999</v>
      </c>
      <c r="C14691" t="s">
        <v>27</v>
      </c>
      <c r="D14691" t="s">
        <v>84</v>
      </c>
    </row>
    <row r="14692" spans="1:4" x14ac:dyDescent="0.4">
      <c r="A14692" t="s">
        <v>28</v>
      </c>
      <c r="B14692">
        <v>28.523716582780001</v>
      </c>
      <c r="C14692" t="s">
        <v>27</v>
      </c>
      <c r="D14692" t="s">
        <v>84</v>
      </c>
    </row>
    <row r="14693" spans="1:4" x14ac:dyDescent="0.4">
      <c r="A14693" t="s">
        <v>28</v>
      </c>
      <c r="B14693">
        <v>2064.0891164817799</v>
      </c>
      <c r="C14693" t="s">
        <v>27</v>
      </c>
      <c r="D14693" t="s">
        <v>84</v>
      </c>
    </row>
    <row r="14694" spans="1:4" x14ac:dyDescent="0.4">
      <c r="A14694" t="s">
        <v>28</v>
      </c>
      <c r="B14694">
        <v>6.4191075281399996</v>
      </c>
      <c r="C14694" t="s">
        <v>27</v>
      </c>
      <c r="D14694" t="s">
        <v>84</v>
      </c>
    </row>
    <row r="14695" spans="1:4" x14ac:dyDescent="0.4">
      <c r="A14695" t="s">
        <v>28</v>
      </c>
      <c r="B14695">
        <v>1.33619586445</v>
      </c>
      <c r="C14695" t="s">
        <v>27</v>
      </c>
      <c r="D14695" t="s">
        <v>84</v>
      </c>
    </row>
    <row r="14696" spans="1:4" x14ac:dyDescent="0.4">
      <c r="A14696" t="s">
        <v>28</v>
      </c>
      <c r="B14696">
        <v>8.5446656806999997</v>
      </c>
      <c r="C14696" t="s">
        <v>27</v>
      </c>
      <c r="D14696" t="s">
        <v>84</v>
      </c>
    </row>
    <row r="14697" spans="1:4" x14ac:dyDescent="0.4">
      <c r="A14697" t="s">
        <v>28</v>
      </c>
      <c r="B14697">
        <v>5.0745410597399996</v>
      </c>
      <c r="C14697" t="s">
        <v>27</v>
      </c>
      <c r="D14697" t="s">
        <v>84</v>
      </c>
    </row>
    <row r="14698" spans="1:4" x14ac:dyDescent="0.4">
      <c r="A14698" t="s">
        <v>28</v>
      </c>
      <c r="B14698">
        <v>10.57840585061</v>
      </c>
      <c r="C14698" t="s">
        <v>27</v>
      </c>
      <c r="D14698" t="s">
        <v>84</v>
      </c>
    </row>
    <row r="14699" spans="1:4" x14ac:dyDescent="0.4">
      <c r="A14699" t="s">
        <v>28</v>
      </c>
      <c r="B14699">
        <v>82.020539292950005</v>
      </c>
      <c r="C14699" t="s">
        <v>27</v>
      </c>
      <c r="D14699" t="s">
        <v>84</v>
      </c>
    </row>
    <row r="14700" spans="1:4" x14ac:dyDescent="0.4">
      <c r="A14700" t="s">
        <v>28</v>
      </c>
      <c r="B14700">
        <v>5.8494826170999996</v>
      </c>
      <c r="C14700" t="s">
        <v>27</v>
      </c>
      <c r="D14700" t="s">
        <v>84</v>
      </c>
    </row>
    <row r="14701" spans="1:4" x14ac:dyDescent="0.4">
      <c r="A14701" t="s">
        <v>28</v>
      </c>
      <c r="B14701">
        <v>1.8733885373500001</v>
      </c>
      <c r="C14701" t="s">
        <v>27</v>
      </c>
      <c r="D14701" t="s">
        <v>84</v>
      </c>
    </row>
    <row r="14702" spans="1:4" x14ac:dyDescent="0.4">
      <c r="A14702" t="s">
        <v>28</v>
      </c>
      <c r="B14702">
        <v>2.1147799900500002</v>
      </c>
      <c r="C14702" t="s">
        <v>27</v>
      </c>
      <c r="D14702" t="s">
        <v>84</v>
      </c>
    </row>
    <row r="14703" spans="1:4" x14ac:dyDescent="0.4">
      <c r="A14703" t="s">
        <v>28</v>
      </c>
      <c r="B14703">
        <v>2.1479086575499999</v>
      </c>
      <c r="C14703" t="s">
        <v>27</v>
      </c>
      <c r="D14703" t="s">
        <v>84</v>
      </c>
    </row>
    <row r="14704" spans="1:4" x14ac:dyDescent="0.4">
      <c r="A14704" t="s">
        <v>28</v>
      </c>
      <c r="B14704">
        <v>99.131797675130002</v>
      </c>
      <c r="C14704" t="s">
        <v>27</v>
      </c>
      <c r="D14704" t="s">
        <v>84</v>
      </c>
    </row>
    <row r="14705" spans="1:4" x14ac:dyDescent="0.4">
      <c r="A14705" t="s">
        <v>28</v>
      </c>
      <c r="B14705">
        <v>6.1810408573100002</v>
      </c>
      <c r="C14705" t="s">
        <v>27</v>
      </c>
      <c r="D14705" t="s">
        <v>84</v>
      </c>
    </row>
    <row r="14706" spans="1:4" x14ac:dyDescent="0.4">
      <c r="A14706" t="s">
        <v>28</v>
      </c>
      <c r="B14706">
        <v>20.763345741209999</v>
      </c>
      <c r="C14706" t="s">
        <v>27</v>
      </c>
      <c r="D14706" t="s">
        <v>84</v>
      </c>
    </row>
    <row r="14707" spans="1:4" x14ac:dyDescent="0.4">
      <c r="A14707" t="s">
        <v>28</v>
      </c>
      <c r="B14707">
        <v>28.210716315389998</v>
      </c>
      <c r="C14707" t="s">
        <v>27</v>
      </c>
      <c r="D14707" t="s">
        <v>84</v>
      </c>
    </row>
    <row r="14708" spans="1:4" x14ac:dyDescent="0.4">
      <c r="A14708" t="s">
        <v>28</v>
      </c>
      <c r="B14708">
        <v>2.8687734115099999</v>
      </c>
      <c r="C14708" t="s">
        <v>27</v>
      </c>
      <c r="D14708" t="s">
        <v>84</v>
      </c>
    </row>
    <row r="14709" spans="1:4" x14ac:dyDescent="0.4">
      <c r="A14709" t="s">
        <v>28</v>
      </c>
      <c r="B14709">
        <v>363.51064603299</v>
      </c>
      <c r="C14709" t="s">
        <v>27</v>
      </c>
      <c r="D14709" t="s">
        <v>84</v>
      </c>
    </row>
    <row r="14710" spans="1:4" x14ac:dyDescent="0.4">
      <c r="A14710" t="s">
        <v>28</v>
      </c>
      <c r="B14710">
        <v>153.12473085581999</v>
      </c>
      <c r="C14710" t="s">
        <v>27</v>
      </c>
      <c r="D14710" t="s">
        <v>84</v>
      </c>
    </row>
    <row r="14711" spans="1:4" x14ac:dyDescent="0.4">
      <c r="A14711" t="s">
        <v>28</v>
      </c>
      <c r="B14711">
        <v>33.045633360559997</v>
      </c>
      <c r="C14711" t="s">
        <v>27</v>
      </c>
      <c r="D14711" t="s">
        <v>84</v>
      </c>
    </row>
    <row r="14712" spans="1:4" x14ac:dyDescent="0.4">
      <c r="A14712" t="s">
        <v>28</v>
      </c>
      <c r="B14712">
        <v>28.890577498780001</v>
      </c>
      <c r="C14712" t="s">
        <v>27</v>
      </c>
      <c r="D14712" t="s">
        <v>84</v>
      </c>
    </row>
    <row r="14713" spans="1:4" x14ac:dyDescent="0.4">
      <c r="A14713" t="s">
        <v>28</v>
      </c>
      <c r="B14713">
        <v>3.1023624673599999</v>
      </c>
      <c r="C14713" t="s">
        <v>27</v>
      </c>
      <c r="D14713" t="s">
        <v>84</v>
      </c>
    </row>
    <row r="14714" spans="1:4" x14ac:dyDescent="0.4">
      <c r="A14714" t="s">
        <v>28</v>
      </c>
      <c r="B14714">
        <v>183.01251309322001</v>
      </c>
      <c r="C14714" t="s">
        <v>27</v>
      </c>
      <c r="D14714" t="s">
        <v>84</v>
      </c>
    </row>
    <row r="14715" spans="1:4" x14ac:dyDescent="0.4">
      <c r="A14715" t="s">
        <v>28</v>
      </c>
      <c r="B14715">
        <v>1.09457832386</v>
      </c>
      <c r="C14715" t="s">
        <v>27</v>
      </c>
      <c r="D14715" t="s">
        <v>84</v>
      </c>
    </row>
    <row r="14716" spans="1:4" x14ac:dyDescent="0.4">
      <c r="A14716" t="s">
        <v>28</v>
      </c>
      <c r="B14716">
        <v>4.87518762913</v>
      </c>
      <c r="C14716" t="s">
        <v>27</v>
      </c>
      <c r="D14716" t="s">
        <v>84</v>
      </c>
    </row>
    <row r="14717" spans="1:4" x14ac:dyDescent="0.4">
      <c r="A14717" t="s">
        <v>28</v>
      </c>
      <c r="B14717">
        <v>127.34102678886001</v>
      </c>
      <c r="C14717" t="s">
        <v>27</v>
      </c>
      <c r="D14717" t="s">
        <v>84</v>
      </c>
    </row>
    <row r="14718" spans="1:4" x14ac:dyDescent="0.4">
      <c r="A14718" t="s">
        <v>28</v>
      </c>
      <c r="B14718">
        <v>1.67733702871</v>
      </c>
      <c r="C14718" t="s">
        <v>27</v>
      </c>
      <c r="D14718" t="s">
        <v>84</v>
      </c>
    </row>
    <row r="14719" spans="1:4" x14ac:dyDescent="0.4">
      <c r="A14719" t="s">
        <v>28</v>
      </c>
      <c r="B14719">
        <v>2.8807421552700001</v>
      </c>
      <c r="C14719" t="s">
        <v>27</v>
      </c>
      <c r="D14719" t="s">
        <v>84</v>
      </c>
    </row>
    <row r="14720" spans="1:4" x14ac:dyDescent="0.4">
      <c r="A14720" t="s">
        <v>28</v>
      </c>
      <c r="B14720">
        <v>3.8897658133499999</v>
      </c>
      <c r="C14720" t="s">
        <v>27</v>
      </c>
      <c r="D14720" t="s">
        <v>84</v>
      </c>
    </row>
    <row r="14721" spans="1:4" x14ac:dyDescent="0.4">
      <c r="A14721" t="s">
        <v>28</v>
      </c>
      <c r="B14721">
        <v>4.9389065610599996</v>
      </c>
      <c r="C14721" t="s">
        <v>27</v>
      </c>
      <c r="D14721" t="s">
        <v>84</v>
      </c>
    </row>
    <row r="14722" spans="1:4" x14ac:dyDescent="0.4">
      <c r="A14722" t="s">
        <v>28</v>
      </c>
      <c r="B14722">
        <v>141.69730164079999</v>
      </c>
      <c r="C14722" t="s">
        <v>27</v>
      </c>
      <c r="D14722" t="s">
        <v>84</v>
      </c>
    </row>
    <row r="14723" spans="1:4" x14ac:dyDescent="0.4">
      <c r="A14723" t="s">
        <v>28</v>
      </c>
      <c r="B14723">
        <v>16.872436880870001</v>
      </c>
      <c r="C14723" t="s">
        <v>27</v>
      </c>
      <c r="D14723" t="s">
        <v>84</v>
      </c>
    </row>
    <row r="14724" spans="1:4" x14ac:dyDescent="0.4">
      <c r="A14724" t="s">
        <v>28</v>
      </c>
      <c r="B14724">
        <v>30.615241193500001</v>
      </c>
      <c r="C14724" t="s">
        <v>27</v>
      </c>
      <c r="D14724" t="s">
        <v>84</v>
      </c>
    </row>
    <row r="14725" spans="1:4" x14ac:dyDescent="0.4">
      <c r="A14725" t="s">
        <v>28</v>
      </c>
      <c r="B14725">
        <v>1.53903122234</v>
      </c>
      <c r="C14725" t="s">
        <v>27</v>
      </c>
      <c r="D14725" t="s">
        <v>84</v>
      </c>
    </row>
    <row r="14726" spans="1:4" x14ac:dyDescent="0.4">
      <c r="A14726" t="s">
        <v>28</v>
      </c>
      <c r="B14726">
        <v>3.5605390670900001</v>
      </c>
      <c r="C14726" t="s">
        <v>27</v>
      </c>
      <c r="D14726" t="s">
        <v>84</v>
      </c>
    </row>
    <row r="14727" spans="1:4" x14ac:dyDescent="0.4">
      <c r="A14727" t="s">
        <v>28</v>
      </c>
      <c r="B14727">
        <v>27.098094783499999</v>
      </c>
      <c r="C14727" t="s">
        <v>27</v>
      </c>
      <c r="D14727" t="s">
        <v>84</v>
      </c>
    </row>
    <row r="14728" spans="1:4" x14ac:dyDescent="0.4">
      <c r="A14728" t="s">
        <v>28</v>
      </c>
      <c r="B14728">
        <v>2.3783433197899999</v>
      </c>
      <c r="C14728" t="s">
        <v>27</v>
      </c>
      <c r="D14728" t="s">
        <v>84</v>
      </c>
    </row>
    <row r="14729" spans="1:4" x14ac:dyDescent="0.4">
      <c r="A14729" t="s">
        <v>28</v>
      </c>
      <c r="B14729">
        <v>2.2331019628100002</v>
      </c>
      <c r="C14729" t="s">
        <v>27</v>
      </c>
      <c r="D14729" t="s">
        <v>84</v>
      </c>
    </row>
    <row r="14730" spans="1:4" x14ac:dyDescent="0.4">
      <c r="A14730" t="s">
        <v>28</v>
      </c>
      <c r="B14730">
        <v>47.706994803779999</v>
      </c>
      <c r="C14730" t="s">
        <v>27</v>
      </c>
      <c r="D14730" t="s">
        <v>84</v>
      </c>
    </row>
    <row r="14731" spans="1:4" x14ac:dyDescent="0.4">
      <c r="A14731" t="s">
        <v>28</v>
      </c>
      <c r="B14731">
        <v>19.875412106750002</v>
      </c>
      <c r="C14731" t="s">
        <v>27</v>
      </c>
      <c r="D14731" t="s">
        <v>84</v>
      </c>
    </row>
    <row r="14732" spans="1:4" x14ac:dyDescent="0.4">
      <c r="A14732" t="s">
        <v>28</v>
      </c>
      <c r="B14732">
        <v>4.2533854081599998</v>
      </c>
      <c r="C14732" t="s">
        <v>27</v>
      </c>
      <c r="D14732" t="s">
        <v>84</v>
      </c>
    </row>
    <row r="14733" spans="1:4" x14ac:dyDescent="0.4">
      <c r="A14733" t="s">
        <v>28</v>
      </c>
      <c r="B14733">
        <v>2.0433386411100001</v>
      </c>
      <c r="C14733" t="s">
        <v>27</v>
      </c>
      <c r="D14733" t="s">
        <v>84</v>
      </c>
    </row>
    <row r="14734" spans="1:4" x14ac:dyDescent="0.4">
      <c r="A14734" t="s">
        <v>28</v>
      </c>
      <c r="B14734">
        <v>6.9662928331799998</v>
      </c>
      <c r="C14734" t="s">
        <v>27</v>
      </c>
      <c r="D14734" t="s">
        <v>84</v>
      </c>
    </row>
    <row r="14735" spans="1:4" x14ac:dyDescent="0.4">
      <c r="A14735" t="s">
        <v>28</v>
      </c>
      <c r="B14735">
        <v>3.9919078862599999</v>
      </c>
      <c r="C14735" t="s">
        <v>27</v>
      </c>
      <c r="D14735" t="s">
        <v>84</v>
      </c>
    </row>
    <row r="14736" spans="1:4" x14ac:dyDescent="0.4">
      <c r="A14736" t="s">
        <v>28</v>
      </c>
      <c r="B14736">
        <v>20.681295075769999</v>
      </c>
      <c r="C14736" t="s">
        <v>27</v>
      </c>
      <c r="D14736" t="s">
        <v>84</v>
      </c>
    </row>
    <row r="14737" spans="1:4" x14ac:dyDescent="0.4">
      <c r="A14737" t="s">
        <v>28</v>
      </c>
      <c r="B14737">
        <v>23.929978313469999</v>
      </c>
      <c r="C14737" t="s">
        <v>27</v>
      </c>
      <c r="D14737" t="s">
        <v>84</v>
      </c>
    </row>
    <row r="14738" spans="1:4" x14ac:dyDescent="0.4">
      <c r="A14738" t="s">
        <v>28</v>
      </c>
      <c r="B14738">
        <v>21.616680285339999</v>
      </c>
      <c r="C14738" t="s">
        <v>27</v>
      </c>
      <c r="D14738" t="s">
        <v>84</v>
      </c>
    </row>
    <row r="14739" spans="1:4" x14ac:dyDescent="0.4">
      <c r="A14739" t="s">
        <v>28</v>
      </c>
      <c r="B14739">
        <v>1.2739886500199999</v>
      </c>
      <c r="C14739" t="s">
        <v>27</v>
      </c>
      <c r="D14739" t="s">
        <v>84</v>
      </c>
    </row>
    <row r="14740" spans="1:4" x14ac:dyDescent="0.4">
      <c r="A14740" t="s">
        <v>28</v>
      </c>
      <c r="B14740">
        <v>29.927539967529999</v>
      </c>
      <c r="C14740" t="s">
        <v>27</v>
      </c>
      <c r="D14740" t="s">
        <v>84</v>
      </c>
    </row>
    <row r="14741" spans="1:4" x14ac:dyDescent="0.4">
      <c r="A14741" t="s">
        <v>28</v>
      </c>
      <c r="B14741">
        <v>1.20988077691</v>
      </c>
      <c r="C14741" t="s">
        <v>27</v>
      </c>
      <c r="D14741" t="s">
        <v>84</v>
      </c>
    </row>
    <row r="14742" spans="1:4" x14ac:dyDescent="0.4">
      <c r="A14742" t="s">
        <v>28</v>
      </c>
      <c r="B14742">
        <v>3.9297697391800002</v>
      </c>
      <c r="C14742" t="s">
        <v>27</v>
      </c>
      <c r="D14742" t="s">
        <v>84</v>
      </c>
    </row>
    <row r="14743" spans="1:4" x14ac:dyDescent="0.4">
      <c r="A14743" t="s">
        <v>28</v>
      </c>
      <c r="B14743">
        <v>1.52891319653</v>
      </c>
      <c r="C14743" t="s">
        <v>27</v>
      </c>
      <c r="D14743" t="s">
        <v>84</v>
      </c>
    </row>
    <row r="14744" spans="1:4" x14ac:dyDescent="0.4">
      <c r="A14744" t="s">
        <v>28</v>
      </c>
      <c r="B14744">
        <v>14.92941752792</v>
      </c>
      <c r="C14744" t="s">
        <v>27</v>
      </c>
      <c r="D14744" t="s">
        <v>84</v>
      </c>
    </row>
    <row r="14745" spans="1:4" x14ac:dyDescent="0.4">
      <c r="A14745" t="s">
        <v>28</v>
      </c>
      <c r="B14745">
        <v>26.871252637529999</v>
      </c>
      <c r="C14745" t="s">
        <v>27</v>
      </c>
      <c r="D14745" t="s">
        <v>84</v>
      </c>
    </row>
    <row r="14746" spans="1:4" x14ac:dyDescent="0.4">
      <c r="A14746" t="s">
        <v>28</v>
      </c>
      <c r="B14746">
        <v>1.04232767581</v>
      </c>
      <c r="C14746" t="s">
        <v>27</v>
      </c>
      <c r="D14746" t="s">
        <v>84</v>
      </c>
    </row>
    <row r="14747" spans="1:4" x14ac:dyDescent="0.4">
      <c r="A14747" t="s">
        <v>28</v>
      </c>
      <c r="B14747">
        <v>5.0916353053199996</v>
      </c>
      <c r="C14747" t="s">
        <v>27</v>
      </c>
      <c r="D14747" t="s">
        <v>84</v>
      </c>
    </row>
    <row r="14748" spans="1:4" x14ac:dyDescent="0.4">
      <c r="A14748" t="s">
        <v>28</v>
      </c>
      <c r="B14748">
        <v>1.65043395753</v>
      </c>
      <c r="C14748" t="s">
        <v>27</v>
      </c>
      <c r="D14748" t="s">
        <v>84</v>
      </c>
    </row>
    <row r="14749" spans="1:4" x14ac:dyDescent="0.4">
      <c r="A14749" t="s">
        <v>28</v>
      </c>
      <c r="B14749">
        <v>2.20086265611</v>
      </c>
      <c r="C14749" t="s">
        <v>27</v>
      </c>
      <c r="D14749" t="s">
        <v>84</v>
      </c>
    </row>
    <row r="14750" spans="1:4" x14ac:dyDescent="0.4">
      <c r="A14750" t="s">
        <v>28</v>
      </c>
      <c r="B14750">
        <v>7.1326793731900002</v>
      </c>
      <c r="C14750" t="s">
        <v>27</v>
      </c>
      <c r="D14750" t="s">
        <v>84</v>
      </c>
    </row>
    <row r="14751" spans="1:4" x14ac:dyDescent="0.4">
      <c r="A14751" t="s">
        <v>28</v>
      </c>
      <c r="B14751">
        <v>1.5131257347</v>
      </c>
      <c r="C14751" t="s">
        <v>27</v>
      </c>
      <c r="D14751" t="s">
        <v>84</v>
      </c>
    </row>
    <row r="14752" spans="1:4" x14ac:dyDescent="0.4">
      <c r="A14752" t="s">
        <v>28</v>
      </c>
      <c r="B14752">
        <v>9.4028944450300003</v>
      </c>
      <c r="C14752" t="s">
        <v>27</v>
      </c>
      <c r="D14752" t="s">
        <v>84</v>
      </c>
    </row>
    <row r="14753" spans="1:4" x14ac:dyDescent="0.4">
      <c r="A14753" t="s">
        <v>28</v>
      </c>
      <c r="B14753">
        <v>22.774426250440001</v>
      </c>
      <c r="C14753" t="s">
        <v>27</v>
      </c>
      <c r="D14753" t="s">
        <v>84</v>
      </c>
    </row>
    <row r="14754" spans="1:4" x14ac:dyDescent="0.4">
      <c r="A14754" t="s">
        <v>28</v>
      </c>
      <c r="B14754">
        <v>2.4405226777000002</v>
      </c>
      <c r="C14754" t="s">
        <v>27</v>
      </c>
      <c r="D14754" t="s">
        <v>84</v>
      </c>
    </row>
    <row r="14755" spans="1:4" x14ac:dyDescent="0.4">
      <c r="A14755" t="s">
        <v>28</v>
      </c>
      <c r="B14755">
        <v>1.69202792882</v>
      </c>
      <c r="C14755" t="s">
        <v>27</v>
      </c>
      <c r="D14755" t="s">
        <v>84</v>
      </c>
    </row>
    <row r="14756" spans="1:4" x14ac:dyDescent="0.4">
      <c r="A14756" t="s">
        <v>28</v>
      </c>
      <c r="B14756">
        <v>8.4359910039700008</v>
      </c>
      <c r="C14756" t="s">
        <v>27</v>
      </c>
      <c r="D14756" t="s">
        <v>84</v>
      </c>
    </row>
    <row r="14757" spans="1:4" x14ac:dyDescent="0.4">
      <c r="A14757" t="s">
        <v>28</v>
      </c>
      <c r="B14757">
        <v>2.29297162698</v>
      </c>
      <c r="C14757" t="s">
        <v>27</v>
      </c>
      <c r="D14757" t="s">
        <v>84</v>
      </c>
    </row>
    <row r="14758" spans="1:4" x14ac:dyDescent="0.4">
      <c r="A14758" t="s">
        <v>28</v>
      </c>
      <c r="B14758">
        <v>4.4353861858499997</v>
      </c>
      <c r="C14758" t="s">
        <v>27</v>
      </c>
      <c r="D14758" t="s">
        <v>84</v>
      </c>
    </row>
    <row r="14759" spans="1:4" x14ac:dyDescent="0.4">
      <c r="A14759" t="s">
        <v>28</v>
      </c>
      <c r="B14759">
        <v>3.2297967669299998</v>
      </c>
      <c r="C14759" t="s">
        <v>27</v>
      </c>
      <c r="D14759" t="s">
        <v>84</v>
      </c>
    </row>
    <row r="14760" spans="1:4" x14ac:dyDescent="0.4">
      <c r="A14760" t="s">
        <v>28</v>
      </c>
      <c r="B14760">
        <v>1.2618184513899999</v>
      </c>
      <c r="C14760" t="s">
        <v>27</v>
      </c>
      <c r="D14760" t="s">
        <v>84</v>
      </c>
    </row>
    <row r="14761" spans="1:4" x14ac:dyDescent="0.4">
      <c r="A14761" t="s">
        <v>28</v>
      </c>
      <c r="B14761">
        <v>1.7332791384299999</v>
      </c>
      <c r="C14761" t="s">
        <v>27</v>
      </c>
      <c r="D14761" t="s">
        <v>84</v>
      </c>
    </row>
    <row r="14762" spans="1:4" x14ac:dyDescent="0.4">
      <c r="A14762" t="s">
        <v>28</v>
      </c>
      <c r="B14762">
        <v>490.72698759256002</v>
      </c>
      <c r="C14762" t="s">
        <v>27</v>
      </c>
      <c r="D14762" t="s">
        <v>84</v>
      </c>
    </row>
    <row r="14763" spans="1:4" x14ac:dyDescent="0.4">
      <c r="A14763" t="s">
        <v>28</v>
      </c>
      <c r="B14763">
        <v>1.1747938713999999</v>
      </c>
      <c r="C14763" t="s">
        <v>27</v>
      </c>
      <c r="D14763" t="s">
        <v>84</v>
      </c>
    </row>
    <row r="14764" spans="1:4" x14ac:dyDescent="0.4">
      <c r="A14764" t="s">
        <v>28</v>
      </c>
      <c r="B14764">
        <v>133.39482242426001</v>
      </c>
      <c r="C14764" t="s">
        <v>27</v>
      </c>
      <c r="D14764" t="s">
        <v>84</v>
      </c>
    </row>
    <row r="14765" spans="1:4" x14ac:dyDescent="0.4">
      <c r="A14765" t="s">
        <v>28</v>
      </c>
      <c r="B14765">
        <v>3.3168850826499998</v>
      </c>
      <c r="C14765" t="s">
        <v>27</v>
      </c>
      <c r="D14765" t="s">
        <v>84</v>
      </c>
    </row>
    <row r="14766" spans="1:4" x14ac:dyDescent="0.4">
      <c r="A14766" t="s">
        <v>28</v>
      </c>
      <c r="B14766">
        <v>1.4644301159899999</v>
      </c>
      <c r="C14766" t="s">
        <v>27</v>
      </c>
      <c r="D14766" t="s">
        <v>84</v>
      </c>
    </row>
    <row r="14767" spans="1:4" x14ac:dyDescent="0.4">
      <c r="A14767" t="s">
        <v>28</v>
      </c>
      <c r="B14767">
        <v>4.64661137554</v>
      </c>
      <c r="C14767" t="s">
        <v>27</v>
      </c>
      <c r="D14767" t="s">
        <v>84</v>
      </c>
    </row>
    <row r="14768" spans="1:4" x14ac:dyDescent="0.4">
      <c r="A14768" t="s">
        <v>28</v>
      </c>
      <c r="B14768">
        <v>22.669953681959999</v>
      </c>
      <c r="C14768" t="s">
        <v>27</v>
      </c>
      <c r="D14768" t="s">
        <v>84</v>
      </c>
    </row>
    <row r="14769" spans="1:4" x14ac:dyDescent="0.4">
      <c r="A14769" t="s">
        <v>28</v>
      </c>
      <c r="B14769">
        <v>1.0182174689000001</v>
      </c>
      <c r="C14769" t="s">
        <v>27</v>
      </c>
      <c r="D14769" t="s">
        <v>84</v>
      </c>
    </row>
    <row r="14770" spans="1:4" x14ac:dyDescent="0.4">
      <c r="A14770" t="s">
        <v>28</v>
      </c>
      <c r="B14770">
        <v>50.21842658936</v>
      </c>
      <c r="C14770" t="s">
        <v>27</v>
      </c>
      <c r="D14770" t="s">
        <v>84</v>
      </c>
    </row>
    <row r="14771" spans="1:4" x14ac:dyDescent="0.4">
      <c r="A14771" t="s">
        <v>28</v>
      </c>
      <c r="B14771">
        <v>6.4589327842699999</v>
      </c>
      <c r="C14771" t="s">
        <v>27</v>
      </c>
      <c r="D14771" t="s">
        <v>84</v>
      </c>
    </row>
    <row r="14772" spans="1:4" x14ac:dyDescent="0.4">
      <c r="A14772" t="s">
        <v>28</v>
      </c>
      <c r="B14772">
        <v>6.9365057995099999</v>
      </c>
      <c r="C14772" t="s">
        <v>27</v>
      </c>
      <c r="D14772" t="s">
        <v>84</v>
      </c>
    </row>
    <row r="14773" spans="1:4" x14ac:dyDescent="0.4">
      <c r="A14773" t="s">
        <v>28</v>
      </c>
      <c r="B14773">
        <v>2.9104695523999999</v>
      </c>
      <c r="C14773" t="s">
        <v>27</v>
      </c>
      <c r="D14773" t="s">
        <v>84</v>
      </c>
    </row>
    <row r="14774" spans="1:4" x14ac:dyDescent="0.4">
      <c r="A14774" t="s">
        <v>28</v>
      </c>
      <c r="B14774">
        <v>1.6665944582900001</v>
      </c>
      <c r="C14774" t="s">
        <v>27</v>
      </c>
      <c r="D14774" t="s">
        <v>84</v>
      </c>
    </row>
    <row r="14775" spans="1:4" x14ac:dyDescent="0.4">
      <c r="A14775" t="s">
        <v>28</v>
      </c>
      <c r="B14775">
        <v>1.89277905118</v>
      </c>
      <c r="C14775" t="s">
        <v>27</v>
      </c>
      <c r="D14775" t="s">
        <v>84</v>
      </c>
    </row>
    <row r="14776" spans="1:4" x14ac:dyDescent="0.4">
      <c r="A14776" t="s">
        <v>28</v>
      </c>
      <c r="B14776">
        <v>1.3017631092199999</v>
      </c>
      <c r="C14776" t="s">
        <v>27</v>
      </c>
      <c r="D14776" t="s">
        <v>84</v>
      </c>
    </row>
    <row r="14777" spans="1:4" x14ac:dyDescent="0.4">
      <c r="A14777" t="s">
        <v>28</v>
      </c>
      <c r="B14777">
        <v>3.1939515267299998</v>
      </c>
      <c r="C14777" t="s">
        <v>27</v>
      </c>
      <c r="D14777" t="s">
        <v>84</v>
      </c>
    </row>
    <row r="14778" spans="1:4" x14ac:dyDescent="0.4">
      <c r="A14778" t="s">
        <v>28</v>
      </c>
      <c r="B14778">
        <v>2.30892957386</v>
      </c>
      <c r="C14778" t="s">
        <v>27</v>
      </c>
      <c r="D14778" t="s">
        <v>84</v>
      </c>
    </row>
    <row r="14779" spans="1:4" x14ac:dyDescent="0.4">
      <c r="A14779" t="s">
        <v>28</v>
      </c>
      <c r="B14779">
        <v>3.2295433682899999</v>
      </c>
      <c r="C14779" t="s">
        <v>27</v>
      </c>
      <c r="D14779" t="s">
        <v>84</v>
      </c>
    </row>
    <row r="14780" spans="1:4" x14ac:dyDescent="0.4">
      <c r="A14780" t="s">
        <v>28</v>
      </c>
      <c r="B14780">
        <v>3.4705776090799998</v>
      </c>
      <c r="C14780" t="s">
        <v>27</v>
      </c>
      <c r="D14780" t="s">
        <v>84</v>
      </c>
    </row>
    <row r="14781" spans="1:4" x14ac:dyDescent="0.4">
      <c r="A14781" t="s">
        <v>28</v>
      </c>
      <c r="B14781">
        <v>2.4773311146400001</v>
      </c>
      <c r="C14781" t="s">
        <v>27</v>
      </c>
      <c r="D14781" t="s">
        <v>84</v>
      </c>
    </row>
    <row r="14782" spans="1:4" x14ac:dyDescent="0.4">
      <c r="A14782" t="s">
        <v>28</v>
      </c>
      <c r="B14782">
        <v>3.8576926613700002</v>
      </c>
      <c r="C14782" t="s">
        <v>27</v>
      </c>
      <c r="D14782" t="s">
        <v>84</v>
      </c>
    </row>
    <row r="14783" spans="1:4" x14ac:dyDescent="0.4">
      <c r="A14783" t="s">
        <v>28</v>
      </c>
      <c r="B14783">
        <v>2.7268433494600002</v>
      </c>
      <c r="C14783" t="s">
        <v>27</v>
      </c>
      <c r="D14783" t="s">
        <v>84</v>
      </c>
    </row>
    <row r="14784" spans="1:4" x14ac:dyDescent="0.4">
      <c r="A14784" t="s">
        <v>28</v>
      </c>
      <c r="B14784">
        <v>59.191058709629999</v>
      </c>
      <c r="C14784" t="s">
        <v>27</v>
      </c>
      <c r="D14784" t="s">
        <v>84</v>
      </c>
    </row>
    <row r="14785" spans="1:4" x14ac:dyDescent="0.4">
      <c r="A14785" t="s">
        <v>28</v>
      </c>
      <c r="B14785">
        <v>11.30394113226</v>
      </c>
      <c r="C14785" t="s">
        <v>27</v>
      </c>
      <c r="D14785" t="s">
        <v>84</v>
      </c>
    </row>
    <row r="14786" spans="1:4" x14ac:dyDescent="0.4">
      <c r="A14786" t="s">
        <v>28</v>
      </c>
      <c r="B14786">
        <v>5.3156740187700002</v>
      </c>
      <c r="C14786" t="s">
        <v>27</v>
      </c>
      <c r="D14786" t="s">
        <v>84</v>
      </c>
    </row>
    <row r="14787" spans="1:4" x14ac:dyDescent="0.4">
      <c r="A14787" t="s">
        <v>28</v>
      </c>
      <c r="B14787">
        <v>21.626841967010002</v>
      </c>
      <c r="C14787" t="s">
        <v>27</v>
      </c>
      <c r="D14787" t="s">
        <v>84</v>
      </c>
    </row>
    <row r="14788" spans="1:4" x14ac:dyDescent="0.4">
      <c r="A14788" t="s">
        <v>28</v>
      </c>
      <c r="B14788">
        <v>1.06448312789</v>
      </c>
      <c r="C14788" t="s">
        <v>27</v>
      </c>
      <c r="D14788" t="s">
        <v>84</v>
      </c>
    </row>
    <row r="14789" spans="1:4" x14ac:dyDescent="0.4">
      <c r="A14789" t="s">
        <v>28</v>
      </c>
      <c r="B14789">
        <v>31.99029905539</v>
      </c>
      <c r="C14789" t="s">
        <v>27</v>
      </c>
      <c r="D14789" t="s">
        <v>84</v>
      </c>
    </row>
    <row r="14790" spans="1:4" x14ac:dyDescent="0.4">
      <c r="A14790" t="s">
        <v>28</v>
      </c>
      <c r="B14790">
        <v>8.3811461046200009</v>
      </c>
      <c r="C14790" t="s">
        <v>27</v>
      </c>
      <c r="D14790" t="s">
        <v>84</v>
      </c>
    </row>
    <row r="14791" spans="1:4" x14ac:dyDescent="0.4">
      <c r="A14791" t="s">
        <v>28</v>
      </c>
      <c r="B14791">
        <v>9.9137320385500001</v>
      </c>
      <c r="C14791" t="s">
        <v>27</v>
      </c>
      <c r="D14791" t="s">
        <v>84</v>
      </c>
    </row>
    <row r="14792" spans="1:4" x14ac:dyDescent="0.4">
      <c r="A14792" t="s">
        <v>28</v>
      </c>
      <c r="B14792">
        <v>1.0128916832799999</v>
      </c>
      <c r="C14792" t="s">
        <v>27</v>
      </c>
      <c r="D14792" t="s">
        <v>84</v>
      </c>
    </row>
    <row r="14793" spans="1:4" x14ac:dyDescent="0.4">
      <c r="A14793" t="s">
        <v>28</v>
      </c>
      <c r="B14793">
        <v>6.6954275372799996</v>
      </c>
      <c r="C14793" t="s">
        <v>27</v>
      </c>
      <c r="D14793" t="s">
        <v>84</v>
      </c>
    </row>
    <row r="14794" spans="1:4" x14ac:dyDescent="0.4">
      <c r="A14794" t="s">
        <v>28</v>
      </c>
      <c r="B14794">
        <v>36.808314745289998</v>
      </c>
      <c r="C14794" t="s">
        <v>27</v>
      </c>
      <c r="D14794" t="s">
        <v>84</v>
      </c>
    </row>
    <row r="14795" spans="1:4" x14ac:dyDescent="0.4">
      <c r="A14795" t="s">
        <v>28</v>
      </c>
      <c r="B14795">
        <v>1.69012781987</v>
      </c>
      <c r="C14795" t="s">
        <v>27</v>
      </c>
      <c r="D14795" t="s">
        <v>84</v>
      </c>
    </row>
    <row r="14796" spans="1:4" x14ac:dyDescent="0.4">
      <c r="A14796" t="s">
        <v>28</v>
      </c>
      <c r="B14796">
        <v>36.502707320980001</v>
      </c>
      <c r="C14796" t="s">
        <v>27</v>
      </c>
      <c r="D14796" t="s">
        <v>84</v>
      </c>
    </row>
    <row r="14797" spans="1:4" x14ac:dyDescent="0.4">
      <c r="A14797" t="s">
        <v>28</v>
      </c>
      <c r="B14797">
        <v>2.7109898811500002</v>
      </c>
      <c r="C14797" t="s">
        <v>27</v>
      </c>
      <c r="D14797" t="s">
        <v>84</v>
      </c>
    </row>
    <row r="14798" spans="1:4" x14ac:dyDescent="0.4">
      <c r="A14798" t="s">
        <v>28</v>
      </c>
      <c r="B14798">
        <v>17.74673823585</v>
      </c>
      <c r="C14798" t="s">
        <v>27</v>
      </c>
      <c r="D14798" t="s">
        <v>84</v>
      </c>
    </row>
    <row r="14799" spans="1:4" x14ac:dyDescent="0.4">
      <c r="A14799" t="s">
        <v>28</v>
      </c>
      <c r="B14799">
        <v>11.348412722220001</v>
      </c>
      <c r="C14799" t="s">
        <v>27</v>
      </c>
      <c r="D14799" t="s">
        <v>84</v>
      </c>
    </row>
    <row r="14800" spans="1:4" x14ac:dyDescent="0.4">
      <c r="A14800" t="s">
        <v>28</v>
      </c>
      <c r="B14800">
        <v>2.08788991593</v>
      </c>
      <c r="C14800" t="s">
        <v>27</v>
      </c>
      <c r="D14800" t="s">
        <v>84</v>
      </c>
    </row>
    <row r="14801" spans="1:4" x14ac:dyDescent="0.4">
      <c r="A14801" t="s">
        <v>28</v>
      </c>
      <c r="B14801">
        <v>13.21011410391</v>
      </c>
      <c r="C14801" t="s">
        <v>27</v>
      </c>
      <c r="D14801" t="s">
        <v>84</v>
      </c>
    </row>
    <row r="14802" spans="1:4" x14ac:dyDescent="0.4">
      <c r="A14802" t="s">
        <v>28</v>
      </c>
      <c r="B14802">
        <v>3.5608960804700001</v>
      </c>
      <c r="C14802" t="s">
        <v>27</v>
      </c>
      <c r="D14802" t="s">
        <v>84</v>
      </c>
    </row>
    <row r="14803" spans="1:4" x14ac:dyDescent="0.4">
      <c r="A14803" t="s">
        <v>28</v>
      </c>
      <c r="B14803">
        <v>14.83212845852</v>
      </c>
      <c r="C14803" t="s">
        <v>27</v>
      </c>
      <c r="D14803" t="s">
        <v>84</v>
      </c>
    </row>
    <row r="14804" spans="1:4" x14ac:dyDescent="0.4">
      <c r="A14804" t="s">
        <v>28</v>
      </c>
      <c r="B14804">
        <v>75.467562748990005</v>
      </c>
      <c r="C14804" t="s">
        <v>27</v>
      </c>
      <c r="D14804" t="s">
        <v>84</v>
      </c>
    </row>
    <row r="14805" spans="1:4" x14ac:dyDescent="0.4">
      <c r="A14805" t="s">
        <v>28</v>
      </c>
      <c r="B14805">
        <v>1.27359770221</v>
      </c>
      <c r="C14805" t="s">
        <v>27</v>
      </c>
      <c r="D14805" t="s">
        <v>84</v>
      </c>
    </row>
    <row r="14806" spans="1:4" x14ac:dyDescent="0.4">
      <c r="A14806" t="s">
        <v>28</v>
      </c>
      <c r="B14806">
        <v>2.2649413030800001</v>
      </c>
      <c r="C14806" t="s">
        <v>27</v>
      </c>
      <c r="D14806" t="s">
        <v>84</v>
      </c>
    </row>
    <row r="14807" spans="1:4" x14ac:dyDescent="0.4">
      <c r="A14807" t="s">
        <v>28</v>
      </c>
      <c r="B14807">
        <v>1.72422693836</v>
      </c>
      <c r="C14807" t="s">
        <v>27</v>
      </c>
      <c r="D14807" t="s">
        <v>84</v>
      </c>
    </row>
    <row r="14808" spans="1:4" x14ac:dyDescent="0.4">
      <c r="A14808" t="s">
        <v>28</v>
      </c>
      <c r="B14808">
        <v>7.3061785375200001</v>
      </c>
      <c r="C14808" t="s">
        <v>27</v>
      </c>
      <c r="D14808" t="s">
        <v>84</v>
      </c>
    </row>
    <row r="14809" spans="1:4" x14ac:dyDescent="0.4">
      <c r="A14809" t="s">
        <v>28</v>
      </c>
      <c r="B14809">
        <v>18.056203457470001</v>
      </c>
      <c r="C14809" t="s">
        <v>27</v>
      </c>
      <c r="D14809" t="s">
        <v>84</v>
      </c>
    </row>
    <row r="14810" spans="1:4" x14ac:dyDescent="0.4">
      <c r="A14810" t="s">
        <v>28</v>
      </c>
      <c r="B14810">
        <v>1.94433707059</v>
      </c>
      <c r="C14810" t="s">
        <v>27</v>
      </c>
      <c r="D14810" t="s">
        <v>84</v>
      </c>
    </row>
    <row r="14811" spans="1:4" x14ac:dyDescent="0.4">
      <c r="A14811" t="s">
        <v>28</v>
      </c>
      <c r="B14811">
        <v>3.8526053662600002</v>
      </c>
      <c r="C14811" t="s">
        <v>27</v>
      </c>
      <c r="D14811" t="s">
        <v>84</v>
      </c>
    </row>
    <row r="14812" spans="1:4" x14ac:dyDescent="0.4">
      <c r="A14812" t="s">
        <v>28</v>
      </c>
      <c r="B14812">
        <v>4.1177679677699999</v>
      </c>
      <c r="C14812" t="s">
        <v>27</v>
      </c>
      <c r="D14812" t="s">
        <v>84</v>
      </c>
    </row>
    <row r="14813" spans="1:4" x14ac:dyDescent="0.4">
      <c r="A14813" t="s">
        <v>28</v>
      </c>
      <c r="B14813">
        <v>1.6693598395</v>
      </c>
      <c r="C14813" t="s">
        <v>27</v>
      </c>
      <c r="D14813" t="s">
        <v>84</v>
      </c>
    </row>
    <row r="14814" spans="1:4" x14ac:dyDescent="0.4">
      <c r="A14814" t="s">
        <v>28</v>
      </c>
      <c r="B14814">
        <v>1.2001526470799999</v>
      </c>
      <c r="C14814" t="s">
        <v>27</v>
      </c>
      <c r="D14814" t="s">
        <v>84</v>
      </c>
    </row>
    <row r="14815" spans="1:4" x14ac:dyDescent="0.4">
      <c r="A14815" t="s">
        <v>28</v>
      </c>
      <c r="B14815">
        <v>6.2888739843400003</v>
      </c>
      <c r="C14815" t="s">
        <v>27</v>
      </c>
      <c r="D14815" t="s">
        <v>84</v>
      </c>
    </row>
    <row r="14816" spans="1:4" x14ac:dyDescent="0.4">
      <c r="A14816" t="s">
        <v>28</v>
      </c>
      <c r="B14816">
        <v>2.7702173645600001</v>
      </c>
      <c r="C14816" t="s">
        <v>27</v>
      </c>
      <c r="D14816" t="s">
        <v>84</v>
      </c>
    </row>
    <row r="14817" spans="1:4" x14ac:dyDescent="0.4">
      <c r="A14817" t="s">
        <v>28</v>
      </c>
      <c r="B14817">
        <v>219.23892861095001</v>
      </c>
      <c r="C14817" t="s">
        <v>27</v>
      </c>
      <c r="D14817" t="s">
        <v>84</v>
      </c>
    </row>
    <row r="14818" spans="1:4" x14ac:dyDescent="0.4">
      <c r="A14818" t="s">
        <v>28</v>
      </c>
      <c r="B14818">
        <v>2.66834765728</v>
      </c>
      <c r="C14818" t="s">
        <v>27</v>
      </c>
      <c r="D14818" t="s">
        <v>84</v>
      </c>
    </row>
    <row r="14819" spans="1:4" x14ac:dyDescent="0.4">
      <c r="A14819" t="s">
        <v>28</v>
      </c>
      <c r="B14819">
        <v>2.1617109499499998</v>
      </c>
      <c r="C14819" t="s">
        <v>27</v>
      </c>
      <c r="D14819" t="s">
        <v>84</v>
      </c>
    </row>
    <row r="14820" spans="1:4" x14ac:dyDescent="0.4">
      <c r="A14820" t="s">
        <v>28</v>
      </c>
      <c r="B14820">
        <v>3.1876864178300002</v>
      </c>
      <c r="C14820" t="s">
        <v>27</v>
      </c>
      <c r="D14820" t="s">
        <v>84</v>
      </c>
    </row>
    <row r="14821" spans="1:4" x14ac:dyDescent="0.4">
      <c r="A14821" t="s">
        <v>28</v>
      </c>
      <c r="B14821">
        <v>2.85761645397</v>
      </c>
      <c r="C14821" t="s">
        <v>27</v>
      </c>
      <c r="D14821" t="s">
        <v>84</v>
      </c>
    </row>
    <row r="14822" spans="1:4" x14ac:dyDescent="0.4">
      <c r="A14822" t="s">
        <v>28</v>
      </c>
      <c r="B14822">
        <v>151.41494989092001</v>
      </c>
      <c r="C14822" t="s">
        <v>27</v>
      </c>
      <c r="D14822" t="s">
        <v>84</v>
      </c>
    </row>
    <row r="14823" spans="1:4" x14ac:dyDescent="0.4">
      <c r="A14823" t="s">
        <v>28</v>
      </c>
      <c r="B14823">
        <v>1.00587527231</v>
      </c>
      <c r="C14823" t="s">
        <v>27</v>
      </c>
      <c r="D14823" t="s">
        <v>84</v>
      </c>
    </row>
    <row r="14824" spans="1:4" x14ac:dyDescent="0.4">
      <c r="A14824" t="s">
        <v>28</v>
      </c>
      <c r="B14824">
        <v>7.9469301038499998</v>
      </c>
      <c r="C14824" t="s">
        <v>27</v>
      </c>
      <c r="D14824" t="s">
        <v>84</v>
      </c>
    </row>
    <row r="14825" spans="1:4" x14ac:dyDescent="0.4">
      <c r="A14825" t="s">
        <v>28</v>
      </c>
      <c r="B14825">
        <v>6.3139657724799996</v>
      </c>
      <c r="C14825" t="s">
        <v>27</v>
      </c>
      <c r="D14825" t="s">
        <v>84</v>
      </c>
    </row>
    <row r="14826" spans="1:4" x14ac:dyDescent="0.4">
      <c r="A14826" t="s">
        <v>28</v>
      </c>
      <c r="B14826">
        <v>5.0321238781600002</v>
      </c>
      <c r="C14826" t="s">
        <v>27</v>
      </c>
      <c r="D14826" t="s">
        <v>84</v>
      </c>
    </row>
    <row r="14827" spans="1:4" x14ac:dyDescent="0.4">
      <c r="A14827" t="s">
        <v>28</v>
      </c>
      <c r="B14827">
        <v>30.568134350009998</v>
      </c>
      <c r="C14827" t="s">
        <v>27</v>
      </c>
      <c r="D14827" t="s">
        <v>84</v>
      </c>
    </row>
    <row r="14828" spans="1:4" x14ac:dyDescent="0.4">
      <c r="A14828" t="s">
        <v>28</v>
      </c>
      <c r="B14828">
        <v>2.34094835973</v>
      </c>
      <c r="C14828" t="s">
        <v>27</v>
      </c>
      <c r="D14828" t="s">
        <v>84</v>
      </c>
    </row>
    <row r="14829" spans="1:4" x14ac:dyDescent="0.4">
      <c r="A14829" t="s">
        <v>28</v>
      </c>
      <c r="B14829">
        <v>1.60577580589</v>
      </c>
      <c r="C14829" t="s">
        <v>27</v>
      </c>
      <c r="D14829" t="s">
        <v>84</v>
      </c>
    </row>
    <row r="14830" spans="1:4" x14ac:dyDescent="0.4">
      <c r="A14830" t="s">
        <v>28</v>
      </c>
      <c r="B14830">
        <v>29.678960853900001</v>
      </c>
      <c r="C14830" t="s">
        <v>27</v>
      </c>
      <c r="D14830" t="s">
        <v>84</v>
      </c>
    </row>
    <row r="14831" spans="1:4" x14ac:dyDescent="0.4">
      <c r="A14831" t="s">
        <v>28</v>
      </c>
      <c r="B14831">
        <v>2.0913822415399999</v>
      </c>
      <c r="C14831" t="s">
        <v>27</v>
      </c>
      <c r="D14831" t="s">
        <v>84</v>
      </c>
    </row>
    <row r="14832" spans="1:4" x14ac:dyDescent="0.4">
      <c r="A14832" t="s">
        <v>28</v>
      </c>
      <c r="B14832">
        <v>1.7962822275000001</v>
      </c>
      <c r="C14832" t="s">
        <v>27</v>
      </c>
      <c r="D14832" t="s">
        <v>84</v>
      </c>
    </row>
    <row r="14833" spans="1:4" x14ac:dyDescent="0.4">
      <c r="A14833" t="s">
        <v>28</v>
      </c>
      <c r="B14833">
        <v>3.26345671725</v>
      </c>
      <c r="C14833" t="s">
        <v>27</v>
      </c>
      <c r="D14833" t="s">
        <v>84</v>
      </c>
    </row>
    <row r="14834" spans="1:4" x14ac:dyDescent="0.4">
      <c r="A14834" t="s">
        <v>28</v>
      </c>
      <c r="B14834">
        <v>813.84614327848999</v>
      </c>
      <c r="C14834" t="s">
        <v>27</v>
      </c>
      <c r="D14834" t="s">
        <v>84</v>
      </c>
    </row>
    <row r="14835" spans="1:4" x14ac:dyDescent="0.4">
      <c r="A14835" t="s">
        <v>28</v>
      </c>
      <c r="B14835">
        <v>1.9727761531700001</v>
      </c>
      <c r="C14835" t="s">
        <v>27</v>
      </c>
      <c r="D14835" t="s">
        <v>84</v>
      </c>
    </row>
    <row r="14836" spans="1:4" x14ac:dyDescent="0.4">
      <c r="A14836" t="s">
        <v>28</v>
      </c>
      <c r="B14836">
        <v>2.9913841795099998</v>
      </c>
      <c r="C14836" t="s">
        <v>27</v>
      </c>
      <c r="D14836" t="s">
        <v>84</v>
      </c>
    </row>
    <row r="14837" spans="1:4" x14ac:dyDescent="0.4">
      <c r="A14837" t="s">
        <v>28</v>
      </c>
      <c r="B14837">
        <v>4.0141705868299997</v>
      </c>
      <c r="C14837" t="s">
        <v>27</v>
      </c>
      <c r="D14837" t="s">
        <v>84</v>
      </c>
    </row>
    <row r="14838" spans="1:4" x14ac:dyDescent="0.4">
      <c r="A14838" t="s">
        <v>28</v>
      </c>
      <c r="B14838">
        <v>4.4272319060900003</v>
      </c>
      <c r="C14838" t="s">
        <v>27</v>
      </c>
      <c r="D14838" t="s">
        <v>84</v>
      </c>
    </row>
    <row r="14839" spans="1:4" x14ac:dyDescent="0.4">
      <c r="A14839" t="s">
        <v>28</v>
      </c>
      <c r="B14839">
        <v>151.22881503863999</v>
      </c>
      <c r="C14839" t="s">
        <v>27</v>
      </c>
      <c r="D14839" t="s">
        <v>84</v>
      </c>
    </row>
    <row r="14840" spans="1:4" x14ac:dyDescent="0.4">
      <c r="A14840" t="s">
        <v>28</v>
      </c>
      <c r="B14840">
        <v>11.904330475049999</v>
      </c>
      <c r="C14840" t="s">
        <v>27</v>
      </c>
      <c r="D14840" t="s">
        <v>84</v>
      </c>
    </row>
    <row r="14841" spans="1:4" x14ac:dyDescent="0.4">
      <c r="A14841" t="s">
        <v>28</v>
      </c>
      <c r="B14841">
        <v>1.9603066807</v>
      </c>
      <c r="C14841" t="s">
        <v>27</v>
      </c>
      <c r="D14841" t="s">
        <v>84</v>
      </c>
    </row>
    <row r="14842" spans="1:4" x14ac:dyDescent="0.4">
      <c r="A14842" t="s">
        <v>28</v>
      </c>
      <c r="B14842">
        <v>2.4614826771899998</v>
      </c>
      <c r="C14842" t="s">
        <v>27</v>
      </c>
      <c r="D14842" t="s">
        <v>84</v>
      </c>
    </row>
    <row r="14843" spans="1:4" x14ac:dyDescent="0.4">
      <c r="A14843" t="s">
        <v>28</v>
      </c>
      <c r="B14843">
        <v>2.05811942882</v>
      </c>
      <c r="C14843" t="s">
        <v>27</v>
      </c>
      <c r="D14843" t="s">
        <v>84</v>
      </c>
    </row>
    <row r="14844" spans="1:4" x14ac:dyDescent="0.4">
      <c r="A14844" t="s">
        <v>28</v>
      </c>
      <c r="B14844">
        <v>2.23495733717</v>
      </c>
      <c r="C14844" t="s">
        <v>27</v>
      </c>
      <c r="D14844" t="s">
        <v>84</v>
      </c>
    </row>
    <row r="14845" spans="1:4" x14ac:dyDescent="0.4">
      <c r="A14845" t="s">
        <v>28</v>
      </c>
      <c r="B14845">
        <v>25.478355755190002</v>
      </c>
      <c r="C14845" t="s">
        <v>27</v>
      </c>
      <c r="D14845" t="s">
        <v>84</v>
      </c>
    </row>
    <row r="14846" spans="1:4" x14ac:dyDescent="0.4">
      <c r="A14846" t="s">
        <v>28</v>
      </c>
      <c r="B14846">
        <v>3.8329444649800002</v>
      </c>
      <c r="C14846" t="s">
        <v>27</v>
      </c>
      <c r="D14846" t="s">
        <v>84</v>
      </c>
    </row>
    <row r="14847" spans="1:4" x14ac:dyDescent="0.4">
      <c r="A14847" t="s">
        <v>28</v>
      </c>
      <c r="B14847">
        <v>6.8022567292199998</v>
      </c>
      <c r="C14847" t="s">
        <v>27</v>
      </c>
      <c r="D14847" t="s">
        <v>84</v>
      </c>
    </row>
    <row r="14848" spans="1:4" x14ac:dyDescent="0.4">
      <c r="A14848" t="s">
        <v>28</v>
      </c>
      <c r="B14848">
        <v>15.15463327182</v>
      </c>
      <c r="C14848" t="s">
        <v>27</v>
      </c>
      <c r="D14848" t="s">
        <v>84</v>
      </c>
    </row>
    <row r="14849" spans="1:4" x14ac:dyDescent="0.4">
      <c r="A14849" t="s">
        <v>28</v>
      </c>
      <c r="B14849">
        <v>42.449425751989999</v>
      </c>
      <c r="C14849" t="s">
        <v>27</v>
      </c>
      <c r="D14849" t="s">
        <v>84</v>
      </c>
    </row>
    <row r="14850" spans="1:4" x14ac:dyDescent="0.4">
      <c r="A14850" t="s">
        <v>28</v>
      </c>
      <c r="B14850">
        <v>1.8017504361600001</v>
      </c>
      <c r="C14850" t="s">
        <v>27</v>
      </c>
      <c r="D14850" t="s">
        <v>84</v>
      </c>
    </row>
    <row r="14851" spans="1:4" x14ac:dyDescent="0.4">
      <c r="A14851" t="s">
        <v>28</v>
      </c>
      <c r="B14851">
        <v>11.73658242748</v>
      </c>
      <c r="C14851" t="s">
        <v>27</v>
      </c>
      <c r="D14851" t="s">
        <v>84</v>
      </c>
    </row>
    <row r="14852" spans="1:4" x14ac:dyDescent="0.4">
      <c r="A14852" t="s">
        <v>28</v>
      </c>
      <c r="B14852">
        <v>6.4483889658900004</v>
      </c>
      <c r="C14852" t="s">
        <v>27</v>
      </c>
      <c r="D14852" t="s">
        <v>84</v>
      </c>
    </row>
    <row r="14853" spans="1:4" x14ac:dyDescent="0.4">
      <c r="A14853" t="s">
        <v>28</v>
      </c>
      <c r="B14853">
        <v>16.63970410976</v>
      </c>
      <c r="C14853" t="s">
        <v>27</v>
      </c>
      <c r="D14853" t="s">
        <v>84</v>
      </c>
    </row>
    <row r="14854" spans="1:4" x14ac:dyDescent="0.4">
      <c r="A14854" t="s">
        <v>28</v>
      </c>
      <c r="B14854">
        <v>3.99206936084</v>
      </c>
      <c r="C14854" t="s">
        <v>27</v>
      </c>
      <c r="D14854" t="s">
        <v>84</v>
      </c>
    </row>
    <row r="14855" spans="1:4" x14ac:dyDescent="0.4">
      <c r="A14855" t="s">
        <v>28</v>
      </c>
      <c r="B14855">
        <v>7.2460111069300002</v>
      </c>
      <c r="C14855" t="s">
        <v>27</v>
      </c>
      <c r="D14855" t="s">
        <v>84</v>
      </c>
    </row>
    <row r="14856" spans="1:4" x14ac:dyDescent="0.4">
      <c r="A14856" t="s">
        <v>28</v>
      </c>
      <c r="B14856">
        <v>1.1497744833300001</v>
      </c>
      <c r="C14856" t="s">
        <v>27</v>
      </c>
      <c r="D14856" t="s">
        <v>84</v>
      </c>
    </row>
    <row r="14857" spans="1:4" x14ac:dyDescent="0.4">
      <c r="A14857" t="s">
        <v>28</v>
      </c>
      <c r="B14857">
        <v>9.9868673763399993</v>
      </c>
      <c r="C14857" t="s">
        <v>27</v>
      </c>
      <c r="D14857" t="s">
        <v>84</v>
      </c>
    </row>
    <row r="14858" spans="1:4" x14ac:dyDescent="0.4">
      <c r="A14858" t="s">
        <v>28</v>
      </c>
      <c r="B14858">
        <v>13.900347588640001</v>
      </c>
      <c r="C14858" t="s">
        <v>27</v>
      </c>
      <c r="D14858" t="s">
        <v>84</v>
      </c>
    </row>
    <row r="14859" spans="1:4" x14ac:dyDescent="0.4">
      <c r="A14859" t="s">
        <v>28</v>
      </c>
      <c r="B14859">
        <v>18.25369273087</v>
      </c>
      <c r="C14859" t="s">
        <v>27</v>
      </c>
      <c r="D14859" t="s">
        <v>84</v>
      </c>
    </row>
    <row r="14860" spans="1:4" x14ac:dyDescent="0.4">
      <c r="A14860" t="s">
        <v>28</v>
      </c>
      <c r="B14860">
        <v>13.37594261011</v>
      </c>
      <c r="C14860" t="s">
        <v>27</v>
      </c>
      <c r="D14860" t="s">
        <v>84</v>
      </c>
    </row>
    <row r="14861" spans="1:4" x14ac:dyDescent="0.4">
      <c r="A14861" t="s">
        <v>28</v>
      </c>
      <c r="B14861">
        <v>5.3399842594500004</v>
      </c>
      <c r="C14861" t="s">
        <v>27</v>
      </c>
      <c r="D14861" t="s">
        <v>84</v>
      </c>
    </row>
    <row r="14862" spans="1:4" x14ac:dyDescent="0.4">
      <c r="A14862" t="s">
        <v>28</v>
      </c>
      <c r="B14862">
        <v>2.18029576602</v>
      </c>
      <c r="C14862" t="s">
        <v>27</v>
      </c>
      <c r="D14862" t="s">
        <v>84</v>
      </c>
    </row>
    <row r="14863" spans="1:4" x14ac:dyDescent="0.4">
      <c r="A14863" t="s">
        <v>28</v>
      </c>
      <c r="B14863">
        <v>7.6677977783599998</v>
      </c>
      <c r="C14863" t="s">
        <v>27</v>
      </c>
      <c r="D14863" t="s">
        <v>84</v>
      </c>
    </row>
    <row r="14864" spans="1:4" x14ac:dyDescent="0.4">
      <c r="A14864" t="s">
        <v>28</v>
      </c>
      <c r="B14864">
        <v>2.5285828770799998</v>
      </c>
      <c r="C14864" t="s">
        <v>27</v>
      </c>
      <c r="D14864" t="s">
        <v>84</v>
      </c>
    </row>
    <row r="14865" spans="1:4" x14ac:dyDescent="0.4">
      <c r="A14865" t="s">
        <v>28</v>
      </c>
      <c r="B14865">
        <v>4.8525987394300003</v>
      </c>
      <c r="C14865" t="s">
        <v>27</v>
      </c>
      <c r="D14865" t="s">
        <v>84</v>
      </c>
    </row>
    <row r="14866" spans="1:4" x14ac:dyDescent="0.4">
      <c r="A14866" t="s">
        <v>28</v>
      </c>
      <c r="B14866">
        <v>40.780164066360001</v>
      </c>
      <c r="C14866" t="s">
        <v>27</v>
      </c>
      <c r="D14866" t="s">
        <v>84</v>
      </c>
    </row>
    <row r="14867" spans="1:4" x14ac:dyDescent="0.4">
      <c r="A14867" t="s">
        <v>28</v>
      </c>
      <c r="B14867">
        <v>6.2953135709500003</v>
      </c>
      <c r="C14867" t="s">
        <v>27</v>
      </c>
      <c r="D14867" t="s">
        <v>84</v>
      </c>
    </row>
    <row r="14868" spans="1:4" x14ac:dyDescent="0.4">
      <c r="A14868" t="s">
        <v>28</v>
      </c>
      <c r="B14868">
        <v>1.4165003193400001</v>
      </c>
      <c r="C14868" t="s">
        <v>27</v>
      </c>
      <c r="D14868" t="s">
        <v>84</v>
      </c>
    </row>
    <row r="14869" spans="1:4" x14ac:dyDescent="0.4">
      <c r="A14869" t="s">
        <v>28</v>
      </c>
      <c r="B14869">
        <v>28.656669528870001</v>
      </c>
      <c r="C14869" t="s">
        <v>27</v>
      </c>
      <c r="D14869" t="s">
        <v>84</v>
      </c>
    </row>
    <row r="14870" spans="1:4" x14ac:dyDescent="0.4">
      <c r="A14870" t="s">
        <v>28</v>
      </c>
      <c r="B14870">
        <v>1.22354071014</v>
      </c>
      <c r="C14870" t="s">
        <v>27</v>
      </c>
      <c r="D14870" t="s">
        <v>84</v>
      </c>
    </row>
    <row r="14871" spans="1:4" x14ac:dyDescent="0.4">
      <c r="A14871" t="s">
        <v>28</v>
      </c>
      <c r="B14871">
        <v>46.46888639006</v>
      </c>
      <c r="C14871" t="s">
        <v>27</v>
      </c>
      <c r="D14871" t="s">
        <v>84</v>
      </c>
    </row>
    <row r="14872" spans="1:4" x14ac:dyDescent="0.4">
      <c r="A14872" t="s">
        <v>28</v>
      </c>
      <c r="B14872">
        <v>6.6650155458700002</v>
      </c>
      <c r="C14872" t="s">
        <v>27</v>
      </c>
      <c r="D14872" t="s">
        <v>84</v>
      </c>
    </row>
    <row r="14873" spans="1:4" x14ac:dyDescent="0.4">
      <c r="A14873" t="s">
        <v>28</v>
      </c>
      <c r="B14873">
        <v>13.82845090354</v>
      </c>
      <c r="C14873" t="s">
        <v>27</v>
      </c>
      <c r="D14873" t="s">
        <v>84</v>
      </c>
    </row>
    <row r="14874" spans="1:4" x14ac:dyDescent="0.4">
      <c r="A14874" t="s">
        <v>28</v>
      </c>
      <c r="B14874">
        <v>10.419604953109999</v>
      </c>
      <c r="C14874" t="s">
        <v>27</v>
      </c>
      <c r="D14874" t="s">
        <v>84</v>
      </c>
    </row>
    <row r="14875" spans="1:4" x14ac:dyDescent="0.4">
      <c r="A14875" t="s">
        <v>28</v>
      </c>
      <c r="B14875">
        <v>19.584346782200001</v>
      </c>
      <c r="C14875" t="s">
        <v>27</v>
      </c>
      <c r="D14875" t="s">
        <v>84</v>
      </c>
    </row>
    <row r="14876" spans="1:4" x14ac:dyDescent="0.4">
      <c r="A14876" t="s">
        <v>28</v>
      </c>
      <c r="B14876">
        <v>19.399043679329999</v>
      </c>
      <c r="C14876" t="s">
        <v>27</v>
      </c>
      <c r="D14876" t="s">
        <v>84</v>
      </c>
    </row>
    <row r="14877" spans="1:4" x14ac:dyDescent="0.4">
      <c r="A14877" t="s">
        <v>28</v>
      </c>
      <c r="B14877">
        <v>630.23313832912004</v>
      </c>
      <c r="C14877" t="s">
        <v>27</v>
      </c>
      <c r="D14877" t="s">
        <v>84</v>
      </c>
    </row>
    <row r="14878" spans="1:4" x14ac:dyDescent="0.4">
      <c r="A14878" t="s">
        <v>28</v>
      </c>
      <c r="B14878">
        <v>18.251428724739998</v>
      </c>
      <c r="C14878" t="s">
        <v>27</v>
      </c>
      <c r="D14878" t="s">
        <v>84</v>
      </c>
    </row>
    <row r="14879" spans="1:4" x14ac:dyDescent="0.4">
      <c r="A14879" t="s">
        <v>28</v>
      </c>
      <c r="B14879">
        <v>4.4330897838499999</v>
      </c>
      <c r="C14879" t="s">
        <v>27</v>
      </c>
      <c r="D14879" t="s">
        <v>84</v>
      </c>
    </row>
    <row r="14880" spans="1:4" x14ac:dyDescent="0.4">
      <c r="A14880" t="s">
        <v>28</v>
      </c>
      <c r="B14880">
        <v>2.6880553621900001</v>
      </c>
      <c r="C14880" t="s">
        <v>27</v>
      </c>
      <c r="D14880" t="s">
        <v>84</v>
      </c>
    </row>
    <row r="14881" spans="1:4" x14ac:dyDescent="0.4">
      <c r="A14881" t="s">
        <v>28</v>
      </c>
      <c r="B14881">
        <v>8.4547293441600004</v>
      </c>
      <c r="C14881" t="s">
        <v>27</v>
      </c>
      <c r="D14881" t="s">
        <v>84</v>
      </c>
    </row>
    <row r="14882" spans="1:4" x14ac:dyDescent="0.4">
      <c r="A14882" t="s">
        <v>28</v>
      </c>
      <c r="B14882">
        <v>2.8713719427600002</v>
      </c>
      <c r="C14882" t="s">
        <v>27</v>
      </c>
      <c r="D14882" t="s">
        <v>84</v>
      </c>
    </row>
    <row r="14883" spans="1:4" x14ac:dyDescent="0.4">
      <c r="A14883" t="s">
        <v>28</v>
      </c>
      <c r="B14883">
        <v>39.101628230209997</v>
      </c>
      <c r="C14883" t="s">
        <v>27</v>
      </c>
      <c r="D14883" t="s">
        <v>84</v>
      </c>
    </row>
    <row r="14884" spans="1:4" x14ac:dyDescent="0.4">
      <c r="A14884" t="s">
        <v>28</v>
      </c>
      <c r="B14884">
        <v>8.2619045026600002</v>
      </c>
      <c r="C14884" t="s">
        <v>27</v>
      </c>
      <c r="D14884" t="s">
        <v>84</v>
      </c>
    </row>
    <row r="14885" spans="1:4" x14ac:dyDescent="0.4">
      <c r="A14885" t="s">
        <v>28</v>
      </c>
      <c r="B14885">
        <v>8.1279091184700007</v>
      </c>
      <c r="C14885" t="s">
        <v>27</v>
      </c>
      <c r="D14885" t="s">
        <v>84</v>
      </c>
    </row>
    <row r="14886" spans="1:4" x14ac:dyDescent="0.4">
      <c r="A14886" t="s">
        <v>28</v>
      </c>
      <c r="B14886">
        <v>9.0340731333700006</v>
      </c>
      <c r="C14886" t="s">
        <v>27</v>
      </c>
      <c r="D14886" t="s">
        <v>84</v>
      </c>
    </row>
    <row r="14887" spans="1:4" x14ac:dyDescent="0.4">
      <c r="A14887" t="s">
        <v>28</v>
      </c>
      <c r="B14887">
        <v>5.8016903157200002</v>
      </c>
      <c r="C14887" t="s">
        <v>27</v>
      </c>
      <c r="D14887" t="s">
        <v>84</v>
      </c>
    </row>
    <row r="14888" spans="1:4" x14ac:dyDescent="0.4">
      <c r="A14888" t="s">
        <v>28</v>
      </c>
      <c r="B14888">
        <v>2.1879830383000001</v>
      </c>
      <c r="C14888" t="s">
        <v>27</v>
      </c>
      <c r="D14888" t="s">
        <v>84</v>
      </c>
    </row>
    <row r="14889" spans="1:4" x14ac:dyDescent="0.4">
      <c r="A14889" t="s">
        <v>28</v>
      </c>
      <c r="B14889">
        <v>7.4923857833499996</v>
      </c>
      <c r="C14889" t="s">
        <v>27</v>
      </c>
      <c r="D14889" t="s">
        <v>84</v>
      </c>
    </row>
    <row r="14890" spans="1:4" x14ac:dyDescent="0.4">
      <c r="A14890" t="s">
        <v>28</v>
      </c>
      <c r="B14890">
        <v>2.2360954187300002</v>
      </c>
      <c r="C14890" t="s">
        <v>27</v>
      </c>
      <c r="D14890" t="s">
        <v>84</v>
      </c>
    </row>
    <row r="14891" spans="1:4" x14ac:dyDescent="0.4">
      <c r="A14891" t="s">
        <v>28</v>
      </c>
      <c r="B14891">
        <v>62.637234081789998</v>
      </c>
      <c r="C14891" t="s">
        <v>27</v>
      </c>
      <c r="D14891" t="s">
        <v>84</v>
      </c>
    </row>
    <row r="14892" spans="1:4" x14ac:dyDescent="0.4">
      <c r="A14892" t="s">
        <v>28</v>
      </c>
      <c r="B14892">
        <v>11.12125663298</v>
      </c>
      <c r="C14892" t="s">
        <v>27</v>
      </c>
      <c r="D14892" t="s">
        <v>84</v>
      </c>
    </row>
    <row r="14893" spans="1:4" x14ac:dyDescent="0.4">
      <c r="A14893" t="s">
        <v>28</v>
      </c>
      <c r="B14893">
        <v>1.8108065045099999</v>
      </c>
      <c r="C14893" t="s">
        <v>27</v>
      </c>
      <c r="D14893" t="s">
        <v>84</v>
      </c>
    </row>
    <row r="14894" spans="1:4" x14ac:dyDescent="0.4">
      <c r="A14894" t="s">
        <v>28</v>
      </c>
      <c r="B14894">
        <v>30.147502279939999</v>
      </c>
      <c r="C14894" t="s">
        <v>27</v>
      </c>
      <c r="D14894" t="s">
        <v>84</v>
      </c>
    </row>
    <row r="14895" spans="1:4" x14ac:dyDescent="0.4">
      <c r="A14895" t="s">
        <v>28</v>
      </c>
      <c r="B14895">
        <v>79.172051445139999</v>
      </c>
      <c r="C14895" t="s">
        <v>27</v>
      </c>
      <c r="D14895" t="s">
        <v>84</v>
      </c>
    </row>
    <row r="14896" spans="1:4" x14ac:dyDescent="0.4">
      <c r="A14896" t="s">
        <v>28</v>
      </c>
      <c r="B14896">
        <v>5.87249658038</v>
      </c>
      <c r="C14896" t="s">
        <v>27</v>
      </c>
      <c r="D14896" t="s">
        <v>84</v>
      </c>
    </row>
    <row r="14897" spans="1:4" x14ac:dyDescent="0.4">
      <c r="A14897" t="s">
        <v>28</v>
      </c>
      <c r="B14897">
        <v>5.2059086847899998</v>
      </c>
      <c r="C14897" t="s">
        <v>27</v>
      </c>
      <c r="D14897" t="s">
        <v>84</v>
      </c>
    </row>
    <row r="14898" spans="1:4" x14ac:dyDescent="0.4">
      <c r="A14898" t="s">
        <v>28</v>
      </c>
      <c r="B14898">
        <v>1.2799944029999999</v>
      </c>
      <c r="C14898" t="s">
        <v>27</v>
      </c>
      <c r="D14898" t="s">
        <v>84</v>
      </c>
    </row>
    <row r="14899" spans="1:4" x14ac:dyDescent="0.4">
      <c r="A14899" t="s">
        <v>28</v>
      </c>
      <c r="B14899">
        <v>1.90974966442</v>
      </c>
      <c r="C14899" t="s">
        <v>27</v>
      </c>
      <c r="D14899" t="s">
        <v>84</v>
      </c>
    </row>
    <row r="14900" spans="1:4" x14ac:dyDescent="0.4">
      <c r="A14900" t="s">
        <v>28</v>
      </c>
      <c r="B14900">
        <v>13.819675442859999</v>
      </c>
      <c r="C14900" t="s">
        <v>27</v>
      </c>
      <c r="D14900" t="s">
        <v>84</v>
      </c>
    </row>
    <row r="14901" spans="1:4" x14ac:dyDescent="0.4">
      <c r="A14901" t="s">
        <v>28</v>
      </c>
      <c r="B14901">
        <v>9.7992482947300008</v>
      </c>
      <c r="C14901" t="s">
        <v>27</v>
      </c>
      <c r="D14901" t="s">
        <v>84</v>
      </c>
    </row>
    <row r="14902" spans="1:4" x14ac:dyDescent="0.4">
      <c r="A14902" t="s">
        <v>28</v>
      </c>
      <c r="B14902">
        <v>1.0643886650500001</v>
      </c>
      <c r="C14902" t="s">
        <v>27</v>
      </c>
      <c r="D14902" t="s">
        <v>84</v>
      </c>
    </row>
    <row r="14903" spans="1:4" x14ac:dyDescent="0.4">
      <c r="A14903" t="s">
        <v>28</v>
      </c>
      <c r="B14903">
        <v>10.38956079976</v>
      </c>
      <c r="C14903" t="s">
        <v>27</v>
      </c>
      <c r="D14903" t="s">
        <v>84</v>
      </c>
    </row>
    <row r="14904" spans="1:4" x14ac:dyDescent="0.4">
      <c r="A14904" t="s">
        <v>28</v>
      </c>
      <c r="B14904">
        <v>6.3468838880199998</v>
      </c>
      <c r="C14904" t="s">
        <v>27</v>
      </c>
      <c r="D14904" t="s">
        <v>84</v>
      </c>
    </row>
    <row r="14905" spans="1:4" x14ac:dyDescent="0.4">
      <c r="A14905" t="s">
        <v>28</v>
      </c>
      <c r="B14905">
        <v>65.980682854189993</v>
      </c>
      <c r="C14905" t="s">
        <v>27</v>
      </c>
      <c r="D14905" t="s">
        <v>84</v>
      </c>
    </row>
    <row r="14906" spans="1:4" x14ac:dyDescent="0.4">
      <c r="A14906" t="s">
        <v>28</v>
      </c>
      <c r="B14906">
        <v>1.6416781595900001</v>
      </c>
      <c r="C14906" t="s">
        <v>27</v>
      </c>
      <c r="D14906" t="s">
        <v>84</v>
      </c>
    </row>
    <row r="14907" spans="1:4" x14ac:dyDescent="0.4">
      <c r="A14907" t="s">
        <v>28</v>
      </c>
      <c r="B14907">
        <v>3.5512213302300002</v>
      </c>
      <c r="C14907" t="s">
        <v>27</v>
      </c>
      <c r="D14907" t="s">
        <v>84</v>
      </c>
    </row>
    <row r="14908" spans="1:4" x14ac:dyDescent="0.4">
      <c r="A14908" t="s">
        <v>28</v>
      </c>
      <c r="B14908">
        <v>3.3467517497400001</v>
      </c>
      <c r="C14908" t="s">
        <v>27</v>
      </c>
      <c r="D14908" t="s">
        <v>84</v>
      </c>
    </row>
    <row r="14909" spans="1:4" x14ac:dyDescent="0.4">
      <c r="A14909" t="s">
        <v>28</v>
      </c>
      <c r="B14909">
        <v>88.833894228619997</v>
      </c>
      <c r="C14909" t="s">
        <v>27</v>
      </c>
      <c r="D14909" t="s">
        <v>84</v>
      </c>
    </row>
    <row r="14910" spans="1:4" x14ac:dyDescent="0.4">
      <c r="A14910" t="s">
        <v>28</v>
      </c>
      <c r="B14910">
        <v>5.1662662180899996</v>
      </c>
      <c r="C14910" t="s">
        <v>27</v>
      </c>
      <c r="D14910" t="s">
        <v>84</v>
      </c>
    </row>
    <row r="14911" spans="1:4" x14ac:dyDescent="0.4">
      <c r="A14911" t="s">
        <v>28</v>
      </c>
      <c r="B14911">
        <v>60.36380055363</v>
      </c>
      <c r="C14911" t="s">
        <v>27</v>
      </c>
      <c r="D14911" t="s">
        <v>84</v>
      </c>
    </row>
    <row r="14912" spans="1:4" x14ac:dyDescent="0.4">
      <c r="A14912" t="s">
        <v>28</v>
      </c>
      <c r="B14912">
        <v>3.97942685154</v>
      </c>
      <c r="C14912" t="s">
        <v>27</v>
      </c>
      <c r="D14912" t="s">
        <v>84</v>
      </c>
    </row>
    <row r="14913" spans="1:4" x14ac:dyDescent="0.4">
      <c r="A14913" t="s">
        <v>28</v>
      </c>
      <c r="B14913">
        <v>3.2558747069599998</v>
      </c>
      <c r="C14913" t="s">
        <v>27</v>
      </c>
      <c r="D14913" t="s">
        <v>84</v>
      </c>
    </row>
    <row r="14914" spans="1:4" x14ac:dyDescent="0.4">
      <c r="A14914" t="s">
        <v>28</v>
      </c>
      <c r="B14914">
        <v>1.5548153632099999</v>
      </c>
      <c r="C14914" t="s">
        <v>27</v>
      </c>
      <c r="D14914" t="s">
        <v>84</v>
      </c>
    </row>
    <row r="14915" spans="1:4" x14ac:dyDescent="0.4">
      <c r="A14915" t="s">
        <v>28</v>
      </c>
      <c r="B14915">
        <v>20.16437930124</v>
      </c>
      <c r="C14915" t="s">
        <v>27</v>
      </c>
      <c r="D14915" t="s">
        <v>84</v>
      </c>
    </row>
    <row r="14916" spans="1:4" x14ac:dyDescent="0.4">
      <c r="A14916" t="s">
        <v>28</v>
      </c>
      <c r="B14916">
        <v>4.4322798452300001</v>
      </c>
      <c r="C14916" t="s">
        <v>27</v>
      </c>
      <c r="D14916" t="s">
        <v>84</v>
      </c>
    </row>
    <row r="14917" spans="1:4" x14ac:dyDescent="0.4">
      <c r="A14917" t="s">
        <v>28</v>
      </c>
      <c r="B14917">
        <v>28.739112715200001</v>
      </c>
      <c r="C14917" t="s">
        <v>27</v>
      </c>
      <c r="D14917" t="s">
        <v>84</v>
      </c>
    </row>
    <row r="14918" spans="1:4" x14ac:dyDescent="0.4">
      <c r="A14918" t="s">
        <v>28</v>
      </c>
      <c r="B14918">
        <v>2.3843573182100002</v>
      </c>
      <c r="C14918" t="s">
        <v>27</v>
      </c>
      <c r="D14918" t="s">
        <v>84</v>
      </c>
    </row>
    <row r="14919" spans="1:4" x14ac:dyDescent="0.4">
      <c r="A14919" t="s">
        <v>28</v>
      </c>
      <c r="B14919">
        <v>1.3922782280599999</v>
      </c>
      <c r="C14919" t="s">
        <v>27</v>
      </c>
      <c r="D14919" t="s">
        <v>84</v>
      </c>
    </row>
    <row r="14920" spans="1:4" x14ac:dyDescent="0.4">
      <c r="A14920" t="s">
        <v>28</v>
      </c>
      <c r="B14920">
        <v>1.4783773660999999</v>
      </c>
      <c r="C14920" t="s">
        <v>27</v>
      </c>
      <c r="D14920" t="s">
        <v>84</v>
      </c>
    </row>
    <row r="14921" spans="1:4" x14ac:dyDescent="0.4">
      <c r="A14921" t="s">
        <v>28</v>
      </c>
      <c r="B14921">
        <v>34.816426394750003</v>
      </c>
      <c r="C14921" t="s">
        <v>27</v>
      </c>
      <c r="D14921" t="s">
        <v>84</v>
      </c>
    </row>
    <row r="14922" spans="1:4" x14ac:dyDescent="0.4">
      <c r="A14922" t="s">
        <v>28</v>
      </c>
      <c r="B14922">
        <v>1.3553800870499999</v>
      </c>
      <c r="C14922" t="s">
        <v>27</v>
      </c>
      <c r="D14922" t="s">
        <v>84</v>
      </c>
    </row>
    <row r="14923" spans="1:4" x14ac:dyDescent="0.4">
      <c r="A14923" t="s">
        <v>28</v>
      </c>
      <c r="B14923">
        <v>14.148095872320001</v>
      </c>
      <c r="C14923" t="s">
        <v>27</v>
      </c>
      <c r="D14923" t="s">
        <v>84</v>
      </c>
    </row>
    <row r="14924" spans="1:4" x14ac:dyDescent="0.4">
      <c r="A14924" t="s">
        <v>28</v>
      </c>
      <c r="B14924">
        <v>1.4501273887299999</v>
      </c>
      <c r="C14924" t="s">
        <v>27</v>
      </c>
      <c r="D14924" t="s">
        <v>84</v>
      </c>
    </row>
    <row r="14925" spans="1:4" x14ac:dyDescent="0.4">
      <c r="A14925" t="s">
        <v>28</v>
      </c>
      <c r="B14925">
        <v>43.206458281849997</v>
      </c>
      <c r="C14925" t="s">
        <v>27</v>
      </c>
      <c r="D14925" t="s">
        <v>84</v>
      </c>
    </row>
    <row r="14926" spans="1:4" x14ac:dyDescent="0.4">
      <c r="A14926" t="s">
        <v>28</v>
      </c>
      <c r="B14926">
        <v>3.2123894430400002</v>
      </c>
      <c r="C14926" t="s">
        <v>27</v>
      </c>
      <c r="D14926" t="s">
        <v>84</v>
      </c>
    </row>
    <row r="14927" spans="1:4" x14ac:dyDescent="0.4">
      <c r="A14927" t="s">
        <v>28</v>
      </c>
      <c r="B14927">
        <v>2.8830703499300001</v>
      </c>
      <c r="C14927" t="s">
        <v>27</v>
      </c>
      <c r="D14927" t="s">
        <v>84</v>
      </c>
    </row>
    <row r="14928" spans="1:4" x14ac:dyDescent="0.4">
      <c r="A14928" t="s">
        <v>28</v>
      </c>
      <c r="B14928">
        <v>1.20668512114</v>
      </c>
      <c r="C14928" t="s">
        <v>27</v>
      </c>
      <c r="D14928" t="s">
        <v>84</v>
      </c>
    </row>
    <row r="14929" spans="1:4" x14ac:dyDescent="0.4">
      <c r="A14929" t="s">
        <v>28</v>
      </c>
      <c r="B14929">
        <v>6.7362659322600003</v>
      </c>
      <c r="C14929" t="s">
        <v>27</v>
      </c>
      <c r="D14929" t="s">
        <v>84</v>
      </c>
    </row>
    <row r="14930" spans="1:4" x14ac:dyDescent="0.4">
      <c r="A14930" t="s">
        <v>28</v>
      </c>
      <c r="B14930">
        <v>1.0483534189499999</v>
      </c>
      <c r="C14930" t="s">
        <v>27</v>
      </c>
      <c r="D14930" t="s">
        <v>84</v>
      </c>
    </row>
    <row r="14931" spans="1:4" x14ac:dyDescent="0.4">
      <c r="A14931" t="s">
        <v>28</v>
      </c>
      <c r="B14931">
        <v>1.7624207430100001</v>
      </c>
      <c r="C14931" t="s">
        <v>27</v>
      </c>
      <c r="D14931" t="s">
        <v>84</v>
      </c>
    </row>
    <row r="14932" spans="1:4" x14ac:dyDescent="0.4">
      <c r="A14932" t="s">
        <v>28</v>
      </c>
      <c r="B14932">
        <v>40.11657483287</v>
      </c>
      <c r="C14932" t="s">
        <v>27</v>
      </c>
      <c r="D14932" t="s">
        <v>84</v>
      </c>
    </row>
    <row r="14933" spans="1:4" x14ac:dyDescent="0.4">
      <c r="A14933" t="s">
        <v>28</v>
      </c>
      <c r="B14933">
        <v>1.8649125633300001</v>
      </c>
      <c r="C14933" t="s">
        <v>27</v>
      </c>
      <c r="D14933" t="s">
        <v>84</v>
      </c>
    </row>
    <row r="14934" spans="1:4" x14ac:dyDescent="0.4">
      <c r="A14934" t="s">
        <v>28</v>
      </c>
      <c r="B14934">
        <v>1.9020083988600001</v>
      </c>
      <c r="C14934" t="s">
        <v>27</v>
      </c>
      <c r="D14934" t="s">
        <v>84</v>
      </c>
    </row>
    <row r="14935" spans="1:4" x14ac:dyDescent="0.4">
      <c r="A14935" t="s">
        <v>28</v>
      </c>
      <c r="B14935">
        <v>1.0476448199699999</v>
      </c>
      <c r="C14935" t="s">
        <v>27</v>
      </c>
      <c r="D14935" t="s">
        <v>84</v>
      </c>
    </row>
    <row r="14936" spans="1:4" x14ac:dyDescent="0.4">
      <c r="A14936" t="s">
        <v>28</v>
      </c>
      <c r="B14936">
        <v>2.25555062335</v>
      </c>
      <c r="C14936" t="s">
        <v>27</v>
      </c>
      <c r="D14936" t="s">
        <v>84</v>
      </c>
    </row>
    <row r="14937" spans="1:4" x14ac:dyDescent="0.4">
      <c r="A14937" t="s">
        <v>28</v>
      </c>
      <c r="B14937">
        <v>8.4318349483200006</v>
      </c>
      <c r="C14937" t="s">
        <v>27</v>
      </c>
      <c r="D14937" t="s">
        <v>84</v>
      </c>
    </row>
    <row r="14938" spans="1:4" x14ac:dyDescent="0.4">
      <c r="A14938" t="s">
        <v>28</v>
      </c>
      <c r="B14938">
        <v>5.4115936692000002</v>
      </c>
      <c r="C14938" t="s">
        <v>27</v>
      </c>
      <c r="D14938" t="s">
        <v>84</v>
      </c>
    </row>
    <row r="14939" spans="1:4" x14ac:dyDescent="0.4">
      <c r="A14939" t="s">
        <v>28</v>
      </c>
      <c r="B14939">
        <v>1.6415187757800001</v>
      </c>
      <c r="C14939" t="s">
        <v>27</v>
      </c>
      <c r="D14939" t="s">
        <v>84</v>
      </c>
    </row>
    <row r="14940" spans="1:4" x14ac:dyDescent="0.4">
      <c r="A14940" t="s">
        <v>28</v>
      </c>
      <c r="B14940">
        <v>1.49900100454</v>
      </c>
      <c r="C14940" t="s">
        <v>27</v>
      </c>
      <c r="D14940" t="s">
        <v>84</v>
      </c>
    </row>
    <row r="14941" spans="1:4" x14ac:dyDescent="0.4">
      <c r="A14941" t="s">
        <v>28</v>
      </c>
      <c r="B14941">
        <v>21.61362083681</v>
      </c>
      <c r="C14941" t="s">
        <v>27</v>
      </c>
      <c r="D14941" t="s">
        <v>84</v>
      </c>
    </row>
    <row r="14942" spans="1:4" x14ac:dyDescent="0.4">
      <c r="A14942" t="s">
        <v>28</v>
      </c>
      <c r="B14942">
        <v>18.86843293934</v>
      </c>
      <c r="C14942" t="s">
        <v>27</v>
      </c>
      <c r="D14942" t="s">
        <v>84</v>
      </c>
    </row>
    <row r="14943" spans="1:4" x14ac:dyDescent="0.4">
      <c r="A14943" t="s">
        <v>28</v>
      </c>
      <c r="B14943">
        <v>6.69171346153</v>
      </c>
      <c r="C14943" t="s">
        <v>27</v>
      </c>
      <c r="D14943" t="s">
        <v>84</v>
      </c>
    </row>
    <row r="14944" spans="1:4" x14ac:dyDescent="0.4">
      <c r="A14944" t="s">
        <v>28</v>
      </c>
      <c r="B14944">
        <v>4.4422507743899997</v>
      </c>
      <c r="C14944" t="s">
        <v>27</v>
      </c>
      <c r="D14944" t="s">
        <v>84</v>
      </c>
    </row>
    <row r="14945" spans="1:4" x14ac:dyDescent="0.4">
      <c r="A14945" t="s">
        <v>28</v>
      </c>
      <c r="B14945">
        <v>36.987071473820002</v>
      </c>
      <c r="C14945" t="s">
        <v>27</v>
      </c>
      <c r="D14945" t="s">
        <v>84</v>
      </c>
    </row>
    <row r="14946" spans="1:4" x14ac:dyDescent="0.4">
      <c r="A14946" t="s">
        <v>28</v>
      </c>
      <c r="B14946">
        <v>1.10946008484</v>
      </c>
      <c r="C14946" t="s">
        <v>27</v>
      </c>
      <c r="D14946" t="s">
        <v>84</v>
      </c>
    </row>
    <row r="14947" spans="1:4" x14ac:dyDescent="0.4">
      <c r="A14947" t="s">
        <v>28</v>
      </c>
      <c r="B14947">
        <v>7.13091926308</v>
      </c>
      <c r="C14947" t="s">
        <v>27</v>
      </c>
      <c r="D14947" t="s">
        <v>84</v>
      </c>
    </row>
    <row r="14948" spans="1:4" x14ac:dyDescent="0.4">
      <c r="A14948" t="s">
        <v>28</v>
      </c>
      <c r="B14948">
        <v>1.8871950764600001</v>
      </c>
      <c r="C14948" t="s">
        <v>27</v>
      </c>
      <c r="D14948" t="s">
        <v>84</v>
      </c>
    </row>
    <row r="14949" spans="1:4" x14ac:dyDescent="0.4">
      <c r="A14949" t="s">
        <v>28</v>
      </c>
      <c r="B14949">
        <v>3.0710534103799998</v>
      </c>
      <c r="C14949" t="s">
        <v>27</v>
      </c>
      <c r="D14949" t="s">
        <v>84</v>
      </c>
    </row>
    <row r="14950" spans="1:4" x14ac:dyDescent="0.4">
      <c r="A14950" t="s">
        <v>28</v>
      </c>
      <c r="B14950">
        <v>4.0004936776899997</v>
      </c>
      <c r="C14950" t="s">
        <v>27</v>
      </c>
      <c r="D14950" t="s">
        <v>84</v>
      </c>
    </row>
    <row r="14951" spans="1:4" x14ac:dyDescent="0.4">
      <c r="A14951" t="s">
        <v>28</v>
      </c>
      <c r="B14951">
        <v>5.5227510089300003</v>
      </c>
      <c r="C14951" t="s">
        <v>27</v>
      </c>
      <c r="D14951" t="s">
        <v>84</v>
      </c>
    </row>
    <row r="14952" spans="1:4" x14ac:dyDescent="0.4">
      <c r="A14952" t="s">
        <v>28</v>
      </c>
      <c r="B14952">
        <v>1.0671541716499999</v>
      </c>
      <c r="C14952" t="s">
        <v>27</v>
      </c>
      <c r="D14952" t="s">
        <v>84</v>
      </c>
    </row>
    <row r="14953" spans="1:4" x14ac:dyDescent="0.4">
      <c r="A14953" t="s">
        <v>28</v>
      </c>
      <c r="B14953">
        <v>9.4584780934400001</v>
      </c>
      <c r="C14953" t="s">
        <v>27</v>
      </c>
      <c r="D14953" t="s">
        <v>84</v>
      </c>
    </row>
    <row r="14954" spans="1:4" x14ac:dyDescent="0.4">
      <c r="A14954" t="s">
        <v>28</v>
      </c>
      <c r="B14954">
        <v>1.1481583082</v>
      </c>
      <c r="C14954" t="s">
        <v>27</v>
      </c>
      <c r="D14954" t="s">
        <v>84</v>
      </c>
    </row>
    <row r="14955" spans="1:4" x14ac:dyDescent="0.4">
      <c r="A14955" t="s">
        <v>28</v>
      </c>
      <c r="B14955">
        <v>15.84456924098</v>
      </c>
      <c r="C14955" t="s">
        <v>27</v>
      </c>
      <c r="D14955" t="s">
        <v>84</v>
      </c>
    </row>
    <row r="14956" spans="1:4" x14ac:dyDescent="0.4">
      <c r="A14956" t="s">
        <v>28</v>
      </c>
      <c r="B14956">
        <v>235.56427739506</v>
      </c>
      <c r="C14956" t="s">
        <v>27</v>
      </c>
      <c r="D14956" t="s">
        <v>84</v>
      </c>
    </row>
    <row r="14957" spans="1:4" x14ac:dyDescent="0.4">
      <c r="A14957" t="s">
        <v>28</v>
      </c>
      <c r="B14957">
        <v>3.7771089882800002</v>
      </c>
      <c r="C14957" t="s">
        <v>27</v>
      </c>
      <c r="D14957" t="s">
        <v>84</v>
      </c>
    </row>
    <row r="14958" spans="1:4" x14ac:dyDescent="0.4">
      <c r="A14958" t="s">
        <v>28</v>
      </c>
      <c r="B14958">
        <v>2.4776450811799999</v>
      </c>
      <c r="C14958" t="s">
        <v>27</v>
      </c>
      <c r="D14958" t="s">
        <v>84</v>
      </c>
    </row>
    <row r="14959" spans="1:4" x14ac:dyDescent="0.4">
      <c r="A14959" t="s">
        <v>28</v>
      </c>
      <c r="B14959">
        <v>96.946350340379993</v>
      </c>
      <c r="C14959" t="s">
        <v>27</v>
      </c>
      <c r="D14959" t="s">
        <v>84</v>
      </c>
    </row>
    <row r="14960" spans="1:4" x14ac:dyDescent="0.4">
      <c r="A14960" t="s">
        <v>28</v>
      </c>
      <c r="B14960">
        <v>4.4023826178199998</v>
      </c>
      <c r="C14960" t="s">
        <v>27</v>
      </c>
      <c r="D14960" t="s">
        <v>84</v>
      </c>
    </row>
    <row r="14961" spans="1:4" x14ac:dyDescent="0.4">
      <c r="A14961" t="s">
        <v>28</v>
      </c>
      <c r="B14961">
        <v>4.3537154294400002</v>
      </c>
      <c r="C14961" t="s">
        <v>27</v>
      </c>
      <c r="D14961" t="s">
        <v>84</v>
      </c>
    </row>
    <row r="14962" spans="1:4" x14ac:dyDescent="0.4">
      <c r="A14962" t="s">
        <v>28</v>
      </c>
      <c r="B14962">
        <v>57.896425104979997</v>
      </c>
      <c r="C14962" t="s">
        <v>27</v>
      </c>
      <c r="D14962" t="s">
        <v>84</v>
      </c>
    </row>
    <row r="14963" spans="1:4" x14ac:dyDescent="0.4">
      <c r="A14963" t="s">
        <v>28</v>
      </c>
      <c r="B14963">
        <v>36.099152724809997</v>
      </c>
      <c r="C14963" t="s">
        <v>27</v>
      </c>
      <c r="D14963" t="s">
        <v>84</v>
      </c>
    </row>
    <row r="14964" spans="1:4" x14ac:dyDescent="0.4">
      <c r="A14964" t="s">
        <v>28</v>
      </c>
      <c r="B14964">
        <v>5.8597499256600001</v>
      </c>
      <c r="C14964" t="s">
        <v>27</v>
      </c>
      <c r="D14964" t="s">
        <v>84</v>
      </c>
    </row>
    <row r="14965" spans="1:4" x14ac:dyDescent="0.4">
      <c r="A14965" t="s">
        <v>28</v>
      </c>
      <c r="B14965">
        <v>9.1801625905600002</v>
      </c>
      <c r="C14965" t="s">
        <v>27</v>
      </c>
      <c r="D14965" t="s">
        <v>84</v>
      </c>
    </row>
    <row r="14966" spans="1:4" x14ac:dyDescent="0.4">
      <c r="A14966" t="s">
        <v>28</v>
      </c>
      <c r="B14966">
        <v>232.47074873752001</v>
      </c>
      <c r="C14966" t="s">
        <v>27</v>
      </c>
      <c r="D14966" t="s">
        <v>84</v>
      </c>
    </row>
    <row r="14967" spans="1:4" x14ac:dyDescent="0.4">
      <c r="A14967" t="s">
        <v>28</v>
      </c>
      <c r="B14967">
        <v>9.1881454016500008</v>
      </c>
      <c r="C14967" t="s">
        <v>27</v>
      </c>
      <c r="D14967" t="s">
        <v>84</v>
      </c>
    </row>
    <row r="14968" spans="1:4" x14ac:dyDescent="0.4">
      <c r="A14968" t="s">
        <v>28</v>
      </c>
      <c r="B14968">
        <v>1.97862451392</v>
      </c>
      <c r="C14968" t="s">
        <v>27</v>
      </c>
      <c r="D14968" t="s">
        <v>84</v>
      </c>
    </row>
    <row r="14969" spans="1:4" x14ac:dyDescent="0.4">
      <c r="A14969" t="s">
        <v>28</v>
      </c>
      <c r="B14969">
        <v>10.25827779177</v>
      </c>
      <c r="C14969" t="s">
        <v>27</v>
      </c>
      <c r="D14969" t="s">
        <v>84</v>
      </c>
    </row>
    <row r="14970" spans="1:4" x14ac:dyDescent="0.4">
      <c r="A14970" t="s">
        <v>28</v>
      </c>
      <c r="B14970">
        <v>14.61349992657</v>
      </c>
      <c r="C14970" t="s">
        <v>27</v>
      </c>
      <c r="D14970" t="s">
        <v>84</v>
      </c>
    </row>
    <row r="14971" spans="1:4" x14ac:dyDescent="0.4">
      <c r="A14971" t="s">
        <v>28</v>
      </c>
      <c r="B14971">
        <v>4.7357156274900003</v>
      </c>
      <c r="C14971" t="s">
        <v>27</v>
      </c>
      <c r="D14971" t="s">
        <v>84</v>
      </c>
    </row>
    <row r="14972" spans="1:4" x14ac:dyDescent="0.4">
      <c r="A14972" t="s">
        <v>28</v>
      </c>
      <c r="B14972">
        <v>23.899386940919999</v>
      </c>
      <c r="C14972" t="s">
        <v>27</v>
      </c>
      <c r="D14972" t="s">
        <v>84</v>
      </c>
    </row>
    <row r="14973" spans="1:4" x14ac:dyDescent="0.4">
      <c r="A14973" t="s">
        <v>28</v>
      </c>
      <c r="B14973">
        <v>12.08005214378</v>
      </c>
      <c r="C14973" t="s">
        <v>27</v>
      </c>
      <c r="D14973" t="s">
        <v>84</v>
      </c>
    </row>
    <row r="14974" spans="1:4" x14ac:dyDescent="0.4">
      <c r="A14974" t="s">
        <v>28</v>
      </c>
      <c r="B14974">
        <v>15.67077086546</v>
      </c>
      <c r="C14974" t="s">
        <v>27</v>
      </c>
      <c r="D14974" t="s">
        <v>84</v>
      </c>
    </row>
    <row r="14975" spans="1:4" x14ac:dyDescent="0.4">
      <c r="A14975" t="s">
        <v>28</v>
      </c>
      <c r="B14975">
        <v>17.226200967570001</v>
      </c>
      <c r="C14975" t="s">
        <v>27</v>
      </c>
      <c r="D14975" t="s">
        <v>84</v>
      </c>
    </row>
    <row r="14976" spans="1:4" x14ac:dyDescent="0.4">
      <c r="A14976" t="s">
        <v>28</v>
      </c>
      <c r="B14976">
        <v>13.736478618550001</v>
      </c>
      <c r="C14976" t="s">
        <v>27</v>
      </c>
      <c r="D14976" t="s">
        <v>84</v>
      </c>
    </row>
    <row r="14977" spans="1:4" x14ac:dyDescent="0.4">
      <c r="A14977" t="s">
        <v>28</v>
      </c>
      <c r="B14977">
        <v>24.397132222810001</v>
      </c>
      <c r="C14977" t="s">
        <v>27</v>
      </c>
      <c r="D14977" t="s">
        <v>84</v>
      </c>
    </row>
    <row r="14978" spans="1:4" x14ac:dyDescent="0.4">
      <c r="A14978" t="s">
        <v>28</v>
      </c>
      <c r="B14978">
        <v>2.9773731020300001</v>
      </c>
      <c r="C14978" t="s">
        <v>27</v>
      </c>
      <c r="D14978" t="s">
        <v>84</v>
      </c>
    </row>
    <row r="14979" spans="1:4" x14ac:dyDescent="0.4">
      <c r="A14979" t="s">
        <v>28</v>
      </c>
      <c r="B14979">
        <v>13.18522744873</v>
      </c>
      <c r="C14979" t="s">
        <v>27</v>
      </c>
      <c r="D14979" t="s">
        <v>84</v>
      </c>
    </row>
    <row r="14980" spans="1:4" x14ac:dyDescent="0.4">
      <c r="A14980" t="s">
        <v>28</v>
      </c>
      <c r="B14980">
        <v>8.0305843279399998</v>
      </c>
      <c r="C14980" t="s">
        <v>27</v>
      </c>
      <c r="D14980" t="s">
        <v>84</v>
      </c>
    </row>
    <row r="14981" spans="1:4" x14ac:dyDescent="0.4">
      <c r="A14981" t="s">
        <v>28</v>
      </c>
      <c r="B14981">
        <v>3.15119602499</v>
      </c>
      <c r="C14981" t="s">
        <v>27</v>
      </c>
      <c r="D14981" t="s">
        <v>84</v>
      </c>
    </row>
    <row r="14982" spans="1:4" x14ac:dyDescent="0.4">
      <c r="A14982" t="s">
        <v>28</v>
      </c>
      <c r="B14982">
        <v>15.553831535180001</v>
      </c>
      <c r="C14982" t="s">
        <v>27</v>
      </c>
      <c r="D14982" t="s">
        <v>84</v>
      </c>
    </row>
    <row r="14983" spans="1:4" x14ac:dyDescent="0.4">
      <c r="A14983" t="s">
        <v>28</v>
      </c>
      <c r="B14983">
        <v>2.90456135767</v>
      </c>
      <c r="C14983" t="s">
        <v>27</v>
      </c>
      <c r="D14983" t="s">
        <v>84</v>
      </c>
    </row>
    <row r="14984" spans="1:4" x14ac:dyDescent="0.4">
      <c r="A14984" t="s">
        <v>28</v>
      </c>
      <c r="B14984">
        <v>17.416989442079998</v>
      </c>
      <c r="C14984" t="s">
        <v>27</v>
      </c>
      <c r="D14984" t="s">
        <v>84</v>
      </c>
    </row>
    <row r="14985" spans="1:4" x14ac:dyDescent="0.4">
      <c r="A14985" t="s">
        <v>28</v>
      </c>
      <c r="B14985">
        <v>22.824525341059999</v>
      </c>
      <c r="C14985" t="s">
        <v>27</v>
      </c>
      <c r="D14985" t="s">
        <v>84</v>
      </c>
    </row>
    <row r="14986" spans="1:4" x14ac:dyDescent="0.4">
      <c r="A14986" t="s">
        <v>28</v>
      </c>
      <c r="B14986">
        <v>87.024151256850004</v>
      </c>
      <c r="C14986" t="s">
        <v>27</v>
      </c>
      <c r="D14986" t="s">
        <v>84</v>
      </c>
    </row>
    <row r="14987" spans="1:4" x14ac:dyDescent="0.4">
      <c r="A14987" t="s">
        <v>28</v>
      </c>
      <c r="B14987">
        <v>8.2843324128599996</v>
      </c>
      <c r="C14987" t="s">
        <v>27</v>
      </c>
      <c r="D14987" t="s">
        <v>84</v>
      </c>
    </row>
    <row r="14988" spans="1:4" x14ac:dyDescent="0.4">
      <c r="A14988" t="s">
        <v>28</v>
      </c>
      <c r="B14988">
        <v>1.56013736119</v>
      </c>
      <c r="C14988" t="s">
        <v>27</v>
      </c>
      <c r="D14988" t="s">
        <v>84</v>
      </c>
    </row>
    <row r="14989" spans="1:4" x14ac:dyDescent="0.4">
      <c r="A14989" t="s">
        <v>28</v>
      </c>
      <c r="B14989">
        <v>25.946482021280001</v>
      </c>
      <c r="C14989" t="s">
        <v>27</v>
      </c>
      <c r="D14989" t="s">
        <v>84</v>
      </c>
    </row>
    <row r="14990" spans="1:4" x14ac:dyDescent="0.4">
      <c r="A14990" t="s">
        <v>28</v>
      </c>
      <c r="B14990">
        <v>4.4098527102</v>
      </c>
      <c r="C14990" t="s">
        <v>27</v>
      </c>
      <c r="D14990" t="s">
        <v>84</v>
      </c>
    </row>
    <row r="14991" spans="1:4" x14ac:dyDescent="0.4">
      <c r="A14991" t="s">
        <v>28</v>
      </c>
      <c r="B14991">
        <v>41.436013808689999</v>
      </c>
      <c r="C14991" t="s">
        <v>27</v>
      </c>
      <c r="D14991" t="s">
        <v>84</v>
      </c>
    </row>
    <row r="14992" spans="1:4" x14ac:dyDescent="0.4">
      <c r="A14992" t="s">
        <v>28</v>
      </c>
      <c r="B14992">
        <v>2.2813518821400001</v>
      </c>
      <c r="C14992" t="s">
        <v>27</v>
      </c>
      <c r="D14992" t="s">
        <v>84</v>
      </c>
    </row>
    <row r="14993" spans="1:4" x14ac:dyDescent="0.4">
      <c r="A14993" t="s">
        <v>28</v>
      </c>
      <c r="B14993">
        <v>24.201819460519999</v>
      </c>
      <c r="C14993" t="s">
        <v>27</v>
      </c>
      <c r="D14993" t="s">
        <v>84</v>
      </c>
    </row>
    <row r="14994" spans="1:4" x14ac:dyDescent="0.4">
      <c r="A14994" t="s">
        <v>28</v>
      </c>
      <c r="B14994">
        <v>2.8135449968100001</v>
      </c>
      <c r="C14994" t="s">
        <v>27</v>
      </c>
      <c r="D14994" t="s">
        <v>84</v>
      </c>
    </row>
    <row r="14995" spans="1:4" x14ac:dyDescent="0.4">
      <c r="A14995" t="s">
        <v>28</v>
      </c>
      <c r="B14995">
        <v>11.35863975861</v>
      </c>
      <c r="C14995" t="s">
        <v>27</v>
      </c>
      <c r="D14995" t="s">
        <v>84</v>
      </c>
    </row>
    <row r="14996" spans="1:4" x14ac:dyDescent="0.4">
      <c r="A14996" t="s">
        <v>28</v>
      </c>
      <c r="B14996">
        <v>3.9625892932600002</v>
      </c>
      <c r="C14996" t="s">
        <v>27</v>
      </c>
      <c r="D14996" t="s">
        <v>84</v>
      </c>
    </row>
    <row r="14997" spans="1:4" x14ac:dyDescent="0.4">
      <c r="A14997" t="s">
        <v>28</v>
      </c>
      <c r="B14997">
        <v>2.1751317382100002</v>
      </c>
      <c r="C14997" t="s">
        <v>27</v>
      </c>
      <c r="D14997" t="s">
        <v>84</v>
      </c>
    </row>
    <row r="14998" spans="1:4" x14ac:dyDescent="0.4">
      <c r="A14998" t="s">
        <v>28</v>
      </c>
      <c r="B14998">
        <v>5.4030087068199997</v>
      </c>
      <c r="C14998" t="s">
        <v>27</v>
      </c>
      <c r="D14998" t="s">
        <v>84</v>
      </c>
    </row>
    <row r="14999" spans="1:4" x14ac:dyDescent="0.4">
      <c r="A14999" t="s">
        <v>28</v>
      </c>
      <c r="B14999">
        <v>21.00758633165</v>
      </c>
      <c r="C14999" t="s">
        <v>27</v>
      </c>
      <c r="D14999" t="s">
        <v>84</v>
      </c>
    </row>
    <row r="15000" spans="1:4" x14ac:dyDescent="0.4">
      <c r="A15000" t="s">
        <v>28</v>
      </c>
      <c r="B15000">
        <v>9.0072160546600006</v>
      </c>
      <c r="C15000" t="s">
        <v>27</v>
      </c>
      <c r="D15000" t="s">
        <v>84</v>
      </c>
    </row>
    <row r="15001" spans="1:4" x14ac:dyDescent="0.4">
      <c r="A15001" t="s">
        <v>28</v>
      </c>
      <c r="B15001">
        <v>6.37422222975</v>
      </c>
      <c r="C15001" t="s">
        <v>27</v>
      </c>
      <c r="D15001" t="s">
        <v>84</v>
      </c>
    </row>
    <row r="15002" spans="1:4" x14ac:dyDescent="0.4">
      <c r="A15002" t="s">
        <v>28</v>
      </c>
      <c r="B15002">
        <v>6.0782520075099997</v>
      </c>
      <c r="C15002" t="s">
        <v>27</v>
      </c>
      <c r="D15002" t="s">
        <v>84</v>
      </c>
    </row>
    <row r="15003" spans="1:4" x14ac:dyDescent="0.4">
      <c r="A15003" t="s">
        <v>28</v>
      </c>
      <c r="B15003">
        <v>8.5986520070000003E-2</v>
      </c>
      <c r="C15003" t="s">
        <v>27</v>
      </c>
      <c r="D15003" t="s">
        <v>84</v>
      </c>
    </row>
    <row r="15004" spans="1:4" x14ac:dyDescent="0.4">
      <c r="A15004" t="s">
        <v>28</v>
      </c>
      <c r="B15004">
        <v>3.3394480743199999</v>
      </c>
      <c r="C15004" t="s">
        <v>27</v>
      </c>
      <c r="D15004" t="s">
        <v>84</v>
      </c>
    </row>
    <row r="15005" spans="1:4" x14ac:dyDescent="0.4">
      <c r="A15005" t="s">
        <v>28</v>
      </c>
      <c r="B15005">
        <v>48.890579793039997</v>
      </c>
      <c r="C15005" t="s">
        <v>27</v>
      </c>
      <c r="D15005" t="s">
        <v>84</v>
      </c>
    </row>
    <row r="15006" spans="1:4" x14ac:dyDescent="0.4">
      <c r="A15006" t="s">
        <v>28</v>
      </c>
      <c r="B15006">
        <v>2.9638815472900002</v>
      </c>
      <c r="C15006" t="s">
        <v>27</v>
      </c>
      <c r="D15006" t="s">
        <v>84</v>
      </c>
    </row>
    <row r="15007" spans="1:4" x14ac:dyDescent="0.4">
      <c r="A15007" t="s">
        <v>28</v>
      </c>
      <c r="B15007">
        <v>5.5056706975700003</v>
      </c>
      <c r="C15007" t="s">
        <v>27</v>
      </c>
      <c r="D15007" t="s">
        <v>84</v>
      </c>
    </row>
    <row r="15008" spans="1:4" x14ac:dyDescent="0.4">
      <c r="A15008" t="s">
        <v>28</v>
      </c>
      <c r="B15008">
        <v>24.521060587179999</v>
      </c>
      <c r="C15008" t="s">
        <v>27</v>
      </c>
      <c r="D15008" t="s">
        <v>84</v>
      </c>
    </row>
    <row r="15009" spans="1:4" x14ac:dyDescent="0.4">
      <c r="A15009" t="s">
        <v>28</v>
      </c>
      <c r="B15009">
        <v>64.871098188830004</v>
      </c>
      <c r="C15009" t="s">
        <v>27</v>
      </c>
      <c r="D15009" t="s">
        <v>84</v>
      </c>
    </row>
    <row r="15010" spans="1:4" x14ac:dyDescent="0.4">
      <c r="A15010" t="s">
        <v>28</v>
      </c>
      <c r="B15010">
        <v>36.121131894720001</v>
      </c>
      <c r="C15010" t="s">
        <v>27</v>
      </c>
      <c r="D15010" t="s">
        <v>84</v>
      </c>
    </row>
    <row r="15011" spans="1:4" x14ac:dyDescent="0.4">
      <c r="A15011" t="s">
        <v>28</v>
      </c>
      <c r="B15011">
        <v>6.3868715230699999</v>
      </c>
      <c r="C15011" t="s">
        <v>27</v>
      </c>
      <c r="D15011" t="s">
        <v>84</v>
      </c>
    </row>
    <row r="15012" spans="1:4" x14ac:dyDescent="0.4">
      <c r="A15012" t="s">
        <v>28</v>
      </c>
      <c r="B15012">
        <v>4.3433075529299998</v>
      </c>
      <c r="C15012" t="s">
        <v>27</v>
      </c>
      <c r="D15012" t="s">
        <v>84</v>
      </c>
    </row>
    <row r="15013" spans="1:4" x14ac:dyDescent="0.4">
      <c r="A15013" t="s">
        <v>28</v>
      </c>
      <c r="B15013">
        <v>5.9383035398599997</v>
      </c>
      <c r="C15013" t="s">
        <v>27</v>
      </c>
      <c r="D15013" t="s">
        <v>84</v>
      </c>
    </row>
    <row r="15014" spans="1:4" x14ac:dyDescent="0.4">
      <c r="A15014" t="s">
        <v>28</v>
      </c>
      <c r="B15014">
        <v>1.8004284500400001</v>
      </c>
      <c r="C15014" t="s">
        <v>27</v>
      </c>
      <c r="D15014" t="s">
        <v>84</v>
      </c>
    </row>
    <row r="15015" spans="1:4" x14ac:dyDescent="0.4">
      <c r="A15015" t="s">
        <v>28</v>
      </c>
      <c r="B15015">
        <v>3.0209925277499998</v>
      </c>
      <c r="C15015" t="s">
        <v>27</v>
      </c>
      <c r="D15015" t="s">
        <v>84</v>
      </c>
    </row>
    <row r="15016" spans="1:4" x14ac:dyDescent="0.4">
      <c r="A15016" t="s">
        <v>28</v>
      </c>
      <c r="B15016">
        <v>1.1249635448599999</v>
      </c>
      <c r="C15016" t="s">
        <v>27</v>
      </c>
      <c r="D15016" t="s">
        <v>84</v>
      </c>
    </row>
    <row r="15017" spans="1:4" x14ac:dyDescent="0.4">
      <c r="A15017" t="s">
        <v>28</v>
      </c>
      <c r="B15017">
        <v>5.4964048849299996</v>
      </c>
      <c r="C15017" t="s">
        <v>27</v>
      </c>
      <c r="D15017" t="s">
        <v>84</v>
      </c>
    </row>
    <row r="15018" spans="1:4" x14ac:dyDescent="0.4">
      <c r="A15018" t="s">
        <v>28</v>
      </c>
      <c r="B15018">
        <v>159.11803731186001</v>
      </c>
      <c r="C15018" t="s">
        <v>27</v>
      </c>
      <c r="D15018" t="s">
        <v>84</v>
      </c>
    </row>
    <row r="15019" spans="1:4" x14ac:dyDescent="0.4">
      <c r="A15019" t="s">
        <v>28</v>
      </c>
      <c r="B15019">
        <v>3.3983778385600001</v>
      </c>
      <c r="C15019" t="s">
        <v>27</v>
      </c>
      <c r="D15019" t="s">
        <v>84</v>
      </c>
    </row>
    <row r="15020" spans="1:4" x14ac:dyDescent="0.4">
      <c r="A15020" t="s">
        <v>28</v>
      </c>
      <c r="B15020">
        <v>33.445908555119999</v>
      </c>
      <c r="C15020" t="s">
        <v>27</v>
      </c>
      <c r="D15020" t="s">
        <v>84</v>
      </c>
    </row>
    <row r="15021" spans="1:4" x14ac:dyDescent="0.4">
      <c r="A15021" t="s">
        <v>28</v>
      </c>
      <c r="B15021">
        <v>24.148521211839999</v>
      </c>
      <c r="C15021" t="s">
        <v>27</v>
      </c>
      <c r="D15021" t="s">
        <v>84</v>
      </c>
    </row>
    <row r="15022" spans="1:4" x14ac:dyDescent="0.4">
      <c r="A15022" t="s">
        <v>28</v>
      </c>
      <c r="B15022">
        <v>2.35791421379</v>
      </c>
      <c r="C15022" t="s">
        <v>27</v>
      </c>
      <c r="D15022" t="s">
        <v>84</v>
      </c>
    </row>
    <row r="15023" spans="1:4" x14ac:dyDescent="0.4">
      <c r="A15023" t="s">
        <v>28</v>
      </c>
      <c r="B15023">
        <v>7.0167123630499999</v>
      </c>
      <c r="C15023" t="s">
        <v>27</v>
      </c>
      <c r="D15023" t="s">
        <v>84</v>
      </c>
    </row>
    <row r="15024" spans="1:4" x14ac:dyDescent="0.4">
      <c r="A15024" t="s">
        <v>28</v>
      </c>
      <c r="B15024">
        <v>3.1818405138000001</v>
      </c>
      <c r="C15024" t="s">
        <v>27</v>
      </c>
      <c r="D15024" t="s">
        <v>84</v>
      </c>
    </row>
    <row r="15025" spans="1:4" x14ac:dyDescent="0.4">
      <c r="A15025" t="s">
        <v>28</v>
      </c>
      <c r="B15025">
        <v>20.272782567299998</v>
      </c>
      <c r="C15025" t="s">
        <v>27</v>
      </c>
      <c r="D15025" t="s">
        <v>84</v>
      </c>
    </row>
    <row r="15026" spans="1:4" x14ac:dyDescent="0.4">
      <c r="A15026" t="s">
        <v>28</v>
      </c>
      <c r="B15026">
        <v>1.9458472902399999</v>
      </c>
      <c r="C15026" t="s">
        <v>27</v>
      </c>
      <c r="D15026" t="s">
        <v>84</v>
      </c>
    </row>
    <row r="15027" spans="1:4" x14ac:dyDescent="0.4">
      <c r="A15027" t="s">
        <v>28</v>
      </c>
      <c r="B15027">
        <v>1.397362585</v>
      </c>
      <c r="C15027" t="s">
        <v>27</v>
      </c>
      <c r="D15027" t="s">
        <v>84</v>
      </c>
    </row>
    <row r="15028" spans="1:4" x14ac:dyDescent="0.4">
      <c r="A15028" t="s">
        <v>28</v>
      </c>
      <c r="B15028">
        <v>3.1662592473500002</v>
      </c>
      <c r="C15028" t="s">
        <v>27</v>
      </c>
      <c r="D15028" t="s">
        <v>84</v>
      </c>
    </row>
    <row r="15029" spans="1:4" x14ac:dyDescent="0.4">
      <c r="A15029" t="s">
        <v>28</v>
      </c>
      <c r="B15029">
        <v>2.5030223561999998</v>
      </c>
      <c r="C15029" t="s">
        <v>27</v>
      </c>
      <c r="D15029" t="s">
        <v>84</v>
      </c>
    </row>
    <row r="15030" spans="1:4" x14ac:dyDescent="0.4">
      <c r="A15030" t="s">
        <v>28</v>
      </c>
      <c r="B15030">
        <v>1.4615308868100001</v>
      </c>
      <c r="C15030" t="s">
        <v>27</v>
      </c>
      <c r="D15030" t="s">
        <v>84</v>
      </c>
    </row>
    <row r="15031" spans="1:4" x14ac:dyDescent="0.4">
      <c r="A15031" t="s">
        <v>28</v>
      </c>
      <c r="B15031">
        <v>2.0487437184799999</v>
      </c>
      <c r="C15031" t="s">
        <v>27</v>
      </c>
      <c r="D15031" t="s">
        <v>84</v>
      </c>
    </row>
    <row r="15032" spans="1:4" x14ac:dyDescent="0.4">
      <c r="A15032" t="s">
        <v>28</v>
      </c>
      <c r="B15032">
        <v>14.66471418772</v>
      </c>
      <c r="C15032" t="s">
        <v>27</v>
      </c>
      <c r="D15032" t="s">
        <v>84</v>
      </c>
    </row>
    <row r="15033" spans="1:4" x14ac:dyDescent="0.4">
      <c r="A15033" t="s">
        <v>28</v>
      </c>
      <c r="B15033">
        <v>5.9922220347800002</v>
      </c>
      <c r="C15033" t="s">
        <v>27</v>
      </c>
      <c r="D15033" t="s">
        <v>84</v>
      </c>
    </row>
    <row r="15034" spans="1:4" x14ac:dyDescent="0.4">
      <c r="A15034" t="s">
        <v>28</v>
      </c>
      <c r="B15034">
        <v>20.076328146160002</v>
      </c>
      <c r="C15034" t="s">
        <v>27</v>
      </c>
      <c r="D15034" t="s">
        <v>84</v>
      </c>
    </row>
    <row r="15035" spans="1:4" x14ac:dyDescent="0.4">
      <c r="A15035" t="s">
        <v>28</v>
      </c>
      <c r="B15035">
        <v>2.6241647044</v>
      </c>
      <c r="C15035" t="s">
        <v>27</v>
      </c>
      <c r="D15035" t="s">
        <v>84</v>
      </c>
    </row>
    <row r="15036" spans="1:4" x14ac:dyDescent="0.4">
      <c r="A15036" t="s">
        <v>28</v>
      </c>
      <c r="B15036">
        <v>1.8370843676699999</v>
      </c>
      <c r="C15036" t="s">
        <v>27</v>
      </c>
      <c r="D15036" t="s">
        <v>84</v>
      </c>
    </row>
    <row r="15037" spans="1:4" x14ac:dyDescent="0.4">
      <c r="A15037" t="s">
        <v>28</v>
      </c>
      <c r="B15037">
        <v>3.5527143837500001</v>
      </c>
      <c r="C15037" t="s">
        <v>27</v>
      </c>
      <c r="D15037" t="s">
        <v>84</v>
      </c>
    </row>
    <row r="15038" spans="1:4" x14ac:dyDescent="0.4">
      <c r="A15038" t="s">
        <v>28</v>
      </c>
      <c r="B15038">
        <v>1.6856197257700001</v>
      </c>
      <c r="C15038" t="s">
        <v>27</v>
      </c>
      <c r="D15038" t="s">
        <v>84</v>
      </c>
    </row>
    <row r="15039" spans="1:4" x14ac:dyDescent="0.4">
      <c r="A15039" t="s">
        <v>28</v>
      </c>
      <c r="B15039">
        <v>4.9821481109499999</v>
      </c>
      <c r="C15039" t="s">
        <v>27</v>
      </c>
      <c r="D15039" t="s">
        <v>84</v>
      </c>
    </row>
    <row r="15040" spans="1:4" x14ac:dyDescent="0.4">
      <c r="A15040" t="s">
        <v>28</v>
      </c>
      <c r="B15040">
        <v>87.817063777330006</v>
      </c>
      <c r="C15040" t="s">
        <v>27</v>
      </c>
      <c r="D15040" t="s">
        <v>84</v>
      </c>
    </row>
    <row r="15041" spans="1:4" x14ac:dyDescent="0.4">
      <c r="A15041" t="s">
        <v>28</v>
      </c>
      <c r="B15041">
        <v>3.0475428552600001</v>
      </c>
      <c r="C15041" t="s">
        <v>27</v>
      </c>
      <c r="D15041" t="s">
        <v>84</v>
      </c>
    </row>
    <row r="15042" spans="1:4" x14ac:dyDescent="0.4">
      <c r="A15042" t="s">
        <v>28</v>
      </c>
      <c r="B15042">
        <v>1.4890852421</v>
      </c>
      <c r="C15042" t="s">
        <v>27</v>
      </c>
      <c r="D15042" t="s">
        <v>84</v>
      </c>
    </row>
    <row r="15043" spans="1:4" x14ac:dyDescent="0.4">
      <c r="A15043" t="s">
        <v>28</v>
      </c>
      <c r="B15043">
        <v>6.2133724908300003</v>
      </c>
      <c r="C15043" t="s">
        <v>27</v>
      </c>
      <c r="D15043" t="s">
        <v>84</v>
      </c>
    </row>
    <row r="15044" spans="1:4" x14ac:dyDescent="0.4">
      <c r="A15044" t="s">
        <v>28</v>
      </c>
      <c r="B15044">
        <v>8.7771412277300005</v>
      </c>
      <c r="C15044" t="s">
        <v>27</v>
      </c>
      <c r="D15044" t="s">
        <v>84</v>
      </c>
    </row>
    <row r="15045" spans="1:4" x14ac:dyDescent="0.4">
      <c r="A15045" t="s">
        <v>28</v>
      </c>
      <c r="B15045">
        <v>7.2914379184399998</v>
      </c>
      <c r="C15045" t="s">
        <v>27</v>
      </c>
      <c r="D15045" t="s">
        <v>84</v>
      </c>
    </row>
    <row r="15046" spans="1:4" x14ac:dyDescent="0.4">
      <c r="A15046" t="s">
        <v>28</v>
      </c>
      <c r="B15046">
        <v>38.642077537589998</v>
      </c>
      <c r="C15046" t="s">
        <v>27</v>
      </c>
      <c r="D15046" t="s">
        <v>84</v>
      </c>
    </row>
    <row r="15047" spans="1:4" x14ac:dyDescent="0.4">
      <c r="A15047" t="s">
        <v>28</v>
      </c>
      <c r="B15047">
        <v>5.7751147070000002</v>
      </c>
      <c r="C15047" t="s">
        <v>27</v>
      </c>
      <c r="D15047" t="s">
        <v>84</v>
      </c>
    </row>
    <row r="15048" spans="1:4" x14ac:dyDescent="0.4">
      <c r="A15048" t="s">
        <v>28</v>
      </c>
      <c r="B15048">
        <v>3.7474590248099999</v>
      </c>
      <c r="C15048" t="s">
        <v>27</v>
      </c>
      <c r="D15048" t="s">
        <v>84</v>
      </c>
    </row>
    <row r="15049" spans="1:4" x14ac:dyDescent="0.4">
      <c r="A15049" t="s">
        <v>28</v>
      </c>
      <c r="B15049">
        <v>3.7645310599699999</v>
      </c>
      <c r="C15049" t="s">
        <v>27</v>
      </c>
      <c r="D15049" t="s">
        <v>84</v>
      </c>
    </row>
    <row r="15050" spans="1:4" x14ac:dyDescent="0.4">
      <c r="A15050" t="s">
        <v>28</v>
      </c>
      <c r="B15050">
        <v>2.4494247658099999</v>
      </c>
      <c r="C15050" t="s">
        <v>27</v>
      </c>
      <c r="D15050" t="s">
        <v>84</v>
      </c>
    </row>
    <row r="15051" spans="1:4" x14ac:dyDescent="0.4">
      <c r="A15051" t="s">
        <v>28</v>
      </c>
      <c r="B15051">
        <v>4.9969891012299996</v>
      </c>
      <c r="C15051" t="s">
        <v>27</v>
      </c>
      <c r="D15051" t="s">
        <v>84</v>
      </c>
    </row>
    <row r="15052" spans="1:4" x14ac:dyDescent="0.4">
      <c r="A15052" t="s">
        <v>28</v>
      </c>
      <c r="B15052">
        <v>1.8814877134100001</v>
      </c>
      <c r="C15052" t="s">
        <v>27</v>
      </c>
      <c r="D15052" t="s">
        <v>84</v>
      </c>
    </row>
    <row r="15053" spans="1:4" x14ac:dyDescent="0.4">
      <c r="A15053" t="s">
        <v>28</v>
      </c>
      <c r="B15053">
        <v>1.3589131273099999</v>
      </c>
      <c r="C15053" t="s">
        <v>27</v>
      </c>
      <c r="D15053" t="s">
        <v>84</v>
      </c>
    </row>
    <row r="15054" spans="1:4" x14ac:dyDescent="0.4">
      <c r="A15054" t="s">
        <v>28</v>
      </c>
      <c r="B15054">
        <v>1.6497963661599999</v>
      </c>
      <c r="C15054" t="s">
        <v>27</v>
      </c>
      <c r="D15054" t="s">
        <v>84</v>
      </c>
    </row>
    <row r="15055" spans="1:4" x14ac:dyDescent="0.4">
      <c r="A15055" t="s">
        <v>28</v>
      </c>
      <c r="B15055">
        <v>3.60543535494</v>
      </c>
      <c r="C15055" t="s">
        <v>27</v>
      </c>
      <c r="D15055" t="s">
        <v>84</v>
      </c>
    </row>
    <row r="15056" spans="1:4" x14ac:dyDescent="0.4">
      <c r="A15056" t="s">
        <v>28</v>
      </c>
      <c r="B15056">
        <v>36.334368687409999</v>
      </c>
      <c r="C15056" t="s">
        <v>27</v>
      </c>
      <c r="D15056" t="s">
        <v>84</v>
      </c>
    </row>
    <row r="15057" spans="1:4" x14ac:dyDescent="0.4">
      <c r="A15057" t="s">
        <v>28</v>
      </c>
      <c r="B15057">
        <v>2.3046121208599999</v>
      </c>
      <c r="C15057" t="s">
        <v>27</v>
      </c>
      <c r="D15057" t="s">
        <v>84</v>
      </c>
    </row>
    <row r="15058" spans="1:4" x14ac:dyDescent="0.4">
      <c r="A15058" t="s">
        <v>28</v>
      </c>
      <c r="B15058">
        <v>2.1716299487800002</v>
      </c>
      <c r="C15058" t="s">
        <v>27</v>
      </c>
      <c r="D15058" t="s">
        <v>84</v>
      </c>
    </row>
    <row r="15059" spans="1:4" x14ac:dyDescent="0.4">
      <c r="A15059" t="s">
        <v>28</v>
      </c>
      <c r="B15059">
        <v>57.991894457999997</v>
      </c>
      <c r="C15059" t="s">
        <v>27</v>
      </c>
      <c r="D15059" t="s">
        <v>84</v>
      </c>
    </row>
    <row r="15060" spans="1:4" x14ac:dyDescent="0.4">
      <c r="A15060" t="s">
        <v>28</v>
      </c>
      <c r="B15060">
        <v>1.9037197074800001</v>
      </c>
      <c r="C15060" t="s">
        <v>27</v>
      </c>
      <c r="D15060" t="s">
        <v>84</v>
      </c>
    </row>
    <row r="15061" spans="1:4" x14ac:dyDescent="0.4">
      <c r="A15061" t="s">
        <v>28</v>
      </c>
      <c r="B15061">
        <v>150.38003082002001</v>
      </c>
      <c r="C15061" t="s">
        <v>27</v>
      </c>
      <c r="D15061" t="s">
        <v>84</v>
      </c>
    </row>
    <row r="15062" spans="1:4" x14ac:dyDescent="0.4">
      <c r="A15062" t="s">
        <v>28</v>
      </c>
      <c r="B15062">
        <v>4.3927837834499996</v>
      </c>
      <c r="C15062" t="s">
        <v>27</v>
      </c>
      <c r="D15062" t="s">
        <v>84</v>
      </c>
    </row>
    <row r="15063" spans="1:4" x14ac:dyDescent="0.4">
      <c r="A15063" t="s">
        <v>28</v>
      </c>
      <c r="B15063">
        <v>40.836713035759999</v>
      </c>
      <c r="C15063" t="s">
        <v>27</v>
      </c>
      <c r="D15063" t="s">
        <v>84</v>
      </c>
    </row>
    <row r="15064" spans="1:4" x14ac:dyDescent="0.4">
      <c r="A15064" t="s">
        <v>28</v>
      </c>
      <c r="B15064">
        <v>2.6560182514699999</v>
      </c>
      <c r="C15064" t="s">
        <v>27</v>
      </c>
      <c r="D15064" t="s">
        <v>84</v>
      </c>
    </row>
    <row r="15065" spans="1:4" x14ac:dyDescent="0.4">
      <c r="A15065" t="s">
        <v>28</v>
      </c>
      <c r="B15065">
        <v>15.367376114560001</v>
      </c>
      <c r="C15065" t="s">
        <v>27</v>
      </c>
      <c r="D15065" t="s">
        <v>84</v>
      </c>
    </row>
    <row r="15066" spans="1:4" x14ac:dyDescent="0.4">
      <c r="A15066" t="s">
        <v>28</v>
      </c>
      <c r="B15066">
        <v>2.1439336944399998</v>
      </c>
      <c r="C15066" t="s">
        <v>27</v>
      </c>
      <c r="D15066" t="s">
        <v>84</v>
      </c>
    </row>
    <row r="15067" spans="1:4" x14ac:dyDescent="0.4">
      <c r="A15067" t="s">
        <v>28</v>
      </c>
      <c r="B15067">
        <v>2.65953232215</v>
      </c>
      <c r="C15067" t="s">
        <v>27</v>
      </c>
      <c r="D15067" t="s">
        <v>84</v>
      </c>
    </row>
    <row r="15068" spans="1:4" x14ac:dyDescent="0.4">
      <c r="A15068" t="s">
        <v>28</v>
      </c>
      <c r="B15068">
        <v>17.669702092870001</v>
      </c>
      <c r="C15068" t="s">
        <v>27</v>
      </c>
      <c r="D15068" t="s">
        <v>84</v>
      </c>
    </row>
    <row r="15069" spans="1:4" x14ac:dyDescent="0.4">
      <c r="A15069" t="s">
        <v>28</v>
      </c>
      <c r="B15069">
        <v>3.2246728388100001</v>
      </c>
      <c r="C15069" t="s">
        <v>27</v>
      </c>
      <c r="D15069" t="s">
        <v>84</v>
      </c>
    </row>
    <row r="15070" spans="1:4" x14ac:dyDescent="0.4">
      <c r="A15070" t="s">
        <v>28</v>
      </c>
      <c r="B15070">
        <v>6.2545580146099997</v>
      </c>
      <c r="C15070" t="s">
        <v>27</v>
      </c>
      <c r="D15070" t="s">
        <v>84</v>
      </c>
    </row>
    <row r="15071" spans="1:4" x14ac:dyDescent="0.4">
      <c r="A15071" t="s">
        <v>28</v>
      </c>
      <c r="B15071">
        <v>6.2539393283200004</v>
      </c>
      <c r="C15071" t="s">
        <v>27</v>
      </c>
      <c r="D15071" t="s">
        <v>84</v>
      </c>
    </row>
    <row r="15072" spans="1:4" x14ac:dyDescent="0.4">
      <c r="A15072" t="s">
        <v>28</v>
      </c>
      <c r="B15072">
        <v>26.379053652410001</v>
      </c>
      <c r="C15072" t="s">
        <v>27</v>
      </c>
      <c r="D15072" t="s">
        <v>84</v>
      </c>
    </row>
    <row r="15073" spans="1:4" x14ac:dyDescent="0.4">
      <c r="A15073" t="s">
        <v>28</v>
      </c>
      <c r="B15073">
        <v>2.1534287826599998</v>
      </c>
      <c r="C15073" t="s">
        <v>27</v>
      </c>
      <c r="D15073" t="s">
        <v>84</v>
      </c>
    </row>
    <row r="15074" spans="1:4" x14ac:dyDescent="0.4">
      <c r="A15074" t="s">
        <v>28</v>
      </c>
      <c r="B15074">
        <v>3.9422427009600001</v>
      </c>
      <c r="C15074" t="s">
        <v>27</v>
      </c>
      <c r="D15074" t="s">
        <v>84</v>
      </c>
    </row>
    <row r="15075" spans="1:4" x14ac:dyDescent="0.4">
      <c r="A15075" t="s">
        <v>28</v>
      </c>
      <c r="B15075">
        <v>11.10903267103</v>
      </c>
      <c r="C15075" t="s">
        <v>27</v>
      </c>
      <c r="D15075" t="s">
        <v>84</v>
      </c>
    </row>
    <row r="15076" spans="1:4" x14ac:dyDescent="0.4">
      <c r="A15076" t="s">
        <v>28</v>
      </c>
      <c r="B15076">
        <v>15.750610899130001</v>
      </c>
      <c r="C15076" t="s">
        <v>27</v>
      </c>
      <c r="D15076" t="s">
        <v>84</v>
      </c>
    </row>
    <row r="15077" spans="1:4" x14ac:dyDescent="0.4">
      <c r="A15077" t="s">
        <v>28</v>
      </c>
      <c r="B15077">
        <v>484.86852975417997</v>
      </c>
      <c r="C15077" t="s">
        <v>27</v>
      </c>
      <c r="D15077" t="s">
        <v>84</v>
      </c>
    </row>
    <row r="15078" spans="1:4" x14ac:dyDescent="0.4">
      <c r="A15078" t="s">
        <v>28</v>
      </c>
      <c r="B15078">
        <v>3.0819865803900002</v>
      </c>
      <c r="C15078" t="s">
        <v>27</v>
      </c>
      <c r="D15078" t="s">
        <v>84</v>
      </c>
    </row>
    <row r="15079" spans="1:4" x14ac:dyDescent="0.4">
      <c r="A15079" t="s">
        <v>28</v>
      </c>
      <c r="B15079">
        <v>715.28645302277005</v>
      </c>
      <c r="C15079" t="s">
        <v>27</v>
      </c>
      <c r="D15079" t="s">
        <v>84</v>
      </c>
    </row>
    <row r="15080" spans="1:4" x14ac:dyDescent="0.4">
      <c r="A15080" t="s">
        <v>28</v>
      </c>
      <c r="B15080">
        <v>4.7497839025299999</v>
      </c>
      <c r="C15080" t="s">
        <v>27</v>
      </c>
      <c r="D15080" t="s">
        <v>84</v>
      </c>
    </row>
    <row r="15081" spans="1:4" x14ac:dyDescent="0.4">
      <c r="A15081" t="s">
        <v>28</v>
      </c>
      <c r="B15081">
        <v>179.09598625160999</v>
      </c>
      <c r="C15081" t="s">
        <v>27</v>
      </c>
      <c r="D15081" t="s">
        <v>84</v>
      </c>
    </row>
    <row r="15082" spans="1:4" x14ac:dyDescent="0.4">
      <c r="A15082" t="s">
        <v>28</v>
      </c>
      <c r="B15082">
        <v>5.8802558237899998</v>
      </c>
      <c r="C15082" t="s">
        <v>27</v>
      </c>
      <c r="D15082" t="s">
        <v>84</v>
      </c>
    </row>
    <row r="15083" spans="1:4" x14ac:dyDescent="0.4">
      <c r="A15083" t="s">
        <v>28</v>
      </c>
      <c r="B15083">
        <v>22.67185113591</v>
      </c>
      <c r="C15083" t="s">
        <v>27</v>
      </c>
      <c r="D15083" t="s">
        <v>84</v>
      </c>
    </row>
    <row r="15084" spans="1:4" x14ac:dyDescent="0.4">
      <c r="A15084" t="s">
        <v>28</v>
      </c>
      <c r="B15084">
        <v>4.30039790988</v>
      </c>
      <c r="C15084" t="s">
        <v>27</v>
      </c>
      <c r="D15084" t="s">
        <v>84</v>
      </c>
    </row>
    <row r="15085" spans="1:4" x14ac:dyDescent="0.4">
      <c r="A15085" t="s">
        <v>28</v>
      </c>
      <c r="B15085">
        <v>1.13131999079</v>
      </c>
      <c r="C15085" t="s">
        <v>27</v>
      </c>
      <c r="D15085" t="s">
        <v>84</v>
      </c>
    </row>
    <row r="15086" spans="1:4" x14ac:dyDescent="0.4">
      <c r="A15086" t="s">
        <v>28</v>
      </c>
      <c r="B15086">
        <v>2.4225034224400002</v>
      </c>
      <c r="C15086" t="s">
        <v>27</v>
      </c>
      <c r="D15086" t="s">
        <v>84</v>
      </c>
    </row>
    <row r="15087" spans="1:4" x14ac:dyDescent="0.4">
      <c r="A15087" t="s">
        <v>28</v>
      </c>
      <c r="B15087">
        <v>105.14922617237001</v>
      </c>
      <c r="C15087" t="s">
        <v>27</v>
      </c>
      <c r="D15087" t="s">
        <v>84</v>
      </c>
    </row>
    <row r="15088" spans="1:4" x14ac:dyDescent="0.4">
      <c r="A15088" t="s">
        <v>28</v>
      </c>
      <c r="B15088">
        <v>3.21119391021</v>
      </c>
      <c r="C15088" t="s">
        <v>27</v>
      </c>
      <c r="D15088" t="s">
        <v>84</v>
      </c>
    </row>
    <row r="15089" spans="1:4" x14ac:dyDescent="0.4">
      <c r="A15089" t="s">
        <v>28</v>
      </c>
      <c r="B15089">
        <v>2.3484617494300002</v>
      </c>
      <c r="C15089" t="s">
        <v>27</v>
      </c>
      <c r="D15089" t="s">
        <v>84</v>
      </c>
    </row>
    <row r="15090" spans="1:4" x14ac:dyDescent="0.4">
      <c r="A15090" t="s">
        <v>28</v>
      </c>
      <c r="B15090">
        <v>1.84023504186</v>
      </c>
      <c r="C15090" t="s">
        <v>27</v>
      </c>
      <c r="D15090" t="s">
        <v>84</v>
      </c>
    </row>
    <row r="15091" spans="1:4" x14ac:dyDescent="0.4">
      <c r="A15091" t="s">
        <v>28</v>
      </c>
      <c r="B15091">
        <v>14.4281674671</v>
      </c>
      <c r="C15091" t="s">
        <v>27</v>
      </c>
      <c r="D15091" t="s">
        <v>84</v>
      </c>
    </row>
    <row r="15092" spans="1:4" x14ac:dyDescent="0.4">
      <c r="A15092" t="s">
        <v>28</v>
      </c>
      <c r="B15092">
        <v>52.97846468577</v>
      </c>
      <c r="C15092" t="s">
        <v>27</v>
      </c>
      <c r="D15092" t="s">
        <v>84</v>
      </c>
    </row>
    <row r="15093" spans="1:4" x14ac:dyDescent="0.4">
      <c r="A15093" t="s">
        <v>28</v>
      </c>
      <c r="B15093">
        <v>6.5926585255200001</v>
      </c>
      <c r="C15093" t="s">
        <v>27</v>
      </c>
      <c r="D15093" t="s">
        <v>84</v>
      </c>
    </row>
    <row r="15094" spans="1:4" x14ac:dyDescent="0.4">
      <c r="A15094" t="s">
        <v>28</v>
      </c>
      <c r="B15094">
        <v>1.66724305318</v>
      </c>
      <c r="C15094" t="s">
        <v>27</v>
      </c>
      <c r="D15094" t="s">
        <v>84</v>
      </c>
    </row>
    <row r="15095" spans="1:4" x14ac:dyDescent="0.4">
      <c r="A15095" t="s">
        <v>28</v>
      </c>
      <c r="B15095">
        <v>8.5910464198199996</v>
      </c>
      <c r="C15095" t="s">
        <v>27</v>
      </c>
      <c r="D15095" t="s">
        <v>84</v>
      </c>
    </row>
    <row r="15096" spans="1:4" x14ac:dyDescent="0.4">
      <c r="A15096" t="s">
        <v>28</v>
      </c>
      <c r="B15096">
        <v>6.9684023105600001</v>
      </c>
      <c r="C15096" t="s">
        <v>27</v>
      </c>
      <c r="D15096" t="s">
        <v>84</v>
      </c>
    </row>
    <row r="15097" spans="1:4" x14ac:dyDescent="0.4">
      <c r="A15097" t="s">
        <v>28</v>
      </c>
      <c r="B15097">
        <v>3.72857442853</v>
      </c>
      <c r="C15097" t="s">
        <v>27</v>
      </c>
      <c r="D15097" t="s">
        <v>84</v>
      </c>
    </row>
    <row r="15098" spans="1:4" x14ac:dyDescent="0.4">
      <c r="A15098" t="s">
        <v>28</v>
      </c>
      <c r="B15098">
        <v>5.5000292930599999</v>
      </c>
      <c r="C15098" t="s">
        <v>27</v>
      </c>
      <c r="D15098" t="s">
        <v>84</v>
      </c>
    </row>
    <row r="15099" spans="1:4" x14ac:dyDescent="0.4">
      <c r="A15099" t="s">
        <v>28</v>
      </c>
      <c r="B15099">
        <v>5.3610577031200002</v>
      </c>
      <c r="C15099" t="s">
        <v>27</v>
      </c>
      <c r="D15099" t="s">
        <v>84</v>
      </c>
    </row>
    <row r="15100" spans="1:4" x14ac:dyDescent="0.4">
      <c r="A15100" t="s">
        <v>28</v>
      </c>
      <c r="B15100">
        <v>5.8423167645899996</v>
      </c>
      <c r="C15100" t="s">
        <v>27</v>
      </c>
      <c r="D15100" t="s">
        <v>84</v>
      </c>
    </row>
    <row r="15101" spans="1:4" x14ac:dyDescent="0.4">
      <c r="A15101" t="s">
        <v>28</v>
      </c>
      <c r="B15101">
        <v>23.739677840940001</v>
      </c>
      <c r="C15101" t="s">
        <v>27</v>
      </c>
      <c r="D15101" t="s">
        <v>84</v>
      </c>
    </row>
    <row r="15102" spans="1:4" x14ac:dyDescent="0.4">
      <c r="A15102" t="s">
        <v>28</v>
      </c>
      <c r="B15102">
        <v>1.2816863171399999</v>
      </c>
      <c r="C15102" t="s">
        <v>27</v>
      </c>
      <c r="D15102" t="s">
        <v>84</v>
      </c>
    </row>
    <row r="15103" spans="1:4" x14ac:dyDescent="0.4">
      <c r="A15103" t="s">
        <v>28</v>
      </c>
      <c r="B15103">
        <v>43.660453654740003</v>
      </c>
      <c r="C15103" t="s">
        <v>27</v>
      </c>
      <c r="D15103" t="s">
        <v>84</v>
      </c>
    </row>
    <row r="15104" spans="1:4" x14ac:dyDescent="0.4">
      <c r="A15104" t="s">
        <v>28</v>
      </c>
      <c r="B15104">
        <v>2.7698340482999999</v>
      </c>
      <c r="C15104" t="s">
        <v>27</v>
      </c>
      <c r="D15104" t="s">
        <v>84</v>
      </c>
    </row>
    <row r="15105" spans="1:4" x14ac:dyDescent="0.4">
      <c r="A15105" t="s">
        <v>28</v>
      </c>
      <c r="B15105">
        <v>2.5756658436099999</v>
      </c>
      <c r="C15105" t="s">
        <v>27</v>
      </c>
      <c r="D15105" t="s">
        <v>84</v>
      </c>
    </row>
    <row r="15106" spans="1:4" x14ac:dyDescent="0.4">
      <c r="A15106" t="s">
        <v>28</v>
      </c>
      <c r="B15106">
        <v>2.1889990786500002</v>
      </c>
      <c r="C15106" t="s">
        <v>27</v>
      </c>
      <c r="D15106" t="s">
        <v>84</v>
      </c>
    </row>
    <row r="15107" spans="1:4" x14ac:dyDescent="0.4">
      <c r="A15107" t="s">
        <v>28</v>
      </c>
      <c r="B15107">
        <v>229.65804455685</v>
      </c>
      <c r="C15107" t="s">
        <v>27</v>
      </c>
      <c r="D15107" t="s">
        <v>84</v>
      </c>
    </row>
    <row r="15108" spans="1:4" x14ac:dyDescent="0.4">
      <c r="A15108" t="s">
        <v>28</v>
      </c>
      <c r="B15108">
        <v>1.0371415201500001</v>
      </c>
      <c r="C15108" t="s">
        <v>27</v>
      </c>
      <c r="D15108" t="s">
        <v>84</v>
      </c>
    </row>
    <row r="15109" spans="1:4" x14ac:dyDescent="0.4">
      <c r="A15109" t="s">
        <v>28</v>
      </c>
      <c r="B15109">
        <v>3.92059615335</v>
      </c>
      <c r="C15109" t="s">
        <v>27</v>
      </c>
      <c r="D15109" t="s">
        <v>84</v>
      </c>
    </row>
    <row r="15110" spans="1:4" x14ac:dyDescent="0.4">
      <c r="A15110" t="s">
        <v>28</v>
      </c>
      <c r="B15110">
        <v>4.9373465020799996</v>
      </c>
      <c r="C15110" t="s">
        <v>27</v>
      </c>
      <c r="D15110" t="s">
        <v>84</v>
      </c>
    </row>
    <row r="15111" spans="1:4" x14ac:dyDescent="0.4">
      <c r="A15111" t="s">
        <v>28</v>
      </c>
      <c r="B15111">
        <v>9.8264596936299995</v>
      </c>
      <c r="C15111" t="s">
        <v>27</v>
      </c>
      <c r="D15111" t="s">
        <v>84</v>
      </c>
    </row>
    <row r="15112" spans="1:4" x14ac:dyDescent="0.4">
      <c r="A15112" t="s">
        <v>28</v>
      </c>
      <c r="B15112">
        <v>1.1255471591499999</v>
      </c>
      <c r="C15112" t="s">
        <v>27</v>
      </c>
      <c r="D15112" t="s">
        <v>84</v>
      </c>
    </row>
    <row r="15113" spans="1:4" x14ac:dyDescent="0.4">
      <c r="A15113" t="s">
        <v>28</v>
      </c>
      <c r="B15113">
        <v>51.733126018219998</v>
      </c>
      <c r="C15113" t="s">
        <v>27</v>
      </c>
      <c r="D15113" t="s">
        <v>84</v>
      </c>
    </row>
    <row r="15114" spans="1:4" x14ac:dyDescent="0.4">
      <c r="A15114" t="s">
        <v>28</v>
      </c>
      <c r="B15114">
        <v>12.98235589237</v>
      </c>
      <c r="C15114" t="s">
        <v>27</v>
      </c>
      <c r="D15114" t="s">
        <v>84</v>
      </c>
    </row>
    <row r="15115" spans="1:4" x14ac:dyDescent="0.4">
      <c r="A15115" t="s">
        <v>28</v>
      </c>
      <c r="B15115">
        <v>49.499585012819999</v>
      </c>
      <c r="C15115" t="s">
        <v>27</v>
      </c>
      <c r="D15115" t="s">
        <v>84</v>
      </c>
    </row>
    <row r="15116" spans="1:4" x14ac:dyDescent="0.4">
      <c r="A15116" t="s">
        <v>28</v>
      </c>
      <c r="B15116">
        <v>9.11089778831</v>
      </c>
      <c r="C15116" t="s">
        <v>27</v>
      </c>
      <c r="D15116" t="s">
        <v>84</v>
      </c>
    </row>
    <row r="15117" spans="1:4" x14ac:dyDescent="0.4">
      <c r="A15117" t="s">
        <v>28</v>
      </c>
      <c r="B15117">
        <v>126.77706125804001</v>
      </c>
      <c r="C15117" t="s">
        <v>27</v>
      </c>
      <c r="D15117" t="s">
        <v>84</v>
      </c>
    </row>
    <row r="15118" spans="1:4" x14ac:dyDescent="0.4">
      <c r="A15118" t="s">
        <v>28</v>
      </c>
      <c r="B15118">
        <v>85.991613795470002</v>
      </c>
      <c r="C15118" t="s">
        <v>27</v>
      </c>
      <c r="D15118" t="s">
        <v>84</v>
      </c>
    </row>
    <row r="15119" spans="1:4" x14ac:dyDescent="0.4">
      <c r="A15119" t="s">
        <v>28</v>
      </c>
      <c r="B15119">
        <v>9.6948335407599995</v>
      </c>
      <c r="C15119" t="s">
        <v>27</v>
      </c>
      <c r="D15119" t="s">
        <v>84</v>
      </c>
    </row>
    <row r="15120" spans="1:4" x14ac:dyDescent="0.4">
      <c r="A15120" t="s">
        <v>28</v>
      </c>
      <c r="B15120">
        <v>1.15715907475</v>
      </c>
      <c r="C15120" t="s">
        <v>27</v>
      </c>
      <c r="D15120" t="s">
        <v>84</v>
      </c>
    </row>
    <row r="15121" spans="1:4" x14ac:dyDescent="0.4">
      <c r="A15121" t="s">
        <v>28</v>
      </c>
      <c r="B15121">
        <v>3.6029774619700001</v>
      </c>
      <c r="C15121" t="s">
        <v>27</v>
      </c>
      <c r="D15121" t="s">
        <v>84</v>
      </c>
    </row>
    <row r="15122" spans="1:4" x14ac:dyDescent="0.4">
      <c r="A15122" t="s">
        <v>28</v>
      </c>
      <c r="B15122">
        <v>2.8582917082499999</v>
      </c>
      <c r="C15122" t="s">
        <v>27</v>
      </c>
      <c r="D15122" t="s">
        <v>84</v>
      </c>
    </row>
    <row r="15123" spans="1:4" x14ac:dyDescent="0.4">
      <c r="A15123" t="s">
        <v>28</v>
      </c>
      <c r="B15123">
        <v>6.2487439231400002</v>
      </c>
      <c r="C15123" t="s">
        <v>27</v>
      </c>
      <c r="D15123" t="s">
        <v>84</v>
      </c>
    </row>
    <row r="15124" spans="1:4" x14ac:dyDescent="0.4">
      <c r="A15124" t="s">
        <v>28</v>
      </c>
      <c r="B15124">
        <v>18.358721103450002</v>
      </c>
      <c r="C15124" t="s">
        <v>27</v>
      </c>
      <c r="D15124" t="s">
        <v>84</v>
      </c>
    </row>
    <row r="15125" spans="1:4" x14ac:dyDescent="0.4">
      <c r="A15125" t="s">
        <v>28</v>
      </c>
      <c r="B15125">
        <v>2.8448171527500001</v>
      </c>
      <c r="C15125" t="s">
        <v>27</v>
      </c>
      <c r="D15125" t="s">
        <v>84</v>
      </c>
    </row>
    <row r="15126" spans="1:4" x14ac:dyDescent="0.4">
      <c r="A15126" t="s">
        <v>28</v>
      </c>
      <c r="B15126">
        <v>98.278623090690004</v>
      </c>
      <c r="C15126" t="s">
        <v>27</v>
      </c>
      <c r="D15126" t="s">
        <v>84</v>
      </c>
    </row>
    <row r="15127" spans="1:4" x14ac:dyDescent="0.4">
      <c r="A15127" t="s">
        <v>28</v>
      </c>
      <c r="B15127">
        <v>2.7164663811800001</v>
      </c>
      <c r="C15127" t="s">
        <v>27</v>
      </c>
      <c r="D15127" t="s">
        <v>84</v>
      </c>
    </row>
    <row r="15128" spans="1:4" x14ac:dyDescent="0.4">
      <c r="A15128" t="s">
        <v>28</v>
      </c>
      <c r="B15128">
        <v>6.0230466379400003</v>
      </c>
      <c r="C15128" t="s">
        <v>27</v>
      </c>
      <c r="D15128" t="s">
        <v>84</v>
      </c>
    </row>
    <row r="15129" spans="1:4" x14ac:dyDescent="0.4">
      <c r="A15129" t="s">
        <v>28</v>
      </c>
      <c r="B15129">
        <v>7.6496851382599997</v>
      </c>
      <c r="C15129" t="s">
        <v>27</v>
      </c>
      <c r="D15129" t="s">
        <v>84</v>
      </c>
    </row>
    <row r="15130" spans="1:4" x14ac:dyDescent="0.4">
      <c r="A15130" t="s">
        <v>28</v>
      </c>
      <c r="B15130">
        <v>6.1569665859800002</v>
      </c>
      <c r="C15130" t="s">
        <v>27</v>
      </c>
      <c r="D15130" t="s">
        <v>84</v>
      </c>
    </row>
    <row r="15131" spans="1:4" x14ac:dyDescent="0.4">
      <c r="A15131" t="s">
        <v>28</v>
      </c>
      <c r="B15131">
        <v>3.5564600358599998</v>
      </c>
      <c r="C15131" t="s">
        <v>27</v>
      </c>
      <c r="D15131" t="s">
        <v>84</v>
      </c>
    </row>
    <row r="15132" spans="1:4" x14ac:dyDescent="0.4">
      <c r="A15132" t="s">
        <v>28</v>
      </c>
      <c r="B15132">
        <v>4.4824734055800004</v>
      </c>
      <c r="C15132" t="s">
        <v>27</v>
      </c>
      <c r="D15132" t="s">
        <v>84</v>
      </c>
    </row>
    <row r="15133" spans="1:4" x14ac:dyDescent="0.4">
      <c r="A15133" t="s">
        <v>28</v>
      </c>
      <c r="B15133">
        <v>10.7066165729</v>
      </c>
      <c r="C15133" t="s">
        <v>27</v>
      </c>
      <c r="D15133" t="s">
        <v>84</v>
      </c>
    </row>
    <row r="15134" spans="1:4" x14ac:dyDescent="0.4">
      <c r="A15134" t="s">
        <v>28</v>
      </c>
      <c r="B15134">
        <v>56.788840486589997</v>
      </c>
      <c r="C15134" t="s">
        <v>27</v>
      </c>
      <c r="D15134" t="s">
        <v>84</v>
      </c>
    </row>
    <row r="15135" spans="1:4" x14ac:dyDescent="0.4">
      <c r="A15135" t="s">
        <v>28</v>
      </c>
      <c r="B15135">
        <v>1.40229797212</v>
      </c>
      <c r="C15135" t="s">
        <v>27</v>
      </c>
      <c r="D15135" t="s">
        <v>84</v>
      </c>
    </row>
    <row r="15136" spans="1:4" x14ac:dyDescent="0.4">
      <c r="A15136" t="s">
        <v>28</v>
      </c>
      <c r="B15136">
        <v>28.913855368570001</v>
      </c>
      <c r="C15136" t="s">
        <v>27</v>
      </c>
      <c r="D15136" t="s">
        <v>84</v>
      </c>
    </row>
    <row r="15137" spans="1:4" x14ac:dyDescent="0.4">
      <c r="A15137" t="s">
        <v>28</v>
      </c>
      <c r="B15137">
        <v>25.46068311462</v>
      </c>
      <c r="C15137" t="s">
        <v>27</v>
      </c>
      <c r="D15137" t="s">
        <v>84</v>
      </c>
    </row>
    <row r="15138" spans="1:4" x14ac:dyDescent="0.4">
      <c r="A15138" t="s">
        <v>28</v>
      </c>
      <c r="B15138">
        <v>41.789722105449997</v>
      </c>
      <c r="C15138" t="s">
        <v>27</v>
      </c>
      <c r="D15138" t="s">
        <v>84</v>
      </c>
    </row>
    <row r="15139" spans="1:4" x14ac:dyDescent="0.4">
      <c r="A15139" t="s">
        <v>28</v>
      </c>
      <c r="B15139">
        <v>16.093275263439999</v>
      </c>
      <c r="C15139" t="s">
        <v>27</v>
      </c>
      <c r="D15139" t="s">
        <v>84</v>
      </c>
    </row>
    <row r="15140" spans="1:4" x14ac:dyDescent="0.4">
      <c r="A15140" t="s">
        <v>28</v>
      </c>
      <c r="B15140">
        <v>328.34007923361003</v>
      </c>
      <c r="C15140" t="s">
        <v>27</v>
      </c>
      <c r="D15140" t="s">
        <v>84</v>
      </c>
    </row>
    <row r="15141" spans="1:4" x14ac:dyDescent="0.4">
      <c r="A15141" t="s">
        <v>28</v>
      </c>
      <c r="B15141">
        <v>48.897867325130001</v>
      </c>
      <c r="C15141" t="s">
        <v>27</v>
      </c>
      <c r="D15141" t="s">
        <v>84</v>
      </c>
    </row>
    <row r="15142" spans="1:4" x14ac:dyDescent="0.4">
      <c r="A15142" t="s">
        <v>28</v>
      </c>
      <c r="B15142">
        <v>1.88381447653</v>
      </c>
      <c r="C15142" t="s">
        <v>27</v>
      </c>
      <c r="D15142" t="s">
        <v>84</v>
      </c>
    </row>
    <row r="15143" spans="1:4" x14ac:dyDescent="0.4">
      <c r="A15143" t="s">
        <v>28</v>
      </c>
      <c r="B15143">
        <v>74.284123715760003</v>
      </c>
      <c r="C15143" t="s">
        <v>27</v>
      </c>
      <c r="D15143" t="s">
        <v>84</v>
      </c>
    </row>
    <row r="15144" spans="1:4" x14ac:dyDescent="0.4">
      <c r="A15144" t="s">
        <v>28</v>
      </c>
      <c r="B15144">
        <v>14.18416368125</v>
      </c>
      <c r="C15144" t="s">
        <v>27</v>
      </c>
      <c r="D15144" t="s">
        <v>84</v>
      </c>
    </row>
    <row r="15145" spans="1:4" x14ac:dyDescent="0.4">
      <c r="A15145" t="s">
        <v>28</v>
      </c>
      <c r="B15145">
        <v>21.930178383360001</v>
      </c>
      <c r="C15145" t="s">
        <v>27</v>
      </c>
      <c r="D15145" t="s">
        <v>84</v>
      </c>
    </row>
    <row r="15146" spans="1:4" x14ac:dyDescent="0.4">
      <c r="A15146" t="s">
        <v>28</v>
      </c>
      <c r="B15146">
        <v>7.8137447034500003</v>
      </c>
      <c r="C15146" t="s">
        <v>27</v>
      </c>
      <c r="D15146" t="s">
        <v>84</v>
      </c>
    </row>
    <row r="15147" spans="1:4" x14ac:dyDescent="0.4">
      <c r="A15147" t="s">
        <v>28</v>
      </c>
      <c r="B15147">
        <v>1.0755162753900001</v>
      </c>
      <c r="C15147" t="s">
        <v>27</v>
      </c>
      <c r="D15147" t="s">
        <v>84</v>
      </c>
    </row>
    <row r="15148" spans="1:4" x14ac:dyDescent="0.4">
      <c r="A15148" t="s">
        <v>28</v>
      </c>
      <c r="B15148">
        <v>6.5421856279600004</v>
      </c>
      <c r="C15148" t="s">
        <v>27</v>
      </c>
      <c r="D15148" t="s">
        <v>84</v>
      </c>
    </row>
    <row r="15149" spans="1:4" x14ac:dyDescent="0.4">
      <c r="A15149" t="s">
        <v>28</v>
      </c>
      <c r="B15149">
        <v>5.20808866464</v>
      </c>
      <c r="C15149" t="s">
        <v>27</v>
      </c>
      <c r="D15149" t="s">
        <v>84</v>
      </c>
    </row>
    <row r="15150" spans="1:4" x14ac:dyDescent="0.4">
      <c r="A15150" t="s">
        <v>28</v>
      </c>
      <c r="B15150">
        <v>3.3956684448100001</v>
      </c>
      <c r="C15150" t="s">
        <v>27</v>
      </c>
      <c r="D15150" t="s">
        <v>84</v>
      </c>
    </row>
    <row r="15151" spans="1:4" x14ac:dyDescent="0.4">
      <c r="A15151" t="s">
        <v>28</v>
      </c>
      <c r="B15151">
        <v>7.6937905299900002</v>
      </c>
      <c r="C15151" t="s">
        <v>27</v>
      </c>
      <c r="D15151" t="s">
        <v>84</v>
      </c>
    </row>
    <row r="15152" spans="1:4" x14ac:dyDescent="0.4">
      <c r="A15152" t="s">
        <v>28</v>
      </c>
      <c r="B15152">
        <v>4.7782398893</v>
      </c>
      <c r="C15152" t="s">
        <v>27</v>
      </c>
      <c r="D15152" t="s">
        <v>84</v>
      </c>
    </row>
    <row r="15153" spans="1:4" x14ac:dyDescent="0.4">
      <c r="A15153" t="s">
        <v>28</v>
      </c>
      <c r="B15153">
        <v>3.5964459404600002</v>
      </c>
      <c r="C15153" t="s">
        <v>27</v>
      </c>
      <c r="D15153" t="s">
        <v>84</v>
      </c>
    </row>
    <row r="15154" spans="1:4" x14ac:dyDescent="0.4">
      <c r="A15154" t="s">
        <v>28</v>
      </c>
      <c r="B15154">
        <v>5.34928106984</v>
      </c>
      <c r="C15154" t="s">
        <v>27</v>
      </c>
      <c r="D15154" t="s">
        <v>84</v>
      </c>
    </row>
    <row r="15155" spans="1:4" x14ac:dyDescent="0.4">
      <c r="A15155" t="s">
        <v>28</v>
      </c>
      <c r="B15155">
        <v>1.9363921639399999</v>
      </c>
      <c r="C15155" t="s">
        <v>27</v>
      </c>
      <c r="D15155" t="s">
        <v>84</v>
      </c>
    </row>
    <row r="15156" spans="1:4" x14ac:dyDescent="0.4">
      <c r="A15156" t="s">
        <v>28</v>
      </c>
      <c r="B15156">
        <v>5.923528814</v>
      </c>
      <c r="C15156" t="s">
        <v>27</v>
      </c>
      <c r="D15156" t="s">
        <v>84</v>
      </c>
    </row>
    <row r="15157" spans="1:4" x14ac:dyDescent="0.4">
      <c r="A15157" t="s">
        <v>28</v>
      </c>
      <c r="B15157">
        <v>8.7906747924099999</v>
      </c>
      <c r="C15157" t="s">
        <v>27</v>
      </c>
      <c r="D15157" t="s">
        <v>84</v>
      </c>
    </row>
    <row r="15158" spans="1:4" x14ac:dyDescent="0.4">
      <c r="A15158" t="s">
        <v>28</v>
      </c>
      <c r="B15158">
        <v>3.29390842891</v>
      </c>
      <c r="C15158" t="s">
        <v>27</v>
      </c>
      <c r="D15158" t="s">
        <v>84</v>
      </c>
    </row>
    <row r="15159" spans="1:4" x14ac:dyDescent="0.4">
      <c r="A15159" t="s">
        <v>28</v>
      </c>
      <c r="B15159">
        <v>2.6319263041299998</v>
      </c>
      <c r="C15159" t="s">
        <v>27</v>
      </c>
      <c r="D15159" t="s">
        <v>84</v>
      </c>
    </row>
    <row r="15160" spans="1:4" x14ac:dyDescent="0.4">
      <c r="A15160" t="s">
        <v>28</v>
      </c>
      <c r="B15160">
        <v>1.3413979977699999</v>
      </c>
      <c r="C15160" t="s">
        <v>27</v>
      </c>
      <c r="D15160" t="s">
        <v>84</v>
      </c>
    </row>
    <row r="15161" spans="1:4" x14ac:dyDescent="0.4">
      <c r="A15161" t="s">
        <v>28</v>
      </c>
      <c r="B15161">
        <v>21.181280103679999</v>
      </c>
      <c r="C15161" t="s">
        <v>27</v>
      </c>
      <c r="D15161" t="s">
        <v>84</v>
      </c>
    </row>
    <row r="15162" spans="1:4" x14ac:dyDescent="0.4">
      <c r="A15162" t="s">
        <v>28</v>
      </c>
      <c r="B15162">
        <v>10.17350850347</v>
      </c>
      <c r="C15162" t="s">
        <v>27</v>
      </c>
      <c r="D15162" t="s">
        <v>84</v>
      </c>
    </row>
    <row r="15163" spans="1:4" x14ac:dyDescent="0.4">
      <c r="A15163" t="s">
        <v>28</v>
      </c>
      <c r="B15163">
        <v>3.9108271375000001</v>
      </c>
      <c r="C15163" t="s">
        <v>27</v>
      </c>
      <c r="D15163" t="s">
        <v>84</v>
      </c>
    </row>
    <row r="15164" spans="1:4" x14ac:dyDescent="0.4">
      <c r="A15164" t="s">
        <v>28</v>
      </c>
      <c r="B15164">
        <v>16.172210715329999</v>
      </c>
      <c r="C15164" t="s">
        <v>27</v>
      </c>
      <c r="D15164" t="s">
        <v>84</v>
      </c>
    </row>
    <row r="15165" spans="1:4" x14ac:dyDescent="0.4">
      <c r="A15165" t="s">
        <v>28</v>
      </c>
      <c r="B15165">
        <v>146.35616296126</v>
      </c>
      <c r="C15165" t="s">
        <v>27</v>
      </c>
      <c r="D15165" t="s">
        <v>84</v>
      </c>
    </row>
    <row r="15166" spans="1:4" x14ac:dyDescent="0.4">
      <c r="A15166" t="s">
        <v>28</v>
      </c>
      <c r="B15166">
        <v>1.04936805518</v>
      </c>
      <c r="C15166" t="s">
        <v>27</v>
      </c>
      <c r="D15166" t="s">
        <v>84</v>
      </c>
    </row>
    <row r="15167" spans="1:4" x14ac:dyDescent="0.4">
      <c r="A15167" t="s">
        <v>28</v>
      </c>
      <c r="B15167">
        <v>2.3084743641999999</v>
      </c>
      <c r="C15167" t="s">
        <v>27</v>
      </c>
      <c r="D15167" t="s">
        <v>84</v>
      </c>
    </row>
    <row r="15168" spans="1:4" x14ac:dyDescent="0.4">
      <c r="A15168" t="s">
        <v>28</v>
      </c>
      <c r="B15168">
        <v>6.50764799293</v>
      </c>
      <c r="C15168" t="s">
        <v>27</v>
      </c>
      <c r="D15168" t="s">
        <v>84</v>
      </c>
    </row>
    <row r="15169" spans="1:4" x14ac:dyDescent="0.4">
      <c r="A15169" t="s">
        <v>28</v>
      </c>
      <c r="B15169">
        <v>3.18421567584</v>
      </c>
      <c r="C15169" t="s">
        <v>27</v>
      </c>
      <c r="D15169" t="s">
        <v>84</v>
      </c>
    </row>
    <row r="15170" spans="1:4" x14ac:dyDescent="0.4">
      <c r="A15170" t="s">
        <v>28</v>
      </c>
      <c r="B15170">
        <v>9.1194422536600008</v>
      </c>
      <c r="C15170" t="s">
        <v>27</v>
      </c>
      <c r="D15170" t="s">
        <v>84</v>
      </c>
    </row>
    <row r="15171" spans="1:4" x14ac:dyDescent="0.4">
      <c r="A15171" t="s">
        <v>28</v>
      </c>
      <c r="B15171">
        <v>3.2737334653399999</v>
      </c>
      <c r="C15171" t="s">
        <v>27</v>
      </c>
      <c r="D15171" t="s">
        <v>84</v>
      </c>
    </row>
    <row r="15172" spans="1:4" x14ac:dyDescent="0.4">
      <c r="A15172" t="s">
        <v>28</v>
      </c>
      <c r="B15172">
        <v>6.07654712201</v>
      </c>
      <c r="C15172" t="s">
        <v>27</v>
      </c>
      <c r="D15172" t="s">
        <v>84</v>
      </c>
    </row>
    <row r="15173" spans="1:4" x14ac:dyDescent="0.4">
      <c r="A15173" t="s">
        <v>28</v>
      </c>
      <c r="B15173">
        <v>5.5939608952900004</v>
      </c>
      <c r="C15173" t="s">
        <v>27</v>
      </c>
      <c r="D15173" t="s">
        <v>84</v>
      </c>
    </row>
    <row r="15174" spans="1:4" x14ac:dyDescent="0.4">
      <c r="A15174" t="s">
        <v>28</v>
      </c>
      <c r="B15174">
        <v>1.2925015071199999</v>
      </c>
      <c r="C15174" t="s">
        <v>27</v>
      </c>
      <c r="D15174" t="s">
        <v>84</v>
      </c>
    </row>
    <row r="15175" spans="1:4" x14ac:dyDescent="0.4">
      <c r="A15175" t="s">
        <v>28</v>
      </c>
      <c r="B15175">
        <v>20.70503458068</v>
      </c>
      <c r="C15175" t="s">
        <v>27</v>
      </c>
      <c r="D15175" t="s">
        <v>84</v>
      </c>
    </row>
    <row r="15176" spans="1:4" x14ac:dyDescent="0.4">
      <c r="A15176" t="s">
        <v>28</v>
      </c>
      <c r="B15176">
        <v>616.58603027310005</v>
      </c>
      <c r="C15176" t="s">
        <v>27</v>
      </c>
      <c r="D15176" t="s">
        <v>84</v>
      </c>
    </row>
    <row r="15177" spans="1:4" x14ac:dyDescent="0.4">
      <c r="A15177" t="s">
        <v>28</v>
      </c>
      <c r="B15177">
        <v>1.3045131400000001E-3</v>
      </c>
      <c r="C15177" t="s">
        <v>27</v>
      </c>
      <c r="D15177" t="s">
        <v>84</v>
      </c>
    </row>
    <row r="15178" spans="1:4" x14ac:dyDescent="0.4">
      <c r="A15178" t="s">
        <v>28</v>
      </c>
      <c r="B15178">
        <v>9.5966215881999997</v>
      </c>
      <c r="C15178" t="s">
        <v>27</v>
      </c>
      <c r="D15178" t="s">
        <v>84</v>
      </c>
    </row>
    <row r="15179" spans="1:4" x14ac:dyDescent="0.4">
      <c r="A15179" t="s">
        <v>28</v>
      </c>
      <c r="B15179">
        <v>18.716975011390002</v>
      </c>
      <c r="C15179" t="s">
        <v>27</v>
      </c>
      <c r="D15179" t="s">
        <v>84</v>
      </c>
    </row>
    <row r="15180" spans="1:4" x14ac:dyDescent="0.4">
      <c r="A15180" t="s">
        <v>28</v>
      </c>
      <c r="B15180">
        <v>1.9383232591099999</v>
      </c>
      <c r="C15180" t="s">
        <v>27</v>
      </c>
      <c r="D15180" t="s">
        <v>84</v>
      </c>
    </row>
    <row r="15181" spans="1:4" x14ac:dyDescent="0.4">
      <c r="A15181" t="s">
        <v>28</v>
      </c>
      <c r="B15181">
        <v>1.6122224516500001</v>
      </c>
      <c r="C15181" t="s">
        <v>27</v>
      </c>
      <c r="D15181" t="s">
        <v>84</v>
      </c>
    </row>
    <row r="15182" spans="1:4" x14ac:dyDescent="0.4">
      <c r="A15182" t="s">
        <v>28</v>
      </c>
      <c r="B15182">
        <v>1.85865873082</v>
      </c>
      <c r="C15182" t="s">
        <v>27</v>
      </c>
      <c r="D15182" t="s">
        <v>84</v>
      </c>
    </row>
    <row r="15183" spans="1:4" x14ac:dyDescent="0.4">
      <c r="A15183" t="s">
        <v>28</v>
      </c>
      <c r="B15183">
        <v>4.6526102077899996</v>
      </c>
      <c r="C15183" t="s">
        <v>27</v>
      </c>
      <c r="D15183" t="s">
        <v>84</v>
      </c>
    </row>
    <row r="15184" spans="1:4" x14ac:dyDescent="0.4">
      <c r="A15184" t="s">
        <v>28</v>
      </c>
      <c r="B15184">
        <v>50.504410624400002</v>
      </c>
      <c r="C15184" t="s">
        <v>27</v>
      </c>
      <c r="D15184" t="s">
        <v>84</v>
      </c>
    </row>
    <row r="15185" spans="1:4" x14ac:dyDescent="0.4">
      <c r="A15185" t="s">
        <v>28</v>
      </c>
      <c r="B15185">
        <v>44.507235236470002</v>
      </c>
      <c r="C15185" t="s">
        <v>27</v>
      </c>
      <c r="D15185" t="s">
        <v>84</v>
      </c>
    </row>
    <row r="15186" spans="1:4" x14ac:dyDescent="0.4">
      <c r="A15186" t="s">
        <v>28</v>
      </c>
      <c r="B15186">
        <v>6.8966700126399996</v>
      </c>
      <c r="C15186" t="s">
        <v>27</v>
      </c>
      <c r="D15186" t="s">
        <v>84</v>
      </c>
    </row>
    <row r="15187" spans="1:4" x14ac:dyDescent="0.4">
      <c r="A15187" t="s">
        <v>28</v>
      </c>
      <c r="B15187">
        <v>7.53346621687</v>
      </c>
      <c r="C15187" t="s">
        <v>27</v>
      </c>
      <c r="D15187" t="s">
        <v>84</v>
      </c>
    </row>
    <row r="15188" spans="1:4" x14ac:dyDescent="0.4">
      <c r="A15188" t="s">
        <v>28</v>
      </c>
      <c r="B15188">
        <v>6.2168421896600004</v>
      </c>
      <c r="C15188" t="s">
        <v>27</v>
      </c>
      <c r="D15188" t="s">
        <v>84</v>
      </c>
    </row>
    <row r="15189" spans="1:4" x14ac:dyDescent="0.4">
      <c r="A15189" t="s">
        <v>28</v>
      </c>
      <c r="B15189">
        <v>4.5053690842499998</v>
      </c>
      <c r="C15189" t="s">
        <v>27</v>
      </c>
      <c r="D15189" t="s">
        <v>84</v>
      </c>
    </row>
    <row r="15190" spans="1:4" x14ac:dyDescent="0.4">
      <c r="A15190" t="s">
        <v>28</v>
      </c>
      <c r="B15190">
        <v>4.8017856922600002</v>
      </c>
      <c r="C15190" t="s">
        <v>27</v>
      </c>
      <c r="D15190" t="s">
        <v>84</v>
      </c>
    </row>
    <row r="15191" spans="1:4" x14ac:dyDescent="0.4">
      <c r="A15191" t="s">
        <v>28</v>
      </c>
      <c r="B15191">
        <v>3.2079480870800001</v>
      </c>
      <c r="C15191" t="s">
        <v>27</v>
      </c>
      <c r="D15191" t="s">
        <v>84</v>
      </c>
    </row>
    <row r="15192" spans="1:4" x14ac:dyDescent="0.4">
      <c r="A15192" t="s">
        <v>28</v>
      </c>
      <c r="B15192">
        <v>1.7079528556500001</v>
      </c>
      <c r="C15192" t="s">
        <v>27</v>
      </c>
      <c r="D15192" t="s">
        <v>84</v>
      </c>
    </row>
    <row r="15193" spans="1:4" x14ac:dyDescent="0.4">
      <c r="A15193" t="s">
        <v>28</v>
      </c>
      <c r="B15193">
        <v>12.383844237230001</v>
      </c>
      <c r="C15193" t="s">
        <v>27</v>
      </c>
      <c r="D15193" t="s">
        <v>84</v>
      </c>
    </row>
    <row r="15194" spans="1:4" x14ac:dyDescent="0.4">
      <c r="A15194" t="s">
        <v>28</v>
      </c>
      <c r="B15194">
        <v>5.2105141563900004</v>
      </c>
      <c r="C15194" t="s">
        <v>27</v>
      </c>
      <c r="D15194" t="s">
        <v>84</v>
      </c>
    </row>
    <row r="15195" spans="1:4" x14ac:dyDescent="0.4">
      <c r="A15195" t="s">
        <v>28</v>
      </c>
      <c r="B15195">
        <v>1191.1241760138801</v>
      </c>
      <c r="C15195" t="s">
        <v>27</v>
      </c>
      <c r="D15195" t="s">
        <v>84</v>
      </c>
    </row>
    <row r="15196" spans="1:4" x14ac:dyDescent="0.4">
      <c r="A15196" t="s">
        <v>28</v>
      </c>
      <c r="B15196">
        <v>16.498822216400001</v>
      </c>
      <c r="C15196" t="s">
        <v>27</v>
      </c>
      <c r="D15196" t="s">
        <v>84</v>
      </c>
    </row>
    <row r="15197" spans="1:4" x14ac:dyDescent="0.4">
      <c r="A15197" t="s">
        <v>28</v>
      </c>
      <c r="B15197">
        <v>3.8666356253999998</v>
      </c>
      <c r="C15197" t="s">
        <v>27</v>
      </c>
      <c r="D15197" t="s">
        <v>84</v>
      </c>
    </row>
    <row r="15198" spans="1:4" x14ac:dyDescent="0.4">
      <c r="A15198" t="s">
        <v>28</v>
      </c>
      <c r="B15198">
        <v>3.4770556799299999</v>
      </c>
      <c r="C15198" t="s">
        <v>27</v>
      </c>
      <c r="D15198" t="s">
        <v>84</v>
      </c>
    </row>
    <row r="15199" spans="1:4" x14ac:dyDescent="0.4">
      <c r="A15199" t="s">
        <v>28</v>
      </c>
      <c r="B15199">
        <v>4.39435194013</v>
      </c>
      <c r="C15199" t="s">
        <v>27</v>
      </c>
      <c r="D15199" t="s">
        <v>84</v>
      </c>
    </row>
    <row r="15200" spans="1:4" x14ac:dyDescent="0.4">
      <c r="A15200" t="s">
        <v>28</v>
      </c>
      <c r="B15200">
        <v>2.37147317758</v>
      </c>
      <c r="C15200" t="s">
        <v>27</v>
      </c>
      <c r="D15200" t="s">
        <v>84</v>
      </c>
    </row>
    <row r="15201" spans="1:4" x14ac:dyDescent="0.4">
      <c r="A15201" t="s">
        <v>28</v>
      </c>
      <c r="B15201">
        <v>11.73783911388</v>
      </c>
      <c r="C15201" t="s">
        <v>27</v>
      </c>
      <c r="D15201" t="s">
        <v>84</v>
      </c>
    </row>
    <row r="15202" spans="1:4" x14ac:dyDescent="0.4">
      <c r="A15202" t="s">
        <v>28</v>
      </c>
      <c r="B15202">
        <v>25.313879859659998</v>
      </c>
      <c r="C15202" t="s">
        <v>27</v>
      </c>
      <c r="D15202" t="s">
        <v>84</v>
      </c>
    </row>
    <row r="15203" spans="1:4" x14ac:dyDescent="0.4">
      <c r="A15203" t="s">
        <v>28</v>
      </c>
      <c r="B15203">
        <v>891.89339370012999</v>
      </c>
      <c r="C15203" t="s">
        <v>27</v>
      </c>
      <c r="D15203" t="s">
        <v>84</v>
      </c>
    </row>
    <row r="15204" spans="1:4" x14ac:dyDescent="0.4">
      <c r="A15204" t="s">
        <v>28</v>
      </c>
      <c r="B15204">
        <v>27.377638655310001</v>
      </c>
      <c r="C15204" t="s">
        <v>27</v>
      </c>
      <c r="D15204" t="s">
        <v>84</v>
      </c>
    </row>
    <row r="15205" spans="1:4" x14ac:dyDescent="0.4">
      <c r="A15205" t="s">
        <v>28</v>
      </c>
      <c r="B15205">
        <v>1.8530837338999999</v>
      </c>
      <c r="C15205" t="s">
        <v>27</v>
      </c>
      <c r="D15205" t="s">
        <v>84</v>
      </c>
    </row>
    <row r="15206" spans="1:4" x14ac:dyDescent="0.4">
      <c r="A15206" t="s">
        <v>28</v>
      </c>
      <c r="B15206">
        <v>13.169976226039999</v>
      </c>
      <c r="C15206" t="s">
        <v>27</v>
      </c>
      <c r="D15206" t="s">
        <v>84</v>
      </c>
    </row>
    <row r="15207" spans="1:4" x14ac:dyDescent="0.4">
      <c r="A15207" t="s">
        <v>28</v>
      </c>
      <c r="B15207">
        <v>2.0112896681199999</v>
      </c>
      <c r="C15207" t="s">
        <v>27</v>
      </c>
      <c r="D15207" t="s">
        <v>84</v>
      </c>
    </row>
    <row r="15208" spans="1:4" x14ac:dyDescent="0.4">
      <c r="A15208" t="s">
        <v>28</v>
      </c>
      <c r="B15208">
        <v>16.598725546899999</v>
      </c>
      <c r="C15208" t="s">
        <v>27</v>
      </c>
      <c r="D15208" t="s">
        <v>84</v>
      </c>
    </row>
    <row r="15209" spans="1:4" x14ac:dyDescent="0.4">
      <c r="A15209" t="s">
        <v>28</v>
      </c>
      <c r="B15209">
        <v>3.2458993818100002</v>
      </c>
      <c r="C15209" t="s">
        <v>27</v>
      </c>
      <c r="D15209" t="s">
        <v>84</v>
      </c>
    </row>
    <row r="15210" spans="1:4" x14ac:dyDescent="0.4">
      <c r="A15210" t="s">
        <v>28</v>
      </c>
      <c r="B15210">
        <v>4.3160695337400004</v>
      </c>
      <c r="C15210" t="s">
        <v>27</v>
      </c>
      <c r="D15210" t="s">
        <v>84</v>
      </c>
    </row>
    <row r="15211" spans="1:4" x14ac:dyDescent="0.4">
      <c r="A15211" t="s">
        <v>28</v>
      </c>
      <c r="B15211">
        <v>3.00165320831</v>
      </c>
      <c r="C15211" t="s">
        <v>27</v>
      </c>
      <c r="D15211" t="s">
        <v>84</v>
      </c>
    </row>
    <row r="15212" spans="1:4" x14ac:dyDescent="0.4">
      <c r="A15212" t="s">
        <v>28</v>
      </c>
      <c r="B15212">
        <v>0.19308710503000001</v>
      </c>
      <c r="C15212" t="s">
        <v>27</v>
      </c>
      <c r="D15212" t="s">
        <v>84</v>
      </c>
    </row>
    <row r="15213" spans="1:4" x14ac:dyDescent="0.4">
      <c r="A15213" t="s">
        <v>28</v>
      </c>
      <c r="B15213">
        <v>7.2770560240200002</v>
      </c>
      <c r="C15213" t="s">
        <v>27</v>
      </c>
      <c r="D15213" t="s">
        <v>84</v>
      </c>
    </row>
    <row r="15214" spans="1:4" x14ac:dyDescent="0.4">
      <c r="A15214" t="s">
        <v>28</v>
      </c>
      <c r="B15214">
        <v>14.575865703310001</v>
      </c>
      <c r="C15214" t="s">
        <v>27</v>
      </c>
      <c r="D15214" t="s">
        <v>84</v>
      </c>
    </row>
    <row r="15215" spans="1:4" x14ac:dyDescent="0.4">
      <c r="A15215" t="s">
        <v>28</v>
      </c>
      <c r="B15215">
        <v>5.5719138557500001</v>
      </c>
      <c r="C15215" t="s">
        <v>27</v>
      </c>
      <c r="D15215" t="s">
        <v>84</v>
      </c>
    </row>
    <row r="15216" spans="1:4" x14ac:dyDescent="0.4">
      <c r="A15216" t="s">
        <v>28</v>
      </c>
      <c r="B15216">
        <v>28.065065548180002</v>
      </c>
      <c r="C15216" t="s">
        <v>27</v>
      </c>
      <c r="D15216" t="s">
        <v>84</v>
      </c>
    </row>
    <row r="15217" spans="1:4" x14ac:dyDescent="0.4">
      <c r="A15217" t="s">
        <v>28</v>
      </c>
      <c r="B15217">
        <v>4.2105266164200001</v>
      </c>
      <c r="C15217" t="s">
        <v>27</v>
      </c>
      <c r="D15217" t="s">
        <v>84</v>
      </c>
    </row>
    <row r="15218" spans="1:4" x14ac:dyDescent="0.4">
      <c r="A15218" t="s">
        <v>28</v>
      </c>
      <c r="B15218">
        <v>27.374920428999999</v>
      </c>
      <c r="C15218" t="s">
        <v>27</v>
      </c>
      <c r="D15218" t="s">
        <v>84</v>
      </c>
    </row>
    <row r="15219" spans="1:4" x14ac:dyDescent="0.4">
      <c r="A15219" t="s">
        <v>28</v>
      </c>
      <c r="B15219">
        <v>13.47465996117</v>
      </c>
      <c r="C15219" t="s">
        <v>27</v>
      </c>
      <c r="D15219" t="s">
        <v>84</v>
      </c>
    </row>
    <row r="15220" spans="1:4" x14ac:dyDescent="0.4">
      <c r="A15220" t="s">
        <v>28</v>
      </c>
      <c r="B15220">
        <v>38.227080960990001</v>
      </c>
      <c r="C15220" t="s">
        <v>27</v>
      </c>
      <c r="D15220" t="s">
        <v>84</v>
      </c>
    </row>
    <row r="15221" spans="1:4" x14ac:dyDescent="0.4">
      <c r="A15221" t="s">
        <v>28</v>
      </c>
      <c r="B15221">
        <v>5.1416711819899996</v>
      </c>
      <c r="C15221" t="s">
        <v>27</v>
      </c>
      <c r="D15221" t="s">
        <v>84</v>
      </c>
    </row>
    <row r="15222" spans="1:4" x14ac:dyDescent="0.4">
      <c r="A15222" t="s">
        <v>28</v>
      </c>
      <c r="B15222">
        <v>6.4606732746300004</v>
      </c>
      <c r="C15222" t="s">
        <v>27</v>
      </c>
      <c r="D15222" t="s">
        <v>84</v>
      </c>
    </row>
    <row r="15223" spans="1:4" x14ac:dyDescent="0.4">
      <c r="A15223" t="s">
        <v>28</v>
      </c>
      <c r="B15223">
        <v>31.738130253910001</v>
      </c>
      <c r="C15223" t="s">
        <v>27</v>
      </c>
      <c r="D15223" t="s">
        <v>84</v>
      </c>
    </row>
    <row r="15224" spans="1:4" x14ac:dyDescent="0.4">
      <c r="A15224" t="s">
        <v>28</v>
      </c>
      <c r="B15224">
        <v>10.15696217238</v>
      </c>
      <c r="C15224" t="s">
        <v>27</v>
      </c>
      <c r="D15224" t="s">
        <v>84</v>
      </c>
    </row>
    <row r="15225" spans="1:4" x14ac:dyDescent="0.4">
      <c r="A15225" t="s">
        <v>28</v>
      </c>
      <c r="B15225">
        <v>102.3523626635</v>
      </c>
      <c r="C15225" t="s">
        <v>27</v>
      </c>
      <c r="D15225" t="s">
        <v>84</v>
      </c>
    </row>
    <row r="15226" spans="1:4" x14ac:dyDescent="0.4">
      <c r="A15226" t="s">
        <v>28</v>
      </c>
      <c r="B15226">
        <v>5.3754559048699999</v>
      </c>
      <c r="C15226" t="s">
        <v>27</v>
      </c>
      <c r="D15226" t="s">
        <v>84</v>
      </c>
    </row>
    <row r="15227" spans="1:4" x14ac:dyDescent="0.4">
      <c r="A15227" t="s">
        <v>28</v>
      </c>
      <c r="B15227">
        <v>25.50611688815</v>
      </c>
      <c r="C15227" t="s">
        <v>27</v>
      </c>
      <c r="D15227" t="s">
        <v>84</v>
      </c>
    </row>
    <row r="15228" spans="1:4" x14ac:dyDescent="0.4">
      <c r="A15228" t="s">
        <v>28</v>
      </c>
      <c r="B15228">
        <v>6.8721081902599996</v>
      </c>
      <c r="C15228" t="s">
        <v>27</v>
      </c>
      <c r="D15228" t="s">
        <v>84</v>
      </c>
    </row>
    <row r="15229" spans="1:4" x14ac:dyDescent="0.4">
      <c r="A15229" t="s">
        <v>28</v>
      </c>
      <c r="B15229">
        <v>0.15162770823999999</v>
      </c>
      <c r="C15229" t="s">
        <v>27</v>
      </c>
      <c r="D15229" t="s">
        <v>84</v>
      </c>
    </row>
    <row r="15230" spans="1:4" x14ac:dyDescent="0.4">
      <c r="A15230" t="s">
        <v>28</v>
      </c>
      <c r="B15230">
        <v>3.54833917257</v>
      </c>
      <c r="C15230" t="s">
        <v>27</v>
      </c>
      <c r="D15230" t="s">
        <v>84</v>
      </c>
    </row>
    <row r="15231" spans="1:4" x14ac:dyDescent="0.4">
      <c r="A15231" t="s">
        <v>28</v>
      </c>
      <c r="B15231">
        <v>122.22498206083</v>
      </c>
      <c r="C15231" t="s">
        <v>27</v>
      </c>
      <c r="D15231" t="s">
        <v>84</v>
      </c>
    </row>
    <row r="15232" spans="1:4" x14ac:dyDescent="0.4">
      <c r="A15232" t="s">
        <v>28</v>
      </c>
      <c r="B15232">
        <v>1.91543928096</v>
      </c>
      <c r="C15232" t="s">
        <v>27</v>
      </c>
      <c r="D15232" t="s">
        <v>84</v>
      </c>
    </row>
    <row r="15233" spans="1:4" x14ac:dyDescent="0.4">
      <c r="A15233" t="s">
        <v>28</v>
      </c>
      <c r="B15233">
        <v>305.24458701197</v>
      </c>
      <c r="C15233" t="s">
        <v>27</v>
      </c>
      <c r="D15233" t="s">
        <v>84</v>
      </c>
    </row>
    <row r="15234" spans="1:4" x14ac:dyDescent="0.4">
      <c r="A15234" t="s">
        <v>28</v>
      </c>
      <c r="B15234">
        <v>8.0626817035399991</v>
      </c>
      <c r="C15234" t="s">
        <v>27</v>
      </c>
      <c r="D15234" t="s">
        <v>84</v>
      </c>
    </row>
    <row r="15235" spans="1:4" x14ac:dyDescent="0.4">
      <c r="A15235" t="s">
        <v>28</v>
      </c>
      <c r="B15235">
        <v>2.70748008728</v>
      </c>
      <c r="C15235" t="s">
        <v>27</v>
      </c>
      <c r="D15235" t="s">
        <v>84</v>
      </c>
    </row>
    <row r="15236" spans="1:4" x14ac:dyDescent="0.4">
      <c r="A15236" t="s">
        <v>28</v>
      </c>
      <c r="B15236">
        <v>13.87058107721</v>
      </c>
      <c r="C15236" t="s">
        <v>27</v>
      </c>
      <c r="D15236" t="s">
        <v>84</v>
      </c>
    </row>
    <row r="15237" spans="1:4" x14ac:dyDescent="0.4">
      <c r="A15237" t="s">
        <v>28</v>
      </c>
      <c r="B15237">
        <v>110.03391817769</v>
      </c>
      <c r="C15237" t="s">
        <v>27</v>
      </c>
      <c r="D15237" t="s">
        <v>84</v>
      </c>
    </row>
    <row r="15238" spans="1:4" x14ac:dyDescent="0.4">
      <c r="A15238" t="s">
        <v>28</v>
      </c>
      <c r="B15238">
        <v>7.9527045678299997</v>
      </c>
      <c r="C15238" t="s">
        <v>27</v>
      </c>
      <c r="D15238" t="s">
        <v>84</v>
      </c>
    </row>
    <row r="15239" spans="1:4" x14ac:dyDescent="0.4">
      <c r="A15239" t="s">
        <v>28</v>
      </c>
      <c r="B15239">
        <v>1.03609358603</v>
      </c>
      <c r="C15239" t="s">
        <v>27</v>
      </c>
      <c r="D15239" t="s">
        <v>84</v>
      </c>
    </row>
    <row r="15240" spans="1:4" x14ac:dyDescent="0.4">
      <c r="A15240" t="s">
        <v>28</v>
      </c>
      <c r="B15240">
        <v>6.3878009776800004</v>
      </c>
      <c r="C15240" t="s">
        <v>27</v>
      </c>
      <c r="D15240" t="s">
        <v>84</v>
      </c>
    </row>
    <row r="15241" spans="1:4" x14ac:dyDescent="0.4">
      <c r="A15241" t="s">
        <v>28</v>
      </c>
      <c r="B15241">
        <v>3.7008619467199999</v>
      </c>
      <c r="C15241" t="s">
        <v>27</v>
      </c>
      <c r="D15241" t="s">
        <v>84</v>
      </c>
    </row>
    <row r="15242" spans="1:4" x14ac:dyDescent="0.4">
      <c r="A15242" t="s">
        <v>28</v>
      </c>
      <c r="B15242">
        <v>32.469399039179997</v>
      </c>
      <c r="C15242" t="s">
        <v>27</v>
      </c>
      <c r="D15242" t="s">
        <v>84</v>
      </c>
    </row>
    <row r="15243" spans="1:4" x14ac:dyDescent="0.4">
      <c r="A15243" t="s">
        <v>28</v>
      </c>
      <c r="B15243">
        <v>5.0206419989500004</v>
      </c>
      <c r="C15243" t="s">
        <v>27</v>
      </c>
      <c r="D15243" t="s">
        <v>84</v>
      </c>
    </row>
    <row r="15244" spans="1:4" x14ac:dyDescent="0.4">
      <c r="A15244" t="s">
        <v>28</v>
      </c>
      <c r="B15244">
        <v>1.69200867458</v>
      </c>
      <c r="C15244" t="s">
        <v>27</v>
      </c>
      <c r="D15244" t="s">
        <v>84</v>
      </c>
    </row>
    <row r="15245" spans="1:4" x14ac:dyDescent="0.4">
      <c r="A15245" t="s">
        <v>28</v>
      </c>
      <c r="B15245">
        <v>3.0620065531399998</v>
      </c>
      <c r="C15245" t="s">
        <v>27</v>
      </c>
      <c r="D15245" t="s">
        <v>84</v>
      </c>
    </row>
    <row r="15246" spans="1:4" x14ac:dyDescent="0.4">
      <c r="A15246" t="s">
        <v>28</v>
      </c>
      <c r="B15246">
        <v>1309.92874453012</v>
      </c>
      <c r="C15246" t="s">
        <v>27</v>
      </c>
      <c r="D15246" t="s">
        <v>84</v>
      </c>
    </row>
    <row r="15247" spans="1:4" x14ac:dyDescent="0.4">
      <c r="A15247" t="s">
        <v>28</v>
      </c>
      <c r="B15247">
        <v>2.9489941106100002</v>
      </c>
      <c r="C15247" t="s">
        <v>27</v>
      </c>
      <c r="D15247" t="s">
        <v>84</v>
      </c>
    </row>
    <row r="15248" spans="1:4" x14ac:dyDescent="0.4">
      <c r="A15248" t="s">
        <v>28</v>
      </c>
      <c r="B15248">
        <v>1.80627533679</v>
      </c>
      <c r="C15248" t="s">
        <v>27</v>
      </c>
      <c r="D15248" t="s">
        <v>84</v>
      </c>
    </row>
    <row r="15249" spans="1:4" x14ac:dyDescent="0.4">
      <c r="A15249" t="s">
        <v>28</v>
      </c>
      <c r="B15249">
        <v>3.0317409714300001</v>
      </c>
      <c r="C15249" t="s">
        <v>27</v>
      </c>
      <c r="D15249" t="s">
        <v>84</v>
      </c>
    </row>
    <row r="15250" spans="1:4" x14ac:dyDescent="0.4">
      <c r="A15250" t="s">
        <v>28</v>
      </c>
      <c r="B15250">
        <v>4.0362587526500002</v>
      </c>
      <c r="C15250" t="s">
        <v>27</v>
      </c>
      <c r="D15250" t="s">
        <v>84</v>
      </c>
    </row>
    <row r="15251" spans="1:4" x14ac:dyDescent="0.4">
      <c r="A15251" t="s">
        <v>28</v>
      </c>
      <c r="B15251">
        <v>10.69891425244</v>
      </c>
      <c r="C15251" t="s">
        <v>27</v>
      </c>
      <c r="D15251" t="s">
        <v>84</v>
      </c>
    </row>
    <row r="15252" spans="1:4" x14ac:dyDescent="0.4">
      <c r="A15252" t="s">
        <v>28</v>
      </c>
      <c r="B15252">
        <v>2.67370151619</v>
      </c>
      <c r="C15252" t="s">
        <v>27</v>
      </c>
      <c r="D15252" t="s">
        <v>84</v>
      </c>
    </row>
    <row r="15253" spans="1:4" x14ac:dyDescent="0.4">
      <c r="A15253" t="s">
        <v>28</v>
      </c>
      <c r="B15253">
        <v>96.054298860320003</v>
      </c>
      <c r="C15253" t="s">
        <v>27</v>
      </c>
      <c r="D15253" t="s">
        <v>84</v>
      </c>
    </row>
    <row r="15254" spans="1:4" x14ac:dyDescent="0.4">
      <c r="A15254" t="s">
        <v>28</v>
      </c>
      <c r="B15254">
        <v>1.75734199272</v>
      </c>
      <c r="C15254" t="s">
        <v>27</v>
      </c>
      <c r="D15254" t="s">
        <v>84</v>
      </c>
    </row>
    <row r="15255" spans="1:4" x14ac:dyDescent="0.4">
      <c r="A15255" t="s">
        <v>28</v>
      </c>
      <c r="B15255">
        <v>46.335109804079998</v>
      </c>
      <c r="C15255" t="s">
        <v>27</v>
      </c>
      <c r="D15255" t="s">
        <v>84</v>
      </c>
    </row>
    <row r="15256" spans="1:4" x14ac:dyDescent="0.4">
      <c r="A15256" t="s">
        <v>28</v>
      </c>
      <c r="B15256">
        <v>18.193703276019999</v>
      </c>
      <c r="C15256" t="s">
        <v>27</v>
      </c>
      <c r="D15256" t="s">
        <v>84</v>
      </c>
    </row>
    <row r="15257" spans="1:4" x14ac:dyDescent="0.4">
      <c r="A15257" t="s">
        <v>28</v>
      </c>
      <c r="B15257">
        <v>45.165498667270001</v>
      </c>
      <c r="C15257" t="s">
        <v>27</v>
      </c>
      <c r="D15257" t="s">
        <v>84</v>
      </c>
    </row>
    <row r="15258" spans="1:4" x14ac:dyDescent="0.4">
      <c r="A15258" t="s">
        <v>28</v>
      </c>
      <c r="B15258">
        <v>86.929980023810003</v>
      </c>
      <c r="C15258" t="s">
        <v>27</v>
      </c>
      <c r="D15258" t="s">
        <v>84</v>
      </c>
    </row>
    <row r="15259" spans="1:4" x14ac:dyDescent="0.4">
      <c r="A15259" t="s">
        <v>28</v>
      </c>
      <c r="B15259">
        <v>280.75313832492998</v>
      </c>
      <c r="C15259" t="s">
        <v>27</v>
      </c>
      <c r="D15259" t="s">
        <v>84</v>
      </c>
    </row>
    <row r="15260" spans="1:4" x14ac:dyDescent="0.4">
      <c r="A15260" t="s">
        <v>28</v>
      </c>
      <c r="B15260">
        <v>6.8008865837799997</v>
      </c>
      <c r="C15260" t="s">
        <v>27</v>
      </c>
      <c r="D15260" t="s">
        <v>84</v>
      </c>
    </row>
    <row r="15261" spans="1:4" x14ac:dyDescent="0.4">
      <c r="A15261" t="s">
        <v>28</v>
      </c>
      <c r="B15261">
        <v>47.342172689800002</v>
      </c>
      <c r="C15261" t="s">
        <v>27</v>
      </c>
      <c r="D15261" t="s">
        <v>84</v>
      </c>
    </row>
    <row r="15262" spans="1:4" x14ac:dyDescent="0.4">
      <c r="A15262" t="s">
        <v>28</v>
      </c>
      <c r="B15262">
        <v>82.402794109140004</v>
      </c>
      <c r="C15262" t="s">
        <v>27</v>
      </c>
      <c r="D15262" t="s">
        <v>84</v>
      </c>
    </row>
    <row r="15263" spans="1:4" x14ac:dyDescent="0.4">
      <c r="A15263" t="s">
        <v>28</v>
      </c>
      <c r="B15263">
        <v>16.628327480589999</v>
      </c>
      <c r="C15263" t="s">
        <v>27</v>
      </c>
      <c r="D15263" t="s">
        <v>84</v>
      </c>
    </row>
    <row r="15264" spans="1:4" x14ac:dyDescent="0.4">
      <c r="A15264" t="s">
        <v>28</v>
      </c>
      <c r="B15264">
        <v>5.2337781258299998</v>
      </c>
      <c r="C15264" t="s">
        <v>27</v>
      </c>
      <c r="D15264" t="s">
        <v>84</v>
      </c>
    </row>
    <row r="15265" spans="1:4" x14ac:dyDescent="0.4">
      <c r="A15265" t="s">
        <v>28</v>
      </c>
      <c r="B15265">
        <v>14.241913546839999</v>
      </c>
      <c r="C15265" t="s">
        <v>27</v>
      </c>
      <c r="D15265" t="s">
        <v>84</v>
      </c>
    </row>
    <row r="15266" spans="1:4" x14ac:dyDescent="0.4">
      <c r="A15266" t="s">
        <v>28</v>
      </c>
      <c r="B15266">
        <v>106.25688917331</v>
      </c>
      <c r="C15266" t="s">
        <v>27</v>
      </c>
      <c r="D15266" t="s">
        <v>84</v>
      </c>
    </row>
    <row r="15267" spans="1:4" x14ac:dyDescent="0.4">
      <c r="A15267" t="s">
        <v>28</v>
      </c>
      <c r="B15267">
        <v>33.077769577840002</v>
      </c>
      <c r="C15267" t="s">
        <v>27</v>
      </c>
      <c r="D15267" t="s">
        <v>84</v>
      </c>
    </row>
    <row r="15268" spans="1:4" x14ac:dyDescent="0.4">
      <c r="A15268" t="s">
        <v>28</v>
      </c>
      <c r="B15268">
        <v>1.87277052494</v>
      </c>
      <c r="C15268" t="s">
        <v>27</v>
      </c>
      <c r="D15268" t="s">
        <v>84</v>
      </c>
    </row>
    <row r="15269" spans="1:4" x14ac:dyDescent="0.4">
      <c r="A15269" t="s">
        <v>28</v>
      </c>
      <c r="B15269">
        <v>1.0272113741</v>
      </c>
      <c r="C15269" t="s">
        <v>27</v>
      </c>
      <c r="D15269" t="s">
        <v>84</v>
      </c>
    </row>
    <row r="15270" spans="1:4" x14ac:dyDescent="0.4">
      <c r="A15270" t="s">
        <v>28</v>
      </c>
      <c r="B15270">
        <v>8.6606776005199997</v>
      </c>
      <c r="C15270" t="s">
        <v>27</v>
      </c>
      <c r="D15270" t="s">
        <v>84</v>
      </c>
    </row>
    <row r="15271" spans="1:4" x14ac:dyDescent="0.4">
      <c r="A15271" t="s">
        <v>28</v>
      </c>
      <c r="B15271">
        <v>64.639234962890001</v>
      </c>
      <c r="C15271" t="s">
        <v>27</v>
      </c>
      <c r="D15271" t="s">
        <v>84</v>
      </c>
    </row>
    <row r="15272" spans="1:4" x14ac:dyDescent="0.4">
      <c r="A15272" t="s">
        <v>28</v>
      </c>
      <c r="B15272">
        <v>13.601189067809999</v>
      </c>
      <c r="C15272" t="s">
        <v>27</v>
      </c>
      <c r="D15272" t="s">
        <v>84</v>
      </c>
    </row>
    <row r="15273" spans="1:4" x14ac:dyDescent="0.4">
      <c r="A15273" t="s">
        <v>28</v>
      </c>
      <c r="B15273">
        <v>9.8169260127799998</v>
      </c>
      <c r="C15273" t="s">
        <v>27</v>
      </c>
      <c r="D15273" t="s">
        <v>84</v>
      </c>
    </row>
    <row r="15274" spans="1:4" x14ac:dyDescent="0.4">
      <c r="A15274" t="s">
        <v>28</v>
      </c>
      <c r="B15274">
        <v>14.091966654269999</v>
      </c>
      <c r="C15274" t="s">
        <v>27</v>
      </c>
      <c r="D15274" t="s">
        <v>84</v>
      </c>
    </row>
    <row r="15275" spans="1:4" x14ac:dyDescent="0.4">
      <c r="A15275" t="s">
        <v>28</v>
      </c>
      <c r="B15275">
        <v>16.574496535369999</v>
      </c>
      <c r="C15275" t="s">
        <v>27</v>
      </c>
      <c r="D15275" t="s">
        <v>84</v>
      </c>
    </row>
    <row r="15276" spans="1:4" x14ac:dyDescent="0.4">
      <c r="A15276" t="s">
        <v>28</v>
      </c>
      <c r="B15276">
        <v>30.722445471389999</v>
      </c>
      <c r="C15276" t="s">
        <v>27</v>
      </c>
      <c r="D15276" t="s">
        <v>84</v>
      </c>
    </row>
    <row r="15277" spans="1:4" x14ac:dyDescent="0.4">
      <c r="A15277" t="s">
        <v>28</v>
      </c>
      <c r="B15277">
        <v>1.06630563834</v>
      </c>
      <c r="C15277" t="s">
        <v>27</v>
      </c>
      <c r="D15277" t="s">
        <v>84</v>
      </c>
    </row>
    <row r="15278" spans="1:4" x14ac:dyDescent="0.4">
      <c r="A15278" t="s">
        <v>28</v>
      </c>
      <c r="B15278">
        <v>78.189674004400004</v>
      </c>
      <c r="C15278" t="s">
        <v>27</v>
      </c>
      <c r="D15278" t="s">
        <v>84</v>
      </c>
    </row>
    <row r="15279" spans="1:4" x14ac:dyDescent="0.4">
      <c r="A15279" t="s">
        <v>28</v>
      </c>
      <c r="B15279">
        <v>20.380698222029999</v>
      </c>
      <c r="C15279" t="s">
        <v>27</v>
      </c>
      <c r="D15279" t="s">
        <v>84</v>
      </c>
    </row>
    <row r="15280" spans="1:4" x14ac:dyDescent="0.4">
      <c r="A15280" t="s">
        <v>28</v>
      </c>
      <c r="B15280">
        <v>61.146076948219999</v>
      </c>
      <c r="C15280" t="s">
        <v>27</v>
      </c>
      <c r="D15280" t="s">
        <v>84</v>
      </c>
    </row>
    <row r="15281" spans="1:4" x14ac:dyDescent="0.4">
      <c r="A15281" t="s">
        <v>28</v>
      </c>
      <c r="B15281">
        <v>1.9178807448899999</v>
      </c>
      <c r="C15281" t="s">
        <v>27</v>
      </c>
      <c r="D15281" t="s">
        <v>84</v>
      </c>
    </row>
    <row r="15282" spans="1:4" x14ac:dyDescent="0.4">
      <c r="A15282" t="s">
        <v>28</v>
      </c>
      <c r="B15282">
        <v>5.1472467924299998</v>
      </c>
      <c r="C15282" t="s">
        <v>27</v>
      </c>
      <c r="D15282" t="s">
        <v>84</v>
      </c>
    </row>
    <row r="15283" spans="1:4" x14ac:dyDescent="0.4">
      <c r="A15283" t="s">
        <v>28</v>
      </c>
      <c r="B15283">
        <v>2.4866074198999999</v>
      </c>
      <c r="C15283" t="s">
        <v>27</v>
      </c>
      <c r="D15283" t="s">
        <v>84</v>
      </c>
    </row>
    <row r="15284" spans="1:4" x14ac:dyDescent="0.4">
      <c r="A15284" t="s">
        <v>28</v>
      </c>
      <c r="B15284">
        <v>1.9620831912700001</v>
      </c>
      <c r="C15284" t="s">
        <v>27</v>
      </c>
      <c r="D15284" t="s">
        <v>84</v>
      </c>
    </row>
    <row r="15285" spans="1:4" x14ac:dyDescent="0.4">
      <c r="A15285" t="s">
        <v>28</v>
      </c>
      <c r="B15285">
        <v>2.47765899965</v>
      </c>
      <c r="C15285" t="s">
        <v>27</v>
      </c>
      <c r="D15285" t="s">
        <v>84</v>
      </c>
    </row>
    <row r="15286" spans="1:4" x14ac:dyDescent="0.4">
      <c r="A15286" t="s">
        <v>28</v>
      </c>
      <c r="B15286">
        <v>24.499531688600001</v>
      </c>
      <c r="C15286" t="s">
        <v>27</v>
      </c>
      <c r="D15286" t="s">
        <v>84</v>
      </c>
    </row>
    <row r="15287" spans="1:4" x14ac:dyDescent="0.4">
      <c r="A15287" t="s">
        <v>28</v>
      </c>
      <c r="B15287">
        <v>4.9419161654300003</v>
      </c>
      <c r="C15287" t="s">
        <v>27</v>
      </c>
      <c r="D15287" t="s">
        <v>84</v>
      </c>
    </row>
    <row r="15288" spans="1:4" x14ac:dyDescent="0.4">
      <c r="A15288" t="s">
        <v>28</v>
      </c>
      <c r="B15288">
        <v>6.55805605788</v>
      </c>
      <c r="C15288" t="s">
        <v>27</v>
      </c>
      <c r="D15288" t="s">
        <v>84</v>
      </c>
    </row>
    <row r="15289" spans="1:4" x14ac:dyDescent="0.4">
      <c r="A15289" t="s">
        <v>28</v>
      </c>
      <c r="B15289">
        <v>223.35543825023001</v>
      </c>
      <c r="C15289" t="s">
        <v>27</v>
      </c>
      <c r="D15289" t="s">
        <v>84</v>
      </c>
    </row>
    <row r="15290" spans="1:4" x14ac:dyDescent="0.4">
      <c r="A15290" t="s">
        <v>28</v>
      </c>
      <c r="B15290">
        <v>2.1371518657799999</v>
      </c>
      <c r="C15290" t="s">
        <v>27</v>
      </c>
      <c r="D15290" t="s">
        <v>84</v>
      </c>
    </row>
    <row r="15291" spans="1:4" x14ac:dyDescent="0.4">
      <c r="A15291" t="s">
        <v>28</v>
      </c>
      <c r="B15291">
        <v>4.3566298954000002</v>
      </c>
      <c r="C15291" t="s">
        <v>27</v>
      </c>
      <c r="D15291" t="s">
        <v>84</v>
      </c>
    </row>
    <row r="15292" spans="1:4" x14ac:dyDescent="0.4">
      <c r="A15292" t="s">
        <v>28</v>
      </c>
      <c r="B15292">
        <v>59.484263017010001</v>
      </c>
      <c r="C15292" t="s">
        <v>27</v>
      </c>
      <c r="D15292" t="s">
        <v>84</v>
      </c>
    </row>
    <row r="15293" spans="1:4" x14ac:dyDescent="0.4">
      <c r="A15293" t="s">
        <v>28</v>
      </c>
      <c r="B15293">
        <v>2.0866836345699999</v>
      </c>
      <c r="C15293" t="s">
        <v>27</v>
      </c>
      <c r="D15293" t="s">
        <v>84</v>
      </c>
    </row>
    <row r="15294" spans="1:4" x14ac:dyDescent="0.4">
      <c r="A15294" t="s">
        <v>28</v>
      </c>
      <c r="B15294">
        <v>11.375115782310001</v>
      </c>
      <c r="C15294" t="s">
        <v>27</v>
      </c>
      <c r="D15294" t="s">
        <v>84</v>
      </c>
    </row>
    <row r="15295" spans="1:4" x14ac:dyDescent="0.4">
      <c r="A15295" t="s">
        <v>28</v>
      </c>
      <c r="B15295">
        <v>31.244079676870001</v>
      </c>
      <c r="C15295" t="s">
        <v>27</v>
      </c>
      <c r="D15295" t="s">
        <v>84</v>
      </c>
    </row>
    <row r="15296" spans="1:4" x14ac:dyDescent="0.4">
      <c r="A15296" t="s">
        <v>28</v>
      </c>
      <c r="B15296">
        <v>5.7124204085699999</v>
      </c>
      <c r="C15296" t="s">
        <v>27</v>
      </c>
      <c r="D15296" t="s">
        <v>84</v>
      </c>
    </row>
    <row r="15297" spans="1:4" x14ac:dyDescent="0.4">
      <c r="A15297" t="s">
        <v>28</v>
      </c>
      <c r="B15297">
        <v>121.39756393006</v>
      </c>
      <c r="C15297" t="s">
        <v>27</v>
      </c>
      <c r="D15297" t="s">
        <v>84</v>
      </c>
    </row>
    <row r="15298" spans="1:4" x14ac:dyDescent="0.4">
      <c r="A15298" t="s">
        <v>28</v>
      </c>
      <c r="B15298">
        <v>3.9748444799999998</v>
      </c>
      <c r="C15298" t="s">
        <v>27</v>
      </c>
      <c r="D15298" t="s">
        <v>84</v>
      </c>
    </row>
    <row r="15299" spans="1:4" x14ac:dyDescent="0.4">
      <c r="A15299" t="s">
        <v>28</v>
      </c>
      <c r="B15299">
        <v>16.409732768590001</v>
      </c>
      <c r="C15299" t="s">
        <v>27</v>
      </c>
      <c r="D15299" t="s">
        <v>84</v>
      </c>
    </row>
    <row r="15300" spans="1:4" x14ac:dyDescent="0.4">
      <c r="A15300" t="s">
        <v>28</v>
      </c>
      <c r="B15300">
        <v>23.182022493470001</v>
      </c>
      <c r="C15300" t="s">
        <v>27</v>
      </c>
      <c r="D15300" t="s">
        <v>84</v>
      </c>
    </row>
    <row r="15301" spans="1:4" x14ac:dyDescent="0.4">
      <c r="A15301" t="s">
        <v>28</v>
      </c>
      <c r="B15301">
        <v>5.2314485664100001</v>
      </c>
      <c r="C15301" t="s">
        <v>27</v>
      </c>
      <c r="D15301" t="s">
        <v>84</v>
      </c>
    </row>
    <row r="15302" spans="1:4" x14ac:dyDescent="0.4">
      <c r="A15302" t="s">
        <v>28</v>
      </c>
      <c r="B15302">
        <v>2.7806265328999999</v>
      </c>
      <c r="C15302" t="s">
        <v>27</v>
      </c>
      <c r="D15302" t="s">
        <v>84</v>
      </c>
    </row>
    <row r="15303" spans="1:4" x14ac:dyDescent="0.4">
      <c r="A15303" t="s">
        <v>28</v>
      </c>
      <c r="B15303">
        <v>5.5381999482599999</v>
      </c>
      <c r="C15303" t="s">
        <v>27</v>
      </c>
      <c r="D15303" t="s">
        <v>84</v>
      </c>
    </row>
    <row r="15304" spans="1:4" x14ac:dyDescent="0.4">
      <c r="A15304" t="s">
        <v>28</v>
      </c>
      <c r="B15304">
        <v>72.596441139839996</v>
      </c>
      <c r="C15304" t="s">
        <v>27</v>
      </c>
      <c r="D15304" t="s">
        <v>84</v>
      </c>
    </row>
    <row r="15305" spans="1:4" x14ac:dyDescent="0.4">
      <c r="A15305" t="s">
        <v>28</v>
      </c>
      <c r="B15305">
        <v>4.8710634649099998</v>
      </c>
      <c r="C15305" t="s">
        <v>27</v>
      </c>
      <c r="D15305" t="s">
        <v>84</v>
      </c>
    </row>
    <row r="15306" spans="1:4" x14ac:dyDescent="0.4">
      <c r="A15306" t="s">
        <v>28</v>
      </c>
      <c r="B15306">
        <v>9.8285839903800003</v>
      </c>
      <c r="C15306" t="s">
        <v>27</v>
      </c>
      <c r="D15306" t="s">
        <v>84</v>
      </c>
    </row>
    <row r="15307" spans="1:4" x14ac:dyDescent="0.4">
      <c r="A15307" t="s">
        <v>28</v>
      </c>
      <c r="B15307">
        <v>5.5254495575</v>
      </c>
      <c r="C15307" t="s">
        <v>27</v>
      </c>
      <c r="D15307" t="s">
        <v>84</v>
      </c>
    </row>
    <row r="15308" spans="1:4" x14ac:dyDescent="0.4">
      <c r="A15308" t="s">
        <v>28</v>
      </c>
      <c r="B15308">
        <v>1.15890886043</v>
      </c>
      <c r="C15308" t="s">
        <v>27</v>
      </c>
      <c r="D15308" t="s">
        <v>84</v>
      </c>
    </row>
    <row r="15309" spans="1:4" x14ac:dyDescent="0.4">
      <c r="A15309" t="s">
        <v>28</v>
      </c>
      <c r="B15309">
        <v>9.8006676250600009</v>
      </c>
      <c r="C15309" t="s">
        <v>27</v>
      </c>
      <c r="D15309" t="s">
        <v>84</v>
      </c>
    </row>
    <row r="15310" spans="1:4" x14ac:dyDescent="0.4">
      <c r="A15310" t="s">
        <v>28</v>
      </c>
      <c r="B15310">
        <v>40.782539471840003</v>
      </c>
      <c r="C15310" t="s">
        <v>27</v>
      </c>
      <c r="D15310" t="s">
        <v>84</v>
      </c>
    </row>
    <row r="15311" spans="1:4" x14ac:dyDescent="0.4">
      <c r="A15311" t="s">
        <v>28</v>
      </c>
      <c r="B15311">
        <v>442.42449334736</v>
      </c>
      <c r="C15311" t="s">
        <v>27</v>
      </c>
      <c r="D15311" t="s">
        <v>84</v>
      </c>
    </row>
    <row r="15312" spans="1:4" x14ac:dyDescent="0.4">
      <c r="A15312" t="s">
        <v>28</v>
      </c>
      <c r="B15312">
        <v>16.460975803939998</v>
      </c>
      <c r="C15312" t="s">
        <v>27</v>
      </c>
      <c r="D15312" t="s">
        <v>84</v>
      </c>
    </row>
    <row r="15313" spans="1:4" x14ac:dyDescent="0.4">
      <c r="A15313" t="s">
        <v>28</v>
      </c>
      <c r="B15313">
        <v>2.606182752</v>
      </c>
      <c r="C15313" t="s">
        <v>27</v>
      </c>
      <c r="D15313" t="s">
        <v>84</v>
      </c>
    </row>
    <row r="15314" spans="1:4" x14ac:dyDescent="0.4">
      <c r="A15314" t="s">
        <v>28</v>
      </c>
      <c r="B15314">
        <v>1.4703382041899999</v>
      </c>
      <c r="C15314" t="s">
        <v>27</v>
      </c>
      <c r="D15314" t="s">
        <v>84</v>
      </c>
    </row>
    <row r="15315" spans="1:4" x14ac:dyDescent="0.4">
      <c r="A15315" t="s">
        <v>28</v>
      </c>
      <c r="B15315">
        <v>6.3053822530200003</v>
      </c>
      <c r="C15315" t="s">
        <v>27</v>
      </c>
      <c r="D15315" t="s">
        <v>84</v>
      </c>
    </row>
    <row r="15316" spans="1:4" x14ac:dyDescent="0.4">
      <c r="A15316" t="s">
        <v>28</v>
      </c>
      <c r="B15316">
        <v>27.142260729899998</v>
      </c>
      <c r="C15316" t="s">
        <v>27</v>
      </c>
      <c r="D15316" t="s">
        <v>84</v>
      </c>
    </row>
    <row r="15317" spans="1:4" x14ac:dyDescent="0.4">
      <c r="A15317" t="s">
        <v>28</v>
      </c>
      <c r="B15317">
        <v>25.047391193180001</v>
      </c>
      <c r="C15317" t="s">
        <v>27</v>
      </c>
      <c r="D15317" t="s">
        <v>84</v>
      </c>
    </row>
    <row r="15318" spans="1:4" x14ac:dyDescent="0.4">
      <c r="A15318" t="s">
        <v>28</v>
      </c>
      <c r="B15318">
        <v>52.187480590070003</v>
      </c>
      <c r="C15318" t="s">
        <v>27</v>
      </c>
      <c r="D15318" t="s">
        <v>84</v>
      </c>
    </row>
    <row r="15319" spans="1:4" x14ac:dyDescent="0.4">
      <c r="A15319" t="s">
        <v>28</v>
      </c>
      <c r="B15319">
        <v>13.864195237660001</v>
      </c>
      <c r="C15319" t="s">
        <v>27</v>
      </c>
      <c r="D15319" t="s">
        <v>84</v>
      </c>
    </row>
    <row r="15320" spans="1:4" x14ac:dyDescent="0.4">
      <c r="A15320" t="s">
        <v>28</v>
      </c>
      <c r="B15320">
        <v>2.71943448701</v>
      </c>
      <c r="C15320" t="s">
        <v>27</v>
      </c>
      <c r="D15320" t="s">
        <v>84</v>
      </c>
    </row>
    <row r="15321" spans="1:4" x14ac:dyDescent="0.4">
      <c r="A15321" t="s">
        <v>28</v>
      </c>
      <c r="B15321">
        <v>336.60741521567002</v>
      </c>
      <c r="C15321" t="s">
        <v>27</v>
      </c>
      <c r="D15321" t="s">
        <v>84</v>
      </c>
    </row>
    <row r="15322" spans="1:4" x14ac:dyDescent="0.4">
      <c r="A15322" t="s">
        <v>28</v>
      </c>
      <c r="B15322">
        <v>10.785401400490001</v>
      </c>
      <c r="C15322" t="s">
        <v>27</v>
      </c>
      <c r="D15322" t="s">
        <v>84</v>
      </c>
    </row>
    <row r="15323" spans="1:4" x14ac:dyDescent="0.4">
      <c r="A15323" t="s">
        <v>28</v>
      </c>
      <c r="B15323">
        <v>9.0380249637199999</v>
      </c>
      <c r="C15323" t="s">
        <v>27</v>
      </c>
      <c r="D15323" t="s">
        <v>84</v>
      </c>
    </row>
    <row r="15324" spans="1:4" x14ac:dyDescent="0.4">
      <c r="A15324" t="s">
        <v>28</v>
      </c>
      <c r="B15324">
        <v>7.8867380536800002</v>
      </c>
      <c r="C15324" t="s">
        <v>27</v>
      </c>
      <c r="D15324" t="s">
        <v>84</v>
      </c>
    </row>
    <row r="15325" spans="1:4" x14ac:dyDescent="0.4">
      <c r="A15325" t="s">
        <v>28</v>
      </c>
      <c r="B15325">
        <v>1.03257071689</v>
      </c>
      <c r="C15325" t="s">
        <v>27</v>
      </c>
      <c r="D15325" t="s">
        <v>84</v>
      </c>
    </row>
    <row r="15326" spans="1:4" x14ac:dyDescent="0.4">
      <c r="A15326" t="s">
        <v>28</v>
      </c>
      <c r="B15326">
        <v>8.2618531430799997</v>
      </c>
      <c r="C15326" t="s">
        <v>27</v>
      </c>
      <c r="D15326" t="s">
        <v>84</v>
      </c>
    </row>
    <row r="15327" spans="1:4" x14ac:dyDescent="0.4">
      <c r="A15327" t="s">
        <v>28</v>
      </c>
      <c r="B15327">
        <v>3.23469369176</v>
      </c>
      <c r="C15327" t="s">
        <v>27</v>
      </c>
      <c r="D15327" t="s">
        <v>84</v>
      </c>
    </row>
    <row r="15328" spans="1:4" x14ac:dyDescent="0.4">
      <c r="A15328" t="s">
        <v>28</v>
      </c>
      <c r="B15328">
        <v>488.23405997987999</v>
      </c>
      <c r="C15328" t="s">
        <v>27</v>
      </c>
      <c r="D15328" t="s">
        <v>84</v>
      </c>
    </row>
    <row r="15329" spans="1:4" x14ac:dyDescent="0.4">
      <c r="A15329" t="s">
        <v>28</v>
      </c>
      <c r="B15329">
        <v>9.7157668744399999</v>
      </c>
      <c r="C15329" t="s">
        <v>27</v>
      </c>
      <c r="D15329" t="s">
        <v>84</v>
      </c>
    </row>
    <row r="15330" spans="1:4" x14ac:dyDescent="0.4">
      <c r="A15330" t="s">
        <v>28</v>
      </c>
      <c r="B15330">
        <v>100.48794248896</v>
      </c>
      <c r="C15330" t="s">
        <v>27</v>
      </c>
      <c r="D15330" t="s">
        <v>84</v>
      </c>
    </row>
    <row r="15331" spans="1:4" x14ac:dyDescent="0.4">
      <c r="A15331" t="s">
        <v>28</v>
      </c>
      <c r="B15331">
        <v>30.373883591209999</v>
      </c>
      <c r="C15331" t="s">
        <v>27</v>
      </c>
      <c r="D15331" t="s">
        <v>84</v>
      </c>
    </row>
    <row r="15332" spans="1:4" x14ac:dyDescent="0.4">
      <c r="A15332" t="s">
        <v>28</v>
      </c>
      <c r="B15332">
        <v>2.0686956159899998</v>
      </c>
      <c r="C15332" t="s">
        <v>27</v>
      </c>
      <c r="D15332" t="s">
        <v>84</v>
      </c>
    </row>
    <row r="15333" spans="1:4" x14ac:dyDescent="0.4">
      <c r="A15333" t="s">
        <v>28</v>
      </c>
      <c r="B15333">
        <v>2.7624334586799999</v>
      </c>
      <c r="C15333" t="s">
        <v>27</v>
      </c>
      <c r="D15333" t="s">
        <v>84</v>
      </c>
    </row>
    <row r="15334" spans="1:4" x14ac:dyDescent="0.4">
      <c r="A15334" t="s">
        <v>28</v>
      </c>
      <c r="B15334">
        <v>6.9724433184299999</v>
      </c>
      <c r="C15334" t="s">
        <v>27</v>
      </c>
      <c r="D15334" t="s">
        <v>84</v>
      </c>
    </row>
    <row r="15335" spans="1:4" x14ac:dyDescent="0.4">
      <c r="A15335" t="s">
        <v>28</v>
      </c>
      <c r="B15335">
        <v>14.04314146209</v>
      </c>
      <c r="C15335" t="s">
        <v>27</v>
      </c>
      <c r="D15335" t="s">
        <v>84</v>
      </c>
    </row>
    <row r="15336" spans="1:4" x14ac:dyDescent="0.4">
      <c r="A15336" t="s">
        <v>28</v>
      </c>
      <c r="B15336">
        <v>13.956342942839999</v>
      </c>
      <c r="C15336" t="s">
        <v>27</v>
      </c>
      <c r="D15336" t="s">
        <v>84</v>
      </c>
    </row>
    <row r="15337" spans="1:4" x14ac:dyDescent="0.4">
      <c r="A15337" t="s">
        <v>28</v>
      </c>
      <c r="B15337">
        <v>70.271838302800006</v>
      </c>
      <c r="C15337" t="s">
        <v>27</v>
      </c>
      <c r="D15337" t="s">
        <v>84</v>
      </c>
    </row>
    <row r="15338" spans="1:4" x14ac:dyDescent="0.4">
      <c r="A15338" t="s">
        <v>28</v>
      </c>
      <c r="B15338">
        <v>2.24941363175</v>
      </c>
      <c r="C15338" t="s">
        <v>27</v>
      </c>
      <c r="D15338" t="s">
        <v>84</v>
      </c>
    </row>
    <row r="15339" spans="1:4" x14ac:dyDescent="0.4">
      <c r="A15339" t="s">
        <v>28</v>
      </c>
      <c r="B15339">
        <v>15.635791521330001</v>
      </c>
      <c r="C15339" t="s">
        <v>27</v>
      </c>
      <c r="D15339" t="s">
        <v>84</v>
      </c>
    </row>
    <row r="15340" spans="1:4" x14ac:dyDescent="0.4">
      <c r="A15340" t="s">
        <v>28</v>
      </c>
      <c r="B15340">
        <v>1.7999672121500001</v>
      </c>
      <c r="C15340" t="s">
        <v>27</v>
      </c>
      <c r="D15340" t="s">
        <v>84</v>
      </c>
    </row>
    <row r="15341" spans="1:4" x14ac:dyDescent="0.4">
      <c r="A15341" t="s">
        <v>28</v>
      </c>
      <c r="B15341">
        <v>25.10629946645</v>
      </c>
      <c r="C15341" t="s">
        <v>27</v>
      </c>
      <c r="D15341" t="s">
        <v>84</v>
      </c>
    </row>
    <row r="15342" spans="1:4" x14ac:dyDescent="0.4">
      <c r="A15342" t="s">
        <v>28</v>
      </c>
      <c r="B15342">
        <v>319.04776665967</v>
      </c>
      <c r="C15342" t="s">
        <v>27</v>
      </c>
      <c r="D15342" t="s">
        <v>84</v>
      </c>
    </row>
    <row r="15343" spans="1:4" x14ac:dyDescent="0.4">
      <c r="A15343" t="s">
        <v>28</v>
      </c>
      <c r="B15343">
        <v>315.41475597013999</v>
      </c>
      <c r="C15343" t="s">
        <v>27</v>
      </c>
      <c r="D15343" t="s">
        <v>84</v>
      </c>
    </row>
    <row r="15344" spans="1:4" x14ac:dyDescent="0.4">
      <c r="A15344" t="s">
        <v>28</v>
      </c>
      <c r="B15344">
        <v>27.64635186656</v>
      </c>
      <c r="C15344" t="s">
        <v>27</v>
      </c>
      <c r="D15344" t="s">
        <v>84</v>
      </c>
    </row>
    <row r="15345" spans="1:4" x14ac:dyDescent="0.4">
      <c r="A15345" t="s">
        <v>28</v>
      </c>
      <c r="B15345">
        <v>118.9662418596</v>
      </c>
      <c r="C15345" t="s">
        <v>27</v>
      </c>
      <c r="D15345" t="s">
        <v>84</v>
      </c>
    </row>
    <row r="15346" spans="1:4" x14ac:dyDescent="0.4">
      <c r="A15346" t="s">
        <v>28</v>
      </c>
      <c r="B15346">
        <v>2.9111323044500002</v>
      </c>
      <c r="C15346" t="s">
        <v>27</v>
      </c>
      <c r="D15346" t="s">
        <v>84</v>
      </c>
    </row>
    <row r="15347" spans="1:4" x14ac:dyDescent="0.4">
      <c r="A15347" t="s">
        <v>28</v>
      </c>
      <c r="B15347">
        <v>13.00402598967</v>
      </c>
      <c r="C15347" t="s">
        <v>27</v>
      </c>
      <c r="D15347" t="s">
        <v>84</v>
      </c>
    </row>
    <row r="15348" spans="1:4" x14ac:dyDescent="0.4">
      <c r="A15348" t="s">
        <v>28</v>
      </c>
      <c r="B15348">
        <v>3.1278770084800001</v>
      </c>
      <c r="C15348" t="s">
        <v>27</v>
      </c>
      <c r="D15348" t="s">
        <v>84</v>
      </c>
    </row>
    <row r="15349" spans="1:4" x14ac:dyDescent="0.4">
      <c r="A15349" t="s">
        <v>28</v>
      </c>
      <c r="B15349">
        <v>5.2648062575800001</v>
      </c>
      <c r="C15349" t="s">
        <v>27</v>
      </c>
      <c r="D15349" t="s">
        <v>84</v>
      </c>
    </row>
    <row r="15350" spans="1:4" x14ac:dyDescent="0.4">
      <c r="A15350" t="s">
        <v>28</v>
      </c>
      <c r="B15350">
        <v>90.977199332910004</v>
      </c>
      <c r="C15350" t="s">
        <v>27</v>
      </c>
      <c r="D15350" t="s">
        <v>84</v>
      </c>
    </row>
    <row r="15351" spans="1:4" x14ac:dyDescent="0.4">
      <c r="A15351" t="s">
        <v>28</v>
      </c>
      <c r="B15351">
        <v>24.559272772949999</v>
      </c>
      <c r="C15351" t="s">
        <v>27</v>
      </c>
      <c r="D15351" t="s">
        <v>84</v>
      </c>
    </row>
    <row r="15352" spans="1:4" x14ac:dyDescent="0.4">
      <c r="A15352" t="s">
        <v>28</v>
      </c>
      <c r="B15352">
        <v>6.7330125185799998</v>
      </c>
      <c r="C15352" t="s">
        <v>27</v>
      </c>
      <c r="D15352" t="s">
        <v>84</v>
      </c>
    </row>
    <row r="15353" spans="1:4" x14ac:dyDescent="0.4">
      <c r="A15353" t="s">
        <v>28</v>
      </c>
      <c r="B15353">
        <v>2.67006427921</v>
      </c>
      <c r="C15353" t="s">
        <v>27</v>
      </c>
      <c r="D15353" t="s">
        <v>84</v>
      </c>
    </row>
    <row r="15354" spans="1:4" x14ac:dyDescent="0.4">
      <c r="A15354" t="s">
        <v>28</v>
      </c>
      <c r="B15354">
        <v>2.1604492745099999</v>
      </c>
      <c r="C15354" t="s">
        <v>27</v>
      </c>
      <c r="D15354" t="s">
        <v>84</v>
      </c>
    </row>
    <row r="15355" spans="1:4" x14ac:dyDescent="0.4">
      <c r="A15355" t="s">
        <v>28</v>
      </c>
      <c r="B15355">
        <v>6.5935841207900001</v>
      </c>
      <c r="C15355" t="s">
        <v>27</v>
      </c>
      <c r="D15355" t="s">
        <v>84</v>
      </c>
    </row>
    <row r="15356" spans="1:4" x14ac:dyDescent="0.4">
      <c r="A15356" t="s">
        <v>28</v>
      </c>
      <c r="B15356">
        <v>101.25017712599001</v>
      </c>
      <c r="C15356" t="s">
        <v>27</v>
      </c>
      <c r="D15356" t="s">
        <v>84</v>
      </c>
    </row>
    <row r="15357" spans="1:4" x14ac:dyDescent="0.4">
      <c r="A15357" t="s">
        <v>28</v>
      </c>
      <c r="B15357">
        <v>12.785838437320001</v>
      </c>
      <c r="C15357" t="s">
        <v>27</v>
      </c>
      <c r="D15357" t="s">
        <v>84</v>
      </c>
    </row>
    <row r="15358" spans="1:4" x14ac:dyDescent="0.4">
      <c r="A15358" t="s">
        <v>28</v>
      </c>
      <c r="B15358">
        <v>2.3004500488500002</v>
      </c>
      <c r="C15358" t="s">
        <v>27</v>
      </c>
      <c r="D15358" t="s">
        <v>84</v>
      </c>
    </row>
    <row r="15359" spans="1:4" x14ac:dyDescent="0.4">
      <c r="A15359" t="s">
        <v>28</v>
      </c>
      <c r="B15359">
        <v>22.68480479342</v>
      </c>
      <c r="C15359" t="s">
        <v>27</v>
      </c>
      <c r="D15359" t="s">
        <v>84</v>
      </c>
    </row>
    <row r="15360" spans="1:4" x14ac:dyDescent="0.4">
      <c r="A15360" t="s">
        <v>28</v>
      </c>
      <c r="B15360">
        <v>1.0111657117399999</v>
      </c>
      <c r="C15360" t="s">
        <v>27</v>
      </c>
      <c r="D15360" t="s">
        <v>84</v>
      </c>
    </row>
    <row r="15361" spans="1:4" x14ac:dyDescent="0.4">
      <c r="A15361" t="s">
        <v>28</v>
      </c>
      <c r="B15361">
        <v>3.22572655395</v>
      </c>
      <c r="C15361" t="s">
        <v>27</v>
      </c>
      <c r="D15361" t="s">
        <v>84</v>
      </c>
    </row>
    <row r="15362" spans="1:4" x14ac:dyDescent="0.4">
      <c r="A15362" t="s">
        <v>28</v>
      </c>
      <c r="B15362">
        <v>19.58699435722</v>
      </c>
      <c r="C15362" t="s">
        <v>27</v>
      </c>
      <c r="D15362" t="s">
        <v>84</v>
      </c>
    </row>
    <row r="15363" spans="1:4" x14ac:dyDescent="0.4">
      <c r="A15363" t="s">
        <v>28</v>
      </c>
      <c r="B15363">
        <v>78.548638512020005</v>
      </c>
      <c r="C15363" t="s">
        <v>27</v>
      </c>
      <c r="D15363" t="s">
        <v>84</v>
      </c>
    </row>
    <row r="15364" spans="1:4" x14ac:dyDescent="0.4">
      <c r="A15364" t="s">
        <v>28</v>
      </c>
      <c r="B15364">
        <v>27.274797157009999</v>
      </c>
      <c r="C15364" t="s">
        <v>27</v>
      </c>
      <c r="D15364" t="s">
        <v>84</v>
      </c>
    </row>
    <row r="15365" spans="1:4" x14ac:dyDescent="0.4">
      <c r="A15365" t="s">
        <v>28</v>
      </c>
      <c r="B15365">
        <v>6.23543591447</v>
      </c>
      <c r="C15365" t="s">
        <v>27</v>
      </c>
      <c r="D15365" t="s">
        <v>84</v>
      </c>
    </row>
    <row r="15366" spans="1:4" x14ac:dyDescent="0.4">
      <c r="A15366" t="s">
        <v>28</v>
      </c>
      <c r="B15366">
        <v>27.931185445080001</v>
      </c>
      <c r="C15366" t="s">
        <v>27</v>
      </c>
      <c r="D15366" t="s">
        <v>84</v>
      </c>
    </row>
    <row r="15367" spans="1:4" x14ac:dyDescent="0.4">
      <c r="A15367" t="s">
        <v>28</v>
      </c>
      <c r="B15367">
        <v>125.06185470461</v>
      </c>
      <c r="C15367" t="s">
        <v>27</v>
      </c>
      <c r="D15367" t="s">
        <v>84</v>
      </c>
    </row>
    <row r="15368" spans="1:4" x14ac:dyDescent="0.4">
      <c r="A15368" t="s">
        <v>28</v>
      </c>
      <c r="B15368">
        <v>4.8375232481500001</v>
      </c>
      <c r="C15368" t="s">
        <v>27</v>
      </c>
      <c r="D15368" t="s">
        <v>84</v>
      </c>
    </row>
    <row r="15369" spans="1:4" x14ac:dyDescent="0.4">
      <c r="A15369" t="s">
        <v>28</v>
      </c>
      <c r="B15369">
        <v>113.39073574045</v>
      </c>
      <c r="C15369" t="s">
        <v>27</v>
      </c>
      <c r="D15369" t="s">
        <v>84</v>
      </c>
    </row>
    <row r="15370" spans="1:4" x14ac:dyDescent="0.4">
      <c r="A15370" t="s">
        <v>28</v>
      </c>
      <c r="B15370">
        <v>59.99995496743</v>
      </c>
      <c r="C15370" t="s">
        <v>27</v>
      </c>
      <c r="D15370" t="s">
        <v>84</v>
      </c>
    </row>
    <row r="15371" spans="1:4" x14ac:dyDescent="0.4">
      <c r="A15371" t="s">
        <v>28</v>
      </c>
      <c r="B15371">
        <v>54.405756226249999</v>
      </c>
      <c r="C15371" t="s">
        <v>27</v>
      </c>
      <c r="D15371" t="s">
        <v>84</v>
      </c>
    </row>
    <row r="15372" spans="1:4" x14ac:dyDescent="0.4">
      <c r="A15372" t="s">
        <v>28</v>
      </c>
      <c r="B15372">
        <v>1.9733000650800001</v>
      </c>
      <c r="C15372" t="s">
        <v>27</v>
      </c>
      <c r="D15372" t="s">
        <v>84</v>
      </c>
    </row>
    <row r="15373" spans="1:4" x14ac:dyDescent="0.4">
      <c r="A15373" t="s">
        <v>28</v>
      </c>
      <c r="B15373">
        <v>5.7195026040299997</v>
      </c>
      <c r="C15373" t="s">
        <v>27</v>
      </c>
      <c r="D15373" t="s">
        <v>84</v>
      </c>
    </row>
    <row r="15374" spans="1:4" x14ac:dyDescent="0.4">
      <c r="A15374" t="s">
        <v>28</v>
      </c>
      <c r="B15374">
        <v>14.4880408868</v>
      </c>
      <c r="C15374" t="s">
        <v>27</v>
      </c>
      <c r="D15374" t="s">
        <v>84</v>
      </c>
    </row>
    <row r="15375" spans="1:4" x14ac:dyDescent="0.4">
      <c r="A15375" t="s">
        <v>28</v>
      </c>
      <c r="B15375">
        <v>59.005691630130002</v>
      </c>
      <c r="C15375" t="s">
        <v>27</v>
      </c>
      <c r="D15375" t="s">
        <v>84</v>
      </c>
    </row>
    <row r="15376" spans="1:4" x14ac:dyDescent="0.4">
      <c r="A15376" t="s">
        <v>28</v>
      </c>
      <c r="B15376">
        <v>545.98577169044995</v>
      </c>
      <c r="C15376" t="s">
        <v>27</v>
      </c>
      <c r="D15376" t="s">
        <v>84</v>
      </c>
    </row>
    <row r="15377" spans="1:4" x14ac:dyDescent="0.4">
      <c r="A15377" t="s">
        <v>28</v>
      </c>
      <c r="B15377">
        <v>7.0981599116299998</v>
      </c>
      <c r="C15377" t="s">
        <v>27</v>
      </c>
      <c r="D15377" t="s">
        <v>84</v>
      </c>
    </row>
    <row r="15378" spans="1:4" x14ac:dyDescent="0.4">
      <c r="A15378" t="s">
        <v>28</v>
      </c>
      <c r="B15378">
        <v>2.48184639128</v>
      </c>
      <c r="C15378" t="s">
        <v>27</v>
      </c>
      <c r="D15378" t="s">
        <v>84</v>
      </c>
    </row>
    <row r="15379" spans="1:4" x14ac:dyDescent="0.4">
      <c r="A15379" t="s">
        <v>28</v>
      </c>
      <c r="B15379">
        <v>17.801800216530001</v>
      </c>
      <c r="C15379" t="s">
        <v>27</v>
      </c>
      <c r="D15379" t="s">
        <v>84</v>
      </c>
    </row>
    <row r="15380" spans="1:4" x14ac:dyDescent="0.4">
      <c r="A15380" t="s">
        <v>28</v>
      </c>
      <c r="B15380">
        <v>2.4993264970600002</v>
      </c>
      <c r="C15380" t="s">
        <v>27</v>
      </c>
      <c r="D15380" t="s">
        <v>84</v>
      </c>
    </row>
    <row r="15381" spans="1:4" x14ac:dyDescent="0.4">
      <c r="A15381" t="s">
        <v>28</v>
      </c>
      <c r="B15381">
        <v>2.8484765697599999</v>
      </c>
      <c r="C15381" t="s">
        <v>27</v>
      </c>
      <c r="D15381" t="s">
        <v>84</v>
      </c>
    </row>
    <row r="15382" spans="1:4" x14ac:dyDescent="0.4">
      <c r="A15382" t="s">
        <v>28</v>
      </c>
      <c r="B15382">
        <v>3.93739268647</v>
      </c>
      <c r="C15382" t="s">
        <v>27</v>
      </c>
      <c r="D15382" t="s">
        <v>84</v>
      </c>
    </row>
    <row r="15383" spans="1:4" x14ac:dyDescent="0.4">
      <c r="A15383" t="s">
        <v>28</v>
      </c>
      <c r="B15383">
        <v>168.16090892938001</v>
      </c>
      <c r="C15383" t="s">
        <v>27</v>
      </c>
      <c r="D15383" t="s">
        <v>84</v>
      </c>
    </row>
    <row r="15384" spans="1:4" x14ac:dyDescent="0.4">
      <c r="A15384" t="s">
        <v>28</v>
      </c>
      <c r="B15384">
        <v>2.0233820166799998</v>
      </c>
      <c r="C15384" t="s">
        <v>27</v>
      </c>
      <c r="D15384" t="s">
        <v>84</v>
      </c>
    </row>
    <row r="15385" spans="1:4" x14ac:dyDescent="0.4">
      <c r="A15385" t="s">
        <v>28</v>
      </c>
      <c r="B15385">
        <v>1.29779547754</v>
      </c>
      <c r="C15385" t="s">
        <v>27</v>
      </c>
      <c r="D15385" t="s">
        <v>84</v>
      </c>
    </row>
    <row r="15386" spans="1:4" x14ac:dyDescent="0.4">
      <c r="A15386" t="s">
        <v>28</v>
      </c>
      <c r="B15386">
        <v>110.40544530246</v>
      </c>
      <c r="C15386" t="s">
        <v>27</v>
      </c>
      <c r="D15386" t="s">
        <v>84</v>
      </c>
    </row>
    <row r="15387" spans="1:4" x14ac:dyDescent="0.4">
      <c r="A15387" t="s">
        <v>28</v>
      </c>
      <c r="B15387">
        <v>2.0225926698999999</v>
      </c>
      <c r="C15387" t="s">
        <v>27</v>
      </c>
      <c r="D15387" t="s">
        <v>84</v>
      </c>
    </row>
    <row r="15388" spans="1:4" x14ac:dyDescent="0.4">
      <c r="A15388" t="s">
        <v>28</v>
      </c>
      <c r="B15388">
        <v>3.7372126359300002</v>
      </c>
      <c r="C15388" t="s">
        <v>27</v>
      </c>
      <c r="D15388" t="s">
        <v>84</v>
      </c>
    </row>
    <row r="15389" spans="1:4" x14ac:dyDescent="0.4">
      <c r="A15389" t="s">
        <v>28</v>
      </c>
      <c r="B15389">
        <v>4.3366403538</v>
      </c>
      <c r="C15389" t="s">
        <v>27</v>
      </c>
      <c r="D15389" t="s">
        <v>84</v>
      </c>
    </row>
    <row r="15390" spans="1:4" x14ac:dyDescent="0.4">
      <c r="A15390" t="s">
        <v>28</v>
      </c>
      <c r="B15390">
        <v>137.55933883869</v>
      </c>
      <c r="C15390" t="s">
        <v>27</v>
      </c>
      <c r="D15390" t="s">
        <v>84</v>
      </c>
    </row>
    <row r="15391" spans="1:4" x14ac:dyDescent="0.4">
      <c r="A15391" t="s">
        <v>28</v>
      </c>
      <c r="B15391">
        <v>14.718264793319999</v>
      </c>
      <c r="C15391" t="s">
        <v>27</v>
      </c>
      <c r="D15391" t="s">
        <v>84</v>
      </c>
    </row>
    <row r="15392" spans="1:4" x14ac:dyDescent="0.4">
      <c r="A15392" t="s">
        <v>28</v>
      </c>
      <c r="B15392">
        <v>55.54990476319</v>
      </c>
      <c r="C15392" t="s">
        <v>27</v>
      </c>
      <c r="D15392" t="s">
        <v>84</v>
      </c>
    </row>
    <row r="15393" spans="1:4" x14ac:dyDescent="0.4">
      <c r="A15393" t="s">
        <v>28</v>
      </c>
      <c r="B15393">
        <v>27.613375595690002</v>
      </c>
      <c r="C15393" t="s">
        <v>27</v>
      </c>
      <c r="D15393" t="s">
        <v>84</v>
      </c>
    </row>
    <row r="15394" spans="1:4" x14ac:dyDescent="0.4">
      <c r="A15394" t="s">
        <v>28</v>
      </c>
      <c r="B15394">
        <v>2.0442466883699999</v>
      </c>
      <c r="C15394" t="s">
        <v>27</v>
      </c>
      <c r="D15394" t="s">
        <v>84</v>
      </c>
    </row>
    <row r="15395" spans="1:4" x14ac:dyDescent="0.4">
      <c r="A15395" t="s">
        <v>28</v>
      </c>
      <c r="B15395">
        <v>331.98408182430001</v>
      </c>
      <c r="C15395" t="s">
        <v>27</v>
      </c>
      <c r="D15395" t="s">
        <v>84</v>
      </c>
    </row>
    <row r="15396" spans="1:4" x14ac:dyDescent="0.4">
      <c r="A15396" t="s">
        <v>28</v>
      </c>
      <c r="B15396">
        <v>2.6115663222899999</v>
      </c>
      <c r="C15396" t="s">
        <v>27</v>
      </c>
      <c r="D15396" t="s">
        <v>84</v>
      </c>
    </row>
    <row r="15397" spans="1:4" x14ac:dyDescent="0.4">
      <c r="A15397" t="s">
        <v>28</v>
      </c>
      <c r="B15397">
        <v>9.4681472881200008</v>
      </c>
      <c r="C15397" t="s">
        <v>27</v>
      </c>
      <c r="D15397" t="s">
        <v>84</v>
      </c>
    </row>
    <row r="15398" spans="1:4" x14ac:dyDescent="0.4">
      <c r="A15398" t="s">
        <v>28</v>
      </c>
      <c r="B15398">
        <v>5.7767370681300001</v>
      </c>
      <c r="C15398" t="s">
        <v>27</v>
      </c>
      <c r="D15398" t="s">
        <v>84</v>
      </c>
    </row>
    <row r="15399" spans="1:4" x14ac:dyDescent="0.4">
      <c r="A15399" t="s">
        <v>28</v>
      </c>
      <c r="B15399">
        <v>5.5650719518800003</v>
      </c>
      <c r="C15399" t="s">
        <v>27</v>
      </c>
      <c r="D15399" t="s">
        <v>84</v>
      </c>
    </row>
    <row r="15400" spans="1:4" x14ac:dyDescent="0.4">
      <c r="A15400" t="s">
        <v>28</v>
      </c>
      <c r="B15400">
        <v>6.6500692700300004</v>
      </c>
      <c r="C15400" t="s">
        <v>27</v>
      </c>
      <c r="D15400" t="s">
        <v>84</v>
      </c>
    </row>
    <row r="15401" spans="1:4" x14ac:dyDescent="0.4">
      <c r="A15401" t="s">
        <v>28</v>
      </c>
      <c r="B15401">
        <v>47.806479114299997</v>
      </c>
      <c r="C15401" t="s">
        <v>27</v>
      </c>
      <c r="D15401" t="s">
        <v>84</v>
      </c>
    </row>
    <row r="15402" spans="1:4" x14ac:dyDescent="0.4">
      <c r="A15402" t="s">
        <v>28</v>
      </c>
      <c r="B15402">
        <v>1.61429125281</v>
      </c>
      <c r="C15402" t="s">
        <v>27</v>
      </c>
      <c r="D15402" t="s">
        <v>84</v>
      </c>
    </row>
    <row r="15403" spans="1:4" x14ac:dyDescent="0.4">
      <c r="A15403" t="s">
        <v>28</v>
      </c>
      <c r="B15403">
        <v>6.9452140797400004</v>
      </c>
      <c r="C15403" t="s">
        <v>27</v>
      </c>
      <c r="D15403" t="s">
        <v>84</v>
      </c>
    </row>
    <row r="15404" spans="1:4" x14ac:dyDescent="0.4">
      <c r="A15404" t="s">
        <v>28</v>
      </c>
      <c r="B15404">
        <v>1.5269232450000001</v>
      </c>
      <c r="C15404" t="s">
        <v>27</v>
      </c>
      <c r="D15404" t="s">
        <v>84</v>
      </c>
    </row>
    <row r="15405" spans="1:4" x14ac:dyDescent="0.4">
      <c r="A15405" t="s">
        <v>28</v>
      </c>
      <c r="B15405">
        <v>2.8651361893399998</v>
      </c>
      <c r="C15405" t="s">
        <v>27</v>
      </c>
      <c r="D15405" t="s">
        <v>84</v>
      </c>
    </row>
    <row r="15406" spans="1:4" x14ac:dyDescent="0.4">
      <c r="A15406" t="s">
        <v>28</v>
      </c>
      <c r="B15406">
        <v>4.36211567457</v>
      </c>
      <c r="C15406" t="s">
        <v>27</v>
      </c>
      <c r="D15406" t="s">
        <v>84</v>
      </c>
    </row>
    <row r="15407" spans="1:4" x14ac:dyDescent="0.4">
      <c r="A15407" t="s">
        <v>28</v>
      </c>
      <c r="B15407">
        <v>10.170563542129999</v>
      </c>
      <c r="C15407" t="s">
        <v>27</v>
      </c>
      <c r="D15407" t="s">
        <v>84</v>
      </c>
    </row>
    <row r="15408" spans="1:4" x14ac:dyDescent="0.4">
      <c r="A15408" t="s">
        <v>28</v>
      </c>
      <c r="B15408">
        <v>83.338195346160006</v>
      </c>
      <c r="C15408" t="s">
        <v>27</v>
      </c>
      <c r="D15408" t="s">
        <v>84</v>
      </c>
    </row>
    <row r="15409" spans="1:4" x14ac:dyDescent="0.4">
      <c r="A15409" t="s">
        <v>28</v>
      </c>
      <c r="B15409">
        <v>2.7964884353400001</v>
      </c>
      <c r="C15409" t="s">
        <v>27</v>
      </c>
      <c r="D15409" t="s">
        <v>84</v>
      </c>
    </row>
    <row r="15410" spans="1:4" x14ac:dyDescent="0.4">
      <c r="A15410" t="s">
        <v>28</v>
      </c>
      <c r="B15410">
        <v>2.3551138436399999</v>
      </c>
      <c r="C15410" t="s">
        <v>27</v>
      </c>
      <c r="D15410" t="s">
        <v>84</v>
      </c>
    </row>
    <row r="15411" spans="1:4" x14ac:dyDescent="0.4">
      <c r="A15411" t="s">
        <v>28</v>
      </c>
      <c r="B15411">
        <v>2.28330259108</v>
      </c>
      <c r="C15411" t="s">
        <v>27</v>
      </c>
      <c r="D15411" t="s">
        <v>84</v>
      </c>
    </row>
    <row r="15412" spans="1:4" x14ac:dyDescent="0.4">
      <c r="A15412" t="s">
        <v>28</v>
      </c>
      <c r="B15412">
        <v>345.44797889496999</v>
      </c>
      <c r="C15412" t="s">
        <v>27</v>
      </c>
      <c r="D15412" t="s">
        <v>84</v>
      </c>
    </row>
    <row r="15413" spans="1:4" x14ac:dyDescent="0.4">
      <c r="A15413" t="s">
        <v>28</v>
      </c>
      <c r="B15413">
        <v>4.7975302149000001</v>
      </c>
      <c r="C15413" t="s">
        <v>27</v>
      </c>
      <c r="D15413" t="s">
        <v>84</v>
      </c>
    </row>
    <row r="15414" spans="1:4" x14ac:dyDescent="0.4">
      <c r="A15414" t="s">
        <v>28</v>
      </c>
      <c r="B15414">
        <v>3.8702456569199999</v>
      </c>
      <c r="C15414" t="s">
        <v>27</v>
      </c>
      <c r="D15414" t="s">
        <v>84</v>
      </c>
    </row>
    <row r="15415" spans="1:4" x14ac:dyDescent="0.4">
      <c r="A15415" t="s">
        <v>28</v>
      </c>
      <c r="B15415">
        <v>6.3865421574000001</v>
      </c>
      <c r="C15415" t="s">
        <v>27</v>
      </c>
      <c r="D15415" t="s">
        <v>84</v>
      </c>
    </row>
    <row r="15416" spans="1:4" x14ac:dyDescent="0.4">
      <c r="A15416" t="s">
        <v>28</v>
      </c>
      <c r="B15416">
        <v>101.20771358267</v>
      </c>
      <c r="C15416" t="s">
        <v>27</v>
      </c>
      <c r="D15416" t="s">
        <v>84</v>
      </c>
    </row>
    <row r="15417" spans="1:4" x14ac:dyDescent="0.4">
      <c r="A15417" t="s">
        <v>28</v>
      </c>
      <c r="B15417">
        <v>38.15960728092</v>
      </c>
      <c r="C15417" t="s">
        <v>27</v>
      </c>
      <c r="D15417" t="s">
        <v>84</v>
      </c>
    </row>
    <row r="15418" spans="1:4" x14ac:dyDescent="0.4">
      <c r="A15418" t="s">
        <v>28</v>
      </c>
      <c r="B15418">
        <v>29.709908112560001</v>
      </c>
      <c r="C15418" t="s">
        <v>27</v>
      </c>
      <c r="D15418" t="s">
        <v>84</v>
      </c>
    </row>
    <row r="15419" spans="1:4" x14ac:dyDescent="0.4">
      <c r="A15419" t="s">
        <v>28</v>
      </c>
      <c r="B15419">
        <v>12.823612999310001</v>
      </c>
      <c r="C15419" t="s">
        <v>27</v>
      </c>
      <c r="D15419" t="s">
        <v>84</v>
      </c>
    </row>
    <row r="15420" spans="1:4" x14ac:dyDescent="0.4">
      <c r="A15420" t="s">
        <v>28</v>
      </c>
      <c r="B15420">
        <v>18.326632189049999</v>
      </c>
      <c r="C15420" t="s">
        <v>27</v>
      </c>
      <c r="D15420" t="s">
        <v>84</v>
      </c>
    </row>
    <row r="15421" spans="1:4" x14ac:dyDescent="0.4">
      <c r="A15421" t="s">
        <v>28</v>
      </c>
      <c r="B15421">
        <v>2.6145977776899998</v>
      </c>
      <c r="C15421" t="s">
        <v>27</v>
      </c>
      <c r="D15421" t="s">
        <v>84</v>
      </c>
    </row>
    <row r="15422" spans="1:4" x14ac:dyDescent="0.4">
      <c r="A15422" t="s">
        <v>28</v>
      </c>
      <c r="B15422">
        <v>140.55410208079999</v>
      </c>
      <c r="C15422" t="s">
        <v>27</v>
      </c>
      <c r="D15422" t="s">
        <v>84</v>
      </c>
    </row>
    <row r="15423" spans="1:4" x14ac:dyDescent="0.4">
      <c r="A15423" t="s">
        <v>28</v>
      </c>
      <c r="B15423">
        <v>11.74616362816</v>
      </c>
      <c r="C15423" t="s">
        <v>27</v>
      </c>
      <c r="D15423" t="s">
        <v>84</v>
      </c>
    </row>
    <row r="15424" spans="1:4" x14ac:dyDescent="0.4">
      <c r="A15424" t="s">
        <v>28</v>
      </c>
      <c r="B15424">
        <v>30.589013968509999</v>
      </c>
      <c r="C15424" t="s">
        <v>27</v>
      </c>
      <c r="D15424" t="s">
        <v>84</v>
      </c>
    </row>
    <row r="15425" spans="1:4" x14ac:dyDescent="0.4">
      <c r="A15425" t="s">
        <v>28</v>
      </c>
      <c r="B15425">
        <v>83.075445084219993</v>
      </c>
      <c r="C15425" t="s">
        <v>27</v>
      </c>
      <c r="D15425" t="s">
        <v>84</v>
      </c>
    </row>
    <row r="15426" spans="1:4" x14ac:dyDescent="0.4">
      <c r="A15426" t="s">
        <v>28</v>
      </c>
      <c r="B15426">
        <v>2.9333240142200001</v>
      </c>
      <c r="C15426" t="s">
        <v>27</v>
      </c>
      <c r="D15426" t="s">
        <v>84</v>
      </c>
    </row>
    <row r="15427" spans="1:4" x14ac:dyDescent="0.4">
      <c r="A15427" t="s">
        <v>28</v>
      </c>
      <c r="B15427">
        <v>2.22820056674</v>
      </c>
      <c r="C15427" t="s">
        <v>27</v>
      </c>
      <c r="D15427" t="s">
        <v>84</v>
      </c>
    </row>
    <row r="15428" spans="1:4" x14ac:dyDescent="0.4">
      <c r="A15428" t="s">
        <v>28</v>
      </c>
      <c r="B15428">
        <v>119.54129303005</v>
      </c>
      <c r="C15428" t="s">
        <v>27</v>
      </c>
      <c r="D15428" t="s">
        <v>84</v>
      </c>
    </row>
    <row r="15429" spans="1:4" x14ac:dyDescent="0.4">
      <c r="A15429" t="s">
        <v>28</v>
      </c>
      <c r="B15429">
        <v>1.0094484661100001</v>
      </c>
      <c r="C15429" t="s">
        <v>27</v>
      </c>
      <c r="D15429" t="s">
        <v>84</v>
      </c>
    </row>
    <row r="15430" spans="1:4" x14ac:dyDescent="0.4">
      <c r="A15430" t="s">
        <v>28</v>
      </c>
      <c r="B15430">
        <v>34.01969415984</v>
      </c>
      <c r="C15430" t="s">
        <v>27</v>
      </c>
      <c r="D15430" t="s">
        <v>84</v>
      </c>
    </row>
    <row r="15431" spans="1:4" x14ac:dyDescent="0.4">
      <c r="A15431" t="s">
        <v>28</v>
      </c>
      <c r="B15431">
        <v>38.111368172120002</v>
      </c>
      <c r="C15431" t="s">
        <v>27</v>
      </c>
      <c r="D15431" t="s">
        <v>84</v>
      </c>
    </row>
    <row r="15432" spans="1:4" x14ac:dyDescent="0.4">
      <c r="A15432" t="s">
        <v>28</v>
      </c>
      <c r="B15432">
        <v>158.46180913206999</v>
      </c>
      <c r="C15432" t="s">
        <v>27</v>
      </c>
      <c r="D15432" t="s">
        <v>84</v>
      </c>
    </row>
    <row r="15433" spans="1:4" x14ac:dyDescent="0.4">
      <c r="A15433" t="s">
        <v>28</v>
      </c>
      <c r="B15433">
        <v>6.7915572343599999</v>
      </c>
      <c r="C15433" t="s">
        <v>27</v>
      </c>
      <c r="D15433" t="s">
        <v>84</v>
      </c>
    </row>
    <row r="15434" spans="1:4" x14ac:dyDescent="0.4">
      <c r="A15434" t="s">
        <v>28</v>
      </c>
      <c r="B15434">
        <v>6.1807004392699998</v>
      </c>
      <c r="C15434" t="s">
        <v>27</v>
      </c>
      <c r="D15434" t="s">
        <v>84</v>
      </c>
    </row>
    <row r="15435" spans="1:4" x14ac:dyDescent="0.4">
      <c r="A15435" t="s">
        <v>28</v>
      </c>
      <c r="B15435">
        <v>2.6122700088699999</v>
      </c>
      <c r="C15435" t="s">
        <v>27</v>
      </c>
      <c r="D15435" t="s">
        <v>84</v>
      </c>
    </row>
    <row r="15436" spans="1:4" x14ac:dyDescent="0.4">
      <c r="A15436" t="s">
        <v>28</v>
      </c>
      <c r="B15436">
        <v>71.389676970500005</v>
      </c>
      <c r="C15436" t="s">
        <v>27</v>
      </c>
      <c r="D15436" t="s">
        <v>84</v>
      </c>
    </row>
    <row r="15437" spans="1:4" x14ac:dyDescent="0.4">
      <c r="A15437" t="s">
        <v>28</v>
      </c>
      <c r="B15437">
        <v>2.39214801412</v>
      </c>
      <c r="C15437" t="s">
        <v>27</v>
      </c>
      <c r="D15437" t="s">
        <v>84</v>
      </c>
    </row>
    <row r="15438" spans="1:4" x14ac:dyDescent="0.4">
      <c r="A15438" t="s">
        <v>28</v>
      </c>
      <c r="B15438">
        <v>1.6937752959200001</v>
      </c>
      <c r="C15438" t="s">
        <v>27</v>
      </c>
      <c r="D15438" t="s">
        <v>84</v>
      </c>
    </row>
    <row r="15439" spans="1:4" x14ac:dyDescent="0.4">
      <c r="A15439" t="s">
        <v>28</v>
      </c>
      <c r="B15439">
        <v>2.9592910244600001</v>
      </c>
      <c r="C15439" t="s">
        <v>27</v>
      </c>
      <c r="D15439" t="s">
        <v>84</v>
      </c>
    </row>
    <row r="15440" spans="1:4" x14ac:dyDescent="0.4">
      <c r="A15440" t="s">
        <v>28</v>
      </c>
      <c r="B15440">
        <v>3.5038891044299998</v>
      </c>
      <c r="C15440" t="s">
        <v>27</v>
      </c>
      <c r="D15440" t="s">
        <v>84</v>
      </c>
    </row>
    <row r="15441" spans="1:4" x14ac:dyDescent="0.4">
      <c r="A15441" t="s">
        <v>28</v>
      </c>
      <c r="B15441">
        <v>24.748637892209999</v>
      </c>
      <c r="C15441" t="s">
        <v>27</v>
      </c>
      <c r="D15441" t="s">
        <v>84</v>
      </c>
    </row>
    <row r="15442" spans="1:4" x14ac:dyDescent="0.4">
      <c r="A15442" t="s">
        <v>28</v>
      </c>
      <c r="B15442">
        <v>5.4234112806899999</v>
      </c>
      <c r="C15442" t="s">
        <v>27</v>
      </c>
      <c r="D15442" t="s">
        <v>84</v>
      </c>
    </row>
    <row r="15443" spans="1:4" x14ac:dyDescent="0.4">
      <c r="A15443" t="s">
        <v>28</v>
      </c>
      <c r="B15443">
        <v>1.22840741822</v>
      </c>
      <c r="C15443" t="s">
        <v>27</v>
      </c>
      <c r="D15443" t="s">
        <v>84</v>
      </c>
    </row>
    <row r="15444" spans="1:4" x14ac:dyDescent="0.4">
      <c r="A15444" t="s">
        <v>28</v>
      </c>
      <c r="B15444">
        <v>1.5605705565500001</v>
      </c>
      <c r="C15444" t="s">
        <v>27</v>
      </c>
      <c r="D15444" t="s">
        <v>84</v>
      </c>
    </row>
    <row r="15445" spans="1:4" x14ac:dyDescent="0.4">
      <c r="A15445" t="s">
        <v>28</v>
      </c>
      <c r="B15445">
        <v>4.6673977791699999</v>
      </c>
      <c r="C15445" t="s">
        <v>27</v>
      </c>
      <c r="D15445" t="s">
        <v>84</v>
      </c>
    </row>
    <row r="15446" spans="1:4" x14ac:dyDescent="0.4">
      <c r="A15446" t="s">
        <v>28</v>
      </c>
      <c r="B15446">
        <v>2.7466505949600002</v>
      </c>
      <c r="C15446" t="s">
        <v>27</v>
      </c>
      <c r="D15446" t="s">
        <v>84</v>
      </c>
    </row>
    <row r="15447" spans="1:4" x14ac:dyDescent="0.4">
      <c r="A15447" t="s">
        <v>28</v>
      </c>
      <c r="B15447">
        <v>8.6902726988199994</v>
      </c>
      <c r="C15447" t="s">
        <v>27</v>
      </c>
      <c r="D15447" t="s">
        <v>84</v>
      </c>
    </row>
    <row r="15448" spans="1:4" x14ac:dyDescent="0.4">
      <c r="A15448" t="s">
        <v>28</v>
      </c>
      <c r="B15448">
        <v>1.73292025459</v>
      </c>
      <c r="C15448" t="s">
        <v>27</v>
      </c>
      <c r="D15448" t="s">
        <v>84</v>
      </c>
    </row>
    <row r="15449" spans="1:4" x14ac:dyDescent="0.4">
      <c r="A15449" t="s">
        <v>28</v>
      </c>
      <c r="B15449">
        <v>14.33104446005</v>
      </c>
      <c r="C15449" t="s">
        <v>27</v>
      </c>
      <c r="D15449" t="s">
        <v>84</v>
      </c>
    </row>
    <row r="15450" spans="1:4" x14ac:dyDescent="0.4">
      <c r="A15450" t="s">
        <v>28</v>
      </c>
      <c r="B15450">
        <v>1.77846397805</v>
      </c>
      <c r="C15450" t="s">
        <v>27</v>
      </c>
      <c r="D15450" t="s">
        <v>84</v>
      </c>
    </row>
    <row r="15451" spans="1:4" x14ac:dyDescent="0.4">
      <c r="A15451" t="s">
        <v>28</v>
      </c>
      <c r="B15451">
        <v>5.7943641219600002</v>
      </c>
      <c r="C15451" t="s">
        <v>27</v>
      </c>
      <c r="D15451" t="s">
        <v>84</v>
      </c>
    </row>
    <row r="15452" spans="1:4" x14ac:dyDescent="0.4">
      <c r="A15452" t="s">
        <v>28</v>
      </c>
      <c r="B15452">
        <v>2.1668360304499998</v>
      </c>
      <c r="C15452" t="s">
        <v>27</v>
      </c>
      <c r="D15452" t="s">
        <v>84</v>
      </c>
    </row>
    <row r="15453" spans="1:4" x14ac:dyDescent="0.4">
      <c r="A15453" t="s">
        <v>28</v>
      </c>
      <c r="B15453">
        <v>49.254369583330003</v>
      </c>
      <c r="C15453" t="s">
        <v>27</v>
      </c>
      <c r="D15453" t="s">
        <v>84</v>
      </c>
    </row>
    <row r="15454" spans="1:4" x14ac:dyDescent="0.4">
      <c r="A15454" t="s">
        <v>28</v>
      </c>
      <c r="B15454">
        <v>11.410872673109999</v>
      </c>
      <c r="C15454" t="s">
        <v>27</v>
      </c>
      <c r="D15454" t="s">
        <v>84</v>
      </c>
    </row>
    <row r="15455" spans="1:4" x14ac:dyDescent="0.4">
      <c r="A15455" t="s">
        <v>28</v>
      </c>
      <c r="B15455">
        <v>4.1776794170700002</v>
      </c>
      <c r="C15455" t="s">
        <v>27</v>
      </c>
      <c r="D15455" t="s">
        <v>84</v>
      </c>
    </row>
    <row r="15456" spans="1:4" x14ac:dyDescent="0.4">
      <c r="A15456" t="s">
        <v>28</v>
      </c>
      <c r="B15456">
        <v>3.22122085086</v>
      </c>
      <c r="C15456" t="s">
        <v>27</v>
      </c>
      <c r="D15456" t="s">
        <v>84</v>
      </c>
    </row>
    <row r="15457" spans="1:4" x14ac:dyDescent="0.4">
      <c r="A15457" t="s">
        <v>28</v>
      </c>
      <c r="B15457">
        <v>307.30673651267</v>
      </c>
      <c r="C15457" t="s">
        <v>27</v>
      </c>
      <c r="D15457" t="s">
        <v>84</v>
      </c>
    </row>
    <row r="15458" spans="1:4" x14ac:dyDescent="0.4">
      <c r="A15458" t="s">
        <v>28</v>
      </c>
      <c r="B15458">
        <v>5.8497194155400001</v>
      </c>
      <c r="C15458" t="s">
        <v>27</v>
      </c>
      <c r="D15458" t="s">
        <v>84</v>
      </c>
    </row>
    <row r="15459" spans="1:4" x14ac:dyDescent="0.4">
      <c r="A15459" t="s">
        <v>28</v>
      </c>
      <c r="B15459">
        <v>1.7176927038200001</v>
      </c>
      <c r="C15459" t="s">
        <v>27</v>
      </c>
      <c r="D15459" t="s">
        <v>84</v>
      </c>
    </row>
    <row r="15460" spans="1:4" x14ac:dyDescent="0.4">
      <c r="A15460" t="s">
        <v>28</v>
      </c>
      <c r="B15460">
        <v>11.33139331225</v>
      </c>
      <c r="C15460" t="s">
        <v>27</v>
      </c>
      <c r="D15460" t="s">
        <v>84</v>
      </c>
    </row>
    <row r="15461" spans="1:4" x14ac:dyDescent="0.4">
      <c r="A15461" t="s">
        <v>28</v>
      </c>
      <c r="B15461">
        <v>283.47914092373998</v>
      </c>
      <c r="C15461" t="s">
        <v>27</v>
      </c>
      <c r="D15461" t="s">
        <v>84</v>
      </c>
    </row>
    <row r="15462" spans="1:4" x14ac:dyDescent="0.4">
      <c r="A15462" t="s">
        <v>28</v>
      </c>
      <c r="B15462">
        <v>74.724474166050001</v>
      </c>
      <c r="C15462" t="s">
        <v>27</v>
      </c>
      <c r="D15462" t="s">
        <v>84</v>
      </c>
    </row>
    <row r="15463" spans="1:4" x14ac:dyDescent="0.4">
      <c r="A15463" t="s">
        <v>28</v>
      </c>
      <c r="B15463">
        <v>1.89724666293</v>
      </c>
      <c r="C15463" t="s">
        <v>27</v>
      </c>
      <c r="D15463" t="s">
        <v>84</v>
      </c>
    </row>
    <row r="15464" spans="1:4" x14ac:dyDescent="0.4">
      <c r="A15464" t="s">
        <v>28</v>
      </c>
      <c r="B15464">
        <v>33.559874218019999</v>
      </c>
      <c r="C15464" t="s">
        <v>27</v>
      </c>
      <c r="D15464" t="s">
        <v>84</v>
      </c>
    </row>
    <row r="15465" spans="1:4" x14ac:dyDescent="0.4">
      <c r="A15465" t="s">
        <v>28</v>
      </c>
      <c r="B15465">
        <v>27.643067139580001</v>
      </c>
      <c r="C15465" t="s">
        <v>27</v>
      </c>
      <c r="D15465" t="s">
        <v>84</v>
      </c>
    </row>
    <row r="15466" spans="1:4" x14ac:dyDescent="0.4">
      <c r="A15466" t="s">
        <v>28</v>
      </c>
      <c r="B15466">
        <v>99.445494844029994</v>
      </c>
      <c r="C15466" t="s">
        <v>27</v>
      </c>
      <c r="D15466" t="s">
        <v>84</v>
      </c>
    </row>
    <row r="15467" spans="1:4" x14ac:dyDescent="0.4">
      <c r="A15467" t="s">
        <v>28</v>
      </c>
      <c r="B15467">
        <v>2.1214300591700002</v>
      </c>
      <c r="C15467" t="s">
        <v>27</v>
      </c>
      <c r="D15467" t="s">
        <v>84</v>
      </c>
    </row>
    <row r="15468" spans="1:4" x14ac:dyDescent="0.4">
      <c r="A15468" t="s">
        <v>28</v>
      </c>
      <c r="B15468">
        <v>15.643704969970001</v>
      </c>
      <c r="C15468" t="s">
        <v>27</v>
      </c>
      <c r="D15468" t="s">
        <v>84</v>
      </c>
    </row>
    <row r="15469" spans="1:4" x14ac:dyDescent="0.4">
      <c r="A15469" t="s">
        <v>28</v>
      </c>
      <c r="B15469">
        <v>1.55088848516</v>
      </c>
      <c r="C15469" t="s">
        <v>27</v>
      </c>
      <c r="D15469" t="s">
        <v>84</v>
      </c>
    </row>
    <row r="15470" spans="1:4" x14ac:dyDescent="0.4">
      <c r="A15470" t="s">
        <v>28</v>
      </c>
      <c r="B15470">
        <v>212.28803666091</v>
      </c>
      <c r="C15470" t="s">
        <v>27</v>
      </c>
      <c r="D15470" t="s">
        <v>84</v>
      </c>
    </row>
    <row r="15471" spans="1:4" x14ac:dyDescent="0.4">
      <c r="A15471" t="s">
        <v>28</v>
      </c>
      <c r="B15471">
        <v>28.280964992760001</v>
      </c>
      <c r="C15471" t="s">
        <v>27</v>
      </c>
      <c r="D15471" t="s">
        <v>84</v>
      </c>
    </row>
    <row r="15472" spans="1:4" x14ac:dyDescent="0.4">
      <c r="A15472" t="s">
        <v>28</v>
      </c>
      <c r="B15472">
        <v>1.0659896632800001</v>
      </c>
      <c r="C15472" t="s">
        <v>27</v>
      </c>
      <c r="D15472" t="s">
        <v>84</v>
      </c>
    </row>
    <row r="15473" spans="1:4" x14ac:dyDescent="0.4">
      <c r="A15473" t="s">
        <v>28</v>
      </c>
      <c r="B15473">
        <v>2.47748895878</v>
      </c>
      <c r="C15473" t="s">
        <v>27</v>
      </c>
      <c r="D15473" t="s">
        <v>84</v>
      </c>
    </row>
    <row r="15474" spans="1:4" x14ac:dyDescent="0.4">
      <c r="A15474" t="s">
        <v>28</v>
      </c>
      <c r="B15474">
        <v>150.00385121266001</v>
      </c>
      <c r="C15474" t="s">
        <v>27</v>
      </c>
      <c r="D15474" t="s">
        <v>84</v>
      </c>
    </row>
    <row r="15475" spans="1:4" x14ac:dyDescent="0.4">
      <c r="A15475" t="s">
        <v>28</v>
      </c>
      <c r="B15475">
        <v>7.3149871499600003</v>
      </c>
      <c r="C15475" t="s">
        <v>27</v>
      </c>
      <c r="D15475" t="s">
        <v>84</v>
      </c>
    </row>
    <row r="15476" spans="1:4" x14ac:dyDescent="0.4">
      <c r="A15476" t="s">
        <v>28</v>
      </c>
      <c r="B15476">
        <v>31.350848704019999</v>
      </c>
      <c r="C15476" t="s">
        <v>27</v>
      </c>
      <c r="D15476" t="s">
        <v>84</v>
      </c>
    </row>
    <row r="15477" spans="1:4" x14ac:dyDescent="0.4">
      <c r="A15477" t="s">
        <v>28</v>
      </c>
      <c r="B15477">
        <v>3.9161519433400001</v>
      </c>
      <c r="C15477" t="s">
        <v>27</v>
      </c>
      <c r="D15477" t="s">
        <v>84</v>
      </c>
    </row>
    <row r="15478" spans="1:4" x14ac:dyDescent="0.4">
      <c r="A15478" t="s">
        <v>28</v>
      </c>
      <c r="B15478">
        <v>149.87175180145999</v>
      </c>
      <c r="C15478" t="s">
        <v>27</v>
      </c>
      <c r="D15478" t="s">
        <v>84</v>
      </c>
    </row>
    <row r="15479" spans="1:4" x14ac:dyDescent="0.4">
      <c r="A15479" t="s">
        <v>28</v>
      </c>
      <c r="B15479">
        <v>1.02355044654</v>
      </c>
      <c r="C15479" t="s">
        <v>27</v>
      </c>
      <c r="D15479" t="s">
        <v>84</v>
      </c>
    </row>
    <row r="15480" spans="1:4" x14ac:dyDescent="0.4">
      <c r="A15480" t="s">
        <v>28</v>
      </c>
      <c r="B15480">
        <v>27.91678898792</v>
      </c>
      <c r="C15480" t="s">
        <v>27</v>
      </c>
      <c r="D15480" t="s">
        <v>84</v>
      </c>
    </row>
    <row r="15481" spans="1:4" x14ac:dyDescent="0.4">
      <c r="A15481" t="s">
        <v>28</v>
      </c>
      <c r="B15481">
        <v>72.995476558489997</v>
      </c>
      <c r="C15481" t="s">
        <v>27</v>
      </c>
      <c r="D15481" t="s">
        <v>84</v>
      </c>
    </row>
    <row r="15482" spans="1:4" x14ac:dyDescent="0.4">
      <c r="A15482" t="s">
        <v>28</v>
      </c>
      <c r="B15482">
        <v>7.7808345679000004</v>
      </c>
      <c r="C15482" t="s">
        <v>27</v>
      </c>
      <c r="D15482" t="s">
        <v>84</v>
      </c>
    </row>
    <row r="15483" spans="1:4" x14ac:dyDescent="0.4">
      <c r="A15483" t="s">
        <v>28</v>
      </c>
      <c r="B15483">
        <v>2.4222077497600001</v>
      </c>
      <c r="C15483" t="s">
        <v>27</v>
      </c>
      <c r="D15483" t="s">
        <v>84</v>
      </c>
    </row>
    <row r="15484" spans="1:4" x14ac:dyDescent="0.4">
      <c r="A15484" t="s">
        <v>28</v>
      </c>
      <c r="B15484">
        <v>2.0310306013999999</v>
      </c>
      <c r="C15484" t="s">
        <v>27</v>
      </c>
      <c r="D15484" t="s">
        <v>84</v>
      </c>
    </row>
    <row r="15485" spans="1:4" x14ac:dyDescent="0.4">
      <c r="A15485" t="s">
        <v>28</v>
      </c>
      <c r="B15485">
        <v>20.74060996823</v>
      </c>
      <c r="C15485" t="s">
        <v>27</v>
      </c>
      <c r="D15485" t="s">
        <v>84</v>
      </c>
    </row>
    <row r="15486" spans="1:4" x14ac:dyDescent="0.4">
      <c r="A15486" t="s">
        <v>28</v>
      </c>
      <c r="B15486">
        <v>4.8871070960100003</v>
      </c>
      <c r="C15486" t="s">
        <v>27</v>
      </c>
      <c r="D15486" t="s">
        <v>84</v>
      </c>
    </row>
    <row r="15487" spans="1:4" x14ac:dyDescent="0.4">
      <c r="A15487" t="s">
        <v>28</v>
      </c>
      <c r="B15487">
        <v>2.7790099959400001</v>
      </c>
      <c r="C15487" t="s">
        <v>27</v>
      </c>
      <c r="D15487" t="s">
        <v>84</v>
      </c>
    </row>
    <row r="15488" spans="1:4" x14ac:dyDescent="0.4">
      <c r="A15488" t="s">
        <v>28</v>
      </c>
      <c r="B15488">
        <v>3.1956881510800002</v>
      </c>
      <c r="C15488" t="s">
        <v>27</v>
      </c>
      <c r="D15488" t="s">
        <v>84</v>
      </c>
    </row>
    <row r="15489" spans="1:4" x14ac:dyDescent="0.4">
      <c r="A15489" t="s">
        <v>28</v>
      </c>
      <c r="B15489">
        <v>52.951053608380001</v>
      </c>
      <c r="C15489" t="s">
        <v>27</v>
      </c>
      <c r="D15489" t="s">
        <v>84</v>
      </c>
    </row>
    <row r="15490" spans="1:4" x14ac:dyDescent="0.4">
      <c r="A15490" t="s">
        <v>28</v>
      </c>
      <c r="B15490">
        <v>1.02634962523</v>
      </c>
      <c r="C15490" t="s">
        <v>27</v>
      </c>
      <c r="D15490" t="s">
        <v>84</v>
      </c>
    </row>
    <row r="15491" spans="1:4" x14ac:dyDescent="0.4">
      <c r="A15491" t="s">
        <v>28</v>
      </c>
      <c r="B15491">
        <v>1.3394892513100001</v>
      </c>
      <c r="C15491" t="s">
        <v>27</v>
      </c>
      <c r="D15491" t="s">
        <v>84</v>
      </c>
    </row>
    <row r="15492" spans="1:4" x14ac:dyDescent="0.4">
      <c r="A15492" t="s">
        <v>28</v>
      </c>
      <c r="B15492">
        <v>13.47155973936</v>
      </c>
      <c r="C15492" t="s">
        <v>27</v>
      </c>
      <c r="D15492" t="s">
        <v>84</v>
      </c>
    </row>
    <row r="15493" spans="1:4" x14ac:dyDescent="0.4">
      <c r="A15493" t="s">
        <v>28</v>
      </c>
      <c r="B15493">
        <v>4.8129161462600001</v>
      </c>
      <c r="C15493" t="s">
        <v>27</v>
      </c>
      <c r="D15493" t="s">
        <v>84</v>
      </c>
    </row>
    <row r="15494" spans="1:4" x14ac:dyDescent="0.4">
      <c r="A15494" t="s">
        <v>28</v>
      </c>
      <c r="B15494">
        <v>6.3782560928200001</v>
      </c>
      <c r="C15494" t="s">
        <v>27</v>
      </c>
      <c r="D15494" t="s">
        <v>84</v>
      </c>
    </row>
    <row r="15495" spans="1:4" x14ac:dyDescent="0.4">
      <c r="A15495" t="s">
        <v>28</v>
      </c>
      <c r="B15495">
        <v>229.16527419254001</v>
      </c>
      <c r="C15495" t="s">
        <v>27</v>
      </c>
      <c r="D15495" t="s">
        <v>84</v>
      </c>
    </row>
    <row r="15496" spans="1:4" x14ac:dyDescent="0.4">
      <c r="A15496" t="s">
        <v>28</v>
      </c>
      <c r="B15496">
        <v>55.070256228929999</v>
      </c>
      <c r="C15496" t="s">
        <v>27</v>
      </c>
      <c r="D15496" t="s">
        <v>84</v>
      </c>
    </row>
    <row r="15497" spans="1:4" x14ac:dyDescent="0.4">
      <c r="A15497" t="s">
        <v>28</v>
      </c>
      <c r="B15497">
        <v>21.767690879770001</v>
      </c>
      <c r="C15497" t="s">
        <v>27</v>
      </c>
      <c r="D15497" t="s">
        <v>84</v>
      </c>
    </row>
    <row r="15498" spans="1:4" x14ac:dyDescent="0.4">
      <c r="A15498" t="s">
        <v>28</v>
      </c>
      <c r="B15498">
        <v>7.9383617118499998</v>
      </c>
      <c r="C15498" t="s">
        <v>27</v>
      </c>
      <c r="D15498" t="s">
        <v>84</v>
      </c>
    </row>
    <row r="15499" spans="1:4" x14ac:dyDescent="0.4">
      <c r="A15499" t="s">
        <v>28</v>
      </c>
      <c r="B15499">
        <v>8.7485457089000001</v>
      </c>
      <c r="C15499" t="s">
        <v>27</v>
      </c>
      <c r="D15499" t="s">
        <v>84</v>
      </c>
    </row>
    <row r="15500" spans="1:4" x14ac:dyDescent="0.4">
      <c r="A15500" t="s">
        <v>28</v>
      </c>
      <c r="B15500">
        <v>5.3691094557800003</v>
      </c>
      <c r="C15500" t="s">
        <v>27</v>
      </c>
      <c r="D15500" t="s">
        <v>84</v>
      </c>
    </row>
    <row r="15501" spans="1:4" x14ac:dyDescent="0.4">
      <c r="A15501" t="s">
        <v>28</v>
      </c>
      <c r="B15501">
        <v>3.9630912651800001</v>
      </c>
      <c r="C15501" t="s">
        <v>27</v>
      </c>
      <c r="D15501" t="s">
        <v>84</v>
      </c>
    </row>
    <row r="15502" spans="1:4" x14ac:dyDescent="0.4">
      <c r="A15502" t="s">
        <v>28</v>
      </c>
      <c r="B15502">
        <v>1.72116387506</v>
      </c>
      <c r="C15502" t="s">
        <v>27</v>
      </c>
      <c r="D15502" t="s">
        <v>84</v>
      </c>
    </row>
    <row r="15503" spans="1:4" x14ac:dyDescent="0.4">
      <c r="A15503" t="s">
        <v>28</v>
      </c>
      <c r="B15503">
        <v>2.9690544478100001</v>
      </c>
      <c r="C15503" t="s">
        <v>27</v>
      </c>
      <c r="D15503" t="s">
        <v>84</v>
      </c>
    </row>
    <row r="15504" spans="1:4" x14ac:dyDescent="0.4">
      <c r="A15504" t="s">
        <v>28</v>
      </c>
      <c r="B15504">
        <v>7.1938399119599996</v>
      </c>
      <c r="C15504" t="s">
        <v>27</v>
      </c>
      <c r="D15504" t="s">
        <v>84</v>
      </c>
    </row>
    <row r="15505" spans="1:4" x14ac:dyDescent="0.4">
      <c r="A15505" t="s">
        <v>28</v>
      </c>
      <c r="B15505">
        <v>10.65439986788</v>
      </c>
      <c r="C15505" t="s">
        <v>27</v>
      </c>
      <c r="D15505" t="s">
        <v>84</v>
      </c>
    </row>
    <row r="15506" spans="1:4" x14ac:dyDescent="0.4">
      <c r="A15506" t="s">
        <v>28</v>
      </c>
      <c r="B15506">
        <v>334.50802982335</v>
      </c>
      <c r="C15506" t="s">
        <v>27</v>
      </c>
      <c r="D15506" t="s">
        <v>84</v>
      </c>
    </row>
    <row r="15507" spans="1:4" x14ac:dyDescent="0.4">
      <c r="A15507" t="s">
        <v>28</v>
      </c>
      <c r="B15507">
        <v>10.608922371929999</v>
      </c>
      <c r="C15507" t="s">
        <v>27</v>
      </c>
      <c r="D15507" t="s">
        <v>84</v>
      </c>
    </row>
    <row r="15508" spans="1:4" x14ac:dyDescent="0.4">
      <c r="A15508" t="s">
        <v>28</v>
      </c>
      <c r="B15508">
        <v>123.08795062649</v>
      </c>
      <c r="C15508" t="s">
        <v>27</v>
      </c>
      <c r="D15508" t="s">
        <v>84</v>
      </c>
    </row>
    <row r="15509" spans="1:4" x14ac:dyDescent="0.4">
      <c r="A15509" t="s">
        <v>28</v>
      </c>
      <c r="B15509">
        <v>6.5157243724200002</v>
      </c>
      <c r="C15509" t="s">
        <v>27</v>
      </c>
      <c r="D15509" t="s">
        <v>84</v>
      </c>
    </row>
    <row r="15510" spans="1:4" x14ac:dyDescent="0.4">
      <c r="A15510" t="s">
        <v>28</v>
      </c>
      <c r="B15510">
        <v>2.6226993361400002</v>
      </c>
      <c r="C15510" t="s">
        <v>27</v>
      </c>
      <c r="D15510" t="s">
        <v>84</v>
      </c>
    </row>
    <row r="15511" spans="1:4" x14ac:dyDescent="0.4">
      <c r="A15511" t="s">
        <v>28</v>
      </c>
      <c r="B15511">
        <v>50.659031964679997</v>
      </c>
      <c r="C15511" t="s">
        <v>27</v>
      </c>
      <c r="D15511" t="s">
        <v>84</v>
      </c>
    </row>
    <row r="15512" spans="1:4" x14ac:dyDescent="0.4">
      <c r="A15512" t="s">
        <v>28</v>
      </c>
      <c r="B15512">
        <v>3.3772870722600001</v>
      </c>
      <c r="C15512" t="s">
        <v>27</v>
      </c>
      <c r="D15512" t="s">
        <v>84</v>
      </c>
    </row>
    <row r="15513" spans="1:4" x14ac:dyDescent="0.4">
      <c r="A15513" t="s">
        <v>28</v>
      </c>
      <c r="B15513">
        <v>1.80070284216</v>
      </c>
      <c r="C15513" t="s">
        <v>27</v>
      </c>
      <c r="D15513" t="s">
        <v>84</v>
      </c>
    </row>
    <row r="15514" spans="1:4" x14ac:dyDescent="0.4">
      <c r="A15514" t="s">
        <v>28</v>
      </c>
      <c r="B15514">
        <v>42.096677055020002</v>
      </c>
      <c r="C15514" t="s">
        <v>27</v>
      </c>
      <c r="D15514" t="s">
        <v>84</v>
      </c>
    </row>
    <row r="15515" spans="1:4" x14ac:dyDescent="0.4">
      <c r="A15515" t="s">
        <v>28</v>
      </c>
      <c r="B15515">
        <v>107.35496780747</v>
      </c>
      <c r="C15515" t="s">
        <v>27</v>
      </c>
      <c r="D15515" t="s">
        <v>84</v>
      </c>
    </row>
    <row r="15516" spans="1:4" x14ac:dyDescent="0.4">
      <c r="A15516" t="s">
        <v>28</v>
      </c>
      <c r="B15516">
        <v>627.35411974994997</v>
      </c>
      <c r="C15516" t="s">
        <v>27</v>
      </c>
      <c r="D15516" t="s">
        <v>84</v>
      </c>
    </row>
    <row r="15517" spans="1:4" x14ac:dyDescent="0.4">
      <c r="A15517" t="s">
        <v>28</v>
      </c>
      <c r="B15517">
        <v>46.136692105690003</v>
      </c>
      <c r="C15517" t="s">
        <v>27</v>
      </c>
      <c r="D15517" t="s">
        <v>84</v>
      </c>
    </row>
    <row r="15518" spans="1:4" x14ac:dyDescent="0.4">
      <c r="A15518" t="s">
        <v>28</v>
      </c>
      <c r="B15518">
        <v>7.9106926659400001</v>
      </c>
      <c r="C15518" t="s">
        <v>27</v>
      </c>
      <c r="D15518" t="s">
        <v>84</v>
      </c>
    </row>
    <row r="15519" spans="1:4" x14ac:dyDescent="0.4">
      <c r="A15519" t="s">
        <v>28</v>
      </c>
      <c r="B15519">
        <v>25.858522508749999</v>
      </c>
      <c r="C15519" t="s">
        <v>27</v>
      </c>
      <c r="D15519" t="s">
        <v>84</v>
      </c>
    </row>
    <row r="15520" spans="1:4" x14ac:dyDescent="0.4">
      <c r="A15520" t="s">
        <v>28</v>
      </c>
      <c r="B15520">
        <v>41.361106767899997</v>
      </c>
      <c r="C15520" t="s">
        <v>27</v>
      </c>
      <c r="D15520" t="s">
        <v>84</v>
      </c>
    </row>
    <row r="15521" spans="1:4" x14ac:dyDescent="0.4">
      <c r="A15521" t="s">
        <v>28</v>
      </c>
      <c r="B15521">
        <v>7.44511570397</v>
      </c>
      <c r="C15521" t="s">
        <v>27</v>
      </c>
      <c r="D15521" t="s">
        <v>84</v>
      </c>
    </row>
    <row r="15522" spans="1:4" x14ac:dyDescent="0.4">
      <c r="A15522" t="s">
        <v>28</v>
      </c>
      <c r="B15522">
        <v>1.8307901522400001</v>
      </c>
      <c r="C15522" t="s">
        <v>27</v>
      </c>
      <c r="D15522" t="s">
        <v>84</v>
      </c>
    </row>
    <row r="15523" spans="1:4" x14ac:dyDescent="0.4">
      <c r="A15523" t="s">
        <v>28</v>
      </c>
      <c r="B15523">
        <v>2.5729785539200001</v>
      </c>
      <c r="C15523" t="s">
        <v>27</v>
      </c>
      <c r="D15523" t="s">
        <v>84</v>
      </c>
    </row>
    <row r="15524" spans="1:4" x14ac:dyDescent="0.4">
      <c r="A15524" t="s">
        <v>28</v>
      </c>
      <c r="B15524">
        <v>2.1825748151800002</v>
      </c>
      <c r="C15524" t="s">
        <v>27</v>
      </c>
      <c r="D15524" t="s">
        <v>84</v>
      </c>
    </row>
    <row r="15525" spans="1:4" x14ac:dyDescent="0.4">
      <c r="A15525" t="s">
        <v>28</v>
      </c>
      <c r="B15525">
        <v>7.1759929677600001</v>
      </c>
      <c r="C15525" t="s">
        <v>27</v>
      </c>
      <c r="D15525" t="s">
        <v>84</v>
      </c>
    </row>
    <row r="15526" spans="1:4" x14ac:dyDescent="0.4">
      <c r="A15526" t="s">
        <v>28</v>
      </c>
      <c r="B15526">
        <v>1.2620807682799999</v>
      </c>
      <c r="C15526" t="s">
        <v>27</v>
      </c>
      <c r="D15526" t="s">
        <v>84</v>
      </c>
    </row>
    <row r="15527" spans="1:4" x14ac:dyDescent="0.4">
      <c r="A15527" t="s">
        <v>28</v>
      </c>
      <c r="B15527">
        <v>16.212141724489999</v>
      </c>
      <c r="C15527" t="s">
        <v>27</v>
      </c>
      <c r="D15527" t="s">
        <v>84</v>
      </c>
    </row>
    <row r="15528" spans="1:4" x14ac:dyDescent="0.4">
      <c r="A15528" t="s">
        <v>28</v>
      </c>
      <c r="B15528">
        <v>18.687176663780001</v>
      </c>
      <c r="C15528" t="s">
        <v>27</v>
      </c>
      <c r="D15528" t="s">
        <v>84</v>
      </c>
    </row>
    <row r="15529" spans="1:4" x14ac:dyDescent="0.4">
      <c r="A15529" t="s">
        <v>28</v>
      </c>
      <c r="B15529">
        <v>324.87297852362002</v>
      </c>
      <c r="C15529" t="s">
        <v>27</v>
      </c>
      <c r="D15529" t="s">
        <v>84</v>
      </c>
    </row>
    <row r="15530" spans="1:4" x14ac:dyDescent="0.4">
      <c r="A15530" t="s">
        <v>28</v>
      </c>
      <c r="B15530">
        <v>6.0460721494399996</v>
      </c>
      <c r="C15530" t="s">
        <v>27</v>
      </c>
      <c r="D15530" t="s">
        <v>84</v>
      </c>
    </row>
    <row r="15531" spans="1:4" x14ac:dyDescent="0.4">
      <c r="A15531" t="s">
        <v>28</v>
      </c>
      <c r="B15531">
        <v>5.1241457828900003</v>
      </c>
      <c r="C15531" t="s">
        <v>27</v>
      </c>
      <c r="D15531" t="s">
        <v>84</v>
      </c>
    </row>
    <row r="15532" spans="1:4" x14ac:dyDescent="0.4">
      <c r="A15532" t="s">
        <v>28</v>
      </c>
      <c r="B15532">
        <v>2.9689691259400002</v>
      </c>
      <c r="C15532" t="s">
        <v>27</v>
      </c>
      <c r="D15532" t="s">
        <v>84</v>
      </c>
    </row>
    <row r="15533" spans="1:4" x14ac:dyDescent="0.4">
      <c r="A15533" t="s">
        <v>28</v>
      </c>
      <c r="B15533">
        <v>1.87176748137</v>
      </c>
      <c r="C15533" t="s">
        <v>27</v>
      </c>
      <c r="D15533" t="s">
        <v>84</v>
      </c>
    </row>
    <row r="15534" spans="1:4" x14ac:dyDescent="0.4">
      <c r="A15534" t="s">
        <v>28</v>
      </c>
      <c r="B15534">
        <v>36.331582952239998</v>
      </c>
      <c r="C15534" t="s">
        <v>27</v>
      </c>
      <c r="D15534" t="s">
        <v>84</v>
      </c>
    </row>
    <row r="15535" spans="1:4" x14ac:dyDescent="0.4">
      <c r="A15535" t="s">
        <v>28</v>
      </c>
      <c r="B15535">
        <v>251.07667657625001</v>
      </c>
      <c r="C15535" t="s">
        <v>27</v>
      </c>
      <c r="D15535" t="s">
        <v>84</v>
      </c>
    </row>
    <row r="15536" spans="1:4" x14ac:dyDescent="0.4">
      <c r="A15536" t="s">
        <v>28</v>
      </c>
      <c r="B15536">
        <v>11.253878615550001</v>
      </c>
      <c r="C15536" t="s">
        <v>27</v>
      </c>
      <c r="D15536" t="s">
        <v>84</v>
      </c>
    </row>
    <row r="15537" spans="1:4" x14ac:dyDescent="0.4">
      <c r="A15537" t="s">
        <v>28</v>
      </c>
      <c r="B15537">
        <v>299.23211932347999</v>
      </c>
      <c r="C15537" t="s">
        <v>27</v>
      </c>
      <c r="D15537" t="s">
        <v>84</v>
      </c>
    </row>
    <row r="15538" spans="1:4" x14ac:dyDescent="0.4">
      <c r="A15538" t="s">
        <v>28</v>
      </c>
      <c r="B15538">
        <v>18.934972075640001</v>
      </c>
      <c r="C15538" t="s">
        <v>27</v>
      </c>
      <c r="D15538" t="s">
        <v>84</v>
      </c>
    </row>
    <row r="15539" spans="1:4" x14ac:dyDescent="0.4">
      <c r="A15539" t="s">
        <v>28</v>
      </c>
      <c r="B15539">
        <v>11.6536103428</v>
      </c>
      <c r="C15539" t="s">
        <v>27</v>
      </c>
      <c r="D15539" t="s">
        <v>84</v>
      </c>
    </row>
    <row r="15540" spans="1:4" x14ac:dyDescent="0.4">
      <c r="A15540" t="s">
        <v>28</v>
      </c>
      <c r="B15540">
        <v>7.4077481371799996</v>
      </c>
      <c r="C15540" t="s">
        <v>27</v>
      </c>
      <c r="D15540" t="s">
        <v>84</v>
      </c>
    </row>
    <row r="15541" spans="1:4" x14ac:dyDescent="0.4">
      <c r="A15541" t="s">
        <v>28</v>
      </c>
      <c r="B15541">
        <v>9.0385914025500007</v>
      </c>
      <c r="C15541" t="s">
        <v>27</v>
      </c>
      <c r="D15541" t="s">
        <v>84</v>
      </c>
    </row>
    <row r="15542" spans="1:4" x14ac:dyDescent="0.4">
      <c r="A15542" t="s">
        <v>28</v>
      </c>
      <c r="B15542">
        <v>1.7642421747299999</v>
      </c>
      <c r="C15542" t="s">
        <v>27</v>
      </c>
      <c r="D15542" t="s">
        <v>84</v>
      </c>
    </row>
    <row r="15543" spans="1:4" x14ac:dyDescent="0.4">
      <c r="A15543" t="s">
        <v>28</v>
      </c>
      <c r="B15543">
        <v>308.88215415821003</v>
      </c>
      <c r="C15543" t="s">
        <v>27</v>
      </c>
      <c r="D15543" t="s">
        <v>84</v>
      </c>
    </row>
    <row r="15544" spans="1:4" x14ac:dyDescent="0.4">
      <c r="A15544" t="s">
        <v>28</v>
      </c>
      <c r="B15544">
        <v>2.25143252157</v>
      </c>
      <c r="C15544" t="s">
        <v>27</v>
      </c>
      <c r="D15544" t="s">
        <v>84</v>
      </c>
    </row>
    <row r="15545" spans="1:4" x14ac:dyDescent="0.4">
      <c r="A15545" t="s">
        <v>28</v>
      </c>
      <c r="B15545">
        <v>1.5063020067999999</v>
      </c>
      <c r="C15545" t="s">
        <v>27</v>
      </c>
      <c r="D15545" t="s">
        <v>84</v>
      </c>
    </row>
    <row r="15546" spans="1:4" x14ac:dyDescent="0.4">
      <c r="A15546" t="s">
        <v>28</v>
      </c>
      <c r="B15546">
        <v>67.247961936929997</v>
      </c>
      <c r="C15546" t="s">
        <v>27</v>
      </c>
      <c r="D15546" t="s">
        <v>84</v>
      </c>
    </row>
    <row r="15547" spans="1:4" x14ac:dyDescent="0.4">
      <c r="A15547" t="s">
        <v>28</v>
      </c>
      <c r="B15547">
        <v>1.5109746799399999</v>
      </c>
      <c r="C15547" t="s">
        <v>27</v>
      </c>
      <c r="D15547" t="s">
        <v>84</v>
      </c>
    </row>
    <row r="15548" spans="1:4" x14ac:dyDescent="0.4">
      <c r="A15548" t="s">
        <v>28</v>
      </c>
      <c r="B15548">
        <v>14.552039116750001</v>
      </c>
      <c r="C15548" t="s">
        <v>27</v>
      </c>
      <c r="D15548" t="s">
        <v>84</v>
      </c>
    </row>
    <row r="15549" spans="1:4" x14ac:dyDescent="0.4">
      <c r="A15549" t="s">
        <v>28</v>
      </c>
      <c r="B15549">
        <v>9.0991478395699996</v>
      </c>
      <c r="C15549" t="s">
        <v>27</v>
      </c>
      <c r="D15549" t="s">
        <v>84</v>
      </c>
    </row>
    <row r="15550" spans="1:4" x14ac:dyDescent="0.4">
      <c r="A15550" t="s">
        <v>28</v>
      </c>
      <c r="B15550">
        <v>1.9087589226299999</v>
      </c>
      <c r="C15550" t="s">
        <v>27</v>
      </c>
      <c r="D15550" t="s">
        <v>84</v>
      </c>
    </row>
    <row r="15551" spans="1:4" x14ac:dyDescent="0.4">
      <c r="A15551" t="s">
        <v>28</v>
      </c>
      <c r="B15551">
        <v>13.735473244470001</v>
      </c>
      <c r="C15551" t="s">
        <v>27</v>
      </c>
      <c r="D15551" t="s">
        <v>84</v>
      </c>
    </row>
    <row r="15552" spans="1:4" x14ac:dyDescent="0.4">
      <c r="A15552" t="s">
        <v>28</v>
      </c>
      <c r="B15552">
        <v>7.8501740744599999</v>
      </c>
      <c r="C15552" t="s">
        <v>27</v>
      </c>
      <c r="D15552" t="s">
        <v>84</v>
      </c>
    </row>
    <row r="15553" spans="1:4" x14ac:dyDescent="0.4">
      <c r="A15553" t="s">
        <v>28</v>
      </c>
      <c r="B15553">
        <v>5.7904304515699998</v>
      </c>
      <c r="C15553" t="s">
        <v>27</v>
      </c>
      <c r="D15553" t="s">
        <v>84</v>
      </c>
    </row>
    <row r="15554" spans="1:4" x14ac:dyDescent="0.4">
      <c r="A15554" t="s">
        <v>28</v>
      </c>
      <c r="B15554">
        <v>1.9025074012500001</v>
      </c>
      <c r="C15554" t="s">
        <v>27</v>
      </c>
      <c r="D15554" t="s">
        <v>84</v>
      </c>
    </row>
    <row r="15555" spans="1:4" x14ac:dyDescent="0.4">
      <c r="A15555" t="s">
        <v>28</v>
      </c>
      <c r="B15555">
        <v>13.738933645239999</v>
      </c>
      <c r="C15555" t="s">
        <v>27</v>
      </c>
      <c r="D15555" t="s">
        <v>84</v>
      </c>
    </row>
    <row r="15556" spans="1:4" x14ac:dyDescent="0.4">
      <c r="A15556" t="s">
        <v>28</v>
      </c>
      <c r="B15556">
        <v>1.7196131477000001</v>
      </c>
      <c r="C15556" t="s">
        <v>27</v>
      </c>
      <c r="D15556" t="s">
        <v>84</v>
      </c>
    </row>
    <row r="15557" spans="1:4" x14ac:dyDescent="0.4">
      <c r="A15557" t="s">
        <v>28</v>
      </c>
      <c r="B15557">
        <v>2.5949455324200001</v>
      </c>
      <c r="C15557" t="s">
        <v>27</v>
      </c>
      <c r="D15557" t="s">
        <v>84</v>
      </c>
    </row>
    <row r="15558" spans="1:4" x14ac:dyDescent="0.4">
      <c r="A15558" t="s">
        <v>28</v>
      </c>
      <c r="B15558">
        <v>9.1245126283199998</v>
      </c>
      <c r="C15558" t="s">
        <v>27</v>
      </c>
      <c r="D15558" t="s">
        <v>84</v>
      </c>
    </row>
    <row r="15559" spans="1:4" x14ac:dyDescent="0.4">
      <c r="A15559" t="s">
        <v>28</v>
      </c>
      <c r="B15559">
        <v>237.650447058</v>
      </c>
      <c r="C15559" t="s">
        <v>27</v>
      </c>
      <c r="D15559" t="s">
        <v>84</v>
      </c>
    </row>
    <row r="15560" spans="1:4" x14ac:dyDescent="0.4">
      <c r="A15560" t="s">
        <v>28</v>
      </c>
      <c r="B15560">
        <v>2.0131230578100001</v>
      </c>
      <c r="C15560" t="s">
        <v>27</v>
      </c>
      <c r="D15560" t="s">
        <v>84</v>
      </c>
    </row>
    <row r="15561" spans="1:4" x14ac:dyDescent="0.4">
      <c r="A15561" t="s">
        <v>28</v>
      </c>
      <c r="B15561">
        <v>26.933962810720001</v>
      </c>
      <c r="C15561" t="s">
        <v>27</v>
      </c>
      <c r="D15561" t="s">
        <v>84</v>
      </c>
    </row>
    <row r="15562" spans="1:4" x14ac:dyDescent="0.4">
      <c r="A15562" t="s">
        <v>28</v>
      </c>
      <c r="B15562">
        <v>11.93758962197</v>
      </c>
      <c r="C15562" t="s">
        <v>27</v>
      </c>
      <c r="D15562" t="s">
        <v>84</v>
      </c>
    </row>
    <row r="15563" spans="1:4" x14ac:dyDescent="0.4">
      <c r="A15563" t="s">
        <v>28</v>
      </c>
      <c r="B15563">
        <v>9.3748274991299994</v>
      </c>
      <c r="C15563" t="s">
        <v>27</v>
      </c>
      <c r="D15563" t="s">
        <v>84</v>
      </c>
    </row>
    <row r="15564" spans="1:4" x14ac:dyDescent="0.4">
      <c r="A15564" t="s">
        <v>28</v>
      </c>
      <c r="B15564">
        <v>619.11867274348003</v>
      </c>
      <c r="C15564" t="s">
        <v>27</v>
      </c>
      <c r="D15564" t="s">
        <v>84</v>
      </c>
    </row>
    <row r="15565" spans="1:4" x14ac:dyDescent="0.4">
      <c r="A15565" t="s">
        <v>28</v>
      </c>
      <c r="B15565">
        <v>164.01791482222001</v>
      </c>
      <c r="C15565" t="s">
        <v>27</v>
      </c>
      <c r="D15565" t="s">
        <v>84</v>
      </c>
    </row>
    <row r="15566" spans="1:4" x14ac:dyDescent="0.4">
      <c r="A15566" t="s">
        <v>28</v>
      </c>
      <c r="B15566">
        <v>5.7894653792000002</v>
      </c>
      <c r="C15566" t="s">
        <v>27</v>
      </c>
      <c r="D15566" t="s">
        <v>84</v>
      </c>
    </row>
    <row r="15567" spans="1:4" x14ac:dyDescent="0.4">
      <c r="A15567" t="s">
        <v>28</v>
      </c>
      <c r="B15567">
        <v>6.3988735301500004</v>
      </c>
      <c r="C15567" t="s">
        <v>27</v>
      </c>
      <c r="D15567" t="s">
        <v>84</v>
      </c>
    </row>
    <row r="15568" spans="1:4" x14ac:dyDescent="0.4">
      <c r="A15568" t="s">
        <v>28</v>
      </c>
      <c r="B15568">
        <v>8.6528912021799993</v>
      </c>
      <c r="C15568" t="s">
        <v>27</v>
      </c>
      <c r="D15568" t="s">
        <v>84</v>
      </c>
    </row>
    <row r="15569" spans="1:4" x14ac:dyDescent="0.4">
      <c r="A15569" t="s">
        <v>28</v>
      </c>
      <c r="B15569">
        <v>22.76026173296</v>
      </c>
      <c r="C15569" t="s">
        <v>27</v>
      </c>
      <c r="D15569" t="s">
        <v>84</v>
      </c>
    </row>
    <row r="15570" spans="1:4" x14ac:dyDescent="0.4">
      <c r="A15570" t="s">
        <v>28</v>
      </c>
      <c r="B15570">
        <v>86.447891305430005</v>
      </c>
      <c r="C15570" t="s">
        <v>27</v>
      </c>
      <c r="D15570" t="s">
        <v>84</v>
      </c>
    </row>
    <row r="15571" spans="1:4" x14ac:dyDescent="0.4">
      <c r="A15571" t="s">
        <v>28</v>
      </c>
      <c r="B15571">
        <v>4.6743310187500002</v>
      </c>
      <c r="C15571" t="s">
        <v>27</v>
      </c>
      <c r="D15571" t="s">
        <v>84</v>
      </c>
    </row>
    <row r="15572" spans="1:4" x14ac:dyDescent="0.4">
      <c r="A15572" t="s">
        <v>28</v>
      </c>
      <c r="B15572">
        <v>4.0567049225099998</v>
      </c>
      <c r="C15572" t="s">
        <v>27</v>
      </c>
      <c r="D15572" t="s">
        <v>84</v>
      </c>
    </row>
    <row r="15573" spans="1:4" x14ac:dyDescent="0.4">
      <c r="A15573" t="s">
        <v>28</v>
      </c>
      <c r="B15573">
        <v>11.531836409489999</v>
      </c>
      <c r="C15573" t="s">
        <v>27</v>
      </c>
      <c r="D15573" t="s">
        <v>84</v>
      </c>
    </row>
    <row r="15574" spans="1:4" x14ac:dyDescent="0.4">
      <c r="A15574" t="s">
        <v>28</v>
      </c>
      <c r="B15574">
        <v>797.49317875933002</v>
      </c>
      <c r="C15574" t="s">
        <v>27</v>
      </c>
      <c r="D15574" t="s">
        <v>84</v>
      </c>
    </row>
    <row r="15575" spans="1:4" x14ac:dyDescent="0.4">
      <c r="A15575" t="s">
        <v>28</v>
      </c>
      <c r="B15575">
        <v>20.32962914825</v>
      </c>
      <c r="C15575" t="s">
        <v>27</v>
      </c>
      <c r="D15575" t="s">
        <v>84</v>
      </c>
    </row>
    <row r="15576" spans="1:4" x14ac:dyDescent="0.4">
      <c r="A15576" t="s">
        <v>28</v>
      </c>
      <c r="B15576">
        <v>14.899801816849999</v>
      </c>
      <c r="C15576" t="s">
        <v>27</v>
      </c>
      <c r="D15576" t="s">
        <v>84</v>
      </c>
    </row>
    <row r="15577" spans="1:4" x14ac:dyDescent="0.4">
      <c r="A15577" t="s">
        <v>28</v>
      </c>
      <c r="B15577">
        <v>12.566952024620001</v>
      </c>
      <c r="C15577" t="s">
        <v>27</v>
      </c>
      <c r="D15577" t="s">
        <v>84</v>
      </c>
    </row>
    <row r="15578" spans="1:4" x14ac:dyDescent="0.4">
      <c r="A15578" t="s">
        <v>28</v>
      </c>
      <c r="B15578">
        <v>4.0398511587500003</v>
      </c>
      <c r="C15578" t="s">
        <v>27</v>
      </c>
      <c r="D15578" t="s">
        <v>84</v>
      </c>
    </row>
    <row r="15579" spans="1:4" x14ac:dyDescent="0.4">
      <c r="A15579" t="s">
        <v>28</v>
      </c>
      <c r="B15579">
        <v>80.655845637110005</v>
      </c>
      <c r="C15579" t="s">
        <v>27</v>
      </c>
      <c r="D15579" t="s">
        <v>84</v>
      </c>
    </row>
    <row r="15580" spans="1:4" x14ac:dyDescent="0.4">
      <c r="A15580" t="s">
        <v>28</v>
      </c>
      <c r="B15580">
        <v>15.827383532600001</v>
      </c>
      <c r="C15580" t="s">
        <v>27</v>
      </c>
      <c r="D15580" t="s">
        <v>84</v>
      </c>
    </row>
    <row r="15581" spans="1:4" x14ac:dyDescent="0.4">
      <c r="A15581" t="s">
        <v>28</v>
      </c>
      <c r="B15581">
        <v>37.284324308530003</v>
      </c>
      <c r="C15581" t="s">
        <v>27</v>
      </c>
      <c r="D15581" t="s">
        <v>84</v>
      </c>
    </row>
    <row r="15582" spans="1:4" x14ac:dyDescent="0.4">
      <c r="A15582" t="s">
        <v>28</v>
      </c>
      <c r="B15582">
        <v>5.1441623498800002</v>
      </c>
      <c r="C15582" t="s">
        <v>27</v>
      </c>
      <c r="D15582" t="s">
        <v>84</v>
      </c>
    </row>
    <row r="15583" spans="1:4" x14ac:dyDescent="0.4">
      <c r="A15583" t="s">
        <v>28</v>
      </c>
      <c r="B15583">
        <v>2.7862985298299998</v>
      </c>
      <c r="C15583" t="s">
        <v>27</v>
      </c>
      <c r="D15583" t="s">
        <v>84</v>
      </c>
    </row>
    <row r="15584" spans="1:4" x14ac:dyDescent="0.4">
      <c r="A15584" t="s">
        <v>28</v>
      </c>
      <c r="B15584">
        <v>698.72914596708995</v>
      </c>
      <c r="C15584" t="s">
        <v>27</v>
      </c>
      <c r="D15584" t="s">
        <v>84</v>
      </c>
    </row>
    <row r="15585" spans="1:4" x14ac:dyDescent="0.4">
      <c r="A15585" t="s">
        <v>28</v>
      </c>
      <c r="B15585">
        <v>8.4221214302899998</v>
      </c>
      <c r="C15585" t="s">
        <v>27</v>
      </c>
      <c r="D15585" t="s">
        <v>84</v>
      </c>
    </row>
    <row r="15586" spans="1:4" x14ac:dyDescent="0.4">
      <c r="A15586" t="s">
        <v>28</v>
      </c>
      <c r="B15586">
        <v>4.7863755931699998</v>
      </c>
      <c r="C15586" t="s">
        <v>27</v>
      </c>
      <c r="D15586" t="s">
        <v>84</v>
      </c>
    </row>
    <row r="15587" spans="1:4" x14ac:dyDescent="0.4">
      <c r="A15587" t="s">
        <v>28</v>
      </c>
      <c r="B15587">
        <v>1.5010959024799999</v>
      </c>
      <c r="C15587" t="s">
        <v>27</v>
      </c>
      <c r="D15587" t="s">
        <v>84</v>
      </c>
    </row>
    <row r="15588" spans="1:4" x14ac:dyDescent="0.4">
      <c r="A15588" t="s">
        <v>28</v>
      </c>
      <c r="B15588">
        <v>1.6948585703100001</v>
      </c>
      <c r="C15588" t="s">
        <v>27</v>
      </c>
      <c r="D15588" t="s">
        <v>84</v>
      </c>
    </row>
    <row r="15589" spans="1:4" x14ac:dyDescent="0.4">
      <c r="A15589" t="s">
        <v>28</v>
      </c>
      <c r="B15589">
        <v>19.57300302993</v>
      </c>
      <c r="C15589" t="s">
        <v>27</v>
      </c>
      <c r="D15589" t="s">
        <v>84</v>
      </c>
    </row>
    <row r="15590" spans="1:4" x14ac:dyDescent="0.4">
      <c r="A15590" t="s">
        <v>28</v>
      </c>
      <c r="B15590">
        <v>4.3201878677799996</v>
      </c>
      <c r="C15590" t="s">
        <v>27</v>
      </c>
      <c r="D15590" t="s">
        <v>84</v>
      </c>
    </row>
    <row r="15591" spans="1:4" x14ac:dyDescent="0.4">
      <c r="A15591" t="s">
        <v>28</v>
      </c>
      <c r="B15591">
        <v>4.8463951743499996</v>
      </c>
      <c r="C15591" t="s">
        <v>27</v>
      </c>
      <c r="D15591" t="s">
        <v>84</v>
      </c>
    </row>
    <row r="15592" spans="1:4" x14ac:dyDescent="0.4">
      <c r="A15592" t="s">
        <v>28</v>
      </c>
      <c r="B15592">
        <v>2.08147034447</v>
      </c>
      <c r="C15592" t="s">
        <v>27</v>
      </c>
      <c r="D15592" t="s">
        <v>84</v>
      </c>
    </row>
    <row r="15593" spans="1:4" x14ac:dyDescent="0.4">
      <c r="A15593" t="s">
        <v>28</v>
      </c>
      <c r="B15593">
        <v>2.06094020453</v>
      </c>
      <c r="C15593" t="s">
        <v>27</v>
      </c>
      <c r="D15593" t="s">
        <v>84</v>
      </c>
    </row>
    <row r="15594" spans="1:4" x14ac:dyDescent="0.4">
      <c r="A15594" t="s">
        <v>28</v>
      </c>
      <c r="B15594">
        <v>2.9461479931199999</v>
      </c>
      <c r="C15594" t="s">
        <v>27</v>
      </c>
      <c r="D15594" t="s">
        <v>84</v>
      </c>
    </row>
    <row r="15595" spans="1:4" x14ac:dyDescent="0.4">
      <c r="A15595" t="s">
        <v>28</v>
      </c>
      <c r="B15595">
        <v>16.292626074259999</v>
      </c>
      <c r="C15595" t="s">
        <v>27</v>
      </c>
      <c r="D15595" t="s">
        <v>84</v>
      </c>
    </row>
    <row r="15596" spans="1:4" x14ac:dyDescent="0.4">
      <c r="A15596" t="s">
        <v>28</v>
      </c>
      <c r="B15596">
        <v>8.0610620579599992</v>
      </c>
      <c r="C15596" t="s">
        <v>27</v>
      </c>
      <c r="D15596" t="s">
        <v>84</v>
      </c>
    </row>
    <row r="15597" spans="1:4" x14ac:dyDescent="0.4">
      <c r="A15597" t="s">
        <v>28</v>
      </c>
      <c r="B15597">
        <v>13.558443413739999</v>
      </c>
      <c r="C15597" t="s">
        <v>27</v>
      </c>
      <c r="D15597" t="s">
        <v>84</v>
      </c>
    </row>
    <row r="15598" spans="1:4" x14ac:dyDescent="0.4">
      <c r="A15598" t="s">
        <v>28</v>
      </c>
      <c r="B15598">
        <v>1.17794584281</v>
      </c>
      <c r="C15598" t="s">
        <v>27</v>
      </c>
      <c r="D15598" t="s">
        <v>84</v>
      </c>
    </row>
    <row r="15599" spans="1:4" x14ac:dyDescent="0.4">
      <c r="A15599" t="s">
        <v>28</v>
      </c>
      <c r="B15599">
        <v>1.67105666407</v>
      </c>
      <c r="C15599" t="s">
        <v>27</v>
      </c>
      <c r="D15599" t="s">
        <v>84</v>
      </c>
    </row>
    <row r="15600" spans="1:4" x14ac:dyDescent="0.4">
      <c r="A15600" t="s">
        <v>28</v>
      </c>
      <c r="B15600">
        <v>445.08976121894</v>
      </c>
      <c r="C15600" t="s">
        <v>27</v>
      </c>
      <c r="D15600" t="s">
        <v>84</v>
      </c>
    </row>
    <row r="15601" spans="1:4" x14ac:dyDescent="0.4">
      <c r="A15601" t="s">
        <v>28</v>
      </c>
      <c r="B15601">
        <v>16.291426277269998</v>
      </c>
      <c r="C15601" t="s">
        <v>27</v>
      </c>
      <c r="D15601" t="s">
        <v>84</v>
      </c>
    </row>
    <row r="15602" spans="1:4" x14ac:dyDescent="0.4">
      <c r="A15602" t="s">
        <v>28</v>
      </c>
      <c r="B15602">
        <v>3.4718134437799999</v>
      </c>
      <c r="C15602" t="s">
        <v>27</v>
      </c>
      <c r="D15602" t="s">
        <v>84</v>
      </c>
    </row>
    <row r="15603" spans="1:4" x14ac:dyDescent="0.4">
      <c r="A15603" t="s">
        <v>28</v>
      </c>
      <c r="B15603">
        <v>1.56312732008</v>
      </c>
      <c r="C15603" t="s">
        <v>27</v>
      </c>
      <c r="D15603" t="s">
        <v>84</v>
      </c>
    </row>
    <row r="15604" spans="1:4" x14ac:dyDescent="0.4">
      <c r="A15604" t="s">
        <v>28</v>
      </c>
      <c r="B15604">
        <v>22.091857527559998</v>
      </c>
      <c r="C15604" t="s">
        <v>27</v>
      </c>
      <c r="D15604" t="s">
        <v>84</v>
      </c>
    </row>
    <row r="15605" spans="1:4" x14ac:dyDescent="0.4">
      <c r="A15605" t="s">
        <v>28</v>
      </c>
      <c r="B15605">
        <v>82.044053585110007</v>
      </c>
      <c r="C15605" t="s">
        <v>27</v>
      </c>
      <c r="D15605" t="s">
        <v>84</v>
      </c>
    </row>
    <row r="15606" spans="1:4" x14ac:dyDescent="0.4">
      <c r="A15606" t="s">
        <v>28</v>
      </c>
      <c r="B15606">
        <v>3.6106517493000001</v>
      </c>
      <c r="C15606" t="s">
        <v>27</v>
      </c>
      <c r="D15606" t="s">
        <v>84</v>
      </c>
    </row>
    <row r="15607" spans="1:4" x14ac:dyDescent="0.4">
      <c r="A15607" t="s">
        <v>28</v>
      </c>
      <c r="B15607">
        <v>3.4059486805199999</v>
      </c>
      <c r="C15607" t="s">
        <v>27</v>
      </c>
      <c r="D15607" t="s">
        <v>84</v>
      </c>
    </row>
    <row r="15608" spans="1:4" x14ac:dyDescent="0.4">
      <c r="A15608" t="s">
        <v>28</v>
      </c>
      <c r="B15608">
        <v>6.9201417277299999</v>
      </c>
      <c r="C15608" t="s">
        <v>27</v>
      </c>
      <c r="D15608" t="s">
        <v>84</v>
      </c>
    </row>
    <row r="15609" spans="1:4" x14ac:dyDescent="0.4">
      <c r="A15609" t="s">
        <v>28</v>
      </c>
      <c r="B15609">
        <v>5.9748223423300004</v>
      </c>
      <c r="C15609" t="s">
        <v>27</v>
      </c>
      <c r="D15609" t="s">
        <v>84</v>
      </c>
    </row>
    <row r="15610" spans="1:4" x14ac:dyDescent="0.4">
      <c r="A15610" t="s">
        <v>28</v>
      </c>
      <c r="B15610">
        <v>3.3485971103100001</v>
      </c>
      <c r="C15610" t="s">
        <v>27</v>
      </c>
      <c r="D15610" t="s">
        <v>84</v>
      </c>
    </row>
    <row r="15611" spans="1:4" x14ac:dyDescent="0.4">
      <c r="A15611" t="s">
        <v>28</v>
      </c>
      <c r="B15611">
        <v>10.39409663909</v>
      </c>
      <c r="C15611" t="s">
        <v>27</v>
      </c>
      <c r="D15611" t="s">
        <v>84</v>
      </c>
    </row>
    <row r="15612" spans="1:4" x14ac:dyDescent="0.4">
      <c r="A15612" t="s">
        <v>28</v>
      </c>
      <c r="B15612">
        <v>2.45356282881</v>
      </c>
      <c r="C15612" t="s">
        <v>27</v>
      </c>
      <c r="D15612" t="s">
        <v>84</v>
      </c>
    </row>
    <row r="15613" spans="1:4" x14ac:dyDescent="0.4">
      <c r="A15613" t="s">
        <v>28</v>
      </c>
      <c r="B15613">
        <v>1.5378294374899999</v>
      </c>
      <c r="C15613" t="s">
        <v>27</v>
      </c>
      <c r="D15613" t="s">
        <v>84</v>
      </c>
    </row>
    <row r="15614" spans="1:4" x14ac:dyDescent="0.4">
      <c r="A15614" t="s">
        <v>28</v>
      </c>
      <c r="B15614">
        <v>4.21437252627</v>
      </c>
      <c r="C15614" t="s">
        <v>27</v>
      </c>
      <c r="D15614" t="s">
        <v>84</v>
      </c>
    </row>
    <row r="15615" spans="1:4" x14ac:dyDescent="0.4">
      <c r="A15615" t="s">
        <v>28</v>
      </c>
      <c r="B15615">
        <v>29.47681593303</v>
      </c>
      <c r="C15615" t="s">
        <v>27</v>
      </c>
      <c r="D15615" t="s">
        <v>84</v>
      </c>
    </row>
    <row r="15616" spans="1:4" x14ac:dyDescent="0.4">
      <c r="A15616" t="s">
        <v>28</v>
      </c>
      <c r="B15616">
        <v>18.836778372609999</v>
      </c>
      <c r="C15616" t="s">
        <v>27</v>
      </c>
      <c r="D15616" t="s">
        <v>84</v>
      </c>
    </row>
    <row r="15617" spans="1:4" x14ac:dyDescent="0.4">
      <c r="A15617" t="s">
        <v>28</v>
      </c>
      <c r="B15617">
        <v>15.438147457319999</v>
      </c>
      <c r="C15617" t="s">
        <v>27</v>
      </c>
      <c r="D15617" t="s">
        <v>84</v>
      </c>
    </row>
    <row r="15618" spans="1:4" x14ac:dyDescent="0.4">
      <c r="A15618" t="s">
        <v>28</v>
      </c>
      <c r="B15618">
        <v>23.63171713801</v>
      </c>
      <c r="C15618" t="s">
        <v>27</v>
      </c>
      <c r="D15618" t="s">
        <v>84</v>
      </c>
    </row>
    <row r="15619" spans="1:4" x14ac:dyDescent="0.4">
      <c r="A15619" t="s">
        <v>28</v>
      </c>
      <c r="B15619">
        <v>424.48582548729001</v>
      </c>
      <c r="C15619" t="s">
        <v>27</v>
      </c>
      <c r="D15619" t="s">
        <v>84</v>
      </c>
    </row>
    <row r="15620" spans="1:4" x14ac:dyDescent="0.4">
      <c r="A15620" t="s">
        <v>28</v>
      </c>
      <c r="B15620">
        <v>11.55221664103</v>
      </c>
      <c r="C15620" t="s">
        <v>27</v>
      </c>
      <c r="D15620" t="s">
        <v>84</v>
      </c>
    </row>
    <row r="15621" spans="1:4" x14ac:dyDescent="0.4">
      <c r="A15621" t="s">
        <v>28</v>
      </c>
      <c r="B15621">
        <v>233.89973356146999</v>
      </c>
      <c r="C15621" t="s">
        <v>27</v>
      </c>
      <c r="D15621" t="s">
        <v>84</v>
      </c>
    </row>
    <row r="15622" spans="1:4" x14ac:dyDescent="0.4">
      <c r="A15622" t="s">
        <v>28</v>
      </c>
      <c r="B15622">
        <v>4.1842020254000003</v>
      </c>
      <c r="C15622" t="s">
        <v>27</v>
      </c>
      <c r="D15622" t="s">
        <v>84</v>
      </c>
    </row>
    <row r="15623" spans="1:4" x14ac:dyDescent="0.4">
      <c r="A15623" t="s">
        <v>28</v>
      </c>
      <c r="B15623">
        <v>3.93260687667</v>
      </c>
      <c r="C15623" t="s">
        <v>27</v>
      </c>
      <c r="D15623" t="s">
        <v>84</v>
      </c>
    </row>
    <row r="15624" spans="1:4" x14ac:dyDescent="0.4">
      <c r="A15624" t="s">
        <v>28</v>
      </c>
      <c r="B15624">
        <v>5.1299942137099999</v>
      </c>
      <c r="C15624" t="s">
        <v>27</v>
      </c>
      <c r="D15624" t="s">
        <v>84</v>
      </c>
    </row>
    <row r="15625" spans="1:4" x14ac:dyDescent="0.4">
      <c r="A15625" t="s">
        <v>28</v>
      </c>
      <c r="B15625">
        <v>17.25536466522</v>
      </c>
      <c r="C15625" t="s">
        <v>27</v>
      </c>
      <c r="D15625" t="s">
        <v>84</v>
      </c>
    </row>
    <row r="15626" spans="1:4" x14ac:dyDescent="0.4">
      <c r="A15626" t="s">
        <v>28</v>
      </c>
      <c r="B15626">
        <v>9.2539708291099991</v>
      </c>
      <c r="C15626" t="s">
        <v>27</v>
      </c>
      <c r="D15626" t="s">
        <v>84</v>
      </c>
    </row>
    <row r="15627" spans="1:4" x14ac:dyDescent="0.4">
      <c r="A15627" t="s">
        <v>28</v>
      </c>
      <c r="B15627">
        <v>6.9746214341000004</v>
      </c>
      <c r="C15627" t="s">
        <v>27</v>
      </c>
      <c r="D15627" t="s">
        <v>84</v>
      </c>
    </row>
    <row r="15628" spans="1:4" x14ac:dyDescent="0.4">
      <c r="A15628" t="s">
        <v>28</v>
      </c>
      <c r="B15628">
        <v>11.714992410400001</v>
      </c>
      <c r="C15628" t="s">
        <v>27</v>
      </c>
      <c r="D15628" t="s">
        <v>84</v>
      </c>
    </row>
    <row r="15629" spans="1:4" x14ac:dyDescent="0.4">
      <c r="A15629" t="s">
        <v>28</v>
      </c>
      <c r="B15629">
        <v>15.00094584196</v>
      </c>
      <c r="C15629" t="s">
        <v>27</v>
      </c>
      <c r="D15629" t="s">
        <v>84</v>
      </c>
    </row>
    <row r="15630" spans="1:4" x14ac:dyDescent="0.4">
      <c r="A15630" t="s">
        <v>28</v>
      </c>
      <c r="B15630">
        <v>5.1776783359599996</v>
      </c>
      <c r="C15630" t="s">
        <v>27</v>
      </c>
      <c r="D15630" t="s">
        <v>84</v>
      </c>
    </row>
    <row r="15631" spans="1:4" x14ac:dyDescent="0.4">
      <c r="A15631" t="s">
        <v>28</v>
      </c>
      <c r="B15631">
        <v>7.8097282186900001</v>
      </c>
      <c r="C15631" t="s">
        <v>27</v>
      </c>
      <c r="D15631" t="s">
        <v>84</v>
      </c>
    </row>
    <row r="15632" spans="1:4" x14ac:dyDescent="0.4">
      <c r="A15632" t="s">
        <v>28</v>
      </c>
      <c r="B15632">
        <v>155.80326426951001</v>
      </c>
      <c r="C15632" t="s">
        <v>27</v>
      </c>
      <c r="D15632" t="s">
        <v>84</v>
      </c>
    </row>
    <row r="15633" spans="1:4" x14ac:dyDescent="0.4">
      <c r="A15633" t="s">
        <v>28</v>
      </c>
      <c r="B15633">
        <v>21.476937192800001</v>
      </c>
      <c r="C15633" t="s">
        <v>27</v>
      </c>
      <c r="D15633" t="s">
        <v>84</v>
      </c>
    </row>
    <row r="15634" spans="1:4" x14ac:dyDescent="0.4">
      <c r="A15634" t="s">
        <v>28</v>
      </c>
      <c r="B15634">
        <v>21.79379142901</v>
      </c>
      <c r="C15634" t="s">
        <v>27</v>
      </c>
      <c r="D15634" t="s">
        <v>84</v>
      </c>
    </row>
    <row r="15635" spans="1:4" x14ac:dyDescent="0.4">
      <c r="A15635" t="s">
        <v>28</v>
      </c>
      <c r="B15635">
        <v>21.23957782303</v>
      </c>
      <c r="C15635" t="s">
        <v>27</v>
      </c>
      <c r="D15635" t="s">
        <v>84</v>
      </c>
    </row>
    <row r="15636" spans="1:4" x14ac:dyDescent="0.4">
      <c r="A15636" t="s">
        <v>28</v>
      </c>
      <c r="B15636">
        <v>105.59577872854</v>
      </c>
      <c r="C15636" t="s">
        <v>27</v>
      </c>
      <c r="D15636" t="s">
        <v>84</v>
      </c>
    </row>
    <row r="15637" spans="1:4" x14ac:dyDescent="0.4">
      <c r="A15637" t="s">
        <v>28</v>
      </c>
      <c r="B15637">
        <v>139.14404281355999</v>
      </c>
      <c r="C15637" t="s">
        <v>27</v>
      </c>
      <c r="D15637" t="s">
        <v>84</v>
      </c>
    </row>
    <row r="15638" spans="1:4" x14ac:dyDescent="0.4">
      <c r="A15638" t="s">
        <v>28</v>
      </c>
      <c r="B15638">
        <v>674.07120553592995</v>
      </c>
      <c r="C15638" t="s">
        <v>27</v>
      </c>
      <c r="D15638" t="s">
        <v>84</v>
      </c>
    </row>
    <row r="15639" spans="1:4" x14ac:dyDescent="0.4">
      <c r="A15639" t="s">
        <v>28</v>
      </c>
      <c r="B15639">
        <v>22.92163304572</v>
      </c>
      <c r="C15639" t="s">
        <v>27</v>
      </c>
      <c r="D15639" t="s">
        <v>84</v>
      </c>
    </row>
    <row r="15640" spans="1:4" x14ac:dyDescent="0.4">
      <c r="A15640" t="s">
        <v>28</v>
      </c>
      <c r="B15640">
        <v>3.0443438866200001</v>
      </c>
      <c r="C15640" t="s">
        <v>27</v>
      </c>
      <c r="D15640" t="s">
        <v>84</v>
      </c>
    </row>
    <row r="15641" spans="1:4" x14ac:dyDescent="0.4">
      <c r="A15641" t="s">
        <v>28</v>
      </c>
      <c r="B15641">
        <v>3.1026818357299999</v>
      </c>
      <c r="C15641" t="s">
        <v>27</v>
      </c>
      <c r="D15641" t="s">
        <v>84</v>
      </c>
    </row>
    <row r="15642" spans="1:4" x14ac:dyDescent="0.4">
      <c r="A15642" t="s">
        <v>28</v>
      </c>
      <c r="B15642">
        <v>4.4040533117000003</v>
      </c>
      <c r="C15642" t="s">
        <v>27</v>
      </c>
      <c r="D15642" t="s">
        <v>84</v>
      </c>
    </row>
    <row r="15643" spans="1:4" x14ac:dyDescent="0.4">
      <c r="A15643" t="s">
        <v>28</v>
      </c>
      <c r="B15643">
        <v>1.9998438063299999</v>
      </c>
      <c r="C15643" t="s">
        <v>27</v>
      </c>
      <c r="D15643" t="s">
        <v>84</v>
      </c>
    </row>
    <row r="15644" spans="1:4" x14ac:dyDescent="0.4">
      <c r="A15644" t="s">
        <v>28</v>
      </c>
      <c r="B15644">
        <v>25.4426686995</v>
      </c>
      <c r="C15644" t="s">
        <v>27</v>
      </c>
      <c r="D15644" t="s">
        <v>84</v>
      </c>
    </row>
    <row r="15645" spans="1:4" x14ac:dyDescent="0.4">
      <c r="A15645" t="s">
        <v>28</v>
      </c>
      <c r="B15645">
        <v>15228.440783071999</v>
      </c>
      <c r="C15645" t="s">
        <v>27</v>
      </c>
      <c r="D15645" t="s">
        <v>84</v>
      </c>
    </row>
    <row r="15646" spans="1:4" x14ac:dyDescent="0.4">
      <c r="A15646" t="s">
        <v>28</v>
      </c>
      <c r="B15646">
        <v>11.12140044701</v>
      </c>
      <c r="C15646" t="s">
        <v>27</v>
      </c>
      <c r="D15646" t="s">
        <v>84</v>
      </c>
    </row>
    <row r="15647" spans="1:4" x14ac:dyDescent="0.4">
      <c r="A15647" t="s">
        <v>28</v>
      </c>
      <c r="B15647">
        <v>47.159325688389998</v>
      </c>
      <c r="C15647" t="s">
        <v>27</v>
      </c>
      <c r="D15647" t="s">
        <v>84</v>
      </c>
    </row>
    <row r="15648" spans="1:4" x14ac:dyDescent="0.4">
      <c r="A15648" t="s">
        <v>28</v>
      </c>
      <c r="B15648">
        <v>124.39919840695001</v>
      </c>
      <c r="C15648" t="s">
        <v>27</v>
      </c>
      <c r="D15648" t="s">
        <v>84</v>
      </c>
    </row>
    <row r="15649" spans="1:4" x14ac:dyDescent="0.4">
      <c r="A15649" t="s">
        <v>28</v>
      </c>
      <c r="B15649">
        <v>32.140679323089998</v>
      </c>
      <c r="C15649" t="s">
        <v>27</v>
      </c>
      <c r="D15649" t="s">
        <v>84</v>
      </c>
    </row>
    <row r="15650" spans="1:4" x14ac:dyDescent="0.4">
      <c r="A15650" t="s">
        <v>28</v>
      </c>
      <c r="B15650">
        <v>5.8912954721600004</v>
      </c>
      <c r="C15650" t="s">
        <v>27</v>
      </c>
      <c r="D15650" t="s">
        <v>84</v>
      </c>
    </row>
    <row r="15651" spans="1:4" x14ac:dyDescent="0.4">
      <c r="A15651" t="s">
        <v>28</v>
      </c>
      <c r="B15651">
        <v>1.3404375365600001</v>
      </c>
      <c r="C15651" t="s">
        <v>27</v>
      </c>
      <c r="D15651" t="s">
        <v>84</v>
      </c>
    </row>
    <row r="15652" spans="1:4" x14ac:dyDescent="0.4">
      <c r="A15652" t="s">
        <v>28</v>
      </c>
      <c r="B15652">
        <v>3.6735875826400002</v>
      </c>
      <c r="C15652" t="s">
        <v>27</v>
      </c>
      <c r="D15652" t="s">
        <v>84</v>
      </c>
    </row>
    <row r="15653" spans="1:4" x14ac:dyDescent="0.4">
      <c r="A15653" t="s">
        <v>28</v>
      </c>
      <c r="B15653">
        <v>7.2456256703599999</v>
      </c>
      <c r="C15653" t="s">
        <v>27</v>
      </c>
      <c r="D15653" t="s">
        <v>84</v>
      </c>
    </row>
    <row r="15654" spans="1:4" x14ac:dyDescent="0.4">
      <c r="A15654" t="s">
        <v>28</v>
      </c>
      <c r="B15654">
        <v>9.8347563985300006</v>
      </c>
      <c r="C15654" t="s">
        <v>27</v>
      </c>
      <c r="D15654" t="s">
        <v>84</v>
      </c>
    </row>
    <row r="15655" spans="1:4" x14ac:dyDescent="0.4">
      <c r="A15655" t="s">
        <v>28</v>
      </c>
      <c r="B15655">
        <v>5.69192279485</v>
      </c>
      <c r="C15655" t="s">
        <v>27</v>
      </c>
      <c r="D15655" t="s">
        <v>84</v>
      </c>
    </row>
    <row r="15656" spans="1:4" x14ac:dyDescent="0.4">
      <c r="A15656" t="s">
        <v>28</v>
      </c>
      <c r="B15656">
        <v>20.926213731640001</v>
      </c>
      <c r="C15656" t="s">
        <v>27</v>
      </c>
      <c r="D15656" t="s">
        <v>84</v>
      </c>
    </row>
    <row r="15657" spans="1:4" x14ac:dyDescent="0.4">
      <c r="A15657" t="s">
        <v>28</v>
      </c>
      <c r="B15657">
        <v>13.0499321869</v>
      </c>
      <c r="C15657" t="s">
        <v>27</v>
      </c>
      <c r="D15657" t="s">
        <v>84</v>
      </c>
    </row>
    <row r="15658" spans="1:4" x14ac:dyDescent="0.4">
      <c r="A15658" t="s">
        <v>28</v>
      </c>
      <c r="B15658">
        <v>8.1238845134000002</v>
      </c>
      <c r="C15658" t="s">
        <v>27</v>
      </c>
      <c r="D15658" t="s">
        <v>84</v>
      </c>
    </row>
    <row r="15659" spans="1:4" x14ac:dyDescent="0.4">
      <c r="A15659" t="s">
        <v>28</v>
      </c>
      <c r="B15659">
        <v>23.107716383469999</v>
      </c>
      <c r="C15659" t="s">
        <v>27</v>
      </c>
      <c r="D15659" t="s">
        <v>84</v>
      </c>
    </row>
    <row r="15660" spans="1:4" x14ac:dyDescent="0.4">
      <c r="A15660" t="s">
        <v>28</v>
      </c>
      <c r="B15660">
        <v>2.73572238128</v>
      </c>
      <c r="C15660" t="s">
        <v>27</v>
      </c>
      <c r="D15660" t="s">
        <v>84</v>
      </c>
    </row>
    <row r="15661" spans="1:4" x14ac:dyDescent="0.4">
      <c r="A15661" t="s">
        <v>28</v>
      </c>
      <c r="B15661">
        <v>135.78601400954</v>
      </c>
      <c r="C15661" t="s">
        <v>27</v>
      </c>
      <c r="D15661" t="s">
        <v>84</v>
      </c>
    </row>
    <row r="15662" spans="1:4" x14ac:dyDescent="0.4">
      <c r="A15662" t="s">
        <v>28</v>
      </c>
      <c r="B15662">
        <v>77.626612633400001</v>
      </c>
      <c r="C15662" t="s">
        <v>27</v>
      </c>
      <c r="D15662" t="s">
        <v>84</v>
      </c>
    </row>
    <row r="15663" spans="1:4" x14ac:dyDescent="0.4">
      <c r="A15663" t="s">
        <v>28</v>
      </c>
      <c r="B15663">
        <v>10.43639322274</v>
      </c>
      <c r="C15663" t="s">
        <v>27</v>
      </c>
      <c r="D15663" t="s">
        <v>84</v>
      </c>
    </row>
    <row r="15664" spans="1:4" x14ac:dyDescent="0.4">
      <c r="A15664" t="s">
        <v>28</v>
      </c>
      <c r="B15664">
        <v>4.4639692652500003</v>
      </c>
      <c r="C15664" t="s">
        <v>27</v>
      </c>
      <c r="D15664" t="s">
        <v>84</v>
      </c>
    </row>
    <row r="15665" spans="1:4" x14ac:dyDescent="0.4">
      <c r="A15665" t="s">
        <v>28</v>
      </c>
      <c r="B15665">
        <v>18.2612064331</v>
      </c>
      <c r="C15665" t="s">
        <v>27</v>
      </c>
      <c r="D15665" t="s">
        <v>84</v>
      </c>
    </row>
    <row r="15666" spans="1:4" x14ac:dyDescent="0.4">
      <c r="A15666" t="s">
        <v>28</v>
      </c>
      <c r="B15666">
        <v>80.712997619060005</v>
      </c>
      <c r="C15666" t="s">
        <v>27</v>
      </c>
      <c r="D15666" t="s">
        <v>84</v>
      </c>
    </row>
    <row r="15667" spans="1:4" x14ac:dyDescent="0.4">
      <c r="A15667" t="s">
        <v>28</v>
      </c>
      <c r="B15667">
        <v>2.44897299433</v>
      </c>
      <c r="C15667" t="s">
        <v>27</v>
      </c>
      <c r="D15667" t="s">
        <v>84</v>
      </c>
    </row>
    <row r="15668" spans="1:4" x14ac:dyDescent="0.4">
      <c r="A15668" t="s">
        <v>28</v>
      </c>
      <c r="B15668">
        <v>1.9917316174899999</v>
      </c>
      <c r="C15668" t="s">
        <v>27</v>
      </c>
      <c r="D15668" t="s">
        <v>84</v>
      </c>
    </row>
    <row r="15669" spans="1:4" x14ac:dyDescent="0.4">
      <c r="A15669" t="s">
        <v>28</v>
      </c>
      <c r="B15669">
        <v>110.86612299186</v>
      </c>
      <c r="C15669" t="s">
        <v>27</v>
      </c>
      <c r="D15669" t="s">
        <v>84</v>
      </c>
    </row>
    <row r="15670" spans="1:4" x14ac:dyDescent="0.4">
      <c r="A15670" t="s">
        <v>28</v>
      </c>
      <c r="B15670">
        <v>5.5915160263399999</v>
      </c>
      <c r="C15670" t="s">
        <v>27</v>
      </c>
      <c r="D15670" t="s">
        <v>84</v>
      </c>
    </row>
    <row r="15671" spans="1:4" x14ac:dyDescent="0.4">
      <c r="A15671" t="s">
        <v>28</v>
      </c>
      <c r="B15671">
        <v>2.5750800712999999</v>
      </c>
      <c r="C15671" t="s">
        <v>27</v>
      </c>
      <c r="D15671" t="s">
        <v>84</v>
      </c>
    </row>
    <row r="15672" spans="1:4" x14ac:dyDescent="0.4">
      <c r="A15672" t="s">
        <v>28</v>
      </c>
      <c r="B15672">
        <v>2.0539524788299999</v>
      </c>
      <c r="C15672" t="s">
        <v>27</v>
      </c>
      <c r="D15672" t="s">
        <v>84</v>
      </c>
    </row>
    <row r="15673" spans="1:4" x14ac:dyDescent="0.4">
      <c r="A15673" t="s">
        <v>28</v>
      </c>
      <c r="B15673">
        <v>241.48966311254</v>
      </c>
      <c r="C15673" t="s">
        <v>27</v>
      </c>
      <c r="D15673" t="s">
        <v>84</v>
      </c>
    </row>
    <row r="15674" spans="1:4" x14ac:dyDescent="0.4">
      <c r="A15674" t="s">
        <v>28</v>
      </c>
      <c r="B15674">
        <v>5.82080676095</v>
      </c>
      <c r="C15674" t="s">
        <v>27</v>
      </c>
      <c r="D15674" t="s">
        <v>84</v>
      </c>
    </row>
    <row r="15675" spans="1:4" x14ac:dyDescent="0.4">
      <c r="A15675" t="s">
        <v>28</v>
      </c>
      <c r="B15675">
        <v>320.21395260039998</v>
      </c>
      <c r="C15675" t="s">
        <v>27</v>
      </c>
      <c r="D15675" t="s">
        <v>84</v>
      </c>
    </row>
    <row r="15676" spans="1:4" x14ac:dyDescent="0.4">
      <c r="A15676" t="s">
        <v>28</v>
      </c>
      <c r="B15676">
        <v>2.6274722386399998</v>
      </c>
      <c r="C15676" t="s">
        <v>27</v>
      </c>
      <c r="D15676" t="s">
        <v>84</v>
      </c>
    </row>
    <row r="15677" spans="1:4" x14ac:dyDescent="0.4">
      <c r="A15677" t="s">
        <v>28</v>
      </c>
      <c r="B15677">
        <v>22.930722760609999</v>
      </c>
      <c r="C15677" t="s">
        <v>27</v>
      </c>
      <c r="D15677" t="s">
        <v>84</v>
      </c>
    </row>
    <row r="15678" spans="1:4" x14ac:dyDescent="0.4">
      <c r="A15678" t="s">
        <v>28</v>
      </c>
      <c r="B15678">
        <v>16.866610103020001</v>
      </c>
      <c r="C15678" t="s">
        <v>27</v>
      </c>
      <c r="D15678" t="s">
        <v>84</v>
      </c>
    </row>
    <row r="15679" spans="1:4" x14ac:dyDescent="0.4">
      <c r="A15679" t="s">
        <v>28</v>
      </c>
      <c r="B15679">
        <v>5.6064404092200002</v>
      </c>
      <c r="C15679" t="s">
        <v>27</v>
      </c>
      <c r="D15679" t="s">
        <v>84</v>
      </c>
    </row>
    <row r="15680" spans="1:4" x14ac:dyDescent="0.4">
      <c r="A15680" t="s">
        <v>28</v>
      </c>
      <c r="B15680">
        <v>4.6181516120400001</v>
      </c>
      <c r="C15680" t="s">
        <v>27</v>
      </c>
      <c r="D15680" t="s">
        <v>84</v>
      </c>
    </row>
    <row r="15681" spans="1:4" x14ac:dyDescent="0.4">
      <c r="A15681" t="s">
        <v>28</v>
      </c>
      <c r="B15681">
        <v>3.0797892305499999</v>
      </c>
      <c r="C15681" t="s">
        <v>27</v>
      </c>
      <c r="D15681" t="s">
        <v>84</v>
      </c>
    </row>
    <row r="15682" spans="1:4" x14ac:dyDescent="0.4">
      <c r="A15682" t="s">
        <v>28</v>
      </c>
      <c r="B15682">
        <v>5.34917309181</v>
      </c>
      <c r="C15682" t="s">
        <v>27</v>
      </c>
      <c r="D15682" t="s">
        <v>84</v>
      </c>
    </row>
    <row r="15683" spans="1:4" x14ac:dyDescent="0.4">
      <c r="A15683" t="s">
        <v>28</v>
      </c>
      <c r="B15683">
        <v>120.36832670987999</v>
      </c>
      <c r="C15683" t="s">
        <v>27</v>
      </c>
      <c r="D15683" t="s">
        <v>84</v>
      </c>
    </row>
    <row r="15684" spans="1:4" x14ac:dyDescent="0.4">
      <c r="A15684" t="s">
        <v>28</v>
      </c>
      <c r="B15684">
        <v>7.9197728698700001</v>
      </c>
      <c r="C15684" t="s">
        <v>27</v>
      </c>
      <c r="D15684" t="s">
        <v>84</v>
      </c>
    </row>
    <row r="15685" spans="1:4" x14ac:dyDescent="0.4">
      <c r="A15685" t="s">
        <v>28</v>
      </c>
      <c r="B15685">
        <v>317.39624457642998</v>
      </c>
      <c r="C15685" t="s">
        <v>27</v>
      </c>
      <c r="D15685" t="s">
        <v>84</v>
      </c>
    </row>
    <row r="15686" spans="1:4" x14ac:dyDescent="0.4">
      <c r="A15686" t="s">
        <v>28</v>
      </c>
      <c r="B15686">
        <v>13.6252841254</v>
      </c>
      <c r="C15686" t="s">
        <v>27</v>
      </c>
      <c r="D15686" t="s">
        <v>84</v>
      </c>
    </row>
    <row r="15687" spans="1:4" x14ac:dyDescent="0.4">
      <c r="A15687" t="s">
        <v>28</v>
      </c>
      <c r="B15687">
        <v>16.744091115530001</v>
      </c>
      <c r="C15687" t="s">
        <v>27</v>
      </c>
      <c r="D15687" t="s">
        <v>84</v>
      </c>
    </row>
    <row r="15688" spans="1:4" x14ac:dyDescent="0.4">
      <c r="A15688" t="s">
        <v>28</v>
      </c>
      <c r="B15688">
        <v>1.9464323917799999</v>
      </c>
      <c r="C15688" t="s">
        <v>27</v>
      </c>
      <c r="D15688" t="s">
        <v>84</v>
      </c>
    </row>
    <row r="15689" spans="1:4" x14ac:dyDescent="0.4">
      <c r="A15689" t="s">
        <v>28</v>
      </c>
      <c r="B15689">
        <v>22.877159458160001</v>
      </c>
      <c r="C15689" t="s">
        <v>27</v>
      </c>
      <c r="D15689" t="s">
        <v>84</v>
      </c>
    </row>
    <row r="15690" spans="1:4" x14ac:dyDescent="0.4">
      <c r="A15690" t="s">
        <v>28</v>
      </c>
      <c r="B15690">
        <v>6.4079649198400004</v>
      </c>
      <c r="C15690" t="s">
        <v>27</v>
      </c>
      <c r="D15690" t="s">
        <v>84</v>
      </c>
    </row>
    <row r="15691" spans="1:4" x14ac:dyDescent="0.4">
      <c r="A15691" t="s">
        <v>28</v>
      </c>
      <c r="B15691">
        <v>2.8517906416100001</v>
      </c>
      <c r="C15691" t="s">
        <v>27</v>
      </c>
      <c r="D15691" t="s">
        <v>84</v>
      </c>
    </row>
    <row r="15692" spans="1:4" x14ac:dyDescent="0.4">
      <c r="A15692" t="s">
        <v>28</v>
      </c>
      <c r="B15692">
        <v>20.040530731880001</v>
      </c>
      <c r="C15692" t="s">
        <v>27</v>
      </c>
      <c r="D15692" t="s">
        <v>84</v>
      </c>
    </row>
    <row r="15693" spans="1:4" x14ac:dyDescent="0.4">
      <c r="A15693" t="s">
        <v>28</v>
      </c>
      <c r="B15693">
        <v>21.625060861689999</v>
      </c>
      <c r="C15693" t="s">
        <v>27</v>
      </c>
      <c r="D15693" t="s">
        <v>84</v>
      </c>
    </row>
    <row r="15694" spans="1:4" x14ac:dyDescent="0.4">
      <c r="A15694" t="s">
        <v>28</v>
      </c>
      <c r="B15694">
        <v>1.02940023794</v>
      </c>
      <c r="C15694" t="s">
        <v>27</v>
      </c>
      <c r="D15694" t="s">
        <v>84</v>
      </c>
    </row>
    <row r="15695" spans="1:4" x14ac:dyDescent="0.4">
      <c r="A15695" t="s">
        <v>28</v>
      </c>
      <c r="B15695">
        <v>4.75223610812</v>
      </c>
      <c r="C15695" t="s">
        <v>27</v>
      </c>
      <c r="D15695" t="s">
        <v>84</v>
      </c>
    </row>
    <row r="15696" spans="1:4" x14ac:dyDescent="0.4">
      <c r="A15696" t="s">
        <v>28</v>
      </c>
      <c r="B15696">
        <v>48.663833626710002</v>
      </c>
      <c r="C15696" t="s">
        <v>27</v>
      </c>
      <c r="D15696" t="s">
        <v>84</v>
      </c>
    </row>
    <row r="15697" spans="1:4" x14ac:dyDescent="0.4">
      <c r="A15697" t="s">
        <v>28</v>
      </c>
      <c r="B15697">
        <v>66.693954508659999</v>
      </c>
      <c r="C15697" t="s">
        <v>27</v>
      </c>
      <c r="D15697" t="s">
        <v>84</v>
      </c>
    </row>
    <row r="15698" spans="1:4" x14ac:dyDescent="0.4">
      <c r="A15698" t="s">
        <v>28</v>
      </c>
      <c r="B15698">
        <v>1.5995729569199999</v>
      </c>
      <c r="C15698" t="s">
        <v>27</v>
      </c>
      <c r="D15698" t="s">
        <v>84</v>
      </c>
    </row>
    <row r="15699" spans="1:4" x14ac:dyDescent="0.4">
      <c r="A15699" t="s">
        <v>28</v>
      </c>
      <c r="B15699">
        <v>6.0436512535700002</v>
      </c>
      <c r="C15699" t="s">
        <v>27</v>
      </c>
      <c r="D15699" t="s">
        <v>84</v>
      </c>
    </row>
    <row r="15700" spans="1:4" x14ac:dyDescent="0.4">
      <c r="A15700" t="s">
        <v>28</v>
      </c>
      <c r="B15700">
        <v>2.5995413739300002</v>
      </c>
      <c r="C15700" t="s">
        <v>27</v>
      </c>
      <c r="D15700" t="s">
        <v>84</v>
      </c>
    </row>
    <row r="15701" spans="1:4" x14ac:dyDescent="0.4">
      <c r="A15701" t="s">
        <v>28</v>
      </c>
      <c r="B15701">
        <v>15.42943678928</v>
      </c>
      <c r="C15701" t="s">
        <v>27</v>
      </c>
      <c r="D15701" t="s">
        <v>84</v>
      </c>
    </row>
    <row r="15702" spans="1:4" x14ac:dyDescent="0.4">
      <c r="A15702" t="s">
        <v>28</v>
      </c>
      <c r="B15702">
        <v>6.9228266038799999</v>
      </c>
      <c r="C15702" t="s">
        <v>27</v>
      </c>
      <c r="D15702" t="s">
        <v>84</v>
      </c>
    </row>
    <row r="15703" spans="1:4" x14ac:dyDescent="0.4">
      <c r="A15703" t="s">
        <v>28</v>
      </c>
      <c r="B15703">
        <v>11.681377088870001</v>
      </c>
      <c r="C15703" t="s">
        <v>27</v>
      </c>
      <c r="D15703" t="s">
        <v>84</v>
      </c>
    </row>
    <row r="15704" spans="1:4" x14ac:dyDescent="0.4">
      <c r="A15704" t="s">
        <v>28</v>
      </c>
      <c r="B15704">
        <v>10.34310625995</v>
      </c>
      <c r="C15704" t="s">
        <v>27</v>
      </c>
      <c r="D15704" t="s">
        <v>84</v>
      </c>
    </row>
    <row r="15705" spans="1:4" x14ac:dyDescent="0.4">
      <c r="A15705" t="s">
        <v>28</v>
      </c>
      <c r="B15705">
        <v>1.0840215286699999</v>
      </c>
      <c r="C15705" t="s">
        <v>27</v>
      </c>
      <c r="D15705" t="s">
        <v>84</v>
      </c>
    </row>
    <row r="15706" spans="1:4" x14ac:dyDescent="0.4">
      <c r="A15706" t="s">
        <v>28</v>
      </c>
      <c r="B15706">
        <v>5.7475531914699998</v>
      </c>
      <c r="C15706" t="s">
        <v>27</v>
      </c>
      <c r="D15706" t="s">
        <v>84</v>
      </c>
    </row>
    <row r="15707" spans="1:4" x14ac:dyDescent="0.4">
      <c r="A15707" t="s">
        <v>28</v>
      </c>
      <c r="B15707">
        <v>26.064807924869999</v>
      </c>
      <c r="C15707" t="s">
        <v>27</v>
      </c>
      <c r="D15707" t="s">
        <v>84</v>
      </c>
    </row>
    <row r="15708" spans="1:4" x14ac:dyDescent="0.4">
      <c r="A15708" t="s">
        <v>28</v>
      </c>
      <c r="B15708">
        <v>1.03026851796</v>
      </c>
      <c r="C15708" t="s">
        <v>27</v>
      </c>
      <c r="D15708" t="s">
        <v>84</v>
      </c>
    </row>
    <row r="15709" spans="1:4" x14ac:dyDescent="0.4">
      <c r="A15709" t="s">
        <v>28</v>
      </c>
      <c r="B15709">
        <v>32.480500266569997</v>
      </c>
      <c r="C15709" t="s">
        <v>27</v>
      </c>
      <c r="D15709" t="s">
        <v>84</v>
      </c>
    </row>
    <row r="15710" spans="1:4" x14ac:dyDescent="0.4">
      <c r="A15710" t="s">
        <v>28</v>
      </c>
      <c r="B15710">
        <v>6.0562025525700003</v>
      </c>
      <c r="C15710" t="s">
        <v>27</v>
      </c>
      <c r="D15710" t="s">
        <v>84</v>
      </c>
    </row>
    <row r="15711" spans="1:4" x14ac:dyDescent="0.4">
      <c r="A15711" t="s">
        <v>28</v>
      </c>
      <c r="B15711">
        <v>22.829833206</v>
      </c>
      <c r="C15711" t="s">
        <v>27</v>
      </c>
      <c r="D15711" t="s">
        <v>84</v>
      </c>
    </row>
    <row r="15712" spans="1:4" x14ac:dyDescent="0.4">
      <c r="A15712" t="s">
        <v>28</v>
      </c>
      <c r="B15712">
        <v>4.0895119167600003</v>
      </c>
      <c r="C15712" t="s">
        <v>27</v>
      </c>
      <c r="D15712" t="s">
        <v>84</v>
      </c>
    </row>
    <row r="15713" spans="1:4" x14ac:dyDescent="0.4">
      <c r="A15713" t="s">
        <v>28</v>
      </c>
      <c r="B15713">
        <v>7.2523797926000002</v>
      </c>
      <c r="C15713" t="s">
        <v>27</v>
      </c>
      <c r="D15713" t="s">
        <v>84</v>
      </c>
    </row>
    <row r="15714" spans="1:4" x14ac:dyDescent="0.4">
      <c r="A15714" t="s">
        <v>28</v>
      </c>
      <c r="B15714">
        <v>1.0000954091900001</v>
      </c>
      <c r="C15714" t="s">
        <v>27</v>
      </c>
      <c r="D15714" t="s">
        <v>84</v>
      </c>
    </row>
    <row r="15715" spans="1:4" x14ac:dyDescent="0.4">
      <c r="A15715" t="s">
        <v>28</v>
      </c>
      <c r="B15715">
        <v>19.744432933199999</v>
      </c>
      <c r="C15715" t="s">
        <v>27</v>
      </c>
      <c r="D15715" t="s">
        <v>84</v>
      </c>
    </row>
    <row r="15716" spans="1:4" x14ac:dyDescent="0.4">
      <c r="A15716" t="s">
        <v>28</v>
      </c>
      <c r="B15716">
        <v>7.7554767180299997</v>
      </c>
      <c r="C15716" t="s">
        <v>27</v>
      </c>
      <c r="D15716" t="s">
        <v>84</v>
      </c>
    </row>
    <row r="15717" spans="1:4" x14ac:dyDescent="0.4">
      <c r="A15717" t="s">
        <v>28</v>
      </c>
      <c r="B15717">
        <v>4.3141155664299999</v>
      </c>
      <c r="C15717" t="s">
        <v>27</v>
      </c>
      <c r="D15717" t="s">
        <v>84</v>
      </c>
    </row>
    <row r="15718" spans="1:4" x14ac:dyDescent="0.4">
      <c r="A15718" t="s">
        <v>28</v>
      </c>
      <c r="B15718">
        <v>2.2178046071800002</v>
      </c>
      <c r="C15718" t="s">
        <v>27</v>
      </c>
      <c r="D15718" t="s">
        <v>84</v>
      </c>
    </row>
    <row r="15719" spans="1:4" x14ac:dyDescent="0.4">
      <c r="A15719" t="s">
        <v>28</v>
      </c>
      <c r="B15719">
        <v>15.703130560250001</v>
      </c>
      <c r="C15719" t="s">
        <v>27</v>
      </c>
      <c r="D15719" t="s">
        <v>84</v>
      </c>
    </row>
    <row r="15720" spans="1:4" x14ac:dyDescent="0.4">
      <c r="A15720" t="s">
        <v>28</v>
      </c>
      <c r="B15720">
        <v>6.0038888373499999</v>
      </c>
      <c r="C15720" t="s">
        <v>27</v>
      </c>
      <c r="D15720" t="s">
        <v>84</v>
      </c>
    </row>
    <row r="15721" spans="1:4" x14ac:dyDescent="0.4">
      <c r="A15721" t="s">
        <v>28</v>
      </c>
      <c r="B15721">
        <v>49.082085925569999</v>
      </c>
      <c r="C15721" t="s">
        <v>27</v>
      </c>
      <c r="D15721" t="s">
        <v>84</v>
      </c>
    </row>
    <row r="15722" spans="1:4" x14ac:dyDescent="0.4">
      <c r="A15722" t="s">
        <v>28</v>
      </c>
      <c r="B15722">
        <v>4.5112667175299999</v>
      </c>
      <c r="C15722" t="s">
        <v>27</v>
      </c>
      <c r="D15722" t="s">
        <v>84</v>
      </c>
    </row>
    <row r="15723" spans="1:4" x14ac:dyDescent="0.4">
      <c r="A15723" t="s">
        <v>28</v>
      </c>
      <c r="B15723">
        <v>6.6829453398499998</v>
      </c>
      <c r="C15723" t="s">
        <v>27</v>
      </c>
      <c r="D15723" t="s">
        <v>84</v>
      </c>
    </row>
    <row r="15724" spans="1:4" x14ac:dyDescent="0.4">
      <c r="A15724" t="s">
        <v>28</v>
      </c>
      <c r="B15724">
        <v>11.843825438630001</v>
      </c>
      <c r="C15724" t="s">
        <v>27</v>
      </c>
      <c r="D15724" t="s">
        <v>84</v>
      </c>
    </row>
    <row r="15725" spans="1:4" x14ac:dyDescent="0.4">
      <c r="A15725" t="s">
        <v>28</v>
      </c>
      <c r="B15725">
        <v>19.007712962839999</v>
      </c>
      <c r="C15725" t="s">
        <v>27</v>
      </c>
      <c r="D15725" t="s">
        <v>84</v>
      </c>
    </row>
    <row r="15726" spans="1:4" x14ac:dyDescent="0.4">
      <c r="A15726" t="s">
        <v>28</v>
      </c>
      <c r="B15726">
        <v>35.999299110940001</v>
      </c>
      <c r="C15726" t="s">
        <v>27</v>
      </c>
      <c r="D15726" t="s">
        <v>84</v>
      </c>
    </row>
    <row r="15727" spans="1:4" x14ac:dyDescent="0.4">
      <c r="A15727" t="s">
        <v>28</v>
      </c>
      <c r="B15727">
        <v>2.3115931432000001</v>
      </c>
      <c r="C15727" t="s">
        <v>27</v>
      </c>
      <c r="D15727" t="s">
        <v>84</v>
      </c>
    </row>
    <row r="15728" spans="1:4" x14ac:dyDescent="0.4">
      <c r="A15728" t="s">
        <v>28</v>
      </c>
      <c r="B15728">
        <v>18.707399512599999</v>
      </c>
      <c r="C15728" t="s">
        <v>27</v>
      </c>
      <c r="D15728" t="s">
        <v>84</v>
      </c>
    </row>
    <row r="15729" spans="1:4" x14ac:dyDescent="0.4">
      <c r="A15729" t="s">
        <v>28</v>
      </c>
      <c r="B15729">
        <v>5.6009597740199997</v>
      </c>
      <c r="C15729" t="s">
        <v>27</v>
      </c>
      <c r="D15729" t="s">
        <v>84</v>
      </c>
    </row>
    <row r="15730" spans="1:4" x14ac:dyDescent="0.4">
      <c r="A15730" t="s">
        <v>28</v>
      </c>
      <c r="B15730">
        <v>3.6002459734499999</v>
      </c>
      <c r="C15730" t="s">
        <v>27</v>
      </c>
      <c r="D15730" t="s">
        <v>84</v>
      </c>
    </row>
    <row r="15731" spans="1:4" x14ac:dyDescent="0.4">
      <c r="A15731" t="s">
        <v>28</v>
      </c>
      <c r="B15731">
        <v>14.231889750220001</v>
      </c>
      <c r="C15731" t="s">
        <v>27</v>
      </c>
      <c r="D15731" t="s">
        <v>84</v>
      </c>
    </row>
    <row r="15732" spans="1:4" x14ac:dyDescent="0.4">
      <c r="A15732" t="s">
        <v>28</v>
      </c>
      <c r="B15732">
        <v>10.07138763258</v>
      </c>
      <c r="C15732" t="s">
        <v>27</v>
      </c>
      <c r="D15732" t="s">
        <v>84</v>
      </c>
    </row>
    <row r="15733" spans="1:4" x14ac:dyDescent="0.4">
      <c r="A15733" t="s">
        <v>28</v>
      </c>
      <c r="B15733">
        <v>1.3416755867700001</v>
      </c>
      <c r="C15733" t="s">
        <v>27</v>
      </c>
      <c r="D15733" t="s">
        <v>84</v>
      </c>
    </row>
    <row r="15734" spans="1:4" x14ac:dyDescent="0.4">
      <c r="A15734" t="s">
        <v>28</v>
      </c>
      <c r="B15734">
        <v>8.32509849741</v>
      </c>
      <c r="C15734" t="s">
        <v>27</v>
      </c>
      <c r="D15734" t="s">
        <v>84</v>
      </c>
    </row>
    <row r="15735" spans="1:4" x14ac:dyDescent="0.4">
      <c r="A15735" t="s">
        <v>28</v>
      </c>
      <c r="B15735">
        <v>10.17145115924</v>
      </c>
      <c r="C15735" t="s">
        <v>27</v>
      </c>
      <c r="D15735" t="s">
        <v>84</v>
      </c>
    </row>
    <row r="15736" spans="1:4" x14ac:dyDescent="0.4">
      <c r="A15736" t="s">
        <v>28</v>
      </c>
      <c r="B15736">
        <v>5.4759066366800004</v>
      </c>
      <c r="C15736" t="s">
        <v>27</v>
      </c>
      <c r="D15736" t="s">
        <v>84</v>
      </c>
    </row>
    <row r="15737" spans="1:4" x14ac:dyDescent="0.4">
      <c r="A15737" t="s">
        <v>28</v>
      </c>
      <c r="B15737">
        <v>93.522370618419998</v>
      </c>
      <c r="C15737" t="s">
        <v>27</v>
      </c>
      <c r="D15737" t="s">
        <v>84</v>
      </c>
    </row>
    <row r="15738" spans="1:4" x14ac:dyDescent="0.4">
      <c r="A15738" t="s">
        <v>28</v>
      </c>
      <c r="B15738">
        <v>1.93355278733</v>
      </c>
      <c r="C15738" t="s">
        <v>27</v>
      </c>
      <c r="D15738" t="s">
        <v>84</v>
      </c>
    </row>
    <row r="15739" spans="1:4" x14ac:dyDescent="0.4">
      <c r="A15739" t="s">
        <v>28</v>
      </c>
      <c r="B15739">
        <v>6.1263557588399999</v>
      </c>
      <c r="C15739" t="s">
        <v>27</v>
      </c>
      <c r="D15739" t="s">
        <v>84</v>
      </c>
    </row>
    <row r="15740" spans="1:4" x14ac:dyDescent="0.4">
      <c r="A15740" t="s">
        <v>28</v>
      </c>
      <c r="B15740">
        <v>1.71792995438</v>
      </c>
      <c r="C15740" t="s">
        <v>27</v>
      </c>
      <c r="D15740" t="s">
        <v>84</v>
      </c>
    </row>
    <row r="15741" spans="1:4" x14ac:dyDescent="0.4">
      <c r="A15741" t="s">
        <v>28</v>
      </c>
      <c r="B15741">
        <v>3.7119252279600001</v>
      </c>
      <c r="C15741" t="s">
        <v>27</v>
      </c>
      <c r="D15741" t="s">
        <v>84</v>
      </c>
    </row>
    <row r="15742" spans="1:4" x14ac:dyDescent="0.4">
      <c r="A15742" t="s">
        <v>28</v>
      </c>
      <c r="B15742">
        <v>1.2490954430400001</v>
      </c>
      <c r="C15742" t="s">
        <v>27</v>
      </c>
      <c r="D15742" t="s">
        <v>84</v>
      </c>
    </row>
    <row r="15743" spans="1:4" x14ac:dyDescent="0.4">
      <c r="A15743" t="s">
        <v>28</v>
      </c>
      <c r="B15743">
        <v>16.03877319235</v>
      </c>
      <c r="C15743" t="s">
        <v>27</v>
      </c>
      <c r="D15743" t="s">
        <v>84</v>
      </c>
    </row>
    <row r="15744" spans="1:4" x14ac:dyDescent="0.4">
      <c r="A15744" t="s">
        <v>28</v>
      </c>
      <c r="B15744">
        <v>51.110304103339999</v>
      </c>
      <c r="C15744" t="s">
        <v>27</v>
      </c>
      <c r="D15744" t="s">
        <v>84</v>
      </c>
    </row>
    <row r="15745" spans="1:4" x14ac:dyDescent="0.4">
      <c r="A15745" t="s">
        <v>28</v>
      </c>
      <c r="B15745">
        <v>23.70670290308</v>
      </c>
      <c r="C15745" t="s">
        <v>27</v>
      </c>
      <c r="D15745" t="s">
        <v>84</v>
      </c>
    </row>
    <row r="15746" spans="1:4" x14ac:dyDescent="0.4">
      <c r="A15746" t="s">
        <v>28</v>
      </c>
      <c r="B15746">
        <v>1.8457233365900001</v>
      </c>
      <c r="C15746" t="s">
        <v>27</v>
      </c>
      <c r="D15746" t="s">
        <v>84</v>
      </c>
    </row>
    <row r="15747" spans="1:4" x14ac:dyDescent="0.4">
      <c r="A15747" t="s">
        <v>28</v>
      </c>
      <c r="B15747">
        <v>6.2211364504200004</v>
      </c>
      <c r="C15747" t="s">
        <v>27</v>
      </c>
      <c r="D15747" t="s">
        <v>84</v>
      </c>
    </row>
    <row r="15748" spans="1:4" x14ac:dyDescent="0.4">
      <c r="A15748" t="s">
        <v>28</v>
      </c>
      <c r="B15748">
        <v>3.7150063118699999</v>
      </c>
      <c r="C15748" t="s">
        <v>27</v>
      </c>
      <c r="D15748" t="s">
        <v>84</v>
      </c>
    </row>
    <row r="15749" spans="1:4" x14ac:dyDescent="0.4">
      <c r="A15749" t="s">
        <v>28</v>
      </c>
      <c r="B15749">
        <v>18.68637626312</v>
      </c>
      <c r="C15749" t="s">
        <v>27</v>
      </c>
      <c r="D15749" t="s">
        <v>84</v>
      </c>
    </row>
    <row r="15750" spans="1:4" x14ac:dyDescent="0.4">
      <c r="A15750" t="s">
        <v>28</v>
      </c>
      <c r="B15750">
        <v>3.09561644395</v>
      </c>
      <c r="C15750" t="s">
        <v>27</v>
      </c>
      <c r="D15750" t="s">
        <v>84</v>
      </c>
    </row>
    <row r="15751" spans="1:4" x14ac:dyDescent="0.4">
      <c r="A15751" t="s">
        <v>28</v>
      </c>
      <c r="B15751">
        <v>120.28174618086</v>
      </c>
      <c r="C15751" t="s">
        <v>27</v>
      </c>
      <c r="D15751" t="s">
        <v>84</v>
      </c>
    </row>
    <row r="15752" spans="1:4" x14ac:dyDescent="0.4">
      <c r="A15752" t="s">
        <v>28</v>
      </c>
      <c r="B15752">
        <v>12.29980242135</v>
      </c>
      <c r="C15752" t="s">
        <v>27</v>
      </c>
      <c r="D15752" t="s">
        <v>84</v>
      </c>
    </row>
    <row r="15753" spans="1:4" x14ac:dyDescent="0.4">
      <c r="A15753" t="s">
        <v>28</v>
      </c>
      <c r="B15753">
        <v>7.8059089637600003</v>
      </c>
      <c r="C15753" t="s">
        <v>27</v>
      </c>
      <c r="D15753" t="s">
        <v>84</v>
      </c>
    </row>
    <row r="15754" spans="1:4" x14ac:dyDescent="0.4">
      <c r="A15754" t="s">
        <v>28</v>
      </c>
      <c r="B15754">
        <v>1.7588577050600001</v>
      </c>
      <c r="C15754" t="s">
        <v>27</v>
      </c>
      <c r="D15754" t="s">
        <v>84</v>
      </c>
    </row>
    <row r="15755" spans="1:4" x14ac:dyDescent="0.4">
      <c r="A15755" t="s">
        <v>28</v>
      </c>
      <c r="B15755">
        <v>71.305917333259998</v>
      </c>
      <c r="C15755" t="s">
        <v>27</v>
      </c>
      <c r="D15755" t="s">
        <v>84</v>
      </c>
    </row>
    <row r="15756" spans="1:4" x14ac:dyDescent="0.4">
      <c r="A15756" t="s">
        <v>28</v>
      </c>
      <c r="B15756">
        <v>31.055333181390001</v>
      </c>
      <c r="C15756" t="s">
        <v>27</v>
      </c>
      <c r="D15756" t="s">
        <v>84</v>
      </c>
    </row>
    <row r="15757" spans="1:4" x14ac:dyDescent="0.4">
      <c r="A15757" t="s">
        <v>28</v>
      </c>
      <c r="B15757">
        <v>16.315262176099999</v>
      </c>
      <c r="C15757" t="s">
        <v>27</v>
      </c>
      <c r="D15757" t="s">
        <v>84</v>
      </c>
    </row>
    <row r="15758" spans="1:4" x14ac:dyDescent="0.4">
      <c r="A15758" t="s">
        <v>28</v>
      </c>
      <c r="B15758">
        <v>4.89790875974</v>
      </c>
      <c r="C15758" t="s">
        <v>27</v>
      </c>
      <c r="D15758" t="s">
        <v>84</v>
      </c>
    </row>
    <row r="15759" spans="1:4" x14ac:dyDescent="0.4">
      <c r="A15759" t="s">
        <v>28</v>
      </c>
      <c r="B15759">
        <v>26.618149660970001</v>
      </c>
      <c r="C15759" t="s">
        <v>27</v>
      </c>
      <c r="D15759" t="s">
        <v>84</v>
      </c>
    </row>
    <row r="15760" spans="1:4" x14ac:dyDescent="0.4">
      <c r="A15760" t="s">
        <v>28</v>
      </c>
      <c r="B15760">
        <v>6.2148978963000001</v>
      </c>
      <c r="C15760" t="s">
        <v>27</v>
      </c>
      <c r="D15760" t="s">
        <v>84</v>
      </c>
    </row>
    <row r="15761" spans="1:4" x14ac:dyDescent="0.4">
      <c r="A15761" t="s">
        <v>28</v>
      </c>
      <c r="B15761">
        <v>40.090953814869998</v>
      </c>
      <c r="C15761" t="s">
        <v>27</v>
      </c>
      <c r="D15761" t="s">
        <v>84</v>
      </c>
    </row>
    <row r="15762" spans="1:4" x14ac:dyDescent="0.4">
      <c r="A15762" t="s">
        <v>28</v>
      </c>
      <c r="B15762">
        <v>15.75534582487</v>
      </c>
      <c r="C15762" t="s">
        <v>27</v>
      </c>
      <c r="D15762" t="s">
        <v>84</v>
      </c>
    </row>
    <row r="15763" spans="1:4" x14ac:dyDescent="0.4">
      <c r="A15763" t="s">
        <v>28</v>
      </c>
      <c r="B15763">
        <v>1.8030411336200001</v>
      </c>
      <c r="C15763" t="s">
        <v>27</v>
      </c>
      <c r="D15763" t="s">
        <v>84</v>
      </c>
    </row>
    <row r="15764" spans="1:4" x14ac:dyDescent="0.4">
      <c r="A15764" t="s">
        <v>28</v>
      </c>
      <c r="B15764">
        <v>56.414058548009997</v>
      </c>
      <c r="C15764" t="s">
        <v>27</v>
      </c>
      <c r="D15764" t="s">
        <v>84</v>
      </c>
    </row>
    <row r="15765" spans="1:4" x14ac:dyDescent="0.4">
      <c r="A15765" t="s">
        <v>28</v>
      </c>
      <c r="B15765">
        <v>334.57802119530999</v>
      </c>
      <c r="C15765" t="s">
        <v>27</v>
      </c>
      <c r="D15765" t="s">
        <v>84</v>
      </c>
    </row>
    <row r="15766" spans="1:4" x14ac:dyDescent="0.4">
      <c r="A15766" t="s">
        <v>28</v>
      </c>
      <c r="B15766">
        <v>6.5876489035499999</v>
      </c>
      <c r="C15766" t="s">
        <v>27</v>
      </c>
      <c r="D15766" t="s">
        <v>84</v>
      </c>
    </row>
    <row r="15767" spans="1:4" x14ac:dyDescent="0.4">
      <c r="A15767" t="s">
        <v>28</v>
      </c>
      <c r="B15767">
        <v>10.697670488489999</v>
      </c>
      <c r="C15767" t="s">
        <v>27</v>
      </c>
      <c r="D15767" t="s">
        <v>84</v>
      </c>
    </row>
    <row r="15768" spans="1:4" x14ac:dyDescent="0.4">
      <c r="A15768" t="s">
        <v>28</v>
      </c>
      <c r="B15768">
        <v>5.1707772174700004</v>
      </c>
      <c r="C15768" t="s">
        <v>27</v>
      </c>
      <c r="D15768" t="s">
        <v>84</v>
      </c>
    </row>
    <row r="15769" spans="1:4" x14ac:dyDescent="0.4">
      <c r="A15769" t="s">
        <v>28</v>
      </c>
      <c r="B15769">
        <v>14.574746597940001</v>
      </c>
      <c r="C15769" t="s">
        <v>27</v>
      </c>
      <c r="D15769" t="s">
        <v>84</v>
      </c>
    </row>
    <row r="15770" spans="1:4" x14ac:dyDescent="0.4">
      <c r="A15770" t="s">
        <v>28</v>
      </c>
      <c r="B15770">
        <v>2.02393339226</v>
      </c>
      <c r="C15770" t="s">
        <v>27</v>
      </c>
      <c r="D15770" t="s">
        <v>84</v>
      </c>
    </row>
    <row r="15771" spans="1:4" x14ac:dyDescent="0.4">
      <c r="A15771" t="s">
        <v>28</v>
      </c>
      <c r="B15771">
        <v>5.4913121667100002</v>
      </c>
      <c r="C15771" t="s">
        <v>27</v>
      </c>
      <c r="D15771" t="s">
        <v>84</v>
      </c>
    </row>
    <row r="15772" spans="1:4" x14ac:dyDescent="0.4">
      <c r="A15772" t="s">
        <v>28</v>
      </c>
      <c r="B15772">
        <v>8.0580234343699999</v>
      </c>
      <c r="C15772" t="s">
        <v>27</v>
      </c>
      <c r="D15772" t="s">
        <v>84</v>
      </c>
    </row>
    <row r="15773" spans="1:4" x14ac:dyDescent="0.4">
      <c r="A15773" t="s">
        <v>28</v>
      </c>
      <c r="B15773">
        <v>4.63483121305</v>
      </c>
      <c r="C15773" t="s">
        <v>27</v>
      </c>
      <c r="D15773" t="s">
        <v>84</v>
      </c>
    </row>
    <row r="15774" spans="1:4" x14ac:dyDescent="0.4">
      <c r="A15774" t="s">
        <v>28</v>
      </c>
      <c r="B15774">
        <v>17.58806126252</v>
      </c>
      <c r="C15774" t="s">
        <v>27</v>
      </c>
      <c r="D15774" t="s">
        <v>84</v>
      </c>
    </row>
    <row r="15775" spans="1:4" x14ac:dyDescent="0.4">
      <c r="A15775" t="s">
        <v>28</v>
      </c>
      <c r="B15775">
        <v>5.0102723712400001</v>
      </c>
      <c r="C15775" t="s">
        <v>27</v>
      </c>
      <c r="D15775" t="s">
        <v>84</v>
      </c>
    </row>
    <row r="15776" spans="1:4" x14ac:dyDescent="0.4">
      <c r="A15776" t="s">
        <v>28</v>
      </c>
      <c r="B15776">
        <v>2.0502560617399999</v>
      </c>
      <c r="C15776" t="s">
        <v>27</v>
      </c>
      <c r="D15776" t="s">
        <v>84</v>
      </c>
    </row>
    <row r="15777" spans="1:4" x14ac:dyDescent="0.4">
      <c r="A15777" t="s">
        <v>28</v>
      </c>
      <c r="B15777">
        <v>3.4588289087100001</v>
      </c>
      <c r="C15777" t="s">
        <v>27</v>
      </c>
      <c r="D15777" t="s">
        <v>84</v>
      </c>
    </row>
    <row r="15778" spans="1:4" x14ac:dyDescent="0.4">
      <c r="A15778" t="s">
        <v>28</v>
      </c>
      <c r="B15778">
        <v>28.04139645047</v>
      </c>
      <c r="C15778" t="s">
        <v>27</v>
      </c>
      <c r="D15778" t="s">
        <v>84</v>
      </c>
    </row>
    <row r="15779" spans="1:4" x14ac:dyDescent="0.4">
      <c r="A15779" t="s">
        <v>28</v>
      </c>
      <c r="B15779">
        <v>2.6363084021400001</v>
      </c>
      <c r="C15779" t="s">
        <v>27</v>
      </c>
      <c r="D15779" t="s">
        <v>84</v>
      </c>
    </row>
    <row r="15780" spans="1:4" x14ac:dyDescent="0.4">
      <c r="A15780" t="s">
        <v>28</v>
      </c>
      <c r="B15780">
        <v>15.17004824698</v>
      </c>
      <c r="C15780" t="s">
        <v>27</v>
      </c>
      <c r="D15780" t="s">
        <v>84</v>
      </c>
    </row>
    <row r="15781" spans="1:4" x14ac:dyDescent="0.4">
      <c r="A15781" t="s">
        <v>28</v>
      </c>
      <c r="B15781">
        <v>114.16700227418001</v>
      </c>
      <c r="C15781" t="s">
        <v>27</v>
      </c>
      <c r="D15781" t="s">
        <v>84</v>
      </c>
    </row>
    <row r="15782" spans="1:4" x14ac:dyDescent="0.4">
      <c r="A15782" t="s">
        <v>28</v>
      </c>
      <c r="B15782">
        <v>2.1037724778100002</v>
      </c>
      <c r="C15782" t="s">
        <v>27</v>
      </c>
      <c r="D15782" t="s">
        <v>84</v>
      </c>
    </row>
    <row r="15783" spans="1:4" x14ac:dyDescent="0.4">
      <c r="A15783" t="s">
        <v>28</v>
      </c>
      <c r="B15783">
        <v>3.3311376609400001</v>
      </c>
      <c r="C15783" t="s">
        <v>27</v>
      </c>
      <c r="D15783" t="s">
        <v>84</v>
      </c>
    </row>
    <row r="15784" spans="1:4" x14ac:dyDescent="0.4">
      <c r="A15784" t="s">
        <v>28</v>
      </c>
      <c r="B15784">
        <v>70.401443672919996</v>
      </c>
      <c r="C15784" t="s">
        <v>27</v>
      </c>
      <c r="D15784" t="s">
        <v>84</v>
      </c>
    </row>
    <row r="15785" spans="1:4" x14ac:dyDescent="0.4">
      <c r="A15785" t="s">
        <v>28</v>
      </c>
      <c r="B15785">
        <v>6.5346898597400003</v>
      </c>
      <c r="C15785" t="s">
        <v>27</v>
      </c>
      <c r="D15785" t="s">
        <v>84</v>
      </c>
    </row>
    <row r="15786" spans="1:4" x14ac:dyDescent="0.4">
      <c r="A15786" t="s">
        <v>28</v>
      </c>
      <c r="B15786">
        <v>7.1263625683700003</v>
      </c>
      <c r="C15786" t="s">
        <v>27</v>
      </c>
      <c r="D15786" t="s">
        <v>84</v>
      </c>
    </row>
    <row r="15787" spans="1:4" x14ac:dyDescent="0.4">
      <c r="A15787" t="s">
        <v>28</v>
      </c>
      <c r="B15787">
        <v>59.502658859889998</v>
      </c>
      <c r="C15787" t="s">
        <v>27</v>
      </c>
      <c r="D15787" t="s">
        <v>84</v>
      </c>
    </row>
    <row r="15788" spans="1:4" x14ac:dyDescent="0.4">
      <c r="A15788" t="s">
        <v>28</v>
      </c>
      <c r="B15788">
        <v>11.692476544850001</v>
      </c>
      <c r="C15788" t="s">
        <v>27</v>
      </c>
      <c r="D15788" t="s">
        <v>84</v>
      </c>
    </row>
    <row r="15789" spans="1:4" x14ac:dyDescent="0.4">
      <c r="A15789" t="s">
        <v>28</v>
      </c>
      <c r="B15789">
        <v>354.83805580615001</v>
      </c>
      <c r="C15789" t="s">
        <v>27</v>
      </c>
      <c r="D15789" t="s">
        <v>84</v>
      </c>
    </row>
    <row r="15790" spans="1:4" x14ac:dyDescent="0.4">
      <c r="A15790" t="s">
        <v>28</v>
      </c>
      <c r="B15790">
        <v>3.9361861471599999</v>
      </c>
      <c r="C15790" t="s">
        <v>27</v>
      </c>
      <c r="D15790" t="s">
        <v>84</v>
      </c>
    </row>
    <row r="15791" spans="1:4" x14ac:dyDescent="0.4">
      <c r="A15791" t="s">
        <v>28</v>
      </c>
      <c r="B15791">
        <v>15.5509778866</v>
      </c>
      <c r="C15791" t="s">
        <v>27</v>
      </c>
      <c r="D15791" t="s">
        <v>84</v>
      </c>
    </row>
    <row r="15792" spans="1:4" x14ac:dyDescent="0.4">
      <c r="A15792" t="s">
        <v>28</v>
      </c>
      <c r="B15792">
        <v>4.8293333454000003</v>
      </c>
      <c r="C15792" t="s">
        <v>27</v>
      </c>
      <c r="D15792" t="s">
        <v>84</v>
      </c>
    </row>
    <row r="15793" spans="1:4" x14ac:dyDescent="0.4">
      <c r="A15793" t="s">
        <v>28</v>
      </c>
      <c r="B15793">
        <v>7.0277514347299999</v>
      </c>
      <c r="C15793" t="s">
        <v>27</v>
      </c>
      <c r="D15793" t="s">
        <v>84</v>
      </c>
    </row>
    <row r="15794" spans="1:4" x14ac:dyDescent="0.4">
      <c r="A15794" t="s">
        <v>28</v>
      </c>
      <c r="B15794">
        <v>43.584633983380002</v>
      </c>
      <c r="C15794" t="s">
        <v>27</v>
      </c>
      <c r="D15794" t="s">
        <v>84</v>
      </c>
    </row>
    <row r="15795" spans="1:4" x14ac:dyDescent="0.4">
      <c r="A15795" t="s">
        <v>28</v>
      </c>
      <c r="B15795">
        <v>9.2502205262500006</v>
      </c>
      <c r="C15795" t="s">
        <v>27</v>
      </c>
      <c r="D15795" t="s">
        <v>84</v>
      </c>
    </row>
    <row r="15796" spans="1:4" x14ac:dyDescent="0.4">
      <c r="A15796" t="s">
        <v>28</v>
      </c>
      <c r="B15796">
        <v>20.054605212279998</v>
      </c>
      <c r="C15796" t="s">
        <v>27</v>
      </c>
      <c r="D15796" t="s">
        <v>84</v>
      </c>
    </row>
    <row r="15797" spans="1:4" x14ac:dyDescent="0.4">
      <c r="A15797" t="s">
        <v>28</v>
      </c>
      <c r="B15797">
        <v>26.120536569119999</v>
      </c>
      <c r="C15797" t="s">
        <v>27</v>
      </c>
      <c r="D15797" t="s">
        <v>84</v>
      </c>
    </row>
    <row r="15798" spans="1:4" x14ac:dyDescent="0.4">
      <c r="A15798" t="s">
        <v>28</v>
      </c>
      <c r="B15798">
        <v>243.52580933358999</v>
      </c>
      <c r="C15798" t="s">
        <v>27</v>
      </c>
      <c r="D15798" t="s">
        <v>84</v>
      </c>
    </row>
    <row r="15799" spans="1:4" x14ac:dyDescent="0.4">
      <c r="A15799" t="s">
        <v>28</v>
      </c>
      <c r="B15799">
        <v>2.0583742619900001</v>
      </c>
      <c r="C15799" t="s">
        <v>27</v>
      </c>
      <c r="D15799" t="s">
        <v>84</v>
      </c>
    </row>
    <row r="15800" spans="1:4" x14ac:dyDescent="0.4">
      <c r="A15800" t="s">
        <v>28</v>
      </c>
      <c r="B15800">
        <v>14.16377302517</v>
      </c>
      <c r="C15800" t="s">
        <v>27</v>
      </c>
      <c r="D15800" t="s">
        <v>84</v>
      </c>
    </row>
    <row r="15801" spans="1:4" x14ac:dyDescent="0.4">
      <c r="A15801" t="s">
        <v>28</v>
      </c>
      <c r="B15801">
        <v>6.9623377407799998</v>
      </c>
      <c r="C15801" t="s">
        <v>27</v>
      </c>
      <c r="D15801" t="s">
        <v>84</v>
      </c>
    </row>
    <row r="15802" spans="1:4" x14ac:dyDescent="0.4">
      <c r="A15802" t="s">
        <v>28</v>
      </c>
      <c r="B15802">
        <v>20.045560914869998</v>
      </c>
      <c r="C15802" t="s">
        <v>27</v>
      </c>
      <c r="D15802" t="s">
        <v>84</v>
      </c>
    </row>
    <row r="15803" spans="1:4" x14ac:dyDescent="0.4">
      <c r="A15803" t="s">
        <v>28</v>
      </c>
      <c r="B15803">
        <v>24.603298489269999</v>
      </c>
      <c r="C15803" t="s">
        <v>27</v>
      </c>
      <c r="D15803" t="s">
        <v>84</v>
      </c>
    </row>
    <row r="15804" spans="1:4" x14ac:dyDescent="0.4">
      <c r="A15804" t="s">
        <v>28</v>
      </c>
      <c r="B15804">
        <v>1.22916286337</v>
      </c>
      <c r="C15804" t="s">
        <v>27</v>
      </c>
      <c r="D15804" t="s">
        <v>84</v>
      </c>
    </row>
    <row r="15805" spans="1:4" x14ac:dyDescent="0.4">
      <c r="A15805" t="s">
        <v>28</v>
      </c>
      <c r="B15805">
        <v>67.587459549520005</v>
      </c>
      <c r="C15805" t="s">
        <v>27</v>
      </c>
      <c r="D15805" t="s">
        <v>84</v>
      </c>
    </row>
    <row r="15806" spans="1:4" x14ac:dyDescent="0.4">
      <c r="A15806" t="s">
        <v>28</v>
      </c>
      <c r="B15806">
        <v>3.1265660084600002</v>
      </c>
      <c r="C15806" t="s">
        <v>27</v>
      </c>
      <c r="D15806" t="s">
        <v>84</v>
      </c>
    </row>
    <row r="15807" spans="1:4" x14ac:dyDescent="0.4">
      <c r="A15807" t="s">
        <v>28</v>
      </c>
      <c r="B15807">
        <v>6.1103778582799997</v>
      </c>
      <c r="C15807" t="s">
        <v>27</v>
      </c>
      <c r="D15807" t="s">
        <v>84</v>
      </c>
    </row>
    <row r="15808" spans="1:4" x14ac:dyDescent="0.4">
      <c r="A15808" t="s">
        <v>28</v>
      </c>
      <c r="B15808">
        <v>2.9332878279400001</v>
      </c>
      <c r="C15808" t="s">
        <v>27</v>
      </c>
      <c r="D15808" t="s">
        <v>84</v>
      </c>
    </row>
    <row r="15809" spans="1:4" x14ac:dyDescent="0.4">
      <c r="A15809" t="s">
        <v>28</v>
      </c>
      <c r="B15809">
        <v>7.0961421068400004</v>
      </c>
      <c r="C15809" t="s">
        <v>27</v>
      </c>
      <c r="D15809" t="s">
        <v>84</v>
      </c>
    </row>
    <row r="15810" spans="1:4" x14ac:dyDescent="0.4">
      <c r="A15810" t="s">
        <v>28</v>
      </c>
      <c r="B15810">
        <v>68.054588724110005</v>
      </c>
      <c r="C15810" t="s">
        <v>27</v>
      </c>
      <c r="D15810" t="s">
        <v>84</v>
      </c>
    </row>
    <row r="15811" spans="1:4" x14ac:dyDescent="0.4">
      <c r="A15811" t="s">
        <v>28</v>
      </c>
      <c r="B15811">
        <v>5.0497932420499998</v>
      </c>
      <c r="C15811" t="s">
        <v>27</v>
      </c>
      <c r="D15811" t="s">
        <v>84</v>
      </c>
    </row>
    <row r="15812" spans="1:4" x14ac:dyDescent="0.4">
      <c r="A15812" t="s">
        <v>28</v>
      </c>
      <c r="B15812">
        <v>153.67635223670001</v>
      </c>
      <c r="C15812" t="s">
        <v>27</v>
      </c>
      <c r="D15812" t="s">
        <v>84</v>
      </c>
    </row>
    <row r="15813" spans="1:4" x14ac:dyDescent="0.4">
      <c r="A15813" t="s">
        <v>28</v>
      </c>
      <c r="B15813">
        <v>968.67131618604003</v>
      </c>
      <c r="C15813" t="s">
        <v>27</v>
      </c>
      <c r="D15813" t="s">
        <v>84</v>
      </c>
    </row>
    <row r="15814" spans="1:4" x14ac:dyDescent="0.4">
      <c r="A15814" t="s">
        <v>28</v>
      </c>
      <c r="B15814">
        <v>11.498952883999999</v>
      </c>
      <c r="C15814" t="s">
        <v>27</v>
      </c>
      <c r="D15814" t="s">
        <v>84</v>
      </c>
    </row>
    <row r="15815" spans="1:4" x14ac:dyDescent="0.4">
      <c r="A15815" t="s">
        <v>28</v>
      </c>
      <c r="B15815">
        <v>110.07869407829</v>
      </c>
      <c r="C15815" t="s">
        <v>27</v>
      </c>
      <c r="D15815" t="s">
        <v>84</v>
      </c>
    </row>
    <row r="15816" spans="1:4" x14ac:dyDescent="0.4">
      <c r="A15816" t="s">
        <v>28</v>
      </c>
      <c r="B15816">
        <v>2.4677435892499999</v>
      </c>
      <c r="C15816" t="s">
        <v>27</v>
      </c>
      <c r="D15816" t="s">
        <v>84</v>
      </c>
    </row>
    <row r="15817" spans="1:4" x14ac:dyDescent="0.4">
      <c r="A15817" t="s">
        <v>28</v>
      </c>
      <c r="B15817">
        <v>31.039795266510001</v>
      </c>
      <c r="C15817" t="s">
        <v>27</v>
      </c>
      <c r="D15817" t="s">
        <v>84</v>
      </c>
    </row>
    <row r="15818" spans="1:4" x14ac:dyDescent="0.4">
      <c r="A15818" t="s">
        <v>28</v>
      </c>
      <c r="B15818">
        <v>12.99308944687</v>
      </c>
      <c r="C15818" t="s">
        <v>27</v>
      </c>
      <c r="D15818" t="s">
        <v>84</v>
      </c>
    </row>
    <row r="15819" spans="1:4" x14ac:dyDescent="0.4">
      <c r="A15819" t="s">
        <v>28</v>
      </c>
      <c r="B15819">
        <v>6.0513002465600003</v>
      </c>
      <c r="C15819" t="s">
        <v>27</v>
      </c>
      <c r="D15819" t="s">
        <v>84</v>
      </c>
    </row>
    <row r="15820" spans="1:4" x14ac:dyDescent="0.4">
      <c r="A15820" t="s">
        <v>28</v>
      </c>
      <c r="B15820">
        <v>5.8711379774600001</v>
      </c>
      <c r="C15820" t="s">
        <v>27</v>
      </c>
      <c r="D15820" t="s">
        <v>84</v>
      </c>
    </row>
    <row r="15821" spans="1:4" x14ac:dyDescent="0.4">
      <c r="A15821" t="s">
        <v>28</v>
      </c>
      <c r="B15821">
        <v>384.46991130816002</v>
      </c>
      <c r="C15821" t="s">
        <v>27</v>
      </c>
      <c r="D15821" t="s">
        <v>84</v>
      </c>
    </row>
    <row r="15822" spans="1:4" x14ac:dyDescent="0.4">
      <c r="A15822" t="s">
        <v>28</v>
      </c>
      <c r="B15822">
        <v>136.76951031581001</v>
      </c>
      <c r="C15822" t="s">
        <v>27</v>
      </c>
      <c r="D15822" t="s">
        <v>84</v>
      </c>
    </row>
    <row r="15823" spans="1:4" x14ac:dyDescent="0.4">
      <c r="A15823" t="s">
        <v>28</v>
      </c>
      <c r="B15823">
        <v>13.91411162398</v>
      </c>
      <c r="C15823" t="s">
        <v>27</v>
      </c>
      <c r="D15823" t="s">
        <v>84</v>
      </c>
    </row>
    <row r="15824" spans="1:4" x14ac:dyDescent="0.4">
      <c r="A15824" t="s">
        <v>28</v>
      </c>
      <c r="B15824">
        <v>1.3749201068800001</v>
      </c>
      <c r="C15824" t="s">
        <v>27</v>
      </c>
      <c r="D15824" t="s">
        <v>84</v>
      </c>
    </row>
    <row r="15825" spans="1:4" x14ac:dyDescent="0.4">
      <c r="A15825" t="s">
        <v>28</v>
      </c>
      <c r="B15825">
        <v>13.582351389319999</v>
      </c>
      <c r="C15825" t="s">
        <v>27</v>
      </c>
      <c r="D15825" t="s">
        <v>84</v>
      </c>
    </row>
    <row r="15826" spans="1:4" x14ac:dyDescent="0.4">
      <c r="A15826" t="s">
        <v>28</v>
      </c>
      <c r="B15826">
        <v>25.83548533535</v>
      </c>
      <c r="C15826" t="s">
        <v>27</v>
      </c>
      <c r="D15826" t="s">
        <v>84</v>
      </c>
    </row>
    <row r="15827" spans="1:4" x14ac:dyDescent="0.4">
      <c r="A15827" t="s">
        <v>28</v>
      </c>
      <c r="B15827">
        <v>27.36313750003</v>
      </c>
      <c r="C15827" t="s">
        <v>27</v>
      </c>
      <c r="D15827" t="s">
        <v>84</v>
      </c>
    </row>
    <row r="15828" spans="1:4" x14ac:dyDescent="0.4">
      <c r="A15828" t="s">
        <v>28</v>
      </c>
      <c r="B15828">
        <v>12.93641062279</v>
      </c>
      <c r="C15828" t="s">
        <v>27</v>
      </c>
      <c r="D15828" t="s">
        <v>84</v>
      </c>
    </row>
    <row r="15829" spans="1:4" x14ac:dyDescent="0.4">
      <c r="A15829" t="s">
        <v>28</v>
      </c>
      <c r="B15829">
        <v>2.5634097861699998</v>
      </c>
      <c r="C15829" t="s">
        <v>27</v>
      </c>
      <c r="D15829" t="s">
        <v>84</v>
      </c>
    </row>
    <row r="15830" spans="1:4" x14ac:dyDescent="0.4">
      <c r="A15830" t="s">
        <v>28</v>
      </c>
      <c r="B15830">
        <v>1.97013124811</v>
      </c>
      <c r="C15830" t="s">
        <v>27</v>
      </c>
      <c r="D15830" t="s">
        <v>84</v>
      </c>
    </row>
    <row r="15831" spans="1:4" x14ac:dyDescent="0.4">
      <c r="A15831" t="s">
        <v>28</v>
      </c>
      <c r="B15831">
        <v>2.09987683642</v>
      </c>
      <c r="C15831" t="s">
        <v>27</v>
      </c>
      <c r="D15831" t="s">
        <v>84</v>
      </c>
    </row>
    <row r="15832" spans="1:4" x14ac:dyDescent="0.4">
      <c r="A15832" t="s">
        <v>28</v>
      </c>
      <c r="B15832">
        <v>5.5488588052000001</v>
      </c>
      <c r="C15832" t="s">
        <v>27</v>
      </c>
      <c r="D15832" t="s">
        <v>84</v>
      </c>
    </row>
    <row r="15833" spans="1:4" x14ac:dyDescent="0.4">
      <c r="A15833" t="s">
        <v>28</v>
      </c>
      <c r="B15833">
        <v>111.30274916032</v>
      </c>
      <c r="C15833" t="s">
        <v>27</v>
      </c>
      <c r="D15833" t="s">
        <v>84</v>
      </c>
    </row>
    <row r="15834" spans="1:4" x14ac:dyDescent="0.4">
      <c r="A15834" t="s">
        <v>28</v>
      </c>
      <c r="B15834">
        <v>2.1762784319500001</v>
      </c>
      <c r="C15834" t="s">
        <v>27</v>
      </c>
      <c r="D15834" t="s">
        <v>84</v>
      </c>
    </row>
    <row r="15835" spans="1:4" x14ac:dyDescent="0.4">
      <c r="A15835" t="s">
        <v>28</v>
      </c>
      <c r="B15835">
        <v>6.7072195503299996</v>
      </c>
      <c r="C15835" t="s">
        <v>27</v>
      </c>
      <c r="D15835" t="s">
        <v>84</v>
      </c>
    </row>
    <row r="15836" spans="1:4" x14ac:dyDescent="0.4">
      <c r="A15836" t="s">
        <v>28</v>
      </c>
      <c r="B15836">
        <v>1.2946813266599999</v>
      </c>
      <c r="C15836" t="s">
        <v>27</v>
      </c>
      <c r="D15836" t="s">
        <v>84</v>
      </c>
    </row>
    <row r="15837" spans="1:4" x14ac:dyDescent="0.4">
      <c r="A15837" t="s">
        <v>28</v>
      </c>
      <c r="B15837">
        <v>2.0090124450900002</v>
      </c>
      <c r="C15837" t="s">
        <v>27</v>
      </c>
      <c r="D15837" t="s">
        <v>84</v>
      </c>
    </row>
    <row r="15838" spans="1:4" x14ac:dyDescent="0.4">
      <c r="A15838" t="s">
        <v>28</v>
      </c>
      <c r="B15838">
        <v>11.334300034290001</v>
      </c>
      <c r="C15838" t="s">
        <v>27</v>
      </c>
      <c r="D15838" t="s">
        <v>84</v>
      </c>
    </row>
    <row r="15839" spans="1:4" x14ac:dyDescent="0.4">
      <c r="A15839" t="s">
        <v>28</v>
      </c>
      <c r="B15839">
        <v>9.1279044248299996</v>
      </c>
      <c r="C15839" t="s">
        <v>27</v>
      </c>
      <c r="D15839" t="s">
        <v>84</v>
      </c>
    </row>
    <row r="15840" spans="1:4" x14ac:dyDescent="0.4">
      <c r="A15840" t="s">
        <v>28</v>
      </c>
      <c r="B15840">
        <v>781.53156223927999</v>
      </c>
      <c r="C15840" t="s">
        <v>27</v>
      </c>
      <c r="D15840" t="s">
        <v>84</v>
      </c>
    </row>
    <row r="15841" spans="1:4" x14ac:dyDescent="0.4">
      <c r="A15841" t="s">
        <v>28</v>
      </c>
      <c r="B15841">
        <v>18.023917538999999</v>
      </c>
      <c r="C15841" t="s">
        <v>27</v>
      </c>
      <c r="D15841" t="s">
        <v>84</v>
      </c>
    </row>
    <row r="15842" spans="1:4" x14ac:dyDescent="0.4">
      <c r="A15842" t="s">
        <v>28</v>
      </c>
      <c r="B15842">
        <v>157.19677830237001</v>
      </c>
      <c r="C15842" t="s">
        <v>27</v>
      </c>
      <c r="D15842" t="s">
        <v>84</v>
      </c>
    </row>
    <row r="15843" spans="1:4" x14ac:dyDescent="0.4">
      <c r="A15843" t="s">
        <v>28</v>
      </c>
      <c r="B15843">
        <v>2.4809919435899999</v>
      </c>
      <c r="C15843" t="s">
        <v>27</v>
      </c>
      <c r="D15843" t="s">
        <v>84</v>
      </c>
    </row>
    <row r="15844" spans="1:4" x14ac:dyDescent="0.4">
      <c r="A15844" t="s">
        <v>28</v>
      </c>
      <c r="B15844">
        <v>2.7873611293299998</v>
      </c>
      <c r="C15844" t="s">
        <v>27</v>
      </c>
      <c r="D15844" t="s">
        <v>84</v>
      </c>
    </row>
    <row r="15845" spans="1:4" x14ac:dyDescent="0.4">
      <c r="A15845" t="s">
        <v>28</v>
      </c>
      <c r="B15845">
        <v>16.57598535584</v>
      </c>
      <c r="C15845" t="s">
        <v>27</v>
      </c>
      <c r="D15845" t="s">
        <v>84</v>
      </c>
    </row>
    <row r="15846" spans="1:4" x14ac:dyDescent="0.4">
      <c r="A15846" t="s">
        <v>28</v>
      </c>
      <c r="B15846">
        <v>5.0353129471600004</v>
      </c>
      <c r="C15846" t="s">
        <v>27</v>
      </c>
      <c r="D15846" t="s">
        <v>84</v>
      </c>
    </row>
    <row r="15847" spans="1:4" x14ac:dyDescent="0.4">
      <c r="A15847" t="s">
        <v>28</v>
      </c>
      <c r="B15847">
        <v>143.18428733364999</v>
      </c>
      <c r="C15847" t="s">
        <v>27</v>
      </c>
      <c r="D15847" t="s">
        <v>84</v>
      </c>
    </row>
    <row r="15848" spans="1:4" x14ac:dyDescent="0.4">
      <c r="A15848" t="s">
        <v>28</v>
      </c>
      <c r="B15848">
        <v>64.55085929837</v>
      </c>
      <c r="C15848" t="s">
        <v>27</v>
      </c>
      <c r="D15848" t="s">
        <v>84</v>
      </c>
    </row>
    <row r="15849" spans="1:4" x14ac:dyDescent="0.4">
      <c r="A15849" t="s">
        <v>28</v>
      </c>
      <c r="B15849">
        <v>14.890533551520001</v>
      </c>
      <c r="C15849" t="s">
        <v>27</v>
      </c>
      <c r="D15849" t="s">
        <v>84</v>
      </c>
    </row>
    <row r="15850" spans="1:4" x14ac:dyDescent="0.4">
      <c r="A15850" t="s">
        <v>28</v>
      </c>
      <c r="B15850">
        <v>130.30320509694999</v>
      </c>
      <c r="C15850" t="s">
        <v>27</v>
      </c>
      <c r="D15850" t="s">
        <v>84</v>
      </c>
    </row>
    <row r="15851" spans="1:4" x14ac:dyDescent="0.4">
      <c r="A15851" t="s">
        <v>28</v>
      </c>
      <c r="B15851">
        <v>13.16224680146</v>
      </c>
      <c r="C15851" t="s">
        <v>27</v>
      </c>
      <c r="D15851" t="s">
        <v>84</v>
      </c>
    </row>
    <row r="15852" spans="1:4" x14ac:dyDescent="0.4">
      <c r="A15852" t="s">
        <v>28</v>
      </c>
      <c r="B15852">
        <v>4.8432087704800004</v>
      </c>
      <c r="C15852" t="s">
        <v>27</v>
      </c>
      <c r="D15852" t="s">
        <v>84</v>
      </c>
    </row>
    <row r="15853" spans="1:4" x14ac:dyDescent="0.4">
      <c r="A15853" t="s">
        <v>28</v>
      </c>
      <c r="B15853">
        <v>30.908890323630001</v>
      </c>
      <c r="C15853" t="s">
        <v>27</v>
      </c>
      <c r="D15853" t="s">
        <v>84</v>
      </c>
    </row>
    <row r="15854" spans="1:4" x14ac:dyDescent="0.4">
      <c r="A15854" t="s">
        <v>28</v>
      </c>
      <c r="B15854">
        <v>4.3880460549300002</v>
      </c>
      <c r="C15854" t="s">
        <v>27</v>
      </c>
      <c r="D15854" t="s">
        <v>84</v>
      </c>
    </row>
    <row r="15855" spans="1:4" x14ac:dyDescent="0.4">
      <c r="A15855" t="s">
        <v>28</v>
      </c>
      <c r="B15855">
        <v>201.16834395399999</v>
      </c>
      <c r="C15855" t="s">
        <v>27</v>
      </c>
      <c r="D15855" t="s">
        <v>84</v>
      </c>
    </row>
    <row r="15856" spans="1:4" x14ac:dyDescent="0.4">
      <c r="A15856" t="s">
        <v>28</v>
      </c>
      <c r="B15856">
        <v>14.05393522953</v>
      </c>
      <c r="C15856" t="s">
        <v>27</v>
      </c>
      <c r="D15856" t="s">
        <v>84</v>
      </c>
    </row>
    <row r="15857" spans="1:4" x14ac:dyDescent="0.4">
      <c r="A15857" t="s">
        <v>28</v>
      </c>
      <c r="B15857">
        <v>3.1136896388499999</v>
      </c>
      <c r="C15857" t="s">
        <v>27</v>
      </c>
      <c r="D15857" t="s">
        <v>84</v>
      </c>
    </row>
    <row r="15858" spans="1:4" x14ac:dyDescent="0.4">
      <c r="A15858" t="s">
        <v>28</v>
      </c>
      <c r="B15858">
        <v>7.5219287494799998</v>
      </c>
      <c r="C15858" t="s">
        <v>27</v>
      </c>
      <c r="D15858" t="s">
        <v>84</v>
      </c>
    </row>
    <row r="15859" spans="1:4" x14ac:dyDescent="0.4">
      <c r="A15859" t="s">
        <v>28</v>
      </c>
      <c r="B15859">
        <v>4.3595292811100004</v>
      </c>
      <c r="C15859" t="s">
        <v>27</v>
      </c>
      <c r="D15859" t="s">
        <v>84</v>
      </c>
    </row>
    <row r="15860" spans="1:4" x14ac:dyDescent="0.4">
      <c r="A15860" t="s">
        <v>28</v>
      </c>
      <c r="B15860">
        <v>3.3127868789999999</v>
      </c>
      <c r="C15860" t="s">
        <v>27</v>
      </c>
      <c r="D15860" t="s">
        <v>84</v>
      </c>
    </row>
    <row r="15861" spans="1:4" x14ac:dyDescent="0.4">
      <c r="A15861" t="s">
        <v>28</v>
      </c>
      <c r="B15861">
        <v>35.441354404259997</v>
      </c>
      <c r="C15861" t="s">
        <v>27</v>
      </c>
      <c r="D15861" t="s">
        <v>84</v>
      </c>
    </row>
    <row r="15862" spans="1:4" x14ac:dyDescent="0.4">
      <c r="A15862" t="s">
        <v>28</v>
      </c>
      <c r="B15862">
        <v>254.03986857807999</v>
      </c>
      <c r="C15862" t="s">
        <v>27</v>
      </c>
      <c r="D15862" t="s">
        <v>84</v>
      </c>
    </row>
    <row r="15863" spans="1:4" x14ac:dyDescent="0.4">
      <c r="A15863" t="s">
        <v>28</v>
      </c>
      <c r="B15863">
        <v>54.96214021302</v>
      </c>
      <c r="C15863" t="s">
        <v>27</v>
      </c>
      <c r="D15863" t="s">
        <v>84</v>
      </c>
    </row>
    <row r="15864" spans="1:4" x14ac:dyDescent="0.4">
      <c r="A15864" t="s">
        <v>28</v>
      </c>
      <c r="B15864">
        <v>3.0117147773199999</v>
      </c>
      <c r="C15864" t="s">
        <v>27</v>
      </c>
      <c r="D15864" t="s">
        <v>84</v>
      </c>
    </row>
    <row r="15865" spans="1:4" x14ac:dyDescent="0.4">
      <c r="A15865" t="s">
        <v>28</v>
      </c>
      <c r="B15865">
        <v>14.84986425678</v>
      </c>
      <c r="C15865" t="s">
        <v>27</v>
      </c>
      <c r="D15865" t="s">
        <v>84</v>
      </c>
    </row>
    <row r="15866" spans="1:4" x14ac:dyDescent="0.4">
      <c r="A15866" t="s">
        <v>28</v>
      </c>
      <c r="B15866">
        <v>32.7571190444</v>
      </c>
      <c r="C15866" t="s">
        <v>27</v>
      </c>
      <c r="D15866" t="s">
        <v>84</v>
      </c>
    </row>
    <row r="15867" spans="1:4" x14ac:dyDescent="0.4">
      <c r="A15867" t="s">
        <v>28</v>
      </c>
      <c r="B15867">
        <v>2.1155550509099998</v>
      </c>
      <c r="C15867" t="s">
        <v>27</v>
      </c>
      <c r="D15867" t="s">
        <v>84</v>
      </c>
    </row>
    <row r="15868" spans="1:4" x14ac:dyDescent="0.4">
      <c r="A15868" t="s">
        <v>28</v>
      </c>
      <c r="B15868">
        <v>4.27319337519</v>
      </c>
      <c r="C15868" t="s">
        <v>27</v>
      </c>
      <c r="D15868" t="s">
        <v>84</v>
      </c>
    </row>
    <row r="15869" spans="1:4" x14ac:dyDescent="0.4">
      <c r="A15869" t="s">
        <v>28</v>
      </c>
      <c r="B15869">
        <v>8.0490889625600008</v>
      </c>
      <c r="C15869" t="s">
        <v>27</v>
      </c>
      <c r="D15869" t="s">
        <v>84</v>
      </c>
    </row>
    <row r="15870" spans="1:4" x14ac:dyDescent="0.4">
      <c r="A15870" t="s">
        <v>28</v>
      </c>
      <c r="B15870">
        <v>14.46497835958</v>
      </c>
      <c r="C15870" t="s">
        <v>27</v>
      </c>
      <c r="D15870" t="s">
        <v>84</v>
      </c>
    </row>
    <row r="15871" spans="1:4" x14ac:dyDescent="0.4">
      <c r="A15871" t="s">
        <v>28</v>
      </c>
      <c r="B15871">
        <v>1.45593793572</v>
      </c>
      <c r="C15871" t="s">
        <v>27</v>
      </c>
      <c r="D15871" t="s">
        <v>84</v>
      </c>
    </row>
    <row r="15872" spans="1:4" x14ac:dyDescent="0.4">
      <c r="A15872" t="s">
        <v>28</v>
      </c>
      <c r="B15872">
        <v>1.1963297900400001</v>
      </c>
      <c r="C15872" t="s">
        <v>27</v>
      </c>
      <c r="D15872" t="s">
        <v>84</v>
      </c>
    </row>
    <row r="15873" spans="1:4" x14ac:dyDescent="0.4">
      <c r="A15873" t="s">
        <v>28</v>
      </c>
      <c r="B15873">
        <v>6.37165089348</v>
      </c>
      <c r="C15873" t="s">
        <v>27</v>
      </c>
      <c r="D15873" t="s">
        <v>84</v>
      </c>
    </row>
    <row r="15874" spans="1:4" x14ac:dyDescent="0.4">
      <c r="A15874" t="s">
        <v>28</v>
      </c>
      <c r="B15874">
        <v>12.27054251136</v>
      </c>
      <c r="C15874" t="s">
        <v>27</v>
      </c>
      <c r="D15874" t="s">
        <v>84</v>
      </c>
    </row>
    <row r="15875" spans="1:4" x14ac:dyDescent="0.4">
      <c r="A15875" t="s">
        <v>28</v>
      </c>
      <c r="B15875">
        <v>8.5416190214099998</v>
      </c>
      <c r="C15875" t="s">
        <v>27</v>
      </c>
      <c r="D15875" t="s">
        <v>84</v>
      </c>
    </row>
    <row r="15876" spans="1:4" x14ac:dyDescent="0.4">
      <c r="A15876" t="s">
        <v>28</v>
      </c>
      <c r="B15876">
        <v>28.351579202749999</v>
      </c>
      <c r="C15876" t="s">
        <v>27</v>
      </c>
      <c r="D15876" t="s">
        <v>84</v>
      </c>
    </row>
    <row r="15877" spans="1:4" x14ac:dyDescent="0.4">
      <c r="A15877" t="s">
        <v>28</v>
      </c>
      <c r="B15877">
        <v>1.1787918033</v>
      </c>
      <c r="C15877" t="s">
        <v>27</v>
      </c>
      <c r="D15877" t="s">
        <v>84</v>
      </c>
    </row>
    <row r="15878" spans="1:4" x14ac:dyDescent="0.4">
      <c r="A15878" t="s">
        <v>28</v>
      </c>
      <c r="B15878">
        <v>5.5611199529800004</v>
      </c>
      <c r="C15878" t="s">
        <v>27</v>
      </c>
      <c r="D15878" t="s">
        <v>84</v>
      </c>
    </row>
    <row r="15879" spans="1:4" x14ac:dyDescent="0.4">
      <c r="A15879" t="s">
        <v>28</v>
      </c>
      <c r="B15879">
        <v>4.1527356004899998</v>
      </c>
      <c r="C15879" t="s">
        <v>27</v>
      </c>
      <c r="D15879" t="s">
        <v>84</v>
      </c>
    </row>
    <row r="15880" spans="1:4" x14ac:dyDescent="0.4">
      <c r="A15880" t="s">
        <v>28</v>
      </c>
      <c r="B15880">
        <v>16.12942981234</v>
      </c>
      <c r="C15880" t="s">
        <v>27</v>
      </c>
      <c r="D15880" t="s">
        <v>84</v>
      </c>
    </row>
    <row r="15881" spans="1:4" x14ac:dyDescent="0.4">
      <c r="A15881" t="s">
        <v>28</v>
      </c>
      <c r="B15881">
        <v>2.4140397113100001</v>
      </c>
      <c r="C15881" t="s">
        <v>27</v>
      </c>
      <c r="D15881" t="s">
        <v>84</v>
      </c>
    </row>
    <row r="15882" spans="1:4" x14ac:dyDescent="0.4">
      <c r="A15882" t="s">
        <v>28</v>
      </c>
      <c r="B15882">
        <v>2.9770463063000001</v>
      </c>
      <c r="C15882" t="s">
        <v>27</v>
      </c>
      <c r="D15882" t="s">
        <v>84</v>
      </c>
    </row>
    <row r="15883" spans="1:4" x14ac:dyDescent="0.4">
      <c r="A15883" t="s">
        <v>28</v>
      </c>
      <c r="B15883">
        <v>39.856138807900003</v>
      </c>
      <c r="C15883" t="s">
        <v>27</v>
      </c>
      <c r="D15883" t="s">
        <v>84</v>
      </c>
    </row>
    <row r="15884" spans="1:4" x14ac:dyDescent="0.4">
      <c r="A15884" t="s">
        <v>28</v>
      </c>
      <c r="B15884">
        <v>9.3542875879099991</v>
      </c>
      <c r="C15884" t="s">
        <v>27</v>
      </c>
      <c r="D15884" t="s">
        <v>84</v>
      </c>
    </row>
    <row r="15885" spans="1:4" x14ac:dyDescent="0.4">
      <c r="A15885" t="s">
        <v>28</v>
      </c>
      <c r="B15885">
        <v>23.831370468940001</v>
      </c>
      <c r="C15885" t="s">
        <v>27</v>
      </c>
      <c r="D15885" t="s">
        <v>84</v>
      </c>
    </row>
    <row r="15886" spans="1:4" x14ac:dyDescent="0.4">
      <c r="A15886" t="s">
        <v>28</v>
      </c>
      <c r="B15886">
        <v>1.6853850989300001</v>
      </c>
      <c r="C15886" t="s">
        <v>27</v>
      </c>
      <c r="D15886" t="s">
        <v>84</v>
      </c>
    </row>
    <row r="15887" spans="1:4" x14ac:dyDescent="0.4">
      <c r="A15887" t="s">
        <v>28</v>
      </c>
      <c r="B15887">
        <v>6.3747614772399999</v>
      </c>
      <c r="C15887" t="s">
        <v>27</v>
      </c>
      <c r="D15887" t="s">
        <v>84</v>
      </c>
    </row>
    <row r="15888" spans="1:4" x14ac:dyDescent="0.4">
      <c r="A15888" t="s">
        <v>28</v>
      </c>
      <c r="B15888">
        <v>2.5672204069400002</v>
      </c>
      <c r="C15888" t="s">
        <v>27</v>
      </c>
      <c r="D15888" t="s">
        <v>84</v>
      </c>
    </row>
    <row r="15889" spans="1:4" x14ac:dyDescent="0.4">
      <c r="A15889" t="s">
        <v>28</v>
      </c>
      <c r="B15889">
        <v>2972.9329647651298</v>
      </c>
      <c r="C15889" t="s">
        <v>27</v>
      </c>
      <c r="D15889" t="s">
        <v>84</v>
      </c>
    </row>
    <row r="15890" spans="1:4" x14ac:dyDescent="0.4">
      <c r="A15890" t="s">
        <v>28</v>
      </c>
      <c r="B15890">
        <v>19.036411146260001</v>
      </c>
      <c r="C15890" t="s">
        <v>27</v>
      </c>
      <c r="D15890" t="s">
        <v>84</v>
      </c>
    </row>
    <row r="15891" spans="1:4" x14ac:dyDescent="0.4">
      <c r="A15891" t="s">
        <v>28</v>
      </c>
      <c r="B15891">
        <v>807.00420378121999</v>
      </c>
      <c r="C15891" t="s">
        <v>27</v>
      </c>
      <c r="D15891" t="s">
        <v>84</v>
      </c>
    </row>
    <row r="15892" spans="1:4" x14ac:dyDescent="0.4">
      <c r="A15892" t="s">
        <v>28</v>
      </c>
      <c r="B15892">
        <v>1.1749780372600001</v>
      </c>
      <c r="C15892" t="s">
        <v>27</v>
      </c>
      <c r="D15892" t="s">
        <v>84</v>
      </c>
    </row>
    <row r="15893" spans="1:4" x14ac:dyDescent="0.4">
      <c r="A15893" t="s">
        <v>28</v>
      </c>
      <c r="B15893">
        <v>52.677420324099998</v>
      </c>
      <c r="C15893" t="s">
        <v>27</v>
      </c>
      <c r="D15893" t="s">
        <v>84</v>
      </c>
    </row>
    <row r="15894" spans="1:4" x14ac:dyDescent="0.4">
      <c r="A15894" t="s">
        <v>28</v>
      </c>
      <c r="B15894">
        <v>65.831716560329994</v>
      </c>
      <c r="C15894" t="s">
        <v>27</v>
      </c>
      <c r="D15894" t="s">
        <v>84</v>
      </c>
    </row>
    <row r="15895" spans="1:4" x14ac:dyDescent="0.4">
      <c r="A15895" t="s">
        <v>28</v>
      </c>
      <c r="B15895">
        <v>1.1981104419099999</v>
      </c>
      <c r="C15895" t="s">
        <v>27</v>
      </c>
      <c r="D15895" t="s">
        <v>84</v>
      </c>
    </row>
    <row r="15896" spans="1:4" x14ac:dyDescent="0.4">
      <c r="A15896" t="s">
        <v>28</v>
      </c>
      <c r="B15896">
        <v>18.205859416269998</v>
      </c>
      <c r="C15896" t="s">
        <v>27</v>
      </c>
      <c r="D15896" t="s">
        <v>84</v>
      </c>
    </row>
    <row r="15897" spans="1:4" x14ac:dyDescent="0.4">
      <c r="A15897" t="s">
        <v>28</v>
      </c>
      <c r="B15897">
        <v>1.52609036083</v>
      </c>
      <c r="C15897" t="s">
        <v>27</v>
      </c>
      <c r="D15897" t="s">
        <v>84</v>
      </c>
    </row>
    <row r="15898" spans="1:4" x14ac:dyDescent="0.4">
      <c r="A15898" t="s">
        <v>28</v>
      </c>
      <c r="B15898">
        <v>16.67330481798</v>
      </c>
      <c r="C15898" t="s">
        <v>27</v>
      </c>
      <c r="D15898" t="s">
        <v>84</v>
      </c>
    </row>
    <row r="15899" spans="1:4" x14ac:dyDescent="0.4">
      <c r="A15899" t="s">
        <v>28</v>
      </c>
      <c r="B15899">
        <v>5.18047372902</v>
      </c>
      <c r="C15899" t="s">
        <v>27</v>
      </c>
      <c r="D15899" t="s">
        <v>84</v>
      </c>
    </row>
    <row r="15900" spans="1:4" x14ac:dyDescent="0.4">
      <c r="A15900" t="s">
        <v>28</v>
      </c>
      <c r="B15900">
        <v>20.269243221789999</v>
      </c>
      <c r="C15900" t="s">
        <v>27</v>
      </c>
      <c r="D15900" t="s">
        <v>84</v>
      </c>
    </row>
    <row r="15901" spans="1:4" x14ac:dyDescent="0.4">
      <c r="A15901" t="s">
        <v>28</v>
      </c>
      <c r="B15901">
        <v>1.44577094253</v>
      </c>
      <c r="C15901" t="s">
        <v>27</v>
      </c>
      <c r="D15901" t="s">
        <v>84</v>
      </c>
    </row>
    <row r="15902" spans="1:4" x14ac:dyDescent="0.4">
      <c r="A15902" t="s">
        <v>28</v>
      </c>
      <c r="B15902">
        <v>55.019296740270001</v>
      </c>
      <c r="C15902" t="s">
        <v>27</v>
      </c>
      <c r="D15902" t="s">
        <v>84</v>
      </c>
    </row>
    <row r="15903" spans="1:4" x14ac:dyDescent="0.4">
      <c r="A15903" t="s">
        <v>28</v>
      </c>
      <c r="B15903">
        <v>1.5725802959799999</v>
      </c>
      <c r="C15903" t="s">
        <v>27</v>
      </c>
      <c r="D15903" t="s">
        <v>84</v>
      </c>
    </row>
    <row r="15904" spans="1:4" x14ac:dyDescent="0.4">
      <c r="A15904" t="s">
        <v>28</v>
      </c>
      <c r="B15904">
        <v>49.341414895660002</v>
      </c>
      <c r="C15904" t="s">
        <v>27</v>
      </c>
      <c r="D15904" t="s">
        <v>84</v>
      </c>
    </row>
    <row r="15905" spans="1:4" x14ac:dyDescent="0.4">
      <c r="A15905" t="s">
        <v>28</v>
      </c>
      <c r="B15905">
        <v>6.2875857401899999</v>
      </c>
      <c r="C15905" t="s">
        <v>27</v>
      </c>
      <c r="D15905" t="s">
        <v>84</v>
      </c>
    </row>
    <row r="15906" spans="1:4" x14ac:dyDescent="0.4">
      <c r="A15906" t="s">
        <v>28</v>
      </c>
      <c r="B15906">
        <v>4.6597069200199996</v>
      </c>
      <c r="C15906" t="s">
        <v>27</v>
      </c>
      <c r="D15906" t="s">
        <v>84</v>
      </c>
    </row>
    <row r="15907" spans="1:4" x14ac:dyDescent="0.4">
      <c r="A15907" t="s">
        <v>28</v>
      </c>
      <c r="B15907">
        <v>34.941442869699998</v>
      </c>
      <c r="C15907" t="s">
        <v>27</v>
      </c>
      <c r="D15907" t="s">
        <v>84</v>
      </c>
    </row>
    <row r="15908" spans="1:4" x14ac:dyDescent="0.4">
      <c r="A15908" t="s">
        <v>28</v>
      </c>
      <c r="B15908">
        <v>847.46046152669999</v>
      </c>
      <c r="C15908" t="s">
        <v>27</v>
      </c>
      <c r="D15908" t="s">
        <v>84</v>
      </c>
    </row>
    <row r="15909" spans="1:4" x14ac:dyDescent="0.4">
      <c r="A15909" t="s">
        <v>28</v>
      </c>
      <c r="B15909">
        <v>11.22727711362</v>
      </c>
      <c r="C15909" t="s">
        <v>27</v>
      </c>
      <c r="D15909" t="s">
        <v>84</v>
      </c>
    </row>
    <row r="15910" spans="1:4" x14ac:dyDescent="0.4">
      <c r="A15910" t="s">
        <v>28</v>
      </c>
      <c r="B15910">
        <v>19.344428871800002</v>
      </c>
      <c r="C15910" t="s">
        <v>27</v>
      </c>
      <c r="D15910" t="s">
        <v>84</v>
      </c>
    </row>
    <row r="15911" spans="1:4" x14ac:dyDescent="0.4">
      <c r="A15911" t="s">
        <v>28</v>
      </c>
      <c r="B15911">
        <v>12.83501912034</v>
      </c>
      <c r="C15911" t="s">
        <v>27</v>
      </c>
      <c r="D15911" t="s">
        <v>84</v>
      </c>
    </row>
    <row r="15912" spans="1:4" x14ac:dyDescent="0.4">
      <c r="A15912" t="s">
        <v>28</v>
      </c>
      <c r="B15912">
        <v>15.01641090175</v>
      </c>
      <c r="C15912" t="s">
        <v>27</v>
      </c>
      <c r="D15912" t="s">
        <v>84</v>
      </c>
    </row>
    <row r="15913" spans="1:4" x14ac:dyDescent="0.4">
      <c r="A15913" t="s">
        <v>28</v>
      </c>
      <c r="B15913">
        <v>16.097593003739998</v>
      </c>
      <c r="C15913" t="s">
        <v>27</v>
      </c>
      <c r="D15913" t="s">
        <v>84</v>
      </c>
    </row>
    <row r="15914" spans="1:4" x14ac:dyDescent="0.4">
      <c r="A15914" t="s">
        <v>28</v>
      </c>
      <c r="B15914">
        <v>104.75329352964</v>
      </c>
      <c r="C15914" t="s">
        <v>27</v>
      </c>
      <c r="D15914" t="s">
        <v>84</v>
      </c>
    </row>
    <row r="15915" spans="1:4" x14ac:dyDescent="0.4">
      <c r="A15915" t="s">
        <v>28</v>
      </c>
      <c r="B15915">
        <v>2.8270868129200002</v>
      </c>
      <c r="C15915" t="s">
        <v>27</v>
      </c>
      <c r="D15915" t="s">
        <v>84</v>
      </c>
    </row>
    <row r="15916" spans="1:4" x14ac:dyDescent="0.4">
      <c r="A15916" t="s">
        <v>28</v>
      </c>
      <c r="B15916">
        <v>14.45558489669</v>
      </c>
      <c r="C15916" t="s">
        <v>27</v>
      </c>
      <c r="D15916" t="s">
        <v>84</v>
      </c>
    </row>
    <row r="15917" spans="1:4" x14ac:dyDescent="0.4">
      <c r="A15917" t="s">
        <v>28</v>
      </c>
      <c r="B15917">
        <v>6.86586763701</v>
      </c>
      <c r="C15917" t="s">
        <v>27</v>
      </c>
      <c r="D15917" t="s">
        <v>84</v>
      </c>
    </row>
    <row r="15918" spans="1:4" x14ac:dyDescent="0.4">
      <c r="A15918" t="s">
        <v>28</v>
      </c>
      <c r="B15918">
        <v>16.772332885499999</v>
      </c>
      <c r="C15918" t="s">
        <v>27</v>
      </c>
      <c r="D15918" t="s">
        <v>84</v>
      </c>
    </row>
    <row r="15919" spans="1:4" x14ac:dyDescent="0.4">
      <c r="A15919" t="s">
        <v>28</v>
      </c>
      <c r="B15919">
        <v>5.5253507230499999</v>
      </c>
      <c r="C15919" t="s">
        <v>27</v>
      </c>
      <c r="D15919" t="s">
        <v>84</v>
      </c>
    </row>
    <row r="15920" spans="1:4" x14ac:dyDescent="0.4">
      <c r="A15920" t="s">
        <v>28</v>
      </c>
      <c r="B15920">
        <v>1.3200509414899999</v>
      </c>
      <c r="C15920" t="s">
        <v>27</v>
      </c>
      <c r="D15920" t="s">
        <v>84</v>
      </c>
    </row>
    <row r="15921" spans="1:4" x14ac:dyDescent="0.4">
      <c r="A15921" t="s">
        <v>28</v>
      </c>
      <c r="B15921">
        <v>18.34288511406</v>
      </c>
      <c r="C15921" t="s">
        <v>27</v>
      </c>
      <c r="D15921" t="s">
        <v>84</v>
      </c>
    </row>
    <row r="15922" spans="1:4" x14ac:dyDescent="0.4">
      <c r="A15922" t="s">
        <v>28</v>
      </c>
      <c r="B15922">
        <v>105.04474080131</v>
      </c>
      <c r="C15922" t="s">
        <v>27</v>
      </c>
      <c r="D15922" t="s">
        <v>84</v>
      </c>
    </row>
    <row r="15923" spans="1:4" x14ac:dyDescent="0.4">
      <c r="A15923" t="s">
        <v>28</v>
      </c>
      <c r="B15923">
        <v>8.6881813702099997</v>
      </c>
      <c r="C15923" t="s">
        <v>27</v>
      </c>
      <c r="D15923" t="s">
        <v>84</v>
      </c>
    </row>
    <row r="15924" spans="1:4" x14ac:dyDescent="0.4">
      <c r="A15924" t="s">
        <v>28</v>
      </c>
      <c r="B15924">
        <v>7.6916866451699999</v>
      </c>
      <c r="C15924" t="s">
        <v>27</v>
      </c>
      <c r="D15924" t="s">
        <v>84</v>
      </c>
    </row>
    <row r="15925" spans="1:4" x14ac:dyDescent="0.4">
      <c r="A15925" t="s">
        <v>28</v>
      </c>
      <c r="B15925">
        <v>221.70028985675</v>
      </c>
      <c r="C15925" t="s">
        <v>27</v>
      </c>
      <c r="D15925" t="s">
        <v>84</v>
      </c>
    </row>
    <row r="15926" spans="1:4" x14ac:dyDescent="0.4">
      <c r="A15926" t="s">
        <v>28</v>
      </c>
      <c r="B15926">
        <v>12.873393588940001</v>
      </c>
      <c r="C15926" t="s">
        <v>27</v>
      </c>
      <c r="D15926" t="s">
        <v>84</v>
      </c>
    </row>
    <row r="15927" spans="1:4" x14ac:dyDescent="0.4">
      <c r="A15927" t="s">
        <v>28</v>
      </c>
      <c r="B15927">
        <v>31.23349186567</v>
      </c>
      <c r="C15927" t="s">
        <v>27</v>
      </c>
      <c r="D15927" t="s">
        <v>84</v>
      </c>
    </row>
    <row r="15928" spans="1:4" x14ac:dyDescent="0.4">
      <c r="A15928" t="s">
        <v>28</v>
      </c>
      <c r="B15928">
        <v>7.0380023675599999</v>
      </c>
      <c r="C15928" t="s">
        <v>27</v>
      </c>
      <c r="D15928" t="s">
        <v>84</v>
      </c>
    </row>
    <row r="15929" spans="1:4" x14ac:dyDescent="0.4">
      <c r="A15929" t="s">
        <v>28</v>
      </c>
      <c r="B15929">
        <v>1.8520749546699999</v>
      </c>
      <c r="C15929" t="s">
        <v>27</v>
      </c>
      <c r="D15929" t="s">
        <v>84</v>
      </c>
    </row>
    <row r="15930" spans="1:4" x14ac:dyDescent="0.4">
      <c r="A15930" t="s">
        <v>28</v>
      </c>
      <c r="B15930">
        <v>4.2091870523399999</v>
      </c>
      <c r="C15930" t="s">
        <v>27</v>
      </c>
      <c r="D15930" t="s">
        <v>84</v>
      </c>
    </row>
    <row r="15931" spans="1:4" x14ac:dyDescent="0.4">
      <c r="A15931" t="s">
        <v>28</v>
      </c>
      <c r="B15931">
        <v>33.513356021820002</v>
      </c>
      <c r="C15931" t="s">
        <v>27</v>
      </c>
      <c r="D15931" t="s">
        <v>84</v>
      </c>
    </row>
    <row r="15932" spans="1:4" x14ac:dyDescent="0.4">
      <c r="A15932" t="s">
        <v>28</v>
      </c>
      <c r="B15932">
        <v>201.86550465469</v>
      </c>
      <c r="C15932" t="s">
        <v>27</v>
      </c>
      <c r="D15932" t="s">
        <v>84</v>
      </c>
    </row>
    <row r="15933" spans="1:4" x14ac:dyDescent="0.4">
      <c r="A15933" t="s">
        <v>28</v>
      </c>
      <c r="B15933">
        <v>1.71721823405</v>
      </c>
      <c r="C15933" t="s">
        <v>27</v>
      </c>
      <c r="D15933" t="s">
        <v>84</v>
      </c>
    </row>
    <row r="15934" spans="1:4" x14ac:dyDescent="0.4">
      <c r="A15934" t="s">
        <v>28</v>
      </c>
      <c r="B15934">
        <v>30.853041218969999</v>
      </c>
      <c r="C15934" t="s">
        <v>27</v>
      </c>
      <c r="D15934" t="s">
        <v>84</v>
      </c>
    </row>
    <row r="15935" spans="1:4" x14ac:dyDescent="0.4">
      <c r="A15935" t="s">
        <v>28</v>
      </c>
      <c r="B15935">
        <v>3.9272475175100001</v>
      </c>
      <c r="C15935" t="s">
        <v>27</v>
      </c>
      <c r="D15935" t="s">
        <v>84</v>
      </c>
    </row>
    <row r="15936" spans="1:4" x14ac:dyDescent="0.4">
      <c r="A15936" t="s">
        <v>28</v>
      </c>
      <c r="B15936">
        <v>1.9409297705099999</v>
      </c>
      <c r="C15936" t="s">
        <v>27</v>
      </c>
      <c r="D15936" t="s">
        <v>84</v>
      </c>
    </row>
    <row r="15937" spans="1:4" x14ac:dyDescent="0.4">
      <c r="A15937" t="s">
        <v>28</v>
      </c>
      <c r="B15937">
        <v>2.4046431802099999</v>
      </c>
      <c r="C15937" t="s">
        <v>27</v>
      </c>
      <c r="D15937" t="s">
        <v>84</v>
      </c>
    </row>
    <row r="15938" spans="1:4" x14ac:dyDescent="0.4">
      <c r="A15938" t="s">
        <v>28</v>
      </c>
      <c r="B15938">
        <v>5.7800565507200004</v>
      </c>
      <c r="C15938" t="s">
        <v>27</v>
      </c>
      <c r="D15938" t="s">
        <v>84</v>
      </c>
    </row>
    <row r="15939" spans="1:4" x14ac:dyDescent="0.4">
      <c r="A15939" t="s">
        <v>28</v>
      </c>
      <c r="B15939">
        <v>6.2209373562300003</v>
      </c>
      <c r="C15939" t="s">
        <v>27</v>
      </c>
      <c r="D15939" t="s">
        <v>84</v>
      </c>
    </row>
    <row r="15940" spans="1:4" x14ac:dyDescent="0.4">
      <c r="A15940" t="s">
        <v>28</v>
      </c>
      <c r="B15940">
        <v>40.621973025999999</v>
      </c>
      <c r="C15940" t="s">
        <v>27</v>
      </c>
      <c r="D15940" t="s">
        <v>84</v>
      </c>
    </row>
    <row r="15941" spans="1:4" x14ac:dyDescent="0.4">
      <c r="A15941" t="s">
        <v>28</v>
      </c>
      <c r="B15941">
        <v>3.10761353935</v>
      </c>
      <c r="C15941" t="s">
        <v>27</v>
      </c>
      <c r="D15941" t="s">
        <v>84</v>
      </c>
    </row>
    <row r="15942" spans="1:4" x14ac:dyDescent="0.4">
      <c r="A15942" t="s">
        <v>28</v>
      </c>
      <c r="B15942">
        <v>10.606477640930001</v>
      </c>
      <c r="C15942" t="s">
        <v>27</v>
      </c>
      <c r="D15942" t="s">
        <v>84</v>
      </c>
    </row>
    <row r="15943" spans="1:4" x14ac:dyDescent="0.4">
      <c r="A15943" t="s">
        <v>28</v>
      </c>
      <c r="B15943">
        <v>1838.37782332695</v>
      </c>
      <c r="C15943" t="s">
        <v>27</v>
      </c>
      <c r="D15943" t="s">
        <v>84</v>
      </c>
    </row>
    <row r="15944" spans="1:4" x14ac:dyDescent="0.4">
      <c r="A15944" t="s">
        <v>28</v>
      </c>
      <c r="B15944">
        <v>1.2264103100499999</v>
      </c>
      <c r="C15944" t="s">
        <v>27</v>
      </c>
      <c r="D15944" t="s">
        <v>84</v>
      </c>
    </row>
    <row r="15945" spans="1:4" x14ac:dyDescent="0.4">
      <c r="A15945" t="s">
        <v>28</v>
      </c>
      <c r="B15945">
        <v>5.2666583594900001</v>
      </c>
      <c r="C15945" t="s">
        <v>27</v>
      </c>
      <c r="D15945" t="s">
        <v>84</v>
      </c>
    </row>
    <row r="15946" spans="1:4" x14ac:dyDescent="0.4">
      <c r="A15946" t="s">
        <v>28</v>
      </c>
      <c r="B15946">
        <v>10.98030974556</v>
      </c>
      <c r="C15946" t="s">
        <v>27</v>
      </c>
      <c r="D15946" t="s">
        <v>84</v>
      </c>
    </row>
    <row r="15947" spans="1:4" x14ac:dyDescent="0.4">
      <c r="A15947" t="s">
        <v>28</v>
      </c>
      <c r="B15947">
        <v>2.97252030261</v>
      </c>
      <c r="C15947" t="s">
        <v>27</v>
      </c>
      <c r="D15947" t="s">
        <v>84</v>
      </c>
    </row>
    <row r="15948" spans="1:4" x14ac:dyDescent="0.4">
      <c r="A15948" t="s">
        <v>28</v>
      </c>
      <c r="B15948">
        <v>22.629261056080001</v>
      </c>
      <c r="C15948" t="s">
        <v>27</v>
      </c>
      <c r="D15948" t="s">
        <v>84</v>
      </c>
    </row>
    <row r="15949" spans="1:4" x14ac:dyDescent="0.4">
      <c r="A15949" t="s">
        <v>28</v>
      </c>
      <c r="B15949">
        <v>95.646539199060001</v>
      </c>
      <c r="C15949" t="s">
        <v>27</v>
      </c>
      <c r="D15949" t="s">
        <v>84</v>
      </c>
    </row>
    <row r="15950" spans="1:4" x14ac:dyDescent="0.4">
      <c r="A15950" t="s">
        <v>28</v>
      </c>
      <c r="B15950">
        <v>9.8492412822399995</v>
      </c>
      <c r="C15950" t="s">
        <v>27</v>
      </c>
      <c r="D15950" t="s">
        <v>84</v>
      </c>
    </row>
    <row r="15951" spans="1:4" x14ac:dyDescent="0.4">
      <c r="A15951" t="s">
        <v>28</v>
      </c>
      <c r="B15951">
        <v>27.5016109108</v>
      </c>
      <c r="C15951" t="s">
        <v>27</v>
      </c>
      <c r="D15951" t="s">
        <v>84</v>
      </c>
    </row>
    <row r="15952" spans="1:4" x14ac:dyDescent="0.4">
      <c r="A15952" t="s">
        <v>28</v>
      </c>
      <c r="B15952">
        <v>4.6000982221099997</v>
      </c>
      <c r="C15952" t="s">
        <v>27</v>
      </c>
      <c r="D15952" t="s">
        <v>84</v>
      </c>
    </row>
    <row r="15953" spans="1:4" x14ac:dyDescent="0.4">
      <c r="A15953" t="s">
        <v>28</v>
      </c>
      <c r="B15953">
        <v>34.037810558239997</v>
      </c>
      <c r="C15953" t="s">
        <v>27</v>
      </c>
      <c r="D15953" t="s">
        <v>84</v>
      </c>
    </row>
    <row r="15954" spans="1:4" x14ac:dyDescent="0.4">
      <c r="A15954" t="s">
        <v>28</v>
      </c>
      <c r="B15954">
        <v>5.1750446100699996</v>
      </c>
      <c r="C15954" t="s">
        <v>27</v>
      </c>
      <c r="D15954" t="s">
        <v>84</v>
      </c>
    </row>
    <row r="15955" spans="1:4" x14ac:dyDescent="0.4">
      <c r="A15955" t="s">
        <v>28</v>
      </c>
      <c r="B15955">
        <v>128.23694958556999</v>
      </c>
      <c r="C15955" t="s">
        <v>27</v>
      </c>
      <c r="D15955" t="s">
        <v>84</v>
      </c>
    </row>
    <row r="15956" spans="1:4" x14ac:dyDescent="0.4">
      <c r="A15956" t="s">
        <v>28</v>
      </c>
      <c r="B15956">
        <v>8.5649964572900004</v>
      </c>
      <c r="C15956" t="s">
        <v>27</v>
      </c>
      <c r="D15956" t="s">
        <v>84</v>
      </c>
    </row>
    <row r="15957" spans="1:4" x14ac:dyDescent="0.4">
      <c r="A15957" t="s">
        <v>28</v>
      </c>
      <c r="B15957">
        <v>243.64237559763001</v>
      </c>
      <c r="C15957" t="s">
        <v>27</v>
      </c>
      <c r="D15957" t="s">
        <v>84</v>
      </c>
    </row>
    <row r="15958" spans="1:4" x14ac:dyDescent="0.4">
      <c r="A15958" t="s">
        <v>28</v>
      </c>
      <c r="B15958">
        <v>50.625293308060002</v>
      </c>
      <c r="C15958" t="s">
        <v>27</v>
      </c>
      <c r="D15958" t="s">
        <v>84</v>
      </c>
    </row>
    <row r="15959" spans="1:4" x14ac:dyDescent="0.4">
      <c r="A15959" t="s">
        <v>28</v>
      </c>
      <c r="B15959">
        <v>3.7367934754999999</v>
      </c>
      <c r="C15959" t="s">
        <v>27</v>
      </c>
      <c r="D15959" t="s">
        <v>84</v>
      </c>
    </row>
    <row r="15960" spans="1:4" x14ac:dyDescent="0.4">
      <c r="A15960" t="s">
        <v>28</v>
      </c>
      <c r="B15960">
        <v>4.6016644100799997</v>
      </c>
      <c r="C15960" t="s">
        <v>27</v>
      </c>
      <c r="D15960" t="s">
        <v>84</v>
      </c>
    </row>
    <row r="15961" spans="1:4" x14ac:dyDescent="0.4">
      <c r="A15961" t="s">
        <v>28</v>
      </c>
      <c r="B15961">
        <v>1122.67634680066</v>
      </c>
      <c r="C15961" t="s">
        <v>27</v>
      </c>
      <c r="D15961" t="s">
        <v>84</v>
      </c>
    </row>
    <row r="15962" spans="1:4" x14ac:dyDescent="0.4">
      <c r="A15962" t="s">
        <v>28</v>
      </c>
      <c r="B15962">
        <v>11.883587142090001</v>
      </c>
      <c r="C15962" t="s">
        <v>27</v>
      </c>
      <c r="D15962" t="s">
        <v>84</v>
      </c>
    </row>
    <row r="15963" spans="1:4" x14ac:dyDescent="0.4">
      <c r="A15963" t="s">
        <v>28</v>
      </c>
      <c r="B15963">
        <v>4.2755238317400002</v>
      </c>
      <c r="C15963" t="s">
        <v>27</v>
      </c>
      <c r="D15963" t="s">
        <v>84</v>
      </c>
    </row>
    <row r="15964" spans="1:4" x14ac:dyDescent="0.4">
      <c r="A15964" t="s">
        <v>28</v>
      </c>
      <c r="B15964">
        <v>13.34297113727</v>
      </c>
      <c r="C15964" t="s">
        <v>27</v>
      </c>
      <c r="D15964" t="s">
        <v>84</v>
      </c>
    </row>
    <row r="15965" spans="1:4" x14ac:dyDescent="0.4">
      <c r="A15965" t="s">
        <v>28</v>
      </c>
      <c r="B15965">
        <v>10.350943320160001</v>
      </c>
      <c r="C15965" t="s">
        <v>27</v>
      </c>
      <c r="D15965" t="s">
        <v>84</v>
      </c>
    </row>
    <row r="15966" spans="1:4" x14ac:dyDescent="0.4">
      <c r="A15966" t="s">
        <v>28</v>
      </c>
      <c r="B15966">
        <v>1.3034538036500001</v>
      </c>
      <c r="C15966" t="s">
        <v>27</v>
      </c>
      <c r="D15966" t="s">
        <v>84</v>
      </c>
    </row>
    <row r="15967" spans="1:4" x14ac:dyDescent="0.4">
      <c r="A15967" t="s">
        <v>28</v>
      </c>
      <c r="B15967">
        <v>115.32888985344999</v>
      </c>
      <c r="C15967" t="s">
        <v>27</v>
      </c>
      <c r="D15967" t="s">
        <v>84</v>
      </c>
    </row>
    <row r="15968" spans="1:4" x14ac:dyDescent="0.4">
      <c r="A15968" t="s">
        <v>28</v>
      </c>
      <c r="B15968">
        <v>3.7597072793000001</v>
      </c>
      <c r="C15968" t="s">
        <v>27</v>
      </c>
      <c r="D15968" t="s">
        <v>84</v>
      </c>
    </row>
    <row r="15969" spans="1:4" x14ac:dyDescent="0.4">
      <c r="A15969" t="s">
        <v>28</v>
      </c>
      <c r="B15969">
        <v>44.8863847828</v>
      </c>
      <c r="C15969" t="s">
        <v>27</v>
      </c>
      <c r="D15969" t="s">
        <v>84</v>
      </c>
    </row>
    <row r="15970" spans="1:4" x14ac:dyDescent="0.4">
      <c r="A15970" t="s">
        <v>28</v>
      </c>
      <c r="B15970">
        <v>10.60793328496</v>
      </c>
      <c r="C15970" t="s">
        <v>27</v>
      </c>
      <c r="D15970" t="s">
        <v>84</v>
      </c>
    </row>
    <row r="15971" spans="1:4" x14ac:dyDescent="0.4">
      <c r="A15971" t="s">
        <v>28</v>
      </c>
      <c r="B15971">
        <v>2.6122845215899999</v>
      </c>
      <c r="C15971" t="s">
        <v>27</v>
      </c>
      <c r="D15971" t="s">
        <v>84</v>
      </c>
    </row>
    <row r="15972" spans="1:4" x14ac:dyDescent="0.4">
      <c r="A15972" t="s">
        <v>28</v>
      </c>
      <c r="B15972">
        <v>1.4525455601099999</v>
      </c>
      <c r="C15972" t="s">
        <v>27</v>
      </c>
      <c r="D15972" t="s">
        <v>84</v>
      </c>
    </row>
    <row r="15973" spans="1:4" x14ac:dyDescent="0.4">
      <c r="A15973" t="s">
        <v>28</v>
      </c>
      <c r="B15973">
        <v>4.6689544197200004</v>
      </c>
      <c r="C15973" t="s">
        <v>27</v>
      </c>
      <c r="D15973" t="s">
        <v>84</v>
      </c>
    </row>
    <row r="15974" spans="1:4" x14ac:dyDescent="0.4">
      <c r="A15974" t="s">
        <v>28</v>
      </c>
      <c r="B15974">
        <v>16.600547855830001</v>
      </c>
      <c r="C15974" t="s">
        <v>27</v>
      </c>
      <c r="D15974" t="s">
        <v>84</v>
      </c>
    </row>
    <row r="15975" spans="1:4" x14ac:dyDescent="0.4">
      <c r="A15975" t="s">
        <v>28</v>
      </c>
      <c r="B15975">
        <v>3.7863164546100001</v>
      </c>
      <c r="C15975" t="s">
        <v>27</v>
      </c>
      <c r="D15975" t="s">
        <v>84</v>
      </c>
    </row>
    <row r="15976" spans="1:4" x14ac:dyDescent="0.4">
      <c r="A15976" t="s">
        <v>28</v>
      </c>
      <c r="B15976">
        <v>20.38330532825</v>
      </c>
      <c r="C15976" t="s">
        <v>27</v>
      </c>
      <c r="D15976" t="s">
        <v>84</v>
      </c>
    </row>
    <row r="15977" spans="1:4" x14ac:dyDescent="0.4">
      <c r="A15977" t="s">
        <v>28</v>
      </c>
      <c r="B15977">
        <v>25.33979166748</v>
      </c>
      <c r="C15977" t="s">
        <v>27</v>
      </c>
      <c r="D15977" t="s">
        <v>84</v>
      </c>
    </row>
    <row r="15978" spans="1:4" x14ac:dyDescent="0.4">
      <c r="A15978" t="s">
        <v>28</v>
      </c>
      <c r="B15978">
        <v>100.46381933126</v>
      </c>
      <c r="C15978" t="s">
        <v>27</v>
      </c>
      <c r="D15978" t="s">
        <v>84</v>
      </c>
    </row>
    <row r="15979" spans="1:4" x14ac:dyDescent="0.4">
      <c r="A15979" t="s">
        <v>28</v>
      </c>
      <c r="B15979">
        <v>126.80411668142</v>
      </c>
      <c r="C15979" t="s">
        <v>27</v>
      </c>
      <c r="D15979" t="s">
        <v>84</v>
      </c>
    </row>
    <row r="15980" spans="1:4" x14ac:dyDescent="0.4">
      <c r="A15980" t="s">
        <v>28</v>
      </c>
      <c r="B15980">
        <v>3.6949744367799999</v>
      </c>
      <c r="C15980" t="s">
        <v>27</v>
      </c>
      <c r="D15980" t="s">
        <v>84</v>
      </c>
    </row>
    <row r="15981" spans="1:4" x14ac:dyDescent="0.4">
      <c r="A15981" t="s">
        <v>28</v>
      </c>
      <c r="B15981">
        <v>11.542627320719999</v>
      </c>
      <c r="C15981" t="s">
        <v>27</v>
      </c>
      <c r="D15981" t="s">
        <v>84</v>
      </c>
    </row>
    <row r="15982" spans="1:4" x14ac:dyDescent="0.4">
      <c r="A15982" t="s">
        <v>28</v>
      </c>
      <c r="B15982">
        <v>30.562612038320001</v>
      </c>
      <c r="C15982" t="s">
        <v>27</v>
      </c>
      <c r="D15982" t="s">
        <v>84</v>
      </c>
    </row>
    <row r="15983" spans="1:4" x14ac:dyDescent="0.4">
      <c r="A15983" t="s">
        <v>28</v>
      </c>
      <c r="B15983">
        <v>17.11452744756</v>
      </c>
      <c r="C15983" t="s">
        <v>27</v>
      </c>
      <c r="D15983" t="s">
        <v>84</v>
      </c>
    </row>
    <row r="15984" spans="1:4" x14ac:dyDescent="0.4">
      <c r="A15984" t="s">
        <v>28</v>
      </c>
      <c r="B15984">
        <v>5.1815766114899997</v>
      </c>
      <c r="C15984" t="s">
        <v>27</v>
      </c>
      <c r="D15984" t="s">
        <v>84</v>
      </c>
    </row>
    <row r="15985" spans="1:4" x14ac:dyDescent="0.4">
      <c r="A15985" t="s">
        <v>28</v>
      </c>
      <c r="B15985">
        <v>6.5139791326300003</v>
      </c>
      <c r="C15985" t="s">
        <v>27</v>
      </c>
      <c r="D15985" t="s">
        <v>84</v>
      </c>
    </row>
    <row r="15986" spans="1:4" x14ac:dyDescent="0.4">
      <c r="A15986" t="s">
        <v>28</v>
      </c>
      <c r="B15986">
        <v>18.621644725949999</v>
      </c>
      <c r="C15986" t="s">
        <v>27</v>
      </c>
      <c r="D15986" t="s">
        <v>84</v>
      </c>
    </row>
    <row r="15987" spans="1:4" x14ac:dyDescent="0.4">
      <c r="A15987" t="s">
        <v>28</v>
      </c>
      <c r="B15987">
        <v>12.30241608383</v>
      </c>
      <c r="C15987" t="s">
        <v>27</v>
      </c>
      <c r="D15987" t="s">
        <v>84</v>
      </c>
    </row>
    <row r="15988" spans="1:4" x14ac:dyDescent="0.4">
      <c r="A15988" t="s">
        <v>28</v>
      </c>
      <c r="B15988">
        <v>141.22138809481001</v>
      </c>
      <c r="C15988" t="s">
        <v>27</v>
      </c>
      <c r="D15988" t="s">
        <v>84</v>
      </c>
    </row>
    <row r="15989" spans="1:4" x14ac:dyDescent="0.4">
      <c r="A15989" t="s">
        <v>28</v>
      </c>
      <c r="B15989">
        <v>6.7846273791499998</v>
      </c>
      <c r="C15989" t="s">
        <v>27</v>
      </c>
      <c r="D15989" t="s">
        <v>84</v>
      </c>
    </row>
    <row r="15990" spans="1:4" x14ac:dyDescent="0.4">
      <c r="A15990" t="s">
        <v>28</v>
      </c>
      <c r="B15990">
        <v>13.073165475590001</v>
      </c>
      <c r="C15990" t="s">
        <v>27</v>
      </c>
      <c r="D15990" t="s">
        <v>84</v>
      </c>
    </row>
    <row r="15991" spans="1:4" x14ac:dyDescent="0.4">
      <c r="A15991" t="s">
        <v>28</v>
      </c>
      <c r="B15991">
        <v>4.5296788045399996</v>
      </c>
      <c r="C15991" t="s">
        <v>27</v>
      </c>
      <c r="D15991" t="s">
        <v>84</v>
      </c>
    </row>
    <row r="15992" spans="1:4" x14ac:dyDescent="0.4">
      <c r="A15992" t="s">
        <v>28</v>
      </c>
      <c r="B15992">
        <v>3.8259184616200002</v>
      </c>
      <c r="C15992" t="s">
        <v>27</v>
      </c>
      <c r="D15992" t="s">
        <v>84</v>
      </c>
    </row>
    <row r="15993" spans="1:4" x14ac:dyDescent="0.4">
      <c r="A15993" t="s">
        <v>28</v>
      </c>
      <c r="B15993">
        <v>103.3484400092</v>
      </c>
      <c r="C15993" t="s">
        <v>27</v>
      </c>
      <c r="D15993" t="s">
        <v>84</v>
      </c>
    </row>
    <row r="15994" spans="1:4" x14ac:dyDescent="0.4">
      <c r="A15994" t="s">
        <v>28</v>
      </c>
      <c r="B15994">
        <v>100.69432753578999</v>
      </c>
      <c r="C15994" t="s">
        <v>27</v>
      </c>
      <c r="D15994" t="s">
        <v>84</v>
      </c>
    </row>
    <row r="15995" spans="1:4" x14ac:dyDescent="0.4">
      <c r="A15995" t="s">
        <v>28</v>
      </c>
      <c r="B15995">
        <v>22.869510033699999</v>
      </c>
      <c r="C15995" t="s">
        <v>27</v>
      </c>
      <c r="D15995" t="s">
        <v>84</v>
      </c>
    </row>
    <row r="15996" spans="1:4" x14ac:dyDescent="0.4">
      <c r="A15996" t="s">
        <v>28</v>
      </c>
      <c r="B15996">
        <v>34.001471407229999</v>
      </c>
      <c r="C15996" t="s">
        <v>27</v>
      </c>
      <c r="D15996" t="s">
        <v>84</v>
      </c>
    </row>
    <row r="15997" spans="1:4" x14ac:dyDescent="0.4">
      <c r="A15997" t="s">
        <v>28</v>
      </c>
      <c r="B15997">
        <v>37.640249344760001</v>
      </c>
      <c r="C15997" t="s">
        <v>27</v>
      </c>
      <c r="D15997" t="s">
        <v>84</v>
      </c>
    </row>
    <row r="15998" spans="1:4" x14ac:dyDescent="0.4">
      <c r="A15998" t="s">
        <v>28</v>
      </c>
      <c r="B15998">
        <v>3.2531797239600002</v>
      </c>
      <c r="C15998" t="s">
        <v>27</v>
      </c>
      <c r="D15998" t="s">
        <v>84</v>
      </c>
    </row>
    <row r="15999" spans="1:4" x14ac:dyDescent="0.4">
      <c r="A15999" t="s">
        <v>28</v>
      </c>
      <c r="B15999">
        <v>4.4861459964800003</v>
      </c>
      <c r="C15999" t="s">
        <v>27</v>
      </c>
      <c r="D15999" t="s">
        <v>84</v>
      </c>
    </row>
    <row r="16000" spans="1:4" x14ac:dyDescent="0.4">
      <c r="A16000" t="s">
        <v>28</v>
      </c>
      <c r="B16000">
        <v>256.19568441720003</v>
      </c>
      <c r="C16000" t="s">
        <v>27</v>
      </c>
      <c r="D16000" t="s">
        <v>84</v>
      </c>
    </row>
    <row r="16001" spans="1:4" x14ac:dyDescent="0.4">
      <c r="A16001" t="s">
        <v>28</v>
      </c>
      <c r="B16001">
        <v>47.783286544829998</v>
      </c>
      <c r="C16001" t="s">
        <v>27</v>
      </c>
      <c r="D16001" t="s">
        <v>84</v>
      </c>
    </row>
    <row r="16002" spans="1:4" x14ac:dyDescent="0.4">
      <c r="A16002" t="s">
        <v>28</v>
      </c>
      <c r="B16002">
        <v>91.705914137549996</v>
      </c>
      <c r="C16002" t="s">
        <v>27</v>
      </c>
      <c r="D16002" t="s">
        <v>84</v>
      </c>
    </row>
    <row r="16003" spans="1:4" x14ac:dyDescent="0.4">
      <c r="A16003" t="s">
        <v>28</v>
      </c>
      <c r="B16003">
        <v>1.0789526793499999</v>
      </c>
      <c r="C16003" t="s">
        <v>27</v>
      </c>
      <c r="D16003" t="s">
        <v>84</v>
      </c>
    </row>
    <row r="16004" spans="1:4" x14ac:dyDescent="0.4">
      <c r="A16004" t="s">
        <v>28</v>
      </c>
      <c r="B16004">
        <v>6.94132856471</v>
      </c>
      <c r="C16004" t="s">
        <v>27</v>
      </c>
      <c r="D16004" t="s">
        <v>84</v>
      </c>
    </row>
    <row r="16005" spans="1:4" x14ac:dyDescent="0.4">
      <c r="A16005" t="s">
        <v>28</v>
      </c>
      <c r="B16005">
        <v>15.25704563311</v>
      </c>
      <c r="C16005" t="s">
        <v>27</v>
      </c>
      <c r="D16005" t="s">
        <v>84</v>
      </c>
    </row>
    <row r="16006" spans="1:4" x14ac:dyDescent="0.4">
      <c r="A16006" t="s">
        <v>28</v>
      </c>
      <c r="B16006">
        <v>5.25606487708</v>
      </c>
      <c r="C16006" t="s">
        <v>27</v>
      </c>
      <c r="D16006" t="s">
        <v>84</v>
      </c>
    </row>
    <row r="16007" spans="1:4" x14ac:dyDescent="0.4">
      <c r="A16007" t="s">
        <v>28</v>
      </c>
      <c r="B16007">
        <v>5.2772146897900001</v>
      </c>
      <c r="C16007" t="s">
        <v>27</v>
      </c>
      <c r="D16007" t="s">
        <v>84</v>
      </c>
    </row>
    <row r="16008" spans="1:4" x14ac:dyDescent="0.4">
      <c r="A16008" t="s">
        <v>28</v>
      </c>
      <c r="B16008">
        <v>330.67478409551001</v>
      </c>
      <c r="C16008" t="s">
        <v>27</v>
      </c>
      <c r="D16008" t="s">
        <v>84</v>
      </c>
    </row>
    <row r="16009" spans="1:4" x14ac:dyDescent="0.4">
      <c r="A16009" t="s">
        <v>28</v>
      </c>
      <c r="B16009">
        <v>1.3683818353599999</v>
      </c>
      <c r="C16009" t="s">
        <v>27</v>
      </c>
      <c r="D16009" t="s">
        <v>84</v>
      </c>
    </row>
    <row r="16010" spans="1:4" x14ac:dyDescent="0.4">
      <c r="A16010" t="s">
        <v>28</v>
      </c>
      <c r="B16010">
        <v>27.336337324260001</v>
      </c>
      <c r="C16010" t="s">
        <v>27</v>
      </c>
      <c r="D16010" t="s">
        <v>84</v>
      </c>
    </row>
    <row r="16011" spans="1:4" x14ac:dyDescent="0.4">
      <c r="A16011" t="s">
        <v>28</v>
      </c>
      <c r="B16011">
        <v>12.271095102189999</v>
      </c>
      <c r="C16011" t="s">
        <v>27</v>
      </c>
      <c r="D16011" t="s">
        <v>84</v>
      </c>
    </row>
    <row r="16012" spans="1:4" x14ac:dyDescent="0.4">
      <c r="A16012" t="s">
        <v>28</v>
      </c>
      <c r="B16012">
        <v>1.81559316051</v>
      </c>
      <c r="C16012" t="s">
        <v>27</v>
      </c>
      <c r="D16012" t="s">
        <v>84</v>
      </c>
    </row>
    <row r="16013" spans="1:4" x14ac:dyDescent="0.4">
      <c r="A16013" t="s">
        <v>28</v>
      </c>
      <c r="B16013">
        <v>5.8588580513600004</v>
      </c>
      <c r="C16013" t="s">
        <v>27</v>
      </c>
      <c r="D16013" t="s">
        <v>84</v>
      </c>
    </row>
    <row r="16014" spans="1:4" x14ac:dyDescent="0.4">
      <c r="A16014" t="s">
        <v>28</v>
      </c>
      <c r="B16014">
        <v>1.08641385503</v>
      </c>
      <c r="C16014" t="s">
        <v>27</v>
      </c>
      <c r="D16014" t="s">
        <v>84</v>
      </c>
    </row>
    <row r="16015" spans="1:4" x14ac:dyDescent="0.4">
      <c r="A16015" t="s">
        <v>28</v>
      </c>
      <c r="B16015">
        <v>4.4226719794299996</v>
      </c>
      <c r="C16015" t="s">
        <v>27</v>
      </c>
      <c r="D16015" t="s">
        <v>84</v>
      </c>
    </row>
    <row r="16016" spans="1:4" x14ac:dyDescent="0.4">
      <c r="A16016" t="s">
        <v>28</v>
      </c>
      <c r="B16016">
        <v>2.4399449556700001</v>
      </c>
      <c r="C16016" t="s">
        <v>27</v>
      </c>
      <c r="D16016" t="s">
        <v>84</v>
      </c>
    </row>
    <row r="16017" spans="1:4" x14ac:dyDescent="0.4">
      <c r="A16017" t="s">
        <v>28</v>
      </c>
      <c r="B16017">
        <v>26.5738049285</v>
      </c>
      <c r="C16017" t="s">
        <v>27</v>
      </c>
      <c r="D16017" t="s">
        <v>84</v>
      </c>
    </row>
    <row r="16018" spans="1:4" x14ac:dyDescent="0.4">
      <c r="A16018" t="s">
        <v>28</v>
      </c>
      <c r="B16018">
        <v>1.2900825839300001</v>
      </c>
      <c r="C16018" t="s">
        <v>27</v>
      </c>
      <c r="D16018" t="s">
        <v>84</v>
      </c>
    </row>
    <row r="16019" spans="1:4" x14ac:dyDescent="0.4">
      <c r="A16019" t="s">
        <v>28</v>
      </c>
      <c r="B16019">
        <v>2.0882766476699999</v>
      </c>
      <c r="C16019" t="s">
        <v>27</v>
      </c>
      <c r="D16019" t="s">
        <v>84</v>
      </c>
    </row>
    <row r="16020" spans="1:4" x14ac:dyDescent="0.4">
      <c r="A16020" t="s">
        <v>28</v>
      </c>
      <c r="B16020">
        <v>3.78926767491</v>
      </c>
      <c r="C16020" t="s">
        <v>27</v>
      </c>
      <c r="D16020" t="s">
        <v>84</v>
      </c>
    </row>
    <row r="16021" spans="1:4" x14ac:dyDescent="0.4">
      <c r="A16021" t="s">
        <v>28</v>
      </c>
      <c r="B16021">
        <v>18.53217818049</v>
      </c>
      <c r="C16021" t="s">
        <v>27</v>
      </c>
      <c r="D16021" t="s">
        <v>84</v>
      </c>
    </row>
    <row r="16022" spans="1:4" x14ac:dyDescent="0.4">
      <c r="A16022" t="s">
        <v>28</v>
      </c>
      <c r="B16022">
        <v>62.609358349200001</v>
      </c>
      <c r="C16022" t="s">
        <v>27</v>
      </c>
      <c r="D16022" t="s">
        <v>84</v>
      </c>
    </row>
    <row r="16023" spans="1:4" x14ac:dyDescent="0.4">
      <c r="A16023" t="s">
        <v>28</v>
      </c>
      <c r="B16023">
        <v>9.4127547179299995</v>
      </c>
      <c r="C16023" t="s">
        <v>27</v>
      </c>
      <c r="D16023" t="s">
        <v>84</v>
      </c>
    </row>
    <row r="16024" spans="1:4" x14ac:dyDescent="0.4">
      <c r="A16024" t="s">
        <v>28</v>
      </c>
      <c r="B16024">
        <v>9.1397161136000005</v>
      </c>
      <c r="C16024" t="s">
        <v>27</v>
      </c>
      <c r="D16024" t="s">
        <v>84</v>
      </c>
    </row>
    <row r="16025" spans="1:4" x14ac:dyDescent="0.4">
      <c r="A16025" t="s">
        <v>28</v>
      </c>
      <c r="B16025">
        <v>40.400291521820002</v>
      </c>
      <c r="C16025" t="s">
        <v>27</v>
      </c>
      <c r="D16025" t="s">
        <v>84</v>
      </c>
    </row>
    <row r="16026" spans="1:4" x14ac:dyDescent="0.4">
      <c r="A16026" t="s">
        <v>28</v>
      </c>
      <c r="B16026">
        <v>656.16622165672004</v>
      </c>
      <c r="C16026" t="s">
        <v>27</v>
      </c>
      <c r="D16026" t="s">
        <v>84</v>
      </c>
    </row>
    <row r="16027" spans="1:4" x14ac:dyDescent="0.4">
      <c r="A16027" t="s">
        <v>28</v>
      </c>
      <c r="B16027">
        <v>19.198382193490001</v>
      </c>
      <c r="C16027" t="s">
        <v>27</v>
      </c>
      <c r="D16027" t="s">
        <v>84</v>
      </c>
    </row>
    <row r="16028" spans="1:4" x14ac:dyDescent="0.4">
      <c r="A16028" t="s">
        <v>28</v>
      </c>
      <c r="B16028">
        <v>1.94427513405</v>
      </c>
      <c r="C16028" t="s">
        <v>27</v>
      </c>
      <c r="D16028" t="s">
        <v>84</v>
      </c>
    </row>
    <row r="16029" spans="1:4" x14ac:dyDescent="0.4">
      <c r="A16029" t="s">
        <v>28</v>
      </c>
      <c r="B16029">
        <v>40.746268991839997</v>
      </c>
      <c r="C16029" t="s">
        <v>27</v>
      </c>
      <c r="D16029" t="s">
        <v>84</v>
      </c>
    </row>
    <row r="16030" spans="1:4" x14ac:dyDescent="0.4">
      <c r="A16030" t="s">
        <v>28</v>
      </c>
      <c r="B16030">
        <v>4.47396530376</v>
      </c>
      <c r="C16030" t="s">
        <v>27</v>
      </c>
      <c r="D16030" t="s">
        <v>84</v>
      </c>
    </row>
    <row r="16031" spans="1:4" x14ac:dyDescent="0.4">
      <c r="A16031" t="s">
        <v>28</v>
      </c>
      <c r="B16031">
        <v>465.8154102327</v>
      </c>
      <c r="C16031" t="s">
        <v>27</v>
      </c>
      <c r="D16031" t="s">
        <v>84</v>
      </c>
    </row>
    <row r="16032" spans="1:4" x14ac:dyDescent="0.4">
      <c r="A16032" t="s">
        <v>28</v>
      </c>
      <c r="B16032">
        <v>4.3625022087099996</v>
      </c>
      <c r="C16032" t="s">
        <v>27</v>
      </c>
      <c r="D16032" t="s">
        <v>84</v>
      </c>
    </row>
    <row r="16033" spans="1:4" x14ac:dyDescent="0.4">
      <c r="A16033" t="s">
        <v>28</v>
      </c>
      <c r="B16033">
        <v>7.4610959442800002</v>
      </c>
      <c r="C16033" t="s">
        <v>27</v>
      </c>
      <c r="D16033" t="s">
        <v>84</v>
      </c>
    </row>
    <row r="16034" spans="1:4" x14ac:dyDescent="0.4">
      <c r="A16034" t="s">
        <v>28</v>
      </c>
      <c r="B16034">
        <v>6.3142802001699998</v>
      </c>
      <c r="C16034" t="s">
        <v>27</v>
      </c>
      <c r="D16034" t="s">
        <v>84</v>
      </c>
    </row>
    <row r="16035" spans="1:4" x14ac:dyDescent="0.4">
      <c r="A16035" t="s">
        <v>28</v>
      </c>
      <c r="B16035">
        <v>19.824979556199999</v>
      </c>
      <c r="C16035" t="s">
        <v>27</v>
      </c>
      <c r="D16035" t="s">
        <v>84</v>
      </c>
    </row>
    <row r="16036" spans="1:4" x14ac:dyDescent="0.4">
      <c r="A16036" t="s">
        <v>28</v>
      </c>
      <c r="B16036">
        <v>3.4902720775899998</v>
      </c>
      <c r="C16036" t="s">
        <v>27</v>
      </c>
      <c r="D16036" t="s">
        <v>84</v>
      </c>
    </row>
    <row r="16037" spans="1:4" x14ac:dyDescent="0.4">
      <c r="A16037" t="s">
        <v>28</v>
      </c>
      <c r="B16037">
        <v>2.5968583322900001</v>
      </c>
      <c r="C16037" t="s">
        <v>27</v>
      </c>
      <c r="D16037" t="s">
        <v>84</v>
      </c>
    </row>
    <row r="16038" spans="1:4" x14ac:dyDescent="0.4">
      <c r="A16038" t="s">
        <v>28</v>
      </c>
      <c r="B16038">
        <v>19.777341935340001</v>
      </c>
      <c r="C16038" t="s">
        <v>27</v>
      </c>
      <c r="D16038" t="s">
        <v>84</v>
      </c>
    </row>
    <row r="16039" spans="1:4" x14ac:dyDescent="0.4">
      <c r="A16039" t="s">
        <v>28</v>
      </c>
      <c r="B16039">
        <v>2.7208147828000002</v>
      </c>
      <c r="C16039" t="s">
        <v>27</v>
      </c>
      <c r="D16039" t="s">
        <v>84</v>
      </c>
    </row>
    <row r="16040" spans="1:4" x14ac:dyDescent="0.4">
      <c r="A16040" t="s">
        <v>28</v>
      </c>
      <c r="B16040">
        <v>404.35858337284998</v>
      </c>
      <c r="C16040" t="s">
        <v>27</v>
      </c>
      <c r="D16040" t="s">
        <v>84</v>
      </c>
    </row>
    <row r="16041" spans="1:4" x14ac:dyDescent="0.4">
      <c r="A16041" t="s">
        <v>28</v>
      </c>
      <c r="B16041">
        <v>23.45091427757</v>
      </c>
      <c r="C16041" t="s">
        <v>27</v>
      </c>
      <c r="D16041" t="s">
        <v>84</v>
      </c>
    </row>
    <row r="16042" spans="1:4" x14ac:dyDescent="0.4">
      <c r="A16042" t="s">
        <v>28</v>
      </c>
      <c r="B16042">
        <v>387.94767831796997</v>
      </c>
      <c r="C16042" t="s">
        <v>27</v>
      </c>
      <c r="D16042" t="s">
        <v>84</v>
      </c>
    </row>
    <row r="16043" spans="1:4" x14ac:dyDescent="0.4">
      <c r="A16043" t="s">
        <v>28</v>
      </c>
      <c r="B16043">
        <v>16.290717134259999</v>
      </c>
      <c r="C16043" t="s">
        <v>27</v>
      </c>
      <c r="D16043" t="s">
        <v>84</v>
      </c>
    </row>
    <row r="16044" spans="1:4" x14ac:dyDescent="0.4">
      <c r="A16044" t="s">
        <v>28</v>
      </c>
      <c r="B16044">
        <v>55.42479694523</v>
      </c>
      <c r="C16044" t="s">
        <v>27</v>
      </c>
      <c r="D16044" t="s">
        <v>84</v>
      </c>
    </row>
    <row r="16045" spans="1:4" x14ac:dyDescent="0.4">
      <c r="A16045" t="s">
        <v>28</v>
      </c>
      <c r="B16045">
        <v>1.1484222109999999E-2</v>
      </c>
      <c r="C16045" t="s">
        <v>27</v>
      </c>
      <c r="D16045" t="s">
        <v>84</v>
      </c>
    </row>
    <row r="16046" spans="1:4" x14ac:dyDescent="0.4">
      <c r="A16046" t="s">
        <v>28</v>
      </c>
      <c r="B16046">
        <v>3.3440482879500002</v>
      </c>
      <c r="C16046" t="s">
        <v>27</v>
      </c>
      <c r="D16046" t="s">
        <v>84</v>
      </c>
    </row>
    <row r="16047" spans="1:4" x14ac:dyDescent="0.4">
      <c r="A16047" t="s">
        <v>28</v>
      </c>
      <c r="B16047">
        <v>21.869300251110001</v>
      </c>
      <c r="C16047" t="s">
        <v>27</v>
      </c>
      <c r="D16047" t="s">
        <v>84</v>
      </c>
    </row>
    <row r="16048" spans="1:4" x14ac:dyDescent="0.4">
      <c r="A16048" t="s">
        <v>28</v>
      </c>
      <c r="B16048">
        <v>2.9338524827699999</v>
      </c>
      <c r="C16048" t="s">
        <v>27</v>
      </c>
      <c r="D16048" t="s">
        <v>84</v>
      </c>
    </row>
    <row r="16049" spans="1:4" x14ac:dyDescent="0.4">
      <c r="A16049" t="s">
        <v>28</v>
      </c>
      <c r="B16049">
        <v>1.92864004908</v>
      </c>
      <c r="C16049" t="s">
        <v>27</v>
      </c>
      <c r="D16049" t="s">
        <v>84</v>
      </c>
    </row>
    <row r="16050" spans="1:4" x14ac:dyDescent="0.4">
      <c r="A16050" t="s">
        <v>28</v>
      </c>
      <c r="B16050">
        <v>15.129964932989999</v>
      </c>
      <c r="C16050" t="s">
        <v>27</v>
      </c>
      <c r="D16050" t="s">
        <v>84</v>
      </c>
    </row>
    <row r="16051" spans="1:4" x14ac:dyDescent="0.4">
      <c r="A16051" t="s">
        <v>28</v>
      </c>
      <c r="B16051">
        <v>32.665411977959998</v>
      </c>
      <c r="C16051" t="s">
        <v>27</v>
      </c>
      <c r="D16051" t="s">
        <v>84</v>
      </c>
    </row>
    <row r="16052" spans="1:4" x14ac:dyDescent="0.4">
      <c r="A16052" t="s">
        <v>28</v>
      </c>
      <c r="B16052">
        <v>1.71181784078</v>
      </c>
      <c r="C16052" t="s">
        <v>27</v>
      </c>
      <c r="D16052" t="s">
        <v>84</v>
      </c>
    </row>
    <row r="16053" spans="1:4" x14ac:dyDescent="0.4">
      <c r="A16053" t="s">
        <v>28</v>
      </c>
      <c r="B16053">
        <v>1.71265234852</v>
      </c>
      <c r="C16053" t="s">
        <v>27</v>
      </c>
      <c r="D16053" t="s">
        <v>84</v>
      </c>
    </row>
    <row r="16054" spans="1:4" x14ac:dyDescent="0.4">
      <c r="A16054" t="s">
        <v>28</v>
      </c>
      <c r="B16054">
        <v>12.29245400662</v>
      </c>
      <c r="C16054" t="s">
        <v>27</v>
      </c>
      <c r="D16054" t="s">
        <v>84</v>
      </c>
    </row>
    <row r="16055" spans="1:4" x14ac:dyDescent="0.4">
      <c r="A16055" t="s">
        <v>28</v>
      </c>
      <c r="B16055">
        <v>1.40239399338</v>
      </c>
      <c r="C16055" t="s">
        <v>27</v>
      </c>
      <c r="D16055" t="s">
        <v>84</v>
      </c>
    </row>
    <row r="16056" spans="1:4" x14ac:dyDescent="0.4">
      <c r="A16056" t="s">
        <v>28</v>
      </c>
      <c r="B16056">
        <v>33.462818368240001</v>
      </c>
      <c r="C16056" t="s">
        <v>27</v>
      </c>
      <c r="D16056" t="s">
        <v>84</v>
      </c>
    </row>
    <row r="16057" spans="1:4" x14ac:dyDescent="0.4">
      <c r="A16057" t="s">
        <v>28</v>
      </c>
      <c r="B16057">
        <v>5.0880485968300002</v>
      </c>
      <c r="C16057" t="s">
        <v>27</v>
      </c>
      <c r="D16057" t="s">
        <v>84</v>
      </c>
    </row>
    <row r="16058" spans="1:4" x14ac:dyDescent="0.4">
      <c r="A16058" t="s">
        <v>28</v>
      </c>
      <c r="B16058">
        <v>3.29270765455</v>
      </c>
      <c r="C16058" t="s">
        <v>27</v>
      </c>
      <c r="D16058" t="s">
        <v>84</v>
      </c>
    </row>
    <row r="16059" spans="1:4" x14ac:dyDescent="0.4">
      <c r="A16059" t="s">
        <v>28</v>
      </c>
      <c r="B16059">
        <v>51.483333259219997</v>
      </c>
      <c r="C16059" t="s">
        <v>27</v>
      </c>
      <c r="D16059" t="s">
        <v>84</v>
      </c>
    </row>
    <row r="16060" spans="1:4" x14ac:dyDescent="0.4">
      <c r="A16060" t="s">
        <v>28</v>
      </c>
      <c r="B16060">
        <v>43.861909533359999</v>
      </c>
      <c r="C16060" t="s">
        <v>27</v>
      </c>
      <c r="D16060" t="s">
        <v>84</v>
      </c>
    </row>
    <row r="16061" spans="1:4" x14ac:dyDescent="0.4">
      <c r="A16061" t="s">
        <v>28</v>
      </c>
      <c r="B16061">
        <v>1.15579081764</v>
      </c>
      <c r="C16061" t="s">
        <v>27</v>
      </c>
      <c r="D16061" t="s">
        <v>84</v>
      </c>
    </row>
    <row r="16062" spans="1:4" x14ac:dyDescent="0.4">
      <c r="A16062" t="s">
        <v>28</v>
      </c>
      <c r="B16062">
        <v>75.183514877939999</v>
      </c>
      <c r="C16062" t="s">
        <v>27</v>
      </c>
      <c r="D16062" t="s">
        <v>84</v>
      </c>
    </row>
    <row r="16063" spans="1:4" x14ac:dyDescent="0.4">
      <c r="A16063" t="s">
        <v>28</v>
      </c>
      <c r="B16063">
        <v>21.936260970109998</v>
      </c>
      <c r="C16063" t="s">
        <v>27</v>
      </c>
      <c r="D16063" t="s">
        <v>84</v>
      </c>
    </row>
    <row r="16064" spans="1:4" x14ac:dyDescent="0.4">
      <c r="A16064" t="s">
        <v>28</v>
      </c>
      <c r="B16064">
        <v>1.8278856371300001</v>
      </c>
      <c r="C16064" t="s">
        <v>27</v>
      </c>
      <c r="D16064" t="s">
        <v>84</v>
      </c>
    </row>
    <row r="16065" spans="1:4" x14ac:dyDescent="0.4">
      <c r="A16065" t="s">
        <v>28</v>
      </c>
      <c r="B16065">
        <v>7.98094015682</v>
      </c>
      <c r="C16065" t="s">
        <v>27</v>
      </c>
      <c r="D16065" t="s">
        <v>84</v>
      </c>
    </row>
    <row r="16066" spans="1:4" x14ac:dyDescent="0.4">
      <c r="A16066" t="s">
        <v>28</v>
      </c>
      <c r="B16066">
        <v>4.3697141245599997</v>
      </c>
      <c r="C16066" t="s">
        <v>27</v>
      </c>
      <c r="D16066" t="s">
        <v>84</v>
      </c>
    </row>
    <row r="16067" spans="1:4" x14ac:dyDescent="0.4">
      <c r="A16067" t="s">
        <v>28</v>
      </c>
      <c r="B16067">
        <v>69.877481577929998</v>
      </c>
      <c r="C16067" t="s">
        <v>27</v>
      </c>
      <c r="D16067" t="s">
        <v>84</v>
      </c>
    </row>
    <row r="16068" spans="1:4" x14ac:dyDescent="0.4">
      <c r="A16068" t="s">
        <v>28</v>
      </c>
      <c r="B16068">
        <v>10.313094385479999</v>
      </c>
      <c r="C16068" t="s">
        <v>27</v>
      </c>
      <c r="D16068" t="s">
        <v>84</v>
      </c>
    </row>
    <row r="16069" spans="1:4" x14ac:dyDescent="0.4">
      <c r="A16069" t="s">
        <v>28</v>
      </c>
      <c r="B16069">
        <v>770.90410870621997</v>
      </c>
      <c r="C16069" t="s">
        <v>27</v>
      </c>
      <c r="D16069" t="s">
        <v>84</v>
      </c>
    </row>
    <row r="16070" spans="1:4" x14ac:dyDescent="0.4">
      <c r="A16070" t="s">
        <v>28</v>
      </c>
      <c r="B16070">
        <v>78.423886717130003</v>
      </c>
      <c r="C16070" t="s">
        <v>27</v>
      </c>
      <c r="D16070" t="s">
        <v>84</v>
      </c>
    </row>
    <row r="16071" spans="1:4" x14ac:dyDescent="0.4">
      <c r="A16071" t="s">
        <v>28</v>
      </c>
      <c r="B16071">
        <v>58.93346520971</v>
      </c>
      <c r="C16071" t="s">
        <v>27</v>
      </c>
      <c r="D16071" t="s">
        <v>84</v>
      </c>
    </row>
    <row r="16072" spans="1:4" x14ac:dyDescent="0.4">
      <c r="A16072" t="s">
        <v>28</v>
      </c>
      <c r="B16072">
        <v>22.952206293570001</v>
      </c>
      <c r="C16072" t="s">
        <v>27</v>
      </c>
      <c r="D16072" t="s">
        <v>84</v>
      </c>
    </row>
    <row r="16073" spans="1:4" x14ac:dyDescent="0.4">
      <c r="A16073" t="s">
        <v>28</v>
      </c>
      <c r="B16073">
        <v>34.430255873850001</v>
      </c>
      <c r="C16073" t="s">
        <v>27</v>
      </c>
      <c r="D16073" t="s">
        <v>84</v>
      </c>
    </row>
    <row r="16074" spans="1:4" x14ac:dyDescent="0.4">
      <c r="A16074" t="s">
        <v>28</v>
      </c>
      <c r="B16074">
        <v>4.1741077631000003</v>
      </c>
      <c r="C16074" t="s">
        <v>27</v>
      </c>
      <c r="D16074" t="s">
        <v>84</v>
      </c>
    </row>
    <row r="16075" spans="1:4" x14ac:dyDescent="0.4">
      <c r="A16075" t="s">
        <v>28</v>
      </c>
      <c r="B16075">
        <v>5.2774897121600004</v>
      </c>
      <c r="C16075" t="s">
        <v>27</v>
      </c>
      <c r="D16075" t="s">
        <v>84</v>
      </c>
    </row>
    <row r="16076" spans="1:4" x14ac:dyDescent="0.4">
      <c r="A16076" t="s">
        <v>28</v>
      </c>
      <c r="B16076">
        <v>43.624962694739999</v>
      </c>
      <c r="C16076" t="s">
        <v>27</v>
      </c>
      <c r="D16076" t="s">
        <v>84</v>
      </c>
    </row>
    <row r="16077" spans="1:4" x14ac:dyDescent="0.4">
      <c r="A16077" t="s">
        <v>28</v>
      </c>
      <c r="B16077">
        <v>1.8816255175900001</v>
      </c>
      <c r="C16077" t="s">
        <v>27</v>
      </c>
      <c r="D16077" t="s">
        <v>84</v>
      </c>
    </row>
    <row r="16078" spans="1:4" x14ac:dyDescent="0.4">
      <c r="A16078" t="s">
        <v>28</v>
      </c>
      <c r="B16078">
        <v>145.33728876255</v>
      </c>
      <c r="C16078" t="s">
        <v>27</v>
      </c>
      <c r="D16078" t="s">
        <v>84</v>
      </c>
    </row>
    <row r="16079" spans="1:4" x14ac:dyDescent="0.4">
      <c r="A16079" t="s">
        <v>28</v>
      </c>
      <c r="B16079">
        <v>79.365105717030005</v>
      </c>
      <c r="C16079" t="s">
        <v>27</v>
      </c>
      <c r="D16079" t="s">
        <v>84</v>
      </c>
    </row>
    <row r="16080" spans="1:4" x14ac:dyDescent="0.4">
      <c r="A16080" t="s">
        <v>28</v>
      </c>
      <c r="B16080">
        <v>1.1729748285599999</v>
      </c>
      <c r="C16080" t="s">
        <v>27</v>
      </c>
      <c r="D16080" t="s">
        <v>84</v>
      </c>
    </row>
    <row r="16081" spans="1:4" x14ac:dyDescent="0.4">
      <c r="A16081" t="s">
        <v>28</v>
      </c>
      <c r="B16081">
        <v>46.833396016089999</v>
      </c>
      <c r="C16081" t="s">
        <v>27</v>
      </c>
      <c r="D16081" t="s">
        <v>84</v>
      </c>
    </row>
    <row r="16082" spans="1:4" x14ac:dyDescent="0.4">
      <c r="A16082" t="s">
        <v>28</v>
      </c>
      <c r="B16082">
        <v>6.3866708986600003</v>
      </c>
      <c r="C16082" t="s">
        <v>27</v>
      </c>
      <c r="D16082" t="s">
        <v>84</v>
      </c>
    </row>
    <row r="16083" spans="1:4" x14ac:dyDescent="0.4">
      <c r="A16083" t="s">
        <v>28</v>
      </c>
      <c r="B16083">
        <v>33.301844808760002</v>
      </c>
      <c r="C16083" t="s">
        <v>27</v>
      </c>
      <c r="D16083" t="s">
        <v>84</v>
      </c>
    </row>
    <row r="16084" spans="1:4" x14ac:dyDescent="0.4">
      <c r="A16084" t="s">
        <v>28</v>
      </c>
      <c r="B16084">
        <v>13.39180966778</v>
      </c>
      <c r="C16084" t="s">
        <v>27</v>
      </c>
      <c r="D16084" t="s">
        <v>84</v>
      </c>
    </row>
    <row r="16085" spans="1:4" x14ac:dyDescent="0.4">
      <c r="A16085" t="s">
        <v>28</v>
      </c>
      <c r="B16085">
        <v>6.1648272421600003</v>
      </c>
      <c r="C16085" t="s">
        <v>27</v>
      </c>
      <c r="D16085" t="s">
        <v>84</v>
      </c>
    </row>
    <row r="16086" spans="1:4" x14ac:dyDescent="0.4">
      <c r="A16086" t="s">
        <v>28</v>
      </c>
      <c r="B16086">
        <v>40.651481249690001</v>
      </c>
      <c r="C16086" t="s">
        <v>27</v>
      </c>
      <c r="D16086" t="s">
        <v>84</v>
      </c>
    </row>
    <row r="16087" spans="1:4" x14ac:dyDescent="0.4">
      <c r="A16087" t="s">
        <v>28</v>
      </c>
      <c r="B16087">
        <v>1.6918783615699999</v>
      </c>
      <c r="C16087" t="s">
        <v>27</v>
      </c>
      <c r="D16087" t="s">
        <v>84</v>
      </c>
    </row>
    <row r="16088" spans="1:4" x14ac:dyDescent="0.4">
      <c r="A16088" t="s">
        <v>28</v>
      </c>
      <c r="B16088">
        <v>53.308284872990001</v>
      </c>
      <c r="C16088" t="s">
        <v>27</v>
      </c>
      <c r="D16088" t="s">
        <v>84</v>
      </c>
    </row>
    <row r="16089" spans="1:4" x14ac:dyDescent="0.4">
      <c r="A16089" t="s">
        <v>28</v>
      </c>
      <c r="B16089">
        <v>8.9060149043199992</v>
      </c>
      <c r="C16089" t="s">
        <v>27</v>
      </c>
      <c r="D16089" t="s">
        <v>84</v>
      </c>
    </row>
    <row r="16090" spans="1:4" x14ac:dyDescent="0.4">
      <c r="A16090" t="s">
        <v>28</v>
      </c>
      <c r="B16090">
        <v>4.3441396443100002</v>
      </c>
      <c r="C16090" t="s">
        <v>27</v>
      </c>
      <c r="D16090" t="s">
        <v>84</v>
      </c>
    </row>
    <row r="16091" spans="1:4" x14ac:dyDescent="0.4">
      <c r="A16091" t="s">
        <v>28</v>
      </c>
      <c r="B16091">
        <v>31.916917941249999</v>
      </c>
      <c r="C16091" t="s">
        <v>27</v>
      </c>
      <c r="D16091" t="s">
        <v>84</v>
      </c>
    </row>
    <row r="16092" spans="1:4" x14ac:dyDescent="0.4">
      <c r="A16092" t="s">
        <v>28</v>
      </c>
      <c r="B16092">
        <v>5.7713135633599997</v>
      </c>
      <c r="C16092" t="s">
        <v>27</v>
      </c>
      <c r="D16092" t="s">
        <v>84</v>
      </c>
    </row>
    <row r="16093" spans="1:4" x14ac:dyDescent="0.4">
      <c r="A16093" t="s">
        <v>28</v>
      </c>
      <c r="B16093">
        <v>5.4731450765199998</v>
      </c>
      <c r="C16093" t="s">
        <v>27</v>
      </c>
      <c r="D16093" t="s">
        <v>84</v>
      </c>
    </row>
    <row r="16094" spans="1:4" x14ac:dyDescent="0.4">
      <c r="A16094" t="s">
        <v>28</v>
      </c>
      <c r="B16094">
        <v>8.56667123155</v>
      </c>
      <c r="C16094" t="s">
        <v>27</v>
      </c>
      <c r="D16094" t="s">
        <v>84</v>
      </c>
    </row>
    <row r="16095" spans="1:4" x14ac:dyDescent="0.4">
      <c r="A16095" t="s">
        <v>28</v>
      </c>
      <c r="B16095">
        <v>240.12740082579001</v>
      </c>
      <c r="C16095" t="s">
        <v>27</v>
      </c>
      <c r="D16095" t="s">
        <v>84</v>
      </c>
    </row>
    <row r="16096" spans="1:4" x14ac:dyDescent="0.4">
      <c r="A16096" t="s">
        <v>28</v>
      </c>
      <c r="B16096">
        <v>7.8017222323500004</v>
      </c>
      <c r="C16096" t="s">
        <v>27</v>
      </c>
      <c r="D16096" t="s">
        <v>84</v>
      </c>
    </row>
    <row r="16097" spans="1:4" x14ac:dyDescent="0.4">
      <c r="A16097" t="s">
        <v>28</v>
      </c>
      <c r="B16097">
        <v>121.99306090377</v>
      </c>
      <c r="C16097" t="s">
        <v>27</v>
      </c>
      <c r="D16097" t="s">
        <v>84</v>
      </c>
    </row>
    <row r="16098" spans="1:4" x14ac:dyDescent="0.4">
      <c r="A16098" t="s">
        <v>28</v>
      </c>
      <c r="B16098">
        <v>24.09361542437</v>
      </c>
      <c r="C16098" t="s">
        <v>27</v>
      </c>
      <c r="D16098" t="s">
        <v>84</v>
      </c>
    </row>
    <row r="16099" spans="1:4" x14ac:dyDescent="0.4">
      <c r="A16099" t="s">
        <v>28</v>
      </c>
      <c r="B16099">
        <v>13.91930500458</v>
      </c>
      <c r="C16099" t="s">
        <v>27</v>
      </c>
      <c r="D16099" t="s">
        <v>84</v>
      </c>
    </row>
    <row r="16100" spans="1:4" x14ac:dyDescent="0.4">
      <c r="A16100" t="s">
        <v>28</v>
      </c>
      <c r="B16100">
        <v>1.46787806913</v>
      </c>
      <c r="C16100" t="s">
        <v>27</v>
      </c>
      <c r="D16100" t="s">
        <v>84</v>
      </c>
    </row>
    <row r="16101" spans="1:4" x14ac:dyDescent="0.4">
      <c r="A16101" t="s">
        <v>28</v>
      </c>
      <c r="B16101">
        <v>25.379874707239999</v>
      </c>
      <c r="C16101" t="s">
        <v>27</v>
      </c>
      <c r="D16101" t="s">
        <v>84</v>
      </c>
    </row>
    <row r="16102" spans="1:4" x14ac:dyDescent="0.4">
      <c r="A16102" t="s">
        <v>28</v>
      </c>
      <c r="B16102">
        <v>2.85882270301</v>
      </c>
      <c r="C16102" t="s">
        <v>27</v>
      </c>
      <c r="D16102" t="s">
        <v>84</v>
      </c>
    </row>
    <row r="16103" spans="1:4" x14ac:dyDescent="0.4">
      <c r="A16103" t="s">
        <v>28</v>
      </c>
      <c r="B16103">
        <v>8.2567883795300006</v>
      </c>
      <c r="C16103" t="s">
        <v>27</v>
      </c>
      <c r="D16103" t="s">
        <v>84</v>
      </c>
    </row>
    <row r="16104" spans="1:4" x14ac:dyDescent="0.4">
      <c r="A16104" t="s">
        <v>28</v>
      </c>
      <c r="B16104">
        <v>83.363286803129995</v>
      </c>
      <c r="C16104" t="s">
        <v>27</v>
      </c>
      <c r="D16104" t="s">
        <v>84</v>
      </c>
    </row>
    <row r="16105" spans="1:4" x14ac:dyDescent="0.4">
      <c r="A16105" t="s">
        <v>28</v>
      </c>
      <c r="B16105">
        <v>17.564727958639999</v>
      </c>
      <c r="C16105" t="s">
        <v>27</v>
      </c>
      <c r="D16105" t="s">
        <v>84</v>
      </c>
    </row>
    <row r="16106" spans="1:4" x14ac:dyDescent="0.4">
      <c r="A16106" t="s">
        <v>28</v>
      </c>
      <c r="B16106">
        <v>11.73721719656</v>
      </c>
      <c r="C16106" t="s">
        <v>27</v>
      </c>
      <c r="D16106" t="s">
        <v>84</v>
      </c>
    </row>
    <row r="16107" spans="1:4" x14ac:dyDescent="0.4">
      <c r="A16107" t="s">
        <v>28</v>
      </c>
      <c r="B16107">
        <v>12.435244073690001</v>
      </c>
      <c r="C16107" t="s">
        <v>27</v>
      </c>
      <c r="D16107" t="s">
        <v>84</v>
      </c>
    </row>
    <row r="16108" spans="1:4" x14ac:dyDescent="0.4">
      <c r="A16108" t="s">
        <v>28</v>
      </c>
      <c r="B16108">
        <v>1.7424295464299999</v>
      </c>
      <c r="C16108" t="s">
        <v>27</v>
      </c>
      <c r="D16108" t="s">
        <v>84</v>
      </c>
    </row>
    <row r="16109" spans="1:4" x14ac:dyDescent="0.4">
      <c r="A16109" t="s">
        <v>28</v>
      </c>
      <c r="B16109">
        <v>41.482506471960001</v>
      </c>
      <c r="C16109" t="s">
        <v>27</v>
      </c>
      <c r="D16109" t="s">
        <v>84</v>
      </c>
    </row>
    <row r="16110" spans="1:4" x14ac:dyDescent="0.4">
      <c r="A16110" t="s">
        <v>28</v>
      </c>
      <c r="B16110">
        <v>1.9987984726500001</v>
      </c>
      <c r="C16110" t="s">
        <v>27</v>
      </c>
      <c r="D16110" t="s">
        <v>84</v>
      </c>
    </row>
    <row r="16111" spans="1:4" x14ac:dyDescent="0.4">
      <c r="A16111" t="s">
        <v>28</v>
      </c>
      <c r="B16111">
        <v>29.178365455550001</v>
      </c>
      <c r="C16111" t="s">
        <v>27</v>
      </c>
      <c r="D16111" t="s">
        <v>84</v>
      </c>
    </row>
    <row r="16112" spans="1:4" x14ac:dyDescent="0.4">
      <c r="A16112" t="s">
        <v>28</v>
      </c>
      <c r="B16112">
        <v>2.90536935051</v>
      </c>
      <c r="C16112" t="s">
        <v>27</v>
      </c>
      <c r="D16112" t="s">
        <v>84</v>
      </c>
    </row>
    <row r="16113" spans="1:4" x14ac:dyDescent="0.4">
      <c r="A16113" t="s">
        <v>28</v>
      </c>
      <c r="B16113">
        <v>14.151081531299999</v>
      </c>
      <c r="C16113" t="s">
        <v>27</v>
      </c>
      <c r="D16113" t="s">
        <v>84</v>
      </c>
    </row>
    <row r="16114" spans="1:4" x14ac:dyDescent="0.4">
      <c r="A16114" t="s">
        <v>28</v>
      </c>
      <c r="B16114">
        <v>5.0051721277099999</v>
      </c>
      <c r="C16114" t="s">
        <v>27</v>
      </c>
      <c r="D16114" t="s">
        <v>84</v>
      </c>
    </row>
    <row r="16115" spans="1:4" x14ac:dyDescent="0.4">
      <c r="A16115" t="s">
        <v>28</v>
      </c>
      <c r="B16115">
        <v>39.881518110320002</v>
      </c>
      <c r="C16115" t="s">
        <v>27</v>
      </c>
      <c r="D16115" t="s">
        <v>84</v>
      </c>
    </row>
    <row r="16116" spans="1:4" x14ac:dyDescent="0.4">
      <c r="A16116" t="s">
        <v>28</v>
      </c>
      <c r="B16116">
        <v>1.6265041582199999</v>
      </c>
      <c r="C16116" t="s">
        <v>27</v>
      </c>
      <c r="D16116" t="s">
        <v>84</v>
      </c>
    </row>
    <row r="16117" spans="1:4" x14ac:dyDescent="0.4">
      <c r="A16117" t="s">
        <v>28</v>
      </c>
      <c r="B16117">
        <v>11.121284963680001</v>
      </c>
      <c r="C16117" t="s">
        <v>27</v>
      </c>
      <c r="D16117" t="s">
        <v>84</v>
      </c>
    </row>
    <row r="16118" spans="1:4" x14ac:dyDescent="0.4">
      <c r="A16118" t="s">
        <v>28</v>
      </c>
      <c r="B16118">
        <v>15.79081961326</v>
      </c>
      <c r="C16118" t="s">
        <v>27</v>
      </c>
      <c r="D16118" t="s">
        <v>84</v>
      </c>
    </row>
    <row r="16119" spans="1:4" x14ac:dyDescent="0.4">
      <c r="A16119" t="s">
        <v>28</v>
      </c>
      <c r="B16119">
        <v>18.37124665756</v>
      </c>
      <c r="C16119" t="s">
        <v>27</v>
      </c>
      <c r="D16119" t="s">
        <v>84</v>
      </c>
    </row>
    <row r="16120" spans="1:4" x14ac:dyDescent="0.4">
      <c r="A16120" t="s">
        <v>28</v>
      </c>
      <c r="B16120">
        <v>6.7299002264299999</v>
      </c>
      <c r="C16120" t="s">
        <v>27</v>
      </c>
      <c r="D16120" t="s">
        <v>84</v>
      </c>
    </row>
    <row r="16121" spans="1:4" x14ac:dyDescent="0.4">
      <c r="A16121" t="s">
        <v>28</v>
      </c>
      <c r="B16121">
        <v>15.72480806572</v>
      </c>
      <c r="C16121" t="s">
        <v>27</v>
      </c>
      <c r="D16121" t="s">
        <v>84</v>
      </c>
    </row>
    <row r="16122" spans="1:4" x14ac:dyDescent="0.4">
      <c r="A16122" t="s">
        <v>28</v>
      </c>
      <c r="B16122">
        <v>86.953469810670001</v>
      </c>
      <c r="C16122" t="s">
        <v>27</v>
      </c>
      <c r="D16122" t="s">
        <v>84</v>
      </c>
    </row>
    <row r="16123" spans="1:4" x14ac:dyDescent="0.4">
      <c r="A16123" t="s">
        <v>28</v>
      </c>
      <c r="B16123">
        <v>763.18782442608006</v>
      </c>
      <c r="C16123" t="s">
        <v>27</v>
      </c>
      <c r="D16123" t="s">
        <v>84</v>
      </c>
    </row>
    <row r="16124" spans="1:4" x14ac:dyDescent="0.4">
      <c r="A16124" t="s">
        <v>28</v>
      </c>
      <c r="B16124">
        <v>1.4534174198000001</v>
      </c>
      <c r="C16124" t="s">
        <v>27</v>
      </c>
      <c r="D16124" t="s">
        <v>84</v>
      </c>
    </row>
    <row r="16125" spans="1:4" x14ac:dyDescent="0.4">
      <c r="A16125" t="s">
        <v>28</v>
      </c>
      <c r="B16125">
        <v>9.9370856913400001</v>
      </c>
      <c r="C16125" t="s">
        <v>27</v>
      </c>
      <c r="D16125" t="s">
        <v>84</v>
      </c>
    </row>
    <row r="16126" spans="1:4" x14ac:dyDescent="0.4">
      <c r="A16126" t="s">
        <v>28</v>
      </c>
      <c r="B16126">
        <v>26.81605200281</v>
      </c>
      <c r="C16126" t="s">
        <v>27</v>
      </c>
      <c r="D16126" t="s">
        <v>84</v>
      </c>
    </row>
    <row r="16127" spans="1:4" x14ac:dyDescent="0.4">
      <c r="A16127" t="s">
        <v>28</v>
      </c>
      <c r="B16127">
        <v>7.7100306205900004</v>
      </c>
      <c r="C16127" t="s">
        <v>27</v>
      </c>
      <c r="D16127" t="s">
        <v>84</v>
      </c>
    </row>
    <row r="16128" spans="1:4" x14ac:dyDescent="0.4">
      <c r="A16128" t="s">
        <v>28</v>
      </c>
      <c r="B16128">
        <v>28.2639770328</v>
      </c>
      <c r="C16128" t="s">
        <v>27</v>
      </c>
      <c r="D16128" t="s">
        <v>84</v>
      </c>
    </row>
    <row r="16129" spans="1:4" x14ac:dyDescent="0.4">
      <c r="A16129" t="s">
        <v>28</v>
      </c>
      <c r="B16129">
        <v>11.03936579818</v>
      </c>
      <c r="C16129" t="s">
        <v>27</v>
      </c>
      <c r="D16129" t="s">
        <v>84</v>
      </c>
    </row>
    <row r="16130" spans="1:4" x14ac:dyDescent="0.4">
      <c r="A16130" t="s">
        <v>28</v>
      </c>
      <c r="B16130">
        <v>85.477665367040004</v>
      </c>
      <c r="C16130" t="s">
        <v>27</v>
      </c>
      <c r="D16130" t="s">
        <v>84</v>
      </c>
    </row>
    <row r="16131" spans="1:4" x14ac:dyDescent="0.4">
      <c r="A16131" t="s">
        <v>28</v>
      </c>
      <c r="B16131">
        <v>242.54883228855999</v>
      </c>
      <c r="C16131" t="s">
        <v>27</v>
      </c>
      <c r="D16131" t="s">
        <v>84</v>
      </c>
    </row>
    <row r="16132" spans="1:4" x14ac:dyDescent="0.4">
      <c r="A16132" t="s">
        <v>28</v>
      </c>
      <c r="B16132">
        <v>10.78673913061</v>
      </c>
      <c r="C16132" t="s">
        <v>27</v>
      </c>
      <c r="D16132" t="s">
        <v>84</v>
      </c>
    </row>
    <row r="16133" spans="1:4" x14ac:dyDescent="0.4">
      <c r="A16133" t="s">
        <v>28</v>
      </c>
      <c r="B16133">
        <v>28.1536528492</v>
      </c>
      <c r="C16133" t="s">
        <v>27</v>
      </c>
      <c r="D16133" t="s">
        <v>84</v>
      </c>
    </row>
    <row r="16134" spans="1:4" x14ac:dyDescent="0.4">
      <c r="A16134" t="s">
        <v>28</v>
      </c>
      <c r="B16134">
        <v>3.76079827053</v>
      </c>
      <c r="C16134" t="s">
        <v>27</v>
      </c>
      <c r="D16134" t="s">
        <v>84</v>
      </c>
    </row>
    <row r="16135" spans="1:4" x14ac:dyDescent="0.4">
      <c r="A16135" t="s">
        <v>28</v>
      </c>
      <c r="B16135">
        <v>8.6149275406499992</v>
      </c>
      <c r="C16135" t="s">
        <v>27</v>
      </c>
      <c r="D16135" t="s">
        <v>84</v>
      </c>
    </row>
    <row r="16136" spans="1:4" x14ac:dyDescent="0.4">
      <c r="A16136" t="s">
        <v>28</v>
      </c>
      <c r="B16136">
        <v>34.974107879670001</v>
      </c>
      <c r="C16136" t="s">
        <v>27</v>
      </c>
      <c r="D16136" t="s">
        <v>84</v>
      </c>
    </row>
    <row r="16137" spans="1:4" x14ac:dyDescent="0.4">
      <c r="A16137" t="s">
        <v>28</v>
      </c>
      <c r="B16137">
        <v>50.912797477589997</v>
      </c>
      <c r="C16137" t="s">
        <v>27</v>
      </c>
      <c r="D16137" t="s">
        <v>84</v>
      </c>
    </row>
    <row r="16138" spans="1:4" x14ac:dyDescent="0.4">
      <c r="A16138" t="s">
        <v>28</v>
      </c>
      <c r="B16138">
        <v>7.9789316536000001</v>
      </c>
      <c r="C16138" t="s">
        <v>27</v>
      </c>
      <c r="D16138" t="s">
        <v>84</v>
      </c>
    </row>
    <row r="16139" spans="1:4" x14ac:dyDescent="0.4">
      <c r="A16139" t="s">
        <v>28</v>
      </c>
      <c r="B16139">
        <v>6.1785573043599999</v>
      </c>
      <c r="C16139" t="s">
        <v>27</v>
      </c>
      <c r="D16139" t="s">
        <v>84</v>
      </c>
    </row>
    <row r="16140" spans="1:4" x14ac:dyDescent="0.4">
      <c r="A16140" t="s">
        <v>28</v>
      </c>
      <c r="B16140">
        <v>1.0140093728899999</v>
      </c>
      <c r="C16140" t="s">
        <v>27</v>
      </c>
      <c r="D16140" t="s">
        <v>84</v>
      </c>
    </row>
    <row r="16141" spans="1:4" x14ac:dyDescent="0.4">
      <c r="A16141" t="s">
        <v>28</v>
      </c>
      <c r="B16141">
        <v>12.08252391588</v>
      </c>
      <c r="C16141" t="s">
        <v>27</v>
      </c>
      <c r="D16141" t="s">
        <v>84</v>
      </c>
    </row>
    <row r="16142" spans="1:4" x14ac:dyDescent="0.4">
      <c r="A16142" t="s">
        <v>28</v>
      </c>
      <c r="B16142">
        <v>50.231049930140003</v>
      </c>
      <c r="C16142" t="s">
        <v>27</v>
      </c>
      <c r="D16142" t="s">
        <v>84</v>
      </c>
    </row>
    <row r="16143" spans="1:4" x14ac:dyDescent="0.4">
      <c r="A16143" t="s">
        <v>28</v>
      </c>
      <c r="B16143">
        <v>16.945849114680001</v>
      </c>
      <c r="C16143" t="s">
        <v>27</v>
      </c>
      <c r="D16143" t="s">
        <v>84</v>
      </c>
    </row>
    <row r="16144" spans="1:4" x14ac:dyDescent="0.4">
      <c r="A16144" t="s">
        <v>28</v>
      </c>
      <c r="B16144">
        <v>8.0391059729700007</v>
      </c>
      <c r="C16144" t="s">
        <v>27</v>
      </c>
      <c r="D16144" t="s">
        <v>84</v>
      </c>
    </row>
    <row r="16145" spans="1:4" x14ac:dyDescent="0.4">
      <c r="A16145" t="s">
        <v>28</v>
      </c>
      <c r="B16145">
        <v>3.50108257088</v>
      </c>
      <c r="C16145" t="s">
        <v>27</v>
      </c>
      <c r="D16145" t="s">
        <v>84</v>
      </c>
    </row>
    <row r="16146" spans="1:4" x14ac:dyDescent="0.4">
      <c r="A16146" t="s">
        <v>28</v>
      </c>
      <c r="B16146">
        <v>2.8622641486</v>
      </c>
      <c r="C16146" t="s">
        <v>27</v>
      </c>
      <c r="D16146" t="s">
        <v>84</v>
      </c>
    </row>
    <row r="16147" spans="1:4" x14ac:dyDescent="0.4">
      <c r="A16147" t="s">
        <v>28</v>
      </c>
      <c r="B16147">
        <v>43.056679525729997</v>
      </c>
      <c r="C16147" t="s">
        <v>27</v>
      </c>
      <c r="D16147" t="s">
        <v>84</v>
      </c>
    </row>
    <row r="16148" spans="1:4" x14ac:dyDescent="0.4">
      <c r="A16148" t="s">
        <v>28</v>
      </c>
      <c r="B16148">
        <v>8.9201544521299994</v>
      </c>
      <c r="C16148" t="s">
        <v>27</v>
      </c>
      <c r="D16148" t="s">
        <v>84</v>
      </c>
    </row>
    <row r="16149" spans="1:4" x14ac:dyDescent="0.4">
      <c r="A16149" t="s">
        <v>28</v>
      </c>
      <c r="B16149">
        <v>22.482892917089998</v>
      </c>
      <c r="C16149" t="s">
        <v>27</v>
      </c>
      <c r="D16149" t="s">
        <v>84</v>
      </c>
    </row>
    <row r="16150" spans="1:4" x14ac:dyDescent="0.4">
      <c r="A16150" t="s">
        <v>28</v>
      </c>
      <c r="B16150">
        <v>3.2708333275600001</v>
      </c>
      <c r="C16150" t="s">
        <v>27</v>
      </c>
      <c r="D16150" t="s">
        <v>84</v>
      </c>
    </row>
    <row r="16151" spans="1:4" x14ac:dyDescent="0.4">
      <c r="A16151" t="s">
        <v>28</v>
      </c>
      <c r="B16151">
        <v>14.15394378779</v>
      </c>
      <c r="C16151" t="s">
        <v>27</v>
      </c>
      <c r="D16151" t="s">
        <v>84</v>
      </c>
    </row>
    <row r="16152" spans="1:4" x14ac:dyDescent="0.4">
      <c r="A16152" t="s">
        <v>28</v>
      </c>
      <c r="B16152">
        <v>24.492896086239998</v>
      </c>
      <c r="C16152" t="s">
        <v>27</v>
      </c>
      <c r="D16152" t="s">
        <v>84</v>
      </c>
    </row>
    <row r="16153" spans="1:4" x14ac:dyDescent="0.4">
      <c r="A16153" t="s">
        <v>28</v>
      </c>
      <c r="B16153">
        <v>394.39916884226</v>
      </c>
      <c r="C16153" t="s">
        <v>27</v>
      </c>
      <c r="D16153" t="s">
        <v>84</v>
      </c>
    </row>
    <row r="16154" spans="1:4" x14ac:dyDescent="0.4">
      <c r="A16154" t="s">
        <v>28</v>
      </c>
      <c r="B16154">
        <v>5.9752259945499997</v>
      </c>
      <c r="C16154" t="s">
        <v>27</v>
      </c>
      <c r="D16154" t="s">
        <v>84</v>
      </c>
    </row>
    <row r="16155" spans="1:4" x14ac:dyDescent="0.4">
      <c r="A16155" t="s">
        <v>28</v>
      </c>
      <c r="B16155">
        <v>24.704600031599998</v>
      </c>
      <c r="C16155" t="s">
        <v>27</v>
      </c>
      <c r="D16155" t="s">
        <v>84</v>
      </c>
    </row>
    <row r="16156" spans="1:4" x14ac:dyDescent="0.4">
      <c r="A16156" t="s">
        <v>28</v>
      </c>
      <c r="B16156">
        <v>4.81368332052</v>
      </c>
      <c r="C16156" t="s">
        <v>27</v>
      </c>
      <c r="D16156" t="s">
        <v>84</v>
      </c>
    </row>
    <row r="16157" spans="1:4" x14ac:dyDescent="0.4">
      <c r="A16157" t="s">
        <v>28</v>
      </c>
      <c r="B16157">
        <v>39.855548288229997</v>
      </c>
      <c r="C16157" t="s">
        <v>27</v>
      </c>
      <c r="D16157" t="s">
        <v>84</v>
      </c>
    </row>
    <row r="16158" spans="1:4" x14ac:dyDescent="0.4">
      <c r="A16158" t="s">
        <v>28</v>
      </c>
      <c r="B16158">
        <v>11.728065163589999</v>
      </c>
      <c r="C16158" t="s">
        <v>27</v>
      </c>
      <c r="D16158" t="s">
        <v>84</v>
      </c>
    </row>
    <row r="16159" spans="1:4" x14ac:dyDescent="0.4">
      <c r="A16159" t="s">
        <v>28</v>
      </c>
      <c r="B16159">
        <v>11.772253211460001</v>
      </c>
      <c r="C16159" t="s">
        <v>27</v>
      </c>
      <c r="D16159" t="s">
        <v>84</v>
      </c>
    </row>
    <row r="16160" spans="1:4" x14ac:dyDescent="0.4">
      <c r="A16160" t="s">
        <v>28</v>
      </c>
      <c r="B16160">
        <v>2.53758254785</v>
      </c>
      <c r="C16160" t="s">
        <v>27</v>
      </c>
      <c r="D16160" t="s">
        <v>84</v>
      </c>
    </row>
    <row r="16161" spans="1:4" x14ac:dyDescent="0.4">
      <c r="A16161" t="s">
        <v>28</v>
      </c>
      <c r="B16161">
        <v>13.21654640335</v>
      </c>
      <c r="C16161" t="s">
        <v>27</v>
      </c>
      <c r="D16161" t="s">
        <v>84</v>
      </c>
    </row>
    <row r="16162" spans="1:4" x14ac:dyDescent="0.4">
      <c r="A16162" t="s">
        <v>28</v>
      </c>
      <c r="B16162">
        <v>3.1511914322300001</v>
      </c>
      <c r="C16162" t="s">
        <v>27</v>
      </c>
      <c r="D16162" t="s">
        <v>84</v>
      </c>
    </row>
    <row r="16163" spans="1:4" x14ac:dyDescent="0.4">
      <c r="A16163" t="s">
        <v>28</v>
      </c>
      <c r="B16163">
        <v>2.2031111970100001</v>
      </c>
      <c r="C16163" t="s">
        <v>27</v>
      </c>
      <c r="D16163" t="s">
        <v>84</v>
      </c>
    </row>
    <row r="16164" spans="1:4" x14ac:dyDescent="0.4">
      <c r="A16164" t="s">
        <v>28</v>
      </c>
      <c r="B16164">
        <v>5.5460879364600002</v>
      </c>
      <c r="C16164" t="s">
        <v>27</v>
      </c>
      <c r="D16164" t="s">
        <v>84</v>
      </c>
    </row>
    <row r="16165" spans="1:4" x14ac:dyDescent="0.4">
      <c r="A16165" t="s">
        <v>28</v>
      </c>
      <c r="B16165">
        <v>45.391710156569999</v>
      </c>
      <c r="C16165" t="s">
        <v>27</v>
      </c>
      <c r="D16165" t="s">
        <v>84</v>
      </c>
    </row>
    <row r="16166" spans="1:4" x14ac:dyDescent="0.4">
      <c r="A16166" t="s">
        <v>28</v>
      </c>
      <c r="B16166">
        <v>84.927909257340005</v>
      </c>
      <c r="C16166" t="s">
        <v>27</v>
      </c>
      <c r="D16166" t="s">
        <v>84</v>
      </c>
    </row>
    <row r="16167" spans="1:4" x14ac:dyDescent="0.4">
      <c r="A16167" t="s">
        <v>28</v>
      </c>
      <c r="B16167">
        <v>507.28839412772999</v>
      </c>
      <c r="C16167" t="s">
        <v>27</v>
      </c>
      <c r="D16167" t="s">
        <v>84</v>
      </c>
    </row>
    <row r="16168" spans="1:4" x14ac:dyDescent="0.4">
      <c r="A16168" t="s">
        <v>28</v>
      </c>
      <c r="B16168">
        <v>13.765534799739999</v>
      </c>
      <c r="C16168" t="s">
        <v>27</v>
      </c>
      <c r="D16168" t="s">
        <v>84</v>
      </c>
    </row>
    <row r="16169" spans="1:4" x14ac:dyDescent="0.4">
      <c r="A16169" t="s">
        <v>28</v>
      </c>
      <c r="B16169">
        <v>4.3256384036300002</v>
      </c>
      <c r="C16169" t="s">
        <v>27</v>
      </c>
      <c r="D16169" t="s">
        <v>84</v>
      </c>
    </row>
    <row r="16170" spans="1:4" x14ac:dyDescent="0.4">
      <c r="A16170" t="s">
        <v>28</v>
      </c>
      <c r="B16170">
        <v>7.8634325343700002</v>
      </c>
      <c r="C16170" t="s">
        <v>27</v>
      </c>
      <c r="D16170" t="s">
        <v>84</v>
      </c>
    </row>
    <row r="16171" spans="1:4" x14ac:dyDescent="0.4">
      <c r="A16171" t="s">
        <v>28</v>
      </c>
      <c r="B16171">
        <v>5.4407256207500003</v>
      </c>
      <c r="C16171" t="s">
        <v>27</v>
      </c>
      <c r="D16171" t="s">
        <v>84</v>
      </c>
    </row>
    <row r="16172" spans="1:4" x14ac:dyDescent="0.4">
      <c r="A16172" t="s">
        <v>28</v>
      </c>
      <c r="B16172">
        <v>7.8849907953100002</v>
      </c>
      <c r="C16172" t="s">
        <v>27</v>
      </c>
      <c r="D16172" t="s">
        <v>84</v>
      </c>
    </row>
    <row r="16173" spans="1:4" x14ac:dyDescent="0.4">
      <c r="A16173" t="s">
        <v>28</v>
      </c>
      <c r="B16173">
        <v>2.4667855644899999</v>
      </c>
      <c r="C16173" t="s">
        <v>27</v>
      </c>
      <c r="D16173" t="s">
        <v>84</v>
      </c>
    </row>
    <row r="16174" spans="1:4" x14ac:dyDescent="0.4">
      <c r="A16174" t="s">
        <v>28</v>
      </c>
      <c r="B16174">
        <v>1045.9947605147499</v>
      </c>
      <c r="C16174" t="s">
        <v>27</v>
      </c>
      <c r="D16174" t="s">
        <v>84</v>
      </c>
    </row>
    <row r="16175" spans="1:4" x14ac:dyDescent="0.4">
      <c r="A16175" t="s">
        <v>28</v>
      </c>
      <c r="B16175">
        <v>7.99216254281</v>
      </c>
      <c r="C16175" t="s">
        <v>27</v>
      </c>
      <c r="D16175" t="s">
        <v>84</v>
      </c>
    </row>
    <row r="16176" spans="1:4" x14ac:dyDescent="0.4">
      <c r="A16176" t="s">
        <v>28</v>
      </c>
      <c r="B16176">
        <v>49.295890988469999</v>
      </c>
      <c r="C16176" t="s">
        <v>27</v>
      </c>
      <c r="D16176" t="s">
        <v>84</v>
      </c>
    </row>
    <row r="16177" spans="1:4" x14ac:dyDescent="0.4">
      <c r="A16177" t="s">
        <v>28</v>
      </c>
      <c r="B16177">
        <v>5.4440718291100003</v>
      </c>
      <c r="C16177" t="s">
        <v>27</v>
      </c>
      <c r="D16177" t="s">
        <v>84</v>
      </c>
    </row>
    <row r="16178" spans="1:4" x14ac:dyDescent="0.4">
      <c r="A16178" t="s">
        <v>28</v>
      </c>
      <c r="B16178">
        <v>213.53082416174999</v>
      </c>
      <c r="C16178" t="s">
        <v>27</v>
      </c>
      <c r="D16178" t="s">
        <v>84</v>
      </c>
    </row>
    <row r="16179" spans="1:4" x14ac:dyDescent="0.4">
      <c r="A16179" t="s">
        <v>28</v>
      </c>
      <c r="B16179">
        <v>4.2969180750899998</v>
      </c>
      <c r="C16179" t="s">
        <v>27</v>
      </c>
      <c r="D16179" t="s">
        <v>84</v>
      </c>
    </row>
    <row r="16180" spans="1:4" x14ac:dyDescent="0.4">
      <c r="A16180" t="s">
        <v>28</v>
      </c>
      <c r="B16180">
        <v>25.864527234859999</v>
      </c>
      <c r="C16180" t="s">
        <v>27</v>
      </c>
      <c r="D16180" t="s">
        <v>84</v>
      </c>
    </row>
    <row r="16181" spans="1:4" x14ac:dyDescent="0.4">
      <c r="A16181" t="s">
        <v>28</v>
      </c>
      <c r="B16181">
        <v>6.4697729295000004</v>
      </c>
      <c r="C16181" t="s">
        <v>27</v>
      </c>
      <c r="D16181" t="s">
        <v>84</v>
      </c>
    </row>
    <row r="16182" spans="1:4" x14ac:dyDescent="0.4">
      <c r="A16182" t="s">
        <v>28</v>
      </c>
      <c r="B16182">
        <v>2.5220028195999999</v>
      </c>
      <c r="C16182" t="s">
        <v>27</v>
      </c>
      <c r="D16182" t="s">
        <v>84</v>
      </c>
    </row>
    <row r="16183" spans="1:4" x14ac:dyDescent="0.4">
      <c r="A16183" t="s">
        <v>28</v>
      </c>
      <c r="B16183">
        <v>5.5387854710299997</v>
      </c>
      <c r="C16183" t="s">
        <v>27</v>
      </c>
      <c r="D16183" t="s">
        <v>84</v>
      </c>
    </row>
    <row r="16184" spans="1:4" x14ac:dyDescent="0.4">
      <c r="A16184" t="s">
        <v>28</v>
      </c>
      <c r="B16184">
        <v>370.64460356221002</v>
      </c>
      <c r="C16184" t="s">
        <v>27</v>
      </c>
      <c r="D16184" t="s">
        <v>84</v>
      </c>
    </row>
    <row r="16185" spans="1:4" x14ac:dyDescent="0.4">
      <c r="A16185" t="s">
        <v>28</v>
      </c>
      <c r="B16185">
        <v>42.923027253390003</v>
      </c>
      <c r="C16185" t="s">
        <v>27</v>
      </c>
      <c r="D16185" t="s">
        <v>84</v>
      </c>
    </row>
    <row r="16186" spans="1:4" x14ac:dyDescent="0.4">
      <c r="A16186" t="s">
        <v>28</v>
      </c>
      <c r="B16186">
        <v>18.533477201669999</v>
      </c>
      <c r="C16186" t="s">
        <v>27</v>
      </c>
      <c r="D16186" t="s">
        <v>84</v>
      </c>
    </row>
    <row r="16187" spans="1:4" x14ac:dyDescent="0.4">
      <c r="A16187" t="s">
        <v>28</v>
      </c>
      <c r="B16187">
        <v>3.77511179534</v>
      </c>
      <c r="C16187" t="s">
        <v>27</v>
      </c>
      <c r="D16187" t="s">
        <v>84</v>
      </c>
    </row>
    <row r="16188" spans="1:4" x14ac:dyDescent="0.4">
      <c r="A16188" t="s">
        <v>28</v>
      </c>
      <c r="B16188">
        <v>1.8791555536</v>
      </c>
      <c r="C16188" t="s">
        <v>27</v>
      </c>
      <c r="D16188" t="s">
        <v>84</v>
      </c>
    </row>
    <row r="16189" spans="1:4" x14ac:dyDescent="0.4">
      <c r="A16189" t="s">
        <v>28</v>
      </c>
      <c r="B16189">
        <v>28.595664805359998</v>
      </c>
      <c r="C16189" t="s">
        <v>27</v>
      </c>
      <c r="D16189" t="s">
        <v>84</v>
      </c>
    </row>
    <row r="16190" spans="1:4" x14ac:dyDescent="0.4">
      <c r="A16190" t="s">
        <v>28</v>
      </c>
      <c r="B16190">
        <v>128.92071679142001</v>
      </c>
      <c r="C16190" t="s">
        <v>27</v>
      </c>
      <c r="D16190" t="s">
        <v>84</v>
      </c>
    </row>
    <row r="16191" spans="1:4" x14ac:dyDescent="0.4">
      <c r="A16191" t="s">
        <v>28</v>
      </c>
      <c r="B16191">
        <v>10.53186561321</v>
      </c>
      <c r="C16191" t="s">
        <v>27</v>
      </c>
      <c r="D16191" t="s">
        <v>84</v>
      </c>
    </row>
    <row r="16192" spans="1:4" x14ac:dyDescent="0.4">
      <c r="A16192" t="s">
        <v>28</v>
      </c>
      <c r="B16192">
        <v>54.275060003070003</v>
      </c>
      <c r="C16192" t="s">
        <v>27</v>
      </c>
      <c r="D16192" t="s">
        <v>84</v>
      </c>
    </row>
    <row r="16193" spans="1:4" x14ac:dyDescent="0.4">
      <c r="A16193" t="s">
        <v>28</v>
      </c>
      <c r="B16193">
        <v>10.3983655132</v>
      </c>
      <c r="C16193" t="s">
        <v>27</v>
      </c>
      <c r="D16193" t="s">
        <v>84</v>
      </c>
    </row>
    <row r="16194" spans="1:4" x14ac:dyDescent="0.4">
      <c r="A16194" t="s">
        <v>28</v>
      </c>
      <c r="B16194">
        <v>80.073983516499993</v>
      </c>
      <c r="C16194" t="s">
        <v>27</v>
      </c>
      <c r="D16194" t="s">
        <v>84</v>
      </c>
    </row>
    <row r="16195" spans="1:4" x14ac:dyDescent="0.4">
      <c r="A16195" t="s">
        <v>28</v>
      </c>
      <c r="B16195">
        <v>4.1390380759900003</v>
      </c>
      <c r="C16195" t="s">
        <v>27</v>
      </c>
      <c r="D16195" t="s">
        <v>84</v>
      </c>
    </row>
    <row r="16196" spans="1:4" x14ac:dyDescent="0.4">
      <c r="A16196" t="s">
        <v>28</v>
      </c>
      <c r="B16196">
        <v>3.78634102975</v>
      </c>
      <c r="C16196" t="s">
        <v>27</v>
      </c>
      <c r="D16196" t="s">
        <v>84</v>
      </c>
    </row>
    <row r="16197" spans="1:4" x14ac:dyDescent="0.4">
      <c r="A16197" t="s">
        <v>28</v>
      </c>
      <c r="B16197">
        <v>2.4955007255399999</v>
      </c>
      <c r="C16197" t="s">
        <v>27</v>
      </c>
      <c r="D16197" t="s">
        <v>84</v>
      </c>
    </row>
    <row r="16198" spans="1:4" x14ac:dyDescent="0.4">
      <c r="A16198" t="s">
        <v>28</v>
      </c>
      <c r="B16198">
        <v>43.96689929926</v>
      </c>
      <c r="C16198" t="s">
        <v>27</v>
      </c>
      <c r="D16198" t="s">
        <v>84</v>
      </c>
    </row>
    <row r="16199" spans="1:4" x14ac:dyDescent="0.4">
      <c r="A16199" t="s">
        <v>28</v>
      </c>
      <c r="B16199">
        <v>1.39815719264</v>
      </c>
      <c r="C16199" t="s">
        <v>27</v>
      </c>
      <c r="D16199" t="s">
        <v>84</v>
      </c>
    </row>
    <row r="16200" spans="1:4" x14ac:dyDescent="0.4">
      <c r="A16200" t="s">
        <v>28</v>
      </c>
      <c r="B16200">
        <v>28.67403229256</v>
      </c>
      <c r="C16200" t="s">
        <v>27</v>
      </c>
      <c r="D16200" t="s">
        <v>84</v>
      </c>
    </row>
    <row r="16201" spans="1:4" x14ac:dyDescent="0.4">
      <c r="A16201" t="s">
        <v>28</v>
      </c>
      <c r="B16201">
        <v>13.744957189260001</v>
      </c>
      <c r="C16201" t="s">
        <v>27</v>
      </c>
      <c r="D16201" t="s">
        <v>84</v>
      </c>
    </row>
    <row r="16202" spans="1:4" x14ac:dyDescent="0.4">
      <c r="A16202" t="s">
        <v>28</v>
      </c>
      <c r="B16202">
        <v>7.1686365575600002</v>
      </c>
      <c r="C16202" t="s">
        <v>27</v>
      </c>
      <c r="D16202" t="s">
        <v>84</v>
      </c>
    </row>
    <row r="16203" spans="1:4" x14ac:dyDescent="0.4">
      <c r="A16203" t="s">
        <v>28</v>
      </c>
      <c r="B16203">
        <v>173.99426358497001</v>
      </c>
      <c r="C16203" t="s">
        <v>27</v>
      </c>
      <c r="D16203" t="s">
        <v>84</v>
      </c>
    </row>
    <row r="16204" spans="1:4" x14ac:dyDescent="0.4">
      <c r="A16204" t="s">
        <v>28</v>
      </c>
      <c r="B16204">
        <v>41.00113131706</v>
      </c>
      <c r="C16204" t="s">
        <v>27</v>
      </c>
      <c r="D16204" t="s">
        <v>84</v>
      </c>
    </row>
    <row r="16205" spans="1:4" x14ac:dyDescent="0.4">
      <c r="A16205" t="s">
        <v>28</v>
      </c>
      <c r="B16205">
        <v>5.0370090193100001</v>
      </c>
      <c r="C16205" t="s">
        <v>27</v>
      </c>
      <c r="D16205" t="s">
        <v>84</v>
      </c>
    </row>
    <row r="16206" spans="1:4" x14ac:dyDescent="0.4">
      <c r="A16206" t="s">
        <v>28</v>
      </c>
      <c r="B16206">
        <v>11.69156526293</v>
      </c>
      <c r="C16206" t="s">
        <v>27</v>
      </c>
      <c r="D16206" t="s">
        <v>84</v>
      </c>
    </row>
    <row r="16207" spans="1:4" x14ac:dyDescent="0.4">
      <c r="A16207" t="s">
        <v>28</v>
      </c>
      <c r="B16207">
        <v>79.848719625810006</v>
      </c>
      <c r="C16207" t="s">
        <v>27</v>
      </c>
      <c r="D16207" t="s">
        <v>84</v>
      </c>
    </row>
    <row r="16208" spans="1:4" x14ac:dyDescent="0.4">
      <c r="A16208" t="s">
        <v>28</v>
      </c>
      <c r="B16208">
        <v>8.9782405709200006</v>
      </c>
      <c r="C16208" t="s">
        <v>27</v>
      </c>
      <c r="D16208" t="s">
        <v>84</v>
      </c>
    </row>
    <row r="16209" spans="1:4" x14ac:dyDescent="0.4">
      <c r="A16209" t="s">
        <v>28</v>
      </c>
      <c r="B16209">
        <v>16.883041799040001</v>
      </c>
      <c r="C16209" t="s">
        <v>27</v>
      </c>
      <c r="D16209" t="s">
        <v>84</v>
      </c>
    </row>
    <row r="16210" spans="1:4" x14ac:dyDescent="0.4">
      <c r="A16210" t="s">
        <v>28</v>
      </c>
      <c r="B16210">
        <v>47.438765849680003</v>
      </c>
      <c r="C16210" t="s">
        <v>27</v>
      </c>
      <c r="D16210" t="s">
        <v>84</v>
      </c>
    </row>
    <row r="16211" spans="1:4" x14ac:dyDescent="0.4">
      <c r="A16211" t="s">
        <v>28</v>
      </c>
      <c r="B16211">
        <v>50.01270459074</v>
      </c>
      <c r="C16211" t="s">
        <v>27</v>
      </c>
      <c r="D16211" t="s">
        <v>84</v>
      </c>
    </row>
    <row r="16212" spans="1:4" x14ac:dyDescent="0.4">
      <c r="A16212" t="s">
        <v>28</v>
      </c>
      <c r="B16212">
        <v>1.6728702658600001</v>
      </c>
      <c r="C16212" t="s">
        <v>27</v>
      </c>
      <c r="D16212" t="s">
        <v>84</v>
      </c>
    </row>
    <row r="16213" spans="1:4" x14ac:dyDescent="0.4">
      <c r="A16213" t="s">
        <v>28</v>
      </c>
      <c r="B16213">
        <v>220.20182022181001</v>
      </c>
      <c r="C16213" t="s">
        <v>27</v>
      </c>
      <c r="D16213" t="s">
        <v>84</v>
      </c>
    </row>
    <row r="16214" spans="1:4" x14ac:dyDescent="0.4">
      <c r="A16214" t="s">
        <v>28</v>
      </c>
      <c r="B16214">
        <v>13.383107272</v>
      </c>
      <c r="C16214" t="s">
        <v>27</v>
      </c>
      <c r="D16214" t="s">
        <v>84</v>
      </c>
    </row>
    <row r="16215" spans="1:4" x14ac:dyDescent="0.4">
      <c r="A16215" t="s">
        <v>28</v>
      </c>
      <c r="B16215">
        <v>986.22309504848999</v>
      </c>
      <c r="C16215" t="s">
        <v>27</v>
      </c>
      <c r="D16215" t="s">
        <v>84</v>
      </c>
    </row>
    <row r="16216" spans="1:4" x14ac:dyDescent="0.4">
      <c r="A16216" t="s">
        <v>28</v>
      </c>
      <c r="B16216">
        <v>6.9336491108900002</v>
      </c>
      <c r="C16216" t="s">
        <v>27</v>
      </c>
      <c r="D16216" t="s">
        <v>84</v>
      </c>
    </row>
    <row r="16217" spans="1:4" x14ac:dyDescent="0.4">
      <c r="A16217" t="s">
        <v>28</v>
      </c>
      <c r="B16217">
        <v>11.76537426823</v>
      </c>
      <c r="C16217" t="s">
        <v>27</v>
      </c>
      <c r="D16217" t="s">
        <v>84</v>
      </c>
    </row>
    <row r="16218" spans="1:4" x14ac:dyDescent="0.4">
      <c r="A16218" t="s">
        <v>28</v>
      </c>
      <c r="B16218">
        <v>187.84047490658</v>
      </c>
      <c r="C16218" t="s">
        <v>27</v>
      </c>
      <c r="D16218" t="s">
        <v>84</v>
      </c>
    </row>
    <row r="16219" spans="1:4" x14ac:dyDescent="0.4">
      <c r="A16219" t="s">
        <v>28</v>
      </c>
      <c r="B16219">
        <v>2.2603537972500001</v>
      </c>
      <c r="C16219" t="s">
        <v>27</v>
      </c>
      <c r="D16219" t="s">
        <v>84</v>
      </c>
    </row>
    <row r="16220" spans="1:4" x14ac:dyDescent="0.4">
      <c r="A16220" t="s">
        <v>28</v>
      </c>
      <c r="B16220">
        <v>43.827434518099999</v>
      </c>
      <c r="C16220" t="s">
        <v>27</v>
      </c>
      <c r="D16220" t="s">
        <v>84</v>
      </c>
    </row>
    <row r="16221" spans="1:4" x14ac:dyDescent="0.4">
      <c r="A16221" t="s">
        <v>28</v>
      </c>
      <c r="B16221">
        <v>365.26248754684002</v>
      </c>
      <c r="C16221" t="s">
        <v>27</v>
      </c>
      <c r="D16221" t="s">
        <v>84</v>
      </c>
    </row>
    <row r="16222" spans="1:4" x14ac:dyDescent="0.4">
      <c r="A16222" t="s">
        <v>28</v>
      </c>
      <c r="B16222">
        <v>70.435083766890003</v>
      </c>
      <c r="C16222" t="s">
        <v>27</v>
      </c>
      <c r="D16222" t="s">
        <v>84</v>
      </c>
    </row>
    <row r="16223" spans="1:4" x14ac:dyDescent="0.4">
      <c r="A16223" t="s">
        <v>28</v>
      </c>
      <c r="B16223">
        <v>12.82319790877</v>
      </c>
      <c r="C16223" t="s">
        <v>27</v>
      </c>
      <c r="D16223" t="s">
        <v>84</v>
      </c>
    </row>
    <row r="16224" spans="1:4" x14ac:dyDescent="0.4">
      <c r="A16224" t="s">
        <v>28</v>
      </c>
      <c r="B16224">
        <v>134.18856515927001</v>
      </c>
      <c r="C16224" t="s">
        <v>27</v>
      </c>
      <c r="D16224" t="s">
        <v>84</v>
      </c>
    </row>
    <row r="16225" spans="1:4" x14ac:dyDescent="0.4">
      <c r="A16225" t="s">
        <v>28</v>
      </c>
      <c r="B16225">
        <v>224.07512963703999</v>
      </c>
      <c r="C16225" t="s">
        <v>27</v>
      </c>
      <c r="D16225" t="s">
        <v>84</v>
      </c>
    </row>
    <row r="16226" spans="1:4" x14ac:dyDescent="0.4">
      <c r="A16226" t="s">
        <v>28</v>
      </c>
      <c r="B16226">
        <v>4.4132264457000003</v>
      </c>
      <c r="C16226" t="s">
        <v>27</v>
      </c>
      <c r="D16226" t="s">
        <v>84</v>
      </c>
    </row>
    <row r="16227" spans="1:4" x14ac:dyDescent="0.4">
      <c r="A16227" t="s">
        <v>28</v>
      </c>
      <c r="B16227">
        <v>57.185273946060001</v>
      </c>
      <c r="C16227" t="s">
        <v>27</v>
      </c>
      <c r="D16227" t="s">
        <v>84</v>
      </c>
    </row>
    <row r="16228" spans="1:4" x14ac:dyDescent="0.4">
      <c r="A16228" t="s">
        <v>28</v>
      </c>
      <c r="B16228">
        <v>24.940903346180001</v>
      </c>
      <c r="C16228" t="s">
        <v>27</v>
      </c>
      <c r="D16228" t="s">
        <v>84</v>
      </c>
    </row>
    <row r="16229" spans="1:4" x14ac:dyDescent="0.4">
      <c r="A16229" t="s">
        <v>28</v>
      </c>
      <c r="B16229">
        <v>48.883810632409997</v>
      </c>
      <c r="C16229" t="s">
        <v>27</v>
      </c>
      <c r="D16229" t="s">
        <v>84</v>
      </c>
    </row>
    <row r="16230" spans="1:4" x14ac:dyDescent="0.4">
      <c r="A16230" t="s">
        <v>28</v>
      </c>
      <c r="B16230">
        <v>1482.9852492088601</v>
      </c>
      <c r="C16230" t="s">
        <v>27</v>
      </c>
      <c r="D16230" t="s">
        <v>84</v>
      </c>
    </row>
    <row r="16231" spans="1:4" x14ac:dyDescent="0.4">
      <c r="A16231" t="s">
        <v>28</v>
      </c>
      <c r="B16231">
        <v>1.5813071952</v>
      </c>
      <c r="C16231" t="s">
        <v>27</v>
      </c>
      <c r="D16231" t="s">
        <v>84</v>
      </c>
    </row>
    <row r="16232" spans="1:4" x14ac:dyDescent="0.4">
      <c r="A16232" t="s">
        <v>28</v>
      </c>
      <c r="B16232">
        <v>5.85163061044</v>
      </c>
      <c r="C16232" t="s">
        <v>27</v>
      </c>
      <c r="D16232" t="s">
        <v>84</v>
      </c>
    </row>
    <row r="16233" spans="1:4" x14ac:dyDescent="0.4">
      <c r="A16233" t="s">
        <v>28</v>
      </c>
      <c r="B16233">
        <v>116.85940197166001</v>
      </c>
      <c r="C16233" t="s">
        <v>27</v>
      </c>
      <c r="D16233" t="s">
        <v>84</v>
      </c>
    </row>
    <row r="16234" spans="1:4" x14ac:dyDescent="0.4">
      <c r="A16234" t="s">
        <v>28</v>
      </c>
      <c r="B16234">
        <v>44.22000652413</v>
      </c>
      <c r="C16234" t="s">
        <v>27</v>
      </c>
      <c r="D16234" t="s">
        <v>84</v>
      </c>
    </row>
    <row r="16235" spans="1:4" x14ac:dyDescent="0.4">
      <c r="A16235" t="s">
        <v>28</v>
      </c>
      <c r="B16235">
        <v>1.88124813407</v>
      </c>
      <c r="C16235" t="s">
        <v>27</v>
      </c>
      <c r="D16235" t="s">
        <v>84</v>
      </c>
    </row>
    <row r="16236" spans="1:4" x14ac:dyDescent="0.4">
      <c r="A16236" t="s">
        <v>28</v>
      </c>
      <c r="B16236">
        <v>3.6551866854199999</v>
      </c>
      <c r="C16236" t="s">
        <v>27</v>
      </c>
      <c r="D16236" t="s">
        <v>84</v>
      </c>
    </row>
    <row r="16237" spans="1:4" x14ac:dyDescent="0.4">
      <c r="A16237" t="s">
        <v>28</v>
      </c>
      <c r="B16237">
        <v>4.5464876001299999</v>
      </c>
      <c r="C16237" t="s">
        <v>27</v>
      </c>
      <c r="D16237" t="s">
        <v>84</v>
      </c>
    </row>
    <row r="16238" spans="1:4" x14ac:dyDescent="0.4">
      <c r="A16238" t="s">
        <v>28</v>
      </c>
      <c r="B16238">
        <v>44.606732617170003</v>
      </c>
      <c r="C16238" t="s">
        <v>27</v>
      </c>
      <c r="D16238" t="s">
        <v>84</v>
      </c>
    </row>
    <row r="16239" spans="1:4" x14ac:dyDescent="0.4">
      <c r="A16239" t="s">
        <v>28</v>
      </c>
      <c r="B16239">
        <v>1.0508103868800001</v>
      </c>
      <c r="C16239" t="s">
        <v>27</v>
      </c>
      <c r="D16239" t="s">
        <v>84</v>
      </c>
    </row>
    <row r="16240" spans="1:4" x14ac:dyDescent="0.4">
      <c r="A16240" t="s">
        <v>28</v>
      </c>
      <c r="B16240">
        <v>3.16189156024</v>
      </c>
      <c r="C16240" t="s">
        <v>27</v>
      </c>
      <c r="D16240" t="s">
        <v>84</v>
      </c>
    </row>
    <row r="16241" spans="1:4" x14ac:dyDescent="0.4">
      <c r="A16241" t="s">
        <v>28</v>
      </c>
      <c r="B16241">
        <v>2.5617181662099999</v>
      </c>
      <c r="C16241" t="s">
        <v>27</v>
      </c>
      <c r="D16241" t="s">
        <v>84</v>
      </c>
    </row>
    <row r="16242" spans="1:4" x14ac:dyDescent="0.4">
      <c r="A16242" t="s">
        <v>28</v>
      </c>
      <c r="B16242">
        <v>81.496643540560001</v>
      </c>
      <c r="C16242" t="s">
        <v>27</v>
      </c>
      <c r="D16242" t="s">
        <v>84</v>
      </c>
    </row>
    <row r="16243" spans="1:4" x14ac:dyDescent="0.4">
      <c r="A16243" t="s">
        <v>28</v>
      </c>
      <c r="B16243">
        <v>18.175202723560002</v>
      </c>
      <c r="C16243" t="s">
        <v>27</v>
      </c>
      <c r="D16243" t="s">
        <v>84</v>
      </c>
    </row>
    <row r="16244" spans="1:4" x14ac:dyDescent="0.4">
      <c r="A16244" t="s">
        <v>28</v>
      </c>
      <c r="B16244">
        <v>12.089700286959999</v>
      </c>
      <c r="C16244" t="s">
        <v>27</v>
      </c>
      <c r="D16244" t="s">
        <v>84</v>
      </c>
    </row>
    <row r="16245" spans="1:4" x14ac:dyDescent="0.4">
      <c r="A16245" t="s">
        <v>28</v>
      </c>
      <c r="B16245">
        <v>4.4755855495099999</v>
      </c>
      <c r="C16245" t="s">
        <v>27</v>
      </c>
      <c r="D16245" t="s">
        <v>84</v>
      </c>
    </row>
    <row r="16246" spans="1:4" x14ac:dyDescent="0.4">
      <c r="A16246" t="s">
        <v>28</v>
      </c>
      <c r="B16246">
        <v>1.8700487918099999</v>
      </c>
      <c r="C16246" t="s">
        <v>27</v>
      </c>
      <c r="D16246" t="s">
        <v>84</v>
      </c>
    </row>
    <row r="16247" spans="1:4" x14ac:dyDescent="0.4">
      <c r="A16247" t="s">
        <v>28</v>
      </c>
      <c r="B16247">
        <v>18.09839359435</v>
      </c>
      <c r="C16247" t="s">
        <v>27</v>
      </c>
      <c r="D16247" t="s">
        <v>84</v>
      </c>
    </row>
    <row r="16248" spans="1:4" x14ac:dyDescent="0.4">
      <c r="A16248" t="s">
        <v>28</v>
      </c>
      <c r="B16248">
        <v>27.897279148949998</v>
      </c>
      <c r="C16248" t="s">
        <v>27</v>
      </c>
      <c r="D16248" t="s">
        <v>84</v>
      </c>
    </row>
    <row r="16249" spans="1:4" x14ac:dyDescent="0.4">
      <c r="A16249" t="s">
        <v>28</v>
      </c>
      <c r="B16249">
        <v>7.3885119885700004</v>
      </c>
      <c r="C16249" t="s">
        <v>27</v>
      </c>
      <c r="D16249" t="s">
        <v>84</v>
      </c>
    </row>
    <row r="16250" spans="1:4" x14ac:dyDescent="0.4">
      <c r="A16250" t="s">
        <v>28</v>
      </c>
      <c r="B16250">
        <v>1.20450461156</v>
      </c>
      <c r="C16250" t="s">
        <v>27</v>
      </c>
      <c r="D16250" t="s">
        <v>84</v>
      </c>
    </row>
    <row r="16251" spans="1:4" x14ac:dyDescent="0.4">
      <c r="A16251" t="s">
        <v>28</v>
      </c>
      <c r="B16251">
        <v>13.87986083571</v>
      </c>
      <c r="C16251" t="s">
        <v>27</v>
      </c>
      <c r="D16251" t="s">
        <v>84</v>
      </c>
    </row>
    <row r="16252" spans="1:4" x14ac:dyDescent="0.4">
      <c r="A16252" t="s">
        <v>28</v>
      </c>
      <c r="B16252">
        <v>3.3489790950799998</v>
      </c>
      <c r="C16252" t="s">
        <v>27</v>
      </c>
      <c r="D16252" t="s">
        <v>84</v>
      </c>
    </row>
    <row r="16253" spans="1:4" x14ac:dyDescent="0.4">
      <c r="A16253" t="s">
        <v>28</v>
      </c>
      <c r="B16253">
        <v>35.118549355810003</v>
      </c>
      <c r="C16253" t="s">
        <v>27</v>
      </c>
      <c r="D16253" t="s">
        <v>84</v>
      </c>
    </row>
    <row r="16254" spans="1:4" x14ac:dyDescent="0.4">
      <c r="A16254" t="s">
        <v>28</v>
      </c>
      <c r="B16254">
        <v>7.0006476492400003</v>
      </c>
      <c r="C16254" t="s">
        <v>27</v>
      </c>
      <c r="D16254" t="s">
        <v>84</v>
      </c>
    </row>
    <row r="16255" spans="1:4" x14ac:dyDescent="0.4">
      <c r="A16255" t="s">
        <v>28</v>
      </c>
      <c r="B16255">
        <v>1.2352515160199999</v>
      </c>
      <c r="C16255" t="s">
        <v>27</v>
      </c>
      <c r="D16255" t="s">
        <v>84</v>
      </c>
    </row>
    <row r="16256" spans="1:4" x14ac:dyDescent="0.4">
      <c r="A16256" t="s">
        <v>28</v>
      </c>
      <c r="B16256">
        <v>1.13287485357</v>
      </c>
      <c r="C16256" t="s">
        <v>27</v>
      </c>
      <c r="D16256" t="s">
        <v>84</v>
      </c>
    </row>
    <row r="16257" spans="1:4" x14ac:dyDescent="0.4">
      <c r="A16257" t="s">
        <v>28</v>
      </c>
      <c r="B16257">
        <v>7.7295516851199997</v>
      </c>
      <c r="C16257" t="s">
        <v>27</v>
      </c>
      <c r="D16257" t="s">
        <v>84</v>
      </c>
    </row>
    <row r="16258" spans="1:4" x14ac:dyDescent="0.4">
      <c r="A16258" t="s">
        <v>28</v>
      </c>
      <c r="B16258">
        <v>7.5059744993999997</v>
      </c>
      <c r="C16258" t="s">
        <v>27</v>
      </c>
      <c r="D16258" t="s">
        <v>84</v>
      </c>
    </row>
    <row r="16259" spans="1:4" x14ac:dyDescent="0.4">
      <c r="A16259" t="s">
        <v>28</v>
      </c>
      <c r="B16259">
        <v>21.090934603840001</v>
      </c>
      <c r="C16259" t="s">
        <v>27</v>
      </c>
      <c r="D16259" t="s">
        <v>84</v>
      </c>
    </row>
    <row r="16260" spans="1:4" x14ac:dyDescent="0.4">
      <c r="A16260" t="s">
        <v>28</v>
      </c>
      <c r="B16260">
        <v>14.624297176380001</v>
      </c>
      <c r="C16260" t="s">
        <v>27</v>
      </c>
      <c r="D16260" t="s">
        <v>84</v>
      </c>
    </row>
    <row r="16261" spans="1:4" x14ac:dyDescent="0.4">
      <c r="A16261" t="s">
        <v>28</v>
      </c>
      <c r="B16261">
        <v>1.34735814163</v>
      </c>
      <c r="C16261" t="s">
        <v>27</v>
      </c>
      <c r="D16261" t="s">
        <v>84</v>
      </c>
    </row>
    <row r="16262" spans="1:4" x14ac:dyDescent="0.4">
      <c r="A16262" t="s">
        <v>28</v>
      </c>
      <c r="B16262">
        <v>8.5057064003500003</v>
      </c>
      <c r="C16262" t="s">
        <v>27</v>
      </c>
      <c r="D16262" t="s">
        <v>84</v>
      </c>
    </row>
    <row r="16263" spans="1:4" x14ac:dyDescent="0.4">
      <c r="A16263" t="s">
        <v>28</v>
      </c>
      <c r="B16263">
        <v>12.47160728916</v>
      </c>
      <c r="C16263" t="s">
        <v>27</v>
      </c>
      <c r="D16263" t="s">
        <v>84</v>
      </c>
    </row>
    <row r="16264" spans="1:4" x14ac:dyDescent="0.4">
      <c r="A16264" t="s">
        <v>28</v>
      </c>
      <c r="B16264">
        <v>9.70892841601</v>
      </c>
      <c r="C16264" t="s">
        <v>27</v>
      </c>
      <c r="D16264" t="s">
        <v>84</v>
      </c>
    </row>
    <row r="16265" spans="1:4" x14ac:dyDescent="0.4">
      <c r="A16265" t="s">
        <v>28</v>
      </c>
      <c r="B16265">
        <v>21.004496823179998</v>
      </c>
      <c r="C16265" t="s">
        <v>27</v>
      </c>
      <c r="D16265" t="s">
        <v>84</v>
      </c>
    </row>
    <row r="16266" spans="1:4" x14ac:dyDescent="0.4">
      <c r="A16266" t="s">
        <v>28</v>
      </c>
      <c r="B16266">
        <v>2.6954807360899999</v>
      </c>
      <c r="C16266" t="s">
        <v>27</v>
      </c>
      <c r="D16266" t="s">
        <v>84</v>
      </c>
    </row>
    <row r="16267" spans="1:4" x14ac:dyDescent="0.4">
      <c r="A16267" t="s">
        <v>28</v>
      </c>
      <c r="B16267">
        <v>2.5410226704299999</v>
      </c>
      <c r="C16267" t="s">
        <v>27</v>
      </c>
      <c r="D16267" t="s">
        <v>84</v>
      </c>
    </row>
    <row r="16268" spans="1:4" x14ac:dyDescent="0.4">
      <c r="A16268" t="s">
        <v>28</v>
      </c>
      <c r="B16268">
        <v>1.15231236808</v>
      </c>
      <c r="C16268" t="s">
        <v>27</v>
      </c>
      <c r="D16268" t="s">
        <v>84</v>
      </c>
    </row>
    <row r="16269" spans="1:4" x14ac:dyDescent="0.4">
      <c r="A16269" t="s">
        <v>28</v>
      </c>
      <c r="B16269">
        <v>11.81541421853</v>
      </c>
      <c r="C16269" t="s">
        <v>27</v>
      </c>
      <c r="D16269" t="s">
        <v>84</v>
      </c>
    </row>
    <row r="16270" spans="1:4" x14ac:dyDescent="0.4">
      <c r="A16270" t="s">
        <v>28</v>
      </c>
      <c r="B16270">
        <v>3.8424010859200002</v>
      </c>
      <c r="C16270" t="s">
        <v>27</v>
      </c>
      <c r="D16270" t="s">
        <v>84</v>
      </c>
    </row>
    <row r="16271" spans="1:4" x14ac:dyDescent="0.4">
      <c r="A16271" t="s">
        <v>28</v>
      </c>
      <c r="B16271">
        <v>29.060726900239999</v>
      </c>
      <c r="C16271" t="s">
        <v>27</v>
      </c>
      <c r="D16271" t="s">
        <v>84</v>
      </c>
    </row>
    <row r="16272" spans="1:4" x14ac:dyDescent="0.4">
      <c r="A16272" t="s">
        <v>28</v>
      </c>
      <c r="B16272">
        <v>53.497880520659997</v>
      </c>
      <c r="C16272" t="s">
        <v>27</v>
      </c>
      <c r="D16272" t="s">
        <v>84</v>
      </c>
    </row>
    <row r="16273" spans="1:4" x14ac:dyDescent="0.4">
      <c r="A16273" t="s">
        <v>28</v>
      </c>
      <c r="B16273">
        <v>1.2950427765400001</v>
      </c>
      <c r="C16273" t="s">
        <v>27</v>
      </c>
      <c r="D16273" t="s">
        <v>84</v>
      </c>
    </row>
    <row r="16274" spans="1:4" x14ac:dyDescent="0.4">
      <c r="A16274" t="s">
        <v>28</v>
      </c>
      <c r="B16274">
        <v>2.1572591495300002</v>
      </c>
      <c r="C16274" t="s">
        <v>27</v>
      </c>
      <c r="D16274" t="s">
        <v>84</v>
      </c>
    </row>
    <row r="16275" spans="1:4" x14ac:dyDescent="0.4">
      <c r="A16275" t="s">
        <v>28</v>
      </c>
      <c r="B16275">
        <v>19.05674633428</v>
      </c>
      <c r="C16275" t="s">
        <v>27</v>
      </c>
      <c r="D16275" t="s">
        <v>84</v>
      </c>
    </row>
    <row r="16276" spans="1:4" x14ac:dyDescent="0.4">
      <c r="A16276" t="s">
        <v>28</v>
      </c>
      <c r="B16276">
        <v>11.21833057834</v>
      </c>
      <c r="C16276" t="s">
        <v>27</v>
      </c>
      <c r="D16276" t="s">
        <v>84</v>
      </c>
    </row>
    <row r="16277" spans="1:4" x14ac:dyDescent="0.4">
      <c r="A16277" t="s">
        <v>28</v>
      </c>
      <c r="B16277">
        <v>7.3379166427599998</v>
      </c>
      <c r="C16277" t="s">
        <v>27</v>
      </c>
      <c r="D16277" t="s">
        <v>84</v>
      </c>
    </row>
    <row r="16278" spans="1:4" x14ac:dyDescent="0.4">
      <c r="A16278" t="s">
        <v>28</v>
      </c>
      <c r="B16278">
        <v>12.501928406059999</v>
      </c>
      <c r="C16278" t="s">
        <v>27</v>
      </c>
      <c r="D16278" t="s">
        <v>84</v>
      </c>
    </row>
    <row r="16279" spans="1:4" x14ac:dyDescent="0.4">
      <c r="A16279" t="s">
        <v>28</v>
      </c>
      <c r="B16279">
        <v>93.813035267000004</v>
      </c>
      <c r="C16279" t="s">
        <v>27</v>
      </c>
      <c r="D16279" t="s">
        <v>84</v>
      </c>
    </row>
    <row r="16280" spans="1:4" x14ac:dyDescent="0.4">
      <c r="A16280" t="s">
        <v>28</v>
      </c>
      <c r="B16280">
        <v>1.0918098603199999</v>
      </c>
      <c r="C16280" t="s">
        <v>27</v>
      </c>
      <c r="D16280" t="s">
        <v>84</v>
      </c>
    </row>
    <row r="16281" spans="1:4" x14ac:dyDescent="0.4">
      <c r="A16281" t="s">
        <v>28</v>
      </c>
      <c r="B16281">
        <v>6.9050050053699996</v>
      </c>
      <c r="C16281" t="s">
        <v>27</v>
      </c>
      <c r="D16281" t="s">
        <v>84</v>
      </c>
    </row>
    <row r="16282" spans="1:4" x14ac:dyDescent="0.4">
      <c r="A16282" t="s">
        <v>28</v>
      </c>
      <c r="B16282">
        <v>2.0440862544999998</v>
      </c>
      <c r="C16282" t="s">
        <v>27</v>
      </c>
      <c r="D16282" t="s">
        <v>84</v>
      </c>
    </row>
    <row r="16283" spans="1:4" x14ac:dyDescent="0.4">
      <c r="A16283" t="s">
        <v>28</v>
      </c>
      <c r="B16283">
        <v>2.2420602841099999</v>
      </c>
      <c r="C16283" t="s">
        <v>27</v>
      </c>
      <c r="D16283" t="s">
        <v>84</v>
      </c>
    </row>
    <row r="16284" spans="1:4" x14ac:dyDescent="0.4">
      <c r="A16284" t="s">
        <v>28</v>
      </c>
      <c r="B16284">
        <v>7.80621336926</v>
      </c>
      <c r="C16284" t="s">
        <v>27</v>
      </c>
      <c r="D16284" t="s">
        <v>84</v>
      </c>
    </row>
    <row r="16285" spans="1:4" x14ac:dyDescent="0.4">
      <c r="A16285" t="s">
        <v>28</v>
      </c>
      <c r="B16285">
        <v>4.7707484356699998</v>
      </c>
      <c r="C16285" t="s">
        <v>27</v>
      </c>
      <c r="D16285" t="s">
        <v>84</v>
      </c>
    </row>
    <row r="16286" spans="1:4" x14ac:dyDescent="0.4">
      <c r="A16286" t="s">
        <v>28</v>
      </c>
      <c r="B16286">
        <v>10.335643718529999</v>
      </c>
      <c r="C16286" t="s">
        <v>27</v>
      </c>
      <c r="D16286" t="s">
        <v>84</v>
      </c>
    </row>
    <row r="16287" spans="1:4" x14ac:dyDescent="0.4">
      <c r="A16287" t="s">
        <v>28</v>
      </c>
      <c r="B16287">
        <v>35.731711219429997</v>
      </c>
      <c r="C16287" t="s">
        <v>27</v>
      </c>
      <c r="D16287" t="s">
        <v>84</v>
      </c>
    </row>
    <row r="16288" spans="1:4" x14ac:dyDescent="0.4">
      <c r="A16288" t="s">
        <v>28</v>
      </c>
      <c r="B16288">
        <v>19.58549298634</v>
      </c>
      <c r="C16288" t="s">
        <v>27</v>
      </c>
      <c r="D16288" t="s">
        <v>84</v>
      </c>
    </row>
    <row r="16289" spans="1:4" x14ac:dyDescent="0.4">
      <c r="A16289" t="s">
        <v>28</v>
      </c>
      <c r="B16289">
        <v>2.0433342949000002</v>
      </c>
      <c r="C16289" t="s">
        <v>27</v>
      </c>
      <c r="D16289" t="s">
        <v>84</v>
      </c>
    </row>
    <row r="16290" spans="1:4" x14ac:dyDescent="0.4">
      <c r="A16290" t="s">
        <v>28</v>
      </c>
      <c r="B16290">
        <v>12.914363461660001</v>
      </c>
      <c r="C16290" t="s">
        <v>27</v>
      </c>
      <c r="D16290" t="s">
        <v>84</v>
      </c>
    </row>
    <row r="16291" spans="1:4" x14ac:dyDescent="0.4">
      <c r="A16291" t="s">
        <v>28</v>
      </c>
      <c r="B16291">
        <v>2.90275227345</v>
      </c>
      <c r="C16291" t="s">
        <v>27</v>
      </c>
      <c r="D16291" t="s">
        <v>84</v>
      </c>
    </row>
    <row r="16292" spans="1:4" x14ac:dyDescent="0.4">
      <c r="A16292" t="s">
        <v>28</v>
      </c>
      <c r="B16292">
        <v>1.1221996463899999</v>
      </c>
      <c r="C16292" t="s">
        <v>27</v>
      </c>
      <c r="D16292" t="s">
        <v>84</v>
      </c>
    </row>
    <row r="16293" spans="1:4" x14ac:dyDescent="0.4">
      <c r="A16293" t="s">
        <v>28</v>
      </c>
      <c r="B16293">
        <v>16.540978343399999</v>
      </c>
      <c r="C16293" t="s">
        <v>27</v>
      </c>
      <c r="D16293" t="s">
        <v>84</v>
      </c>
    </row>
    <row r="16294" spans="1:4" x14ac:dyDescent="0.4">
      <c r="A16294" t="s">
        <v>28</v>
      </c>
      <c r="B16294">
        <v>6.9495332910399998</v>
      </c>
      <c r="C16294" t="s">
        <v>27</v>
      </c>
      <c r="D16294" t="s">
        <v>84</v>
      </c>
    </row>
    <row r="16295" spans="1:4" x14ac:dyDescent="0.4">
      <c r="A16295" t="s">
        <v>28</v>
      </c>
      <c r="B16295">
        <v>1.8241200983400001</v>
      </c>
      <c r="C16295" t="s">
        <v>27</v>
      </c>
      <c r="D16295" t="s">
        <v>84</v>
      </c>
    </row>
    <row r="16296" spans="1:4" x14ac:dyDescent="0.4">
      <c r="A16296" t="s">
        <v>28</v>
      </c>
      <c r="B16296">
        <v>19.73963078285</v>
      </c>
      <c r="C16296" t="s">
        <v>27</v>
      </c>
      <c r="D16296" t="s">
        <v>84</v>
      </c>
    </row>
    <row r="16297" spans="1:4" x14ac:dyDescent="0.4">
      <c r="A16297" t="s">
        <v>28</v>
      </c>
      <c r="B16297">
        <v>1.8475729521099999</v>
      </c>
      <c r="C16297" t="s">
        <v>27</v>
      </c>
      <c r="D16297" t="s">
        <v>84</v>
      </c>
    </row>
    <row r="16298" spans="1:4" x14ac:dyDescent="0.4">
      <c r="A16298" t="s">
        <v>28</v>
      </c>
      <c r="B16298">
        <v>1172.2907586541901</v>
      </c>
      <c r="C16298" t="s">
        <v>27</v>
      </c>
      <c r="D16298" t="s">
        <v>84</v>
      </c>
    </row>
    <row r="16299" spans="1:4" x14ac:dyDescent="0.4">
      <c r="A16299" t="s">
        <v>28</v>
      </c>
      <c r="B16299">
        <v>10.77350129743</v>
      </c>
      <c r="C16299" t="s">
        <v>27</v>
      </c>
      <c r="D16299" t="s">
        <v>84</v>
      </c>
    </row>
    <row r="16300" spans="1:4" x14ac:dyDescent="0.4">
      <c r="A16300" t="s">
        <v>28</v>
      </c>
      <c r="B16300">
        <v>146.67009521861999</v>
      </c>
      <c r="C16300" t="s">
        <v>27</v>
      </c>
      <c r="D16300" t="s">
        <v>84</v>
      </c>
    </row>
    <row r="16301" spans="1:4" x14ac:dyDescent="0.4">
      <c r="A16301" t="s">
        <v>28</v>
      </c>
      <c r="B16301">
        <v>167.15534691559</v>
      </c>
      <c r="C16301" t="s">
        <v>27</v>
      </c>
      <c r="D16301" t="s">
        <v>84</v>
      </c>
    </row>
    <row r="16302" spans="1:4" x14ac:dyDescent="0.4">
      <c r="A16302" t="s">
        <v>28</v>
      </c>
      <c r="B16302">
        <v>30.250758465010001</v>
      </c>
      <c r="C16302" t="s">
        <v>27</v>
      </c>
      <c r="D16302" t="s">
        <v>84</v>
      </c>
    </row>
    <row r="16303" spans="1:4" x14ac:dyDescent="0.4">
      <c r="A16303" t="s">
        <v>28</v>
      </c>
      <c r="B16303">
        <v>305.00805516963999</v>
      </c>
      <c r="C16303" t="s">
        <v>27</v>
      </c>
      <c r="D16303" t="s">
        <v>84</v>
      </c>
    </row>
    <row r="16304" spans="1:4" x14ac:dyDescent="0.4">
      <c r="A16304" t="s">
        <v>28</v>
      </c>
      <c r="B16304">
        <v>3.1603333971700001</v>
      </c>
      <c r="C16304" t="s">
        <v>27</v>
      </c>
      <c r="D16304" t="s">
        <v>84</v>
      </c>
    </row>
    <row r="16305" spans="1:4" x14ac:dyDescent="0.4">
      <c r="A16305" t="s">
        <v>28</v>
      </c>
      <c r="B16305">
        <v>473.29000936999</v>
      </c>
      <c r="C16305" t="s">
        <v>27</v>
      </c>
      <c r="D16305" t="s">
        <v>84</v>
      </c>
    </row>
    <row r="16306" spans="1:4" x14ac:dyDescent="0.4">
      <c r="A16306" t="s">
        <v>28</v>
      </c>
      <c r="B16306">
        <v>2.1388895022900001</v>
      </c>
      <c r="C16306" t="s">
        <v>27</v>
      </c>
      <c r="D16306" t="s">
        <v>84</v>
      </c>
    </row>
    <row r="16307" spans="1:4" x14ac:dyDescent="0.4">
      <c r="A16307" t="s">
        <v>28</v>
      </c>
      <c r="B16307">
        <v>16.475842825859999</v>
      </c>
      <c r="C16307" t="s">
        <v>27</v>
      </c>
      <c r="D16307" t="s">
        <v>84</v>
      </c>
    </row>
    <row r="16308" spans="1:4" x14ac:dyDescent="0.4">
      <c r="A16308" t="s">
        <v>28</v>
      </c>
      <c r="B16308">
        <v>1.8791447726799999</v>
      </c>
      <c r="C16308" t="s">
        <v>27</v>
      </c>
      <c r="D16308" t="s">
        <v>84</v>
      </c>
    </row>
    <row r="16309" spans="1:4" x14ac:dyDescent="0.4">
      <c r="A16309" t="s">
        <v>28</v>
      </c>
      <c r="B16309">
        <v>2.4334137071400002</v>
      </c>
      <c r="C16309" t="s">
        <v>27</v>
      </c>
      <c r="D16309" t="s">
        <v>84</v>
      </c>
    </row>
    <row r="16310" spans="1:4" x14ac:dyDescent="0.4">
      <c r="A16310" t="s">
        <v>28</v>
      </c>
      <c r="B16310">
        <v>10.68681568657</v>
      </c>
      <c r="C16310" t="s">
        <v>27</v>
      </c>
      <c r="D16310" t="s">
        <v>84</v>
      </c>
    </row>
    <row r="16311" spans="1:4" x14ac:dyDescent="0.4">
      <c r="A16311" t="s">
        <v>28</v>
      </c>
      <c r="B16311">
        <v>3.4884949399799998</v>
      </c>
      <c r="C16311" t="s">
        <v>27</v>
      </c>
      <c r="D16311" t="s">
        <v>84</v>
      </c>
    </row>
    <row r="16312" spans="1:4" x14ac:dyDescent="0.4">
      <c r="A16312" t="s">
        <v>28</v>
      </c>
      <c r="B16312">
        <v>14.549331689060001</v>
      </c>
      <c r="C16312" t="s">
        <v>27</v>
      </c>
      <c r="D16312" t="s">
        <v>84</v>
      </c>
    </row>
    <row r="16313" spans="1:4" x14ac:dyDescent="0.4">
      <c r="A16313" t="s">
        <v>28</v>
      </c>
      <c r="B16313">
        <v>72.966688085390004</v>
      </c>
      <c r="C16313" t="s">
        <v>27</v>
      </c>
      <c r="D16313" t="s">
        <v>84</v>
      </c>
    </row>
    <row r="16314" spans="1:4" x14ac:dyDescent="0.4">
      <c r="A16314" t="s">
        <v>28</v>
      </c>
      <c r="B16314">
        <v>6.1648535515500003</v>
      </c>
      <c r="C16314" t="s">
        <v>27</v>
      </c>
      <c r="D16314" t="s">
        <v>84</v>
      </c>
    </row>
    <row r="16315" spans="1:4" x14ac:dyDescent="0.4">
      <c r="A16315" t="s">
        <v>28</v>
      </c>
      <c r="B16315">
        <v>6.3522882251199997</v>
      </c>
      <c r="C16315" t="s">
        <v>27</v>
      </c>
      <c r="D16315" t="s">
        <v>84</v>
      </c>
    </row>
    <row r="16316" spans="1:4" x14ac:dyDescent="0.4">
      <c r="A16316" t="s">
        <v>28</v>
      </c>
      <c r="B16316">
        <v>19.06445892768</v>
      </c>
      <c r="C16316" t="s">
        <v>27</v>
      </c>
      <c r="D16316" t="s">
        <v>84</v>
      </c>
    </row>
    <row r="16317" spans="1:4" x14ac:dyDescent="0.4">
      <c r="A16317" t="s">
        <v>28</v>
      </c>
      <c r="B16317">
        <v>22.870506933009999</v>
      </c>
      <c r="C16317" t="s">
        <v>27</v>
      </c>
      <c r="D16317" t="s">
        <v>84</v>
      </c>
    </row>
    <row r="16318" spans="1:4" x14ac:dyDescent="0.4">
      <c r="A16318" t="s">
        <v>28</v>
      </c>
      <c r="B16318">
        <v>1.1895890983499999</v>
      </c>
      <c r="C16318" t="s">
        <v>27</v>
      </c>
      <c r="D16318" t="s">
        <v>84</v>
      </c>
    </row>
    <row r="16319" spans="1:4" x14ac:dyDescent="0.4">
      <c r="A16319" t="s">
        <v>28</v>
      </c>
      <c r="B16319">
        <v>27.44490610563</v>
      </c>
      <c r="C16319" t="s">
        <v>27</v>
      </c>
      <c r="D16319" t="s">
        <v>84</v>
      </c>
    </row>
    <row r="16320" spans="1:4" x14ac:dyDescent="0.4">
      <c r="A16320" t="s">
        <v>28</v>
      </c>
      <c r="B16320">
        <v>8.2755020945499993</v>
      </c>
      <c r="C16320" t="s">
        <v>27</v>
      </c>
      <c r="D16320" t="s">
        <v>84</v>
      </c>
    </row>
    <row r="16321" spans="1:4" x14ac:dyDescent="0.4">
      <c r="A16321" t="s">
        <v>28</v>
      </c>
      <c r="B16321">
        <v>2.4807090554400002</v>
      </c>
      <c r="C16321" t="s">
        <v>27</v>
      </c>
      <c r="D16321" t="s">
        <v>84</v>
      </c>
    </row>
    <row r="16322" spans="1:4" x14ac:dyDescent="0.4">
      <c r="A16322" t="s">
        <v>28</v>
      </c>
      <c r="B16322">
        <v>4.6567816784099998</v>
      </c>
      <c r="C16322" t="s">
        <v>27</v>
      </c>
      <c r="D16322" t="s">
        <v>84</v>
      </c>
    </row>
    <row r="16323" spans="1:4" x14ac:dyDescent="0.4">
      <c r="A16323" t="s">
        <v>28</v>
      </c>
      <c r="B16323">
        <v>2.0998250280000001</v>
      </c>
      <c r="C16323" t="s">
        <v>27</v>
      </c>
      <c r="D16323" t="s">
        <v>84</v>
      </c>
    </row>
    <row r="16324" spans="1:4" x14ac:dyDescent="0.4">
      <c r="A16324" t="s">
        <v>28</v>
      </c>
      <c r="B16324">
        <v>2048.18010092451</v>
      </c>
      <c r="C16324" t="s">
        <v>27</v>
      </c>
      <c r="D16324" t="s">
        <v>84</v>
      </c>
    </row>
    <row r="16325" spans="1:4" x14ac:dyDescent="0.4">
      <c r="A16325" t="s">
        <v>28</v>
      </c>
      <c r="B16325">
        <v>104.70077360621001</v>
      </c>
      <c r="C16325" t="s">
        <v>27</v>
      </c>
      <c r="D16325" t="s">
        <v>84</v>
      </c>
    </row>
    <row r="16326" spans="1:4" x14ac:dyDescent="0.4">
      <c r="A16326" t="s">
        <v>28</v>
      </c>
      <c r="B16326">
        <v>23.989652104489998</v>
      </c>
      <c r="C16326" t="s">
        <v>27</v>
      </c>
      <c r="D16326" t="s">
        <v>84</v>
      </c>
    </row>
    <row r="16327" spans="1:4" x14ac:dyDescent="0.4">
      <c r="A16327" t="s">
        <v>28</v>
      </c>
      <c r="B16327">
        <v>3.0607172741099999</v>
      </c>
      <c r="C16327" t="s">
        <v>27</v>
      </c>
      <c r="D16327" t="s">
        <v>84</v>
      </c>
    </row>
    <row r="16328" spans="1:4" x14ac:dyDescent="0.4">
      <c r="A16328" t="s">
        <v>28</v>
      </c>
      <c r="B16328">
        <v>129.43730045068</v>
      </c>
      <c r="C16328" t="s">
        <v>27</v>
      </c>
      <c r="D16328" t="s">
        <v>84</v>
      </c>
    </row>
    <row r="16329" spans="1:4" x14ac:dyDescent="0.4">
      <c r="A16329" t="s">
        <v>28</v>
      </c>
      <c r="B16329">
        <v>44.471337732309998</v>
      </c>
      <c r="C16329" t="s">
        <v>27</v>
      </c>
      <c r="D16329" t="s">
        <v>84</v>
      </c>
    </row>
    <row r="16330" spans="1:4" x14ac:dyDescent="0.4">
      <c r="A16330" t="s">
        <v>28</v>
      </c>
      <c r="B16330">
        <v>2.7509233522700001</v>
      </c>
      <c r="C16330" t="s">
        <v>27</v>
      </c>
      <c r="D16330" t="s">
        <v>84</v>
      </c>
    </row>
    <row r="16331" spans="1:4" x14ac:dyDescent="0.4">
      <c r="A16331" t="s">
        <v>28</v>
      </c>
      <c r="B16331">
        <v>4.5817884166500003</v>
      </c>
      <c r="C16331" t="s">
        <v>27</v>
      </c>
      <c r="D16331" t="s">
        <v>84</v>
      </c>
    </row>
    <row r="16332" spans="1:4" x14ac:dyDescent="0.4">
      <c r="A16332" t="s">
        <v>28</v>
      </c>
      <c r="B16332">
        <v>1.23960392536</v>
      </c>
      <c r="C16332" t="s">
        <v>27</v>
      </c>
      <c r="D16332" t="s">
        <v>84</v>
      </c>
    </row>
    <row r="16333" spans="1:4" x14ac:dyDescent="0.4">
      <c r="A16333" t="s">
        <v>28</v>
      </c>
      <c r="B16333">
        <v>8.5646028993899996</v>
      </c>
      <c r="C16333" t="s">
        <v>27</v>
      </c>
      <c r="D16333" t="s">
        <v>84</v>
      </c>
    </row>
    <row r="16334" spans="1:4" x14ac:dyDescent="0.4">
      <c r="A16334" t="s">
        <v>28</v>
      </c>
      <c r="B16334">
        <v>15.94960237436</v>
      </c>
      <c r="C16334" t="s">
        <v>27</v>
      </c>
      <c r="D16334" t="s">
        <v>84</v>
      </c>
    </row>
    <row r="16335" spans="1:4" x14ac:dyDescent="0.4">
      <c r="A16335" t="s">
        <v>28</v>
      </c>
      <c r="B16335">
        <v>9.8194691474300004</v>
      </c>
      <c r="C16335" t="s">
        <v>27</v>
      </c>
      <c r="D16335" t="s">
        <v>84</v>
      </c>
    </row>
    <row r="16336" spans="1:4" x14ac:dyDescent="0.4">
      <c r="A16336" t="s">
        <v>28</v>
      </c>
      <c r="B16336">
        <v>55.67451498618</v>
      </c>
      <c r="C16336" t="s">
        <v>27</v>
      </c>
      <c r="D16336" t="s">
        <v>84</v>
      </c>
    </row>
    <row r="16337" spans="1:4" x14ac:dyDescent="0.4">
      <c r="A16337" t="s">
        <v>28</v>
      </c>
      <c r="B16337">
        <v>3.6197662377499999</v>
      </c>
      <c r="C16337" t="s">
        <v>27</v>
      </c>
      <c r="D16337" t="s">
        <v>84</v>
      </c>
    </row>
    <row r="16338" spans="1:4" x14ac:dyDescent="0.4">
      <c r="A16338" t="s">
        <v>28</v>
      </c>
      <c r="B16338">
        <v>40.723461150150001</v>
      </c>
      <c r="C16338" t="s">
        <v>27</v>
      </c>
      <c r="D16338" t="s">
        <v>84</v>
      </c>
    </row>
    <row r="16339" spans="1:4" x14ac:dyDescent="0.4">
      <c r="A16339" t="s">
        <v>28</v>
      </c>
      <c r="B16339">
        <v>18.50854561189</v>
      </c>
      <c r="C16339" t="s">
        <v>27</v>
      </c>
      <c r="D16339" t="s">
        <v>84</v>
      </c>
    </row>
    <row r="16340" spans="1:4" x14ac:dyDescent="0.4">
      <c r="A16340" t="s">
        <v>28</v>
      </c>
      <c r="B16340">
        <v>19.923417898709999</v>
      </c>
      <c r="C16340" t="s">
        <v>27</v>
      </c>
      <c r="D16340" t="s">
        <v>84</v>
      </c>
    </row>
    <row r="16341" spans="1:4" x14ac:dyDescent="0.4">
      <c r="A16341" t="s">
        <v>28</v>
      </c>
      <c r="B16341">
        <v>1.5065263766300001</v>
      </c>
      <c r="C16341" t="s">
        <v>27</v>
      </c>
      <c r="D16341" t="s">
        <v>84</v>
      </c>
    </row>
    <row r="16342" spans="1:4" x14ac:dyDescent="0.4">
      <c r="A16342" t="s">
        <v>28</v>
      </c>
      <c r="B16342">
        <v>1.03135875126</v>
      </c>
      <c r="C16342" t="s">
        <v>27</v>
      </c>
      <c r="D16342" t="s">
        <v>84</v>
      </c>
    </row>
    <row r="16343" spans="1:4" x14ac:dyDescent="0.4">
      <c r="A16343" t="s">
        <v>28</v>
      </c>
      <c r="B16343">
        <v>16.42152312851</v>
      </c>
      <c r="C16343" t="s">
        <v>27</v>
      </c>
      <c r="D16343" t="s">
        <v>84</v>
      </c>
    </row>
    <row r="16344" spans="1:4" x14ac:dyDescent="0.4">
      <c r="A16344" t="s">
        <v>28</v>
      </c>
      <c r="B16344">
        <v>8.6270405971400006</v>
      </c>
      <c r="C16344" t="s">
        <v>27</v>
      </c>
      <c r="D16344" t="s">
        <v>84</v>
      </c>
    </row>
    <row r="16345" spans="1:4" x14ac:dyDescent="0.4">
      <c r="A16345" t="s">
        <v>28</v>
      </c>
      <c r="B16345">
        <v>5.3435749924099998</v>
      </c>
      <c r="C16345" t="s">
        <v>27</v>
      </c>
      <c r="D16345" t="s">
        <v>84</v>
      </c>
    </row>
    <row r="16346" spans="1:4" x14ac:dyDescent="0.4">
      <c r="A16346" t="s">
        <v>28</v>
      </c>
      <c r="B16346">
        <v>6.3847878584900002</v>
      </c>
      <c r="C16346" t="s">
        <v>27</v>
      </c>
      <c r="D16346" t="s">
        <v>84</v>
      </c>
    </row>
    <row r="16347" spans="1:4" x14ac:dyDescent="0.4">
      <c r="A16347" t="s">
        <v>28</v>
      </c>
      <c r="B16347">
        <v>1.9512256972699999</v>
      </c>
      <c r="C16347" t="s">
        <v>27</v>
      </c>
      <c r="D16347" t="s">
        <v>84</v>
      </c>
    </row>
    <row r="16348" spans="1:4" x14ac:dyDescent="0.4">
      <c r="A16348" t="s">
        <v>28</v>
      </c>
      <c r="B16348">
        <v>492.39740891972002</v>
      </c>
      <c r="C16348" t="s">
        <v>27</v>
      </c>
      <c r="D16348" t="s">
        <v>84</v>
      </c>
    </row>
    <row r="16349" spans="1:4" x14ac:dyDescent="0.4">
      <c r="A16349" t="s">
        <v>28</v>
      </c>
      <c r="B16349">
        <v>77.018963322389993</v>
      </c>
      <c r="C16349" t="s">
        <v>27</v>
      </c>
      <c r="D16349" t="s">
        <v>84</v>
      </c>
    </row>
    <row r="16350" spans="1:4" x14ac:dyDescent="0.4">
      <c r="A16350" t="s">
        <v>28</v>
      </c>
      <c r="B16350">
        <v>4.7857452568400003</v>
      </c>
      <c r="C16350" t="s">
        <v>27</v>
      </c>
      <c r="D16350" t="s">
        <v>84</v>
      </c>
    </row>
    <row r="16351" spans="1:4" x14ac:dyDescent="0.4">
      <c r="A16351" t="s">
        <v>28</v>
      </c>
      <c r="B16351">
        <v>3.4536660915400001</v>
      </c>
      <c r="C16351" t="s">
        <v>27</v>
      </c>
      <c r="D16351" t="s">
        <v>84</v>
      </c>
    </row>
    <row r="16352" spans="1:4" x14ac:dyDescent="0.4">
      <c r="A16352" t="s">
        <v>28</v>
      </c>
      <c r="B16352">
        <v>9.3889281542899994</v>
      </c>
      <c r="C16352" t="s">
        <v>27</v>
      </c>
      <c r="D16352" t="s">
        <v>84</v>
      </c>
    </row>
    <row r="16353" spans="1:4" x14ac:dyDescent="0.4">
      <c r="A16353" t="s">
        <v>28</v>
      </c>
      <c r="B16353">
        <v>3.2275800727999999</v>
      </c>
      <c r="C16353" t="s">
        <v>27</v>
      </c>
      <c r="D16353" t="s">
        <v>84</v>
      </c>
    </row>
    <row r="16354" spans="1:4" x14ac:dyDescent="0.4">
      <c r="A16354" t="s">
        <v>28</v>
      </c>
      <c r="B16354">
        <v>31.032720296010002</v>
      </c>
      <c r="C16354" t="s">
        <v>27</v>
      </c>
      <c r="D16354" t="s">
        <v>84</v>
      </c>
    </row>
    <row r="16355" spans="1:4" x14ac:dyDescent="0.4">
      <c r="A16355" t="s">
        <v>28</v>
      </c>
      <c r="B16355">
        <v>1.3012107062</v>
      </c>
      <c r="C16355" t="s">
        <v>27</v>
      </c>
      <c r="D16355" t="s">
        <v>84</v>
      </c>
    </row>
    <row r="16356" spans="1:4" x14ac:dyDescent="0.4">
      <c r="A16356" t="s">
        <v>28</v>
      </c>
      <c r="B16356">
        <v>2.2136777552</v>
      </c>
      <c r="C16356" t="s">
        <v>27</v>
      </c>
      <c r="D16356" t="s">
        <v>84</v>
      </c>
    </row>
    <row r="16357" spans="1:4" x14ac:dyDescent="0.4">
      <c r="A16357" t="s">
        <v>28</v>
      </c>
      <c r="B16357">
        <v>12.180225782659999</v>
      </c>
      <c r="C16357" t="s">
        <v>27</v>
      </c>
      <c r="D16357" t="s">
        <v>84</v>
      </c>
    </row>
    <row r="16358" spans="1:4" x14ac:dyDescent="0.4">
      <c r="A16358" t="s">
        <v>28</v>
      </c>
      <c r="B16358">
        <v>640.71930026750999</v>
      </c>
      <c r="C16358" t="s">
        <v>27</v>
      </c>
      <c r="D16358" t="s">
        <v>84</v>
      </c>
    </row>
    <row r="16359" spans="1:4" x14ac:dyDescent="0.4">
      <c r="A16359" t="s">
        <v>28</v>
      </c>
      <c r="B16359">
        <v>1.6063924811700001</v>
      </c>
      <c r="C16359" t="s">
        <v>27</v>
      </c>
      <c r="D16359" t="s">
        <v>84</v>
      </c>
    </row>
    <row r="16360" spans="1:4" x14ac:dyDescent="0.4">
      <c r="A16360" t="s">
        <v>28</v>
      </c>
      <c r="B16360">
        <v>241.17705513595001</v>
      </c>
      <c r="C16360" t="s">
        <v>27</v>
      </c>
      <c r="D16360" t="s">
        <v>84</v>
      </c>
    </row>
    <row r="16361" spans="1:4" x14ac:dyDescent="0.4">
      <c r="A16361" t="s">
        <v>28</v>
      </c>
      <c r="B16361">
        <v>5.8329640892099999</v>
      </c>
      <c r="C16361" t="s">
        <v>27</v>
      </c>
      <c r="D16361" t="s">
        <v>84</v>
      </c>
    </row>
    <row r="16362" spans="1:4" x14ac:dyDescent="0.4">
      <c r="A16362" t="s">
        <v>28</v>
      </c>
      <c r="B16362">
        <v>5.8792722165900004</v>
      </c>
      <c r="C16362" t="s">
        <v>27</v>
      </c>
      <c r="D16362" t="s">
        <v>84</v>
      </c>
    </row>
    <row r="16363" spans="1:4" x14ac:dyDescent="0.4">
      <c r="A16363" t="s">
        <v>28</v>
      </c>
      <c r="B16363">
        <v>52.111527859859997</v>
      </c>
      <c r="C16363" t="s">
        <v>27</v>
      </c>
      <c r="D16363" t="s">
        <v>84</v>
      </c>
    </row>
    <row r="16364" spans="1:4" x14ac:dyDescent="0.4">
      <c r="A16364" t="s">
        <v>28</v>
      </c>
      <c r="B16364">
        <v>6.5350892999400001</v>
      </c>
      <c r="C16364" t="s">
        <v>27</v>
      </c>
      <c r="D16364" t="s">
        <v>84</v>
      </c>
    </row>
    <row r="16365" spans="1:4" x14ac:dyDescent="0.4">
      <c r="A16365" t="s">
        <v>28</v>
      </c>
      <c r="B16365">
        <v>3.76142522506</v>
      </c>
      <c r="C16365" t="s">
        <v>27</v>
      </c>
      <c r="D16365" t="s">
        <v>84</v>
      </c>
    </row>
    <row r="16366" spans="1:4" x14ac:dyDescent="0.4">
      <c r="A16366" t="s">
        <v>28</v>
      </c>
      <c r="B16366">
        <v>97.323876430560006</v>
      </c>
      <c r="C16366" t="s">
        <v>27</v>
      </c>
      <c r="D16366" t="s">
        <v>84</v>
      </c>
    </row>
    <row r="16367" spans="1:4" x14ac:dyDescent="0.4">
      <c r="A16367" t="s">
        <v>28</v>
      </c>
      <c r="B16367">
        <v>41.073005109029999</v>
      </c>
      <c r="C16367" t="s">
        <v>27</v>
      </c>
      <c r="D16367" t="s">
        <v>84</v>
      </c>
    </row>
    <row r="16368" spans="1:4" x14ac:dyDescent="0.4">
      <c r="A16368" t="s">
        <v>28</v>
      </c>
      <c r="B16368">
        <v>7.2899887297300001</v>
      </c>
      <c r="C16368" t="s">
        <v>27</v>
      </c>
      <c r="D16368" t="s">
        <v>84</v>
      </c>
    </row>
    <row r="16369" spans="1:4" x14ac:dyDescent="0.4">
      <c r="A16369" t="s">
        <v>28</v>
      </c>
      <c r="B16369">
        <v>9.8780492852100004</v>
      </c>
      <c r="C16369" t="s">
        <v>27</v>
      </c>
      <c r="D16369" t="s">
        <v>84</v>
      </c>
    </row>
    <row r="16370" spans="1:4" x14ac:dyDescent="0.4">
      <c r="A16370" t="s">
        <v>28</v>
      </c>
      <c r="B16370">
        <v>8.4631988950100006</v>
      </c>
      <c r="C16370" t="s">
        <v>27</v>
      </c>
      <c r="D16370" t="s">
        <v>84</v>
      </c>
    </row>
    <row r="16371" spans="1:4" x14ac:dyDescent="0.4">
      <c r="A16371" t="s">
        <v>28</v>
      </c>
      <c r="B16371">
        <v>31.76539844237</v>
      </c>
      <c r="C16371" t="s">
        <v>27</v>
      </c>
      <c r="D16371" t="s">
        <v>84</v>
      </c>
    </row>
    <row r="16372" spans="1:4" x14ac:dyDescent="0.4">
      <c r="A16372" t="s">
        <v>28</v>
      </c>
      <c r="B16372">
        <v>22.002129880590001</v>
      </c>
      <c r="C16372" t="s">
        <v>27</v>
      </c>
      <c r="D16372" t="s">
        <v>84</v>
      </c>
    </row>
    <row r="16373" spans="1:4" x14ac:dyDescent="0.4">
      <c r="A16373" t="s">
        <v>28</v>
      </c>
      <c r="B16373">
        <v>19.09906633996</v>
      </c>
      <c r="C16373" t="s">
        <v>27</v>
      </c>
      <c r="D16373" t="s">
        <v>84</v>
      </c>
    </row>
    <row r="16374" spans="1:4" x14ac:dyDescent="0.4">
      <c r="A16374" t="s">
        <v>28</v>
      </c>
      <c r="B16374">
        <v>75.017964064319997</v>
      </c>
      <c r="C16374" t="s">
        <v>27</v>
      </c>
      <c r="D16374" t="s">
        <v>84</v>
      </c>
    </row>
    <row r="16375" spans="1:4" x14ac:dyDescent="0.4">
      <c r="A16375" t="s">
        <v>28</v>
      </c>
      <c r="B16375">
        <v>46.054393820889999</v>
      </c>
      <c r="C16375" t="s">
        <v>27</v>
      </c>
      <c r="D16375" t="s">
        <v>84</v>
      </c>
    </row>
    <row r="16376" spans="1:4" x14ac:dyDescent="0.4">
      <c r="A16376" t="s">
        <v>28</v>
      </c>
      <c r="B16376">
        <v>28.667295983260001</v>
      </c>
      <c r="C16376" t="s">
        <v>27</v>
      </c>
      <c r="D16376" t="s">
        <v>84</v>
      </c>
    </row>
    <row r="16377" spans="1:4" x14ac:dyDescent="0.4">
      <c r="A16377" t="s">
        <v>28</v>
      </c>
      <c r="B16377">
        <v>8.8588117514399993</v>
      </c>
      <c r="C16377" t="s">
        <v>27</v>
      </c>
      <c r="D16377" t="s">
        <v>84</v>
      </c>
    </row>
    <row r="16378" spans="1:4" x14ac:dyDescent="0.4">
      <c r="A16378" t="s">
        <v>28</v>
      </c>
      <c r="B16378">
        <v>14.915854381280001</v>
      </c>
      <c r="C16378" t="s">
        <v>27</v>
      </c>
      <c r="D16378" t="s">
        <v>84</v>
      </c>
    </row>
    <row r="16379" spans="1:4" x14ac:dyDescent="0.4">
      <c r="A16379" t="s">
        <v>28</v>
      </c>
      <c r="B16379">
        <v>11.811318256990001</v>
      </c>
      <c r="C16379" t="s">
        <v>27</v>
      </c>
      <c r="D16379" t="s">
        <v>84</v>
      </c>
    </row>
    <row r="16380" spans="1:4" x14ac:dyDescent="0.4">
      <c r="A16380" t="s">
        <v>28</v>
      </c>
      <c r="B16380">
        <v>126.77471977095</v>
      </c>
      <c r="C16380" t="s">
        <v>27</v>
      </c>
      <c r="D16380" t="s">
        <v>84</v>
      </c>
    </row>
    <row r="16381" spans="1:4" x14ac:dyDescent="0.4">
      <c r="A16381" t="s">
        <v>28</v>
      </c>
      <c r="B16381">
        <v>112.31878206883999</v>
      </c>
      <c r="C16381" t="s">
        <v>27</v>
      </c>
      <c r="D16381" t="s">
        <v>84</v>
      </c>
    </row>
    <row r="16382" spans="1:4" x14ac:dyDescent="0.4">
      <c r="A16382" t="s">
        <v>28</v>
      </c>
      <c r="B16382">
        <v>5.7301356705000002</v>
      </c>
      <c r="C16382" t="s">
        <v>27</v>
      </c>
      <c r="D16382" t="s">
        <v>84</v>
      </c>
    </row>
    <row r="16383" spans="1:4" x14ac:dyDescent="0.4">
      <c r="A16383" t="s">
        <v>28</v>
      </c>
      <c r="B16383">
        <v>4.4985269169700004</v>
      </c>
      <c r="C16383" t="s">
        <v>27</v>
      </c>
      <c r="D16383" t="s">
        <v>84</v>
      </c>
    </row>
    <row r="16384" spans="1:4" x14ac:dyDescent="0.4">
      <c r="A16384" t="s">
        <v>28</v>
      </c>
      <c r="B16384">
        <v>6.9673602690300003</v>
      </c>
      <c r="C16384" t="s">
        <v>27</v>
      </c>
      <c r="D16384" t="s">
        <v>84</v>
      </c>
    </row>
    <row r="16385" spans="1:4" x14ac:dyDescent="0.4">
      <c r="A16385" t="s">
        <v>28</v>
      </c>
      <c r="B16385">
        <v>10.055219238519999</v>
      </c>
      <c r="C16385" t="s">
        <v>27</v>
      </c>
      <c r="D16385" t="s">
        <v>84</v>
      </c>
    </row>
    <row r="16386" spans="1:4" x14ac:dyDescent="0.4">
      <c r="A16386" t="s">
        <v>28</v>
      </c>
      <c r="B16386">
        <v>26.329983444540002</v>
      </c>
      <c r="C16386" t="s">
        <v>27</v>
      </c>
      <c r="D16386" t="s">
        <v>84</v>
      </c>
    </row>
    <row r="16387" spans="1:4" x14ac:dyDescent="0.4">
      <c r="A16387" t="s">
        <v>28</v>
      </c>
      <c r="B16387">
        <v>7.9565633394399997</v>
      </c>
      <c r="C16387" t="s">
        <v>27</v>
      </c>
      <c r="D16387" t="s">
        <v>84</v>
      </c>
    </row>
    <row r="16388" spans="1:4" x14ac:dyDescent="0.4">
      <c r="A16388" t="s">
        <v>28</v>
      </c>
      <c r="B16388">
        <v>33.387256538590002</v>
      </c>
      <c r="C16388" t="s">
        <v>27</v>
      </c>
      <c r="D16388" t="s">
        <v>84</v>
      </c>
    </row>
    <row r="16389" spans="1:4" x14ac:dyDescent="0.4">
      <c r="A16389" t="s">
        <v>28</v>
      </c>
      <c r="B16389">
        <v>3.45202750288</v>
      </c>
      <c r="C16389" t="s">
        <v>27</v>
      </c>
      <c r="D16389" t="s">
        <v>84</v>
      </c>
    </row>
    <row r="16390" spans="1:4" x14ac:dyDescent="0.4">
      <c r="A16390" t="s">
        <v>28</v>
      </c>
      <c r="B16390">
        <v>12.741981148920001</v>
      </c>
      <c r="C16390" t="s">
        <v>27</v>
      </c>
      <c r="D16390" t="s">
        <v>84</v>
      </c>
    </row>
    <row r="16391" spans="1:4" x14ac:dyDescent="0.4">
      <c r="A16391" t="s">
        <v>28</v>
      </c>
      <c r="B16391">
        <v>5.1399962906500001</v>
      </c>
      <c r="C16391" t="s">
        <v>27</v>
      </c>
      <c r="D16391" t="s">
        <v>84</v>
      </c>
    </row>
    <row r="16392" spans="1:4" x14ac:dyDescent="0.4">
      <c r="A16392" t="s">
        <v>28</v>
      </c>
      <c r="B16392">
        <v>100.40525094402</v>
      </c>
      <c r="C16392" t="s">
        <v>27</v>
      </c>
      <c r="D16392" t="s">
        <v>84</v>
      </c>
    </row>
    <row r="16393" spans="1:4" x14ac:dyDescent="0.4">
      <c r="A16393" t="s">
        <v>28</v>
      </c>
      <c r="B16393">
        <v>45.627881845159997</v>
      </c>
      <c r="C16393" t="s">
        <v>27</v>
      </c>
      <c r="D16393" t="s">
        <v>84</v>
      </c>
    </row>
    <row r="16394" spans="1:4" x14ac:dyDescent="0.4">
      <c r="A16394" t="s">
        <v>28</v>
      </c>
      <c r="B16394">
        <v>5.0807226234499998</v>
      </c>
      <c r="C16394" t="s">
        <v>27</v>
      </c>
      <c r="D16394" t="s">
        <v>84</v>
      </c>
    </row>
    <row r="16395" spans="1:4" x14ac:dyDescent="0.4">
      <c r="A16395" t="s">
        <v>28</v>
      </c>
      <c r="B16395">
        <v>45.782778726860002</v>
      </c>
      <c r="C16395" t="s">
        <v>27</v>
      </c>
      <c r="D16395" t="s">
        <v>84</v>
      </c>
    </row>
    <row r="16396" spans="1:4" x14ac:dyDescent="0.4">
      <c r="A16396" t="s">
        <v>28</v>
      </c>
      <c r="B16396">
        <v>2.28236295538</v>
      </c>
      <c r="C16396" t="s">
        <v>27</v>
      </c>
      <c r="D16396" t="s">
        <v>84</v>
      </c>
    </row>
    <row r="16397" spans="1:4" x14ac:dyDescent="0.4">
      <c r="A16397" t="s">
        <v>28</v>
      </c>
      <c r="B16397">
        <v>7.5615983874200001</v>
      </c>
      <c r="C16397" t="s">
        <v>27</v>
      </c>
      <c r="D16397" t="s">
        <v>84</v>
      </c>
    </row>
    <row r="16398" spans="1:4" x14ac:dyDescent="0.4">
      <c r="A16398" t="s">
        <v>28</v>
      </c>
      <c r="B16398">
        <v>5.7732072298599997</v>
      </c>
      <c r="C16398" t="s">
        <v>27</v>
      </c>
      <c r="D16398" t="s">
        <v>84</v>
      </c>
    </row>
    <row r="16399" spans="1:4" x14ac:dyDescent="0.4">
      <c r="A16399" t="s">
        <v>28</v>
      </c>
      <c r="B16399">
        <v>1.01230773767</v>
      </c>
      <c r="C16399" t="s">
        <v>27</v>
      </c>
      <c r="D16399" t="s">
        <v>84</v>
      </c>
    </row>
    <row r="16400" spans="1:4" x14ac:dyDescent="0.4">
      <c r="A16400" t="s">
        <v>28</v>
      </c>
      <c r="B16400">
        <v>37.275177726620001</v>
      </c>
      <c r="C16400" t="s">
        <v>27</v>
      </c>
      <c r="D16400" t="s">
        <v>84</v>
      </c>
    </row>
    <row r="16401" spans="1:4" x14ac:dyDescent="0.4">
      <c r="A16401" t="s">
        <v>28</v>
      </c>
      <c r="B16401">
        <v>44.037291457359999</v>
      </c>
      <c r="C16401" t="s">
        <v>27</v>
      </c>
      <c r="D16401" t="s">
        <v>84</v>
      </c>
    </row>
    <row r="16402" spans="1:4" x14ac:dyDescent="0.4">
      <c r="A16402" t="s">
        <v>28</v>
      </c>
      <c r="B16402">
        <v>1011.57916453648</v>
      </c>
      <c r="C16402" t="s">
        <v>27</v>
      </c>
      <c r="D16402" t="s">
        <v>84</v>
      </c>
    </row>
    <row r="16403" spans="1:4" x14ac:dyDescent="0.4">
      <c r="A16403" t="s">
        <v>28</v>
      </c>
      <c r="B16403">
        <v>8.9232330432399998</v>
      </c>
      <c r="C16403" t="s">
        <v>27</v>
      </c>
      <c r="D16403" t="s">
        <v>84</v>
      </c>
    </row>
    <row r="16404" spans="1:4" x14ac:dyDescent="0.4">
      <c r="A16404" t="s">
        <v>28</v>
      </c>
      <c r="B16404">
        <v>13.832677071379999</v>
      </c>
      <c r="C16404" t="s">
        <v>27</v>
      </c>
      <c r="D16404" t="s">
        <v>84</v>
      </c>
    </row>
    <row r="16405" spans="1:4" x14ac:dyDescent="0.4">
      <c r="A16405" t="s">
        <v>28</v>
      </c>
      <c r="B16405">
        <v>6.7367873924400001</v>
      </c>
      <c r="C16405" t="s">
        <v>27</v>
      </c>
      <c r="D16405" t="s">
        <v>84</v>
      </c>
    </row>
    <row r="16406" spans="1:4" x14ac:dyDescent="0.4">
      <c r="A16406" t="s">
        <v>28</v>
      </c>
      <c r="B16406">
        <v>848.42985810635003</v>
      </c>
      <c r="C16406" t="s">
        <v>27</v>
      </c>
      <c r="D16406" t="s">
        <v>84</v>
      </c>
    </row>
    <row r="16407" spans="1:4" x14ac:dyDescent="0.4">
      <c r="A16407" t="s">
        <v>28</v>
      </c>
      <c r="B16407">
        <v>43.263020452669998</v>
      </c>
      <c r="C16407" t="s">
        <v>27</v>
      </c>
      <c r="D16407" t="s">
        <v>84</v>
      </c>
    </row>
    <row r="16408" spans="1:4" x14ac:dyDescent="0.4">
      <c r="A16408" t="s">
        <v>28</v>
      </c>
      <c r="B16408">
        <v>10.75535440292</v>
      </c>
      <c r="C16408" t="s">
        <v>27</v>
      </c>
      <c r="D16408" t="s">
        <v>84</v>
      </c>
    </row>
    <row r="16409" spans="1:4" x14ac:dyDescent="0.4">
      <c r="A16409" t="s">
        <v>28</v>
      </c>
      <c r="B16409">
        <v>61.117416842529998</v>
      </c>
      <c r="C16409" t="s">
        <v>27</v>
      </c>
      <c r="D16409" t="s">
        <v>84</v>
      </c>
    </row>
    <row r="16410" spans="1:4" x14ac:dyDescent="0.4">
      <c r="A16410" t="s">
        <v>28</v>
      </c>
      <c r="B16410">
        <v>52.320381223490003</v>
      </c>
      <c r="C16410" t="s">
        <v>27</v>
      </c>
      <c r="D16410" t="s">
        <v>84</v>
      </c>
    </row>
    <row r="16411" spans="1:4" x14ac:dyDescent="0.4">
      <c r="A16411" t="s">
        <v>28</v>
      </c>
      <c r="B16411">
        <v>10.498037663710001</v>
      </c>
      <c r="C16411" t="s">
        <v>27</v>
      </c>
      <c r="D16411" t="s">
        <v>84</v>
      </c>
    </row>
    <row r="16412" spans="1:4" x14ac:dyDescent="0.4">
      <c r="A16412" t="s">
        <v>28</v>
      </c>
      <c r="B16412">
        <v>39.170467779740001</v>
      </c>
      <c r="C16412" t="s">
        <v>27</v>
      </c>
      <c r="D16412" t="s">
        <v>84</v>
      </c>
    </row>
    <row r="16413" spans="1:4" x14ac:dyDescent="0.4">
      <c r="A16413" t="s">
        <v>28</v>
      </c>
      <c r="B16413">
        <v>3.0585798797399999</v>
      </c>
      <c r="C16413" t="s">
        <v>27</v>
      </c>
      <c r="D16413" t="s">
        <v>84</v>
      </c>
    </row>
    <row r="16414" spans="1:4" x14ac:dyDescent="0.4">
      <c r="A16414" t="s">
        <v>28</v>
      </c>
      <c r="B16414">
        <v>344.34059022171999</v>
      </c>
      <c r="C16414" t="s">
        <v>27</v>
      </c>
      <c r="D16414" t="s">
        <v>84</v>
      </c>
    </row>
    <row r="16415" spans="1:4" x14ac:dyDescent="0.4">
      <c r="A16415" t="s">
        <v>28</v>
      </c>
      <c r="B16415">
        <v>1.72110996066</v>
      </c>
      <c r="C16415" t="s">
        <v>27</v>
      </c>
      <c r="D16415" t="s">
        <v>84</v>
      </c>
    </row>
    <row r="16416" spans="1:4" x14ac:dyDescent="0.4">
      <c r="A16416" t="s">
        <v>28</v>
      </c>
      <c r="B16416">
        <v>4.6134573588899999</v>
      </c>
      <c r="C16416" t="s">
        <v>27</v>
      </c>
      <c r="D16416" t="s">
        <v>84</v>
      </c>
    </row>
    <row r="16417" spans="1:4" x14ac:dyDescent="0.4">
      <c r="A16417" t="s">
        <v>28</v>
      </c>
      <c r="B16417">
        <v>42.691742133779996</v>
      </c>
      <c r="C16417" t="s">
        <v>27</v>
      </c>
      <c r="D16417" t="s">
        <v>84</v>
      </c>
    </row>
    <row r="16418" spans="1:4" x14ac:dyDescent="0.4">
      <c r="A16418" t="s">
        <v>28</v>
      </c>
      <c r="B16418">
        <v>32.131333081069997</v>
      </c>
      <c r="C16418" t="s">
        <v>27</v>
      </c>
      <c r="D16418" t="s">
        <v>84</v>
      </c>
    </row>
    <row r="16419" spans="1:4" x14ac:dyDescent="0.4">
      <c r="A16419" t="s">
        <v>28</v>
      </c>
      <c r="B16419">
        <v>1.2000168330800001</v>
      </c>
      <c r="C16419" t="s">
        <v>27</v>
      </c>
      <c r="D16419" t="s">
        <v>84</v>
      </c>
    </row>
    <row r="16420" spans="1:4" x14ac:dyDescent="0.4">
      <c r="A16420" t="s">
        <v>28</v>
      </c>
      <c r="B16420">
        <v>1.0536637070099999</v>
      </c>
      <c r="C16420" t="s">
        <v>27</v>
      </c>
      <c r="D16420" t="s">
        <v>84</v>
      </c>
    </row>
    <row r="16421" spans="1:4" x14ac:dyDescent="0.4">
      <c r="A16421" t="s">
        <v>28</v>
      </c>
      <c r="B16421">
        <v>2.8662944611499999</v>
      </c>
      <c r="C16421" t="s">
        <v>27</v>
      </c>
      <c r="D16421" t="s">
        <v>84</v>
      </c>
    </row>
    <row r="16422" spans="1:4" x14ac:dyDescent="0.4">
      <c r="A16422" t="s">
        <v>28</v>
      </c>
      <c r="B16422">
        <v>8.2388733798300002</v>
      </c>
      <c r="C16422" t="s">
        <v>27</v>
      </c>
      <c r="D16422" t="s">
        <v>84</v>
      </c>
    </row>
    <row r="16423" spans="1:4" x14ac:dyDescent="0.4">
      <c r="A16423" t="s">
        <v>28</v>
      </c>
      <c r="B16423">
        <v>86.750834589570005</v>
      </c>
      <c r="C16423" t="s">
        <v>27</v>
      </c>
      <c r="D16423" t="s">
        <v>84</v>
      </c>
    </row>
    <row r="16424" spans="1:4" x14ac:dyDescent="0.4">
      <c r="A16424" t="s">
        <v>28</v>
      </c>
      <c r="B16424">
        <v>1.21152248087</v>
      </c>
      <c r="C16424" t="s">
        <v>27</v>
      </c>
      <c r="D16424" t="s">
        <v>84</v>
      </c>
    </row>
    <row r="16425" spans="1:4" x14ac:dyDescent="0.4">
      <c r="A16425" t="s">
        <v>28</v>
      </c>
      <c r="B16425">
        <v>5.2378720571499997</v>
      </c>
      <c r="C16425" t="s">
        <v>27</v>
      </c>
      <c r="D16425" t="s">
        <v>84</v>
      </c>
    </row>
    <row r="16426" spans="1:4" x14ac:dyDescent="0.4">
      <c r="A16426" t="s">
        <v>28</v>
      </c>
      <c r="B16426">
        <v>6.8563503828399996</v>
      </c>
      <c r="C16426" t="s">
        <v>27</v>
      </c>
      <c r="D16426" t="s">
        <v>84</v>
      </c>
    </row>
    <row r="16427" spans="1:4" x14ac:dyDescent="0.4">
      <c r="A16427" t="s">
        <v>28</v>
      </c>
      <c r="B16427">
        <v>10.513292647289999</v>
      </c>
      <c r="C16427" t="s">
        <v>27</v>
      </c>
      <c r="D16427" t="s">
        <v>84</v>
      </c>
    </row>
    <row r="16428" spans="1:4" x14ac:dyDescent="0.4">
      <c r="A16428" t="s">
        <v>28</v>
      </c>
      <c r="B16428">
        <v>31.490129280969999</v>
      </c>
      <c r="C16428" t="s">
        <v>27</v>
      </c>
      <c r="D16428" t="s">
        <v>84</v>
      </c>
    </row>
    <row r="16429" spans="1:4" x14ac:dyDescent="0.4">
      <c r="A16429" t="s">
        <v>28</v>
      </c>
      <c r="B16429">
        <v>26.44717683439</v>
      </c>
      <c r="C16429" t="s">
        <v>27</v>
      </c>
      <c r="D16429" t="s">
        <v>84</v>
      </c>
    </row>
    <row r="16430" spans="1:4" x14ac:dyDescent="0.4">
      <c r="A16430" t="s">
        <v>28</v>
      </c>
      <c r="B16430">
        <v>9.8412739954399999</v>
      </c>
      <c r="C16430" t="s">
        <v>27</v>
      </c>
      <c r="D16430" t="s">
        <v>84</v>
      </c>
    </row>
    <row r="16431" spans="1:4" x14ac:dyDescent="0.4">
      <c r="A16431" t="s">
        <v>28</v>
      </c>
      <c r="B16431">
        <v>23.968104273169999</v>
      </c>
      <c r="C16431" t="s">
        <v>27</v>
      </c>
      <c r="D16431" t="s">
        <v>84</v>
      </c>
    </row>
    <row r="16432" spans="1:4" x14ac:dyDescent="0.4">
      <c r="A16432" t="s">
        <v>28</v>
      </c>
      <c r="B16432">
        <v>196.46046650796001</v>
      </c>
      <c r="C16432" t="s">
        <v>27</v>
      </c>
      <c r="D16432" t="s">
        <v>84</v>
      </c>
    </row>
    <row r="16433" spans="1:4" x14ac:dyDescent="0.4">
      <c r="A16433" t="s">
        <v>28</v>
      </c>
      <c r="B16433">
        <v>3.4501358096499999</v>
      </c>
      <c r="C16433" t="s">
        <v>27</v>
      </c>
      <c r="D16433" t="s">
        <v>84</v>
      </c>
    </row>
    <row r="16434" spans="1:4" x14ac:dyDescent="0.4">
      <c r="A16434" t="s">
        <v>28</v>
      </c>
      <c r="B16434">
        <v>423.99746847134003</v>
      </c>
      <c r="C16434" t="s">
        <v>27</v>
      </c>
      <c r="D16434" t="s">
        <v>84</v>
      </c>
    </row>
    <row r="16435" spans="1:4" x14ac:dyDescent="0.4">
      <c r="A16435" t="s">
        <v>28</v>
      </c>
      <c r="B16435">
        <v>157.28775686704</v>
      </c>
      <c r="C16435" t="s">
        <v>27</v>
      </c>
      <c r="D16435" t="s">
        <v>84</v>
      </c>
    </row>
    <row r="16436" spans="1:4" x14ac:dyDescent="0.4">
      <c r="A16436" t="s">
        <v>28</v>
      </c>
      <c r="B16436">
        <v>4.67220671873</v>
      </c>
      <c r="C16436" t="s">
        <v>27</v>
      </c>
      <c r="D16436" t="s">
        <v>84</v>
      </c>
    </row>
    <row r="16437" spans="1:4" x14ac:dyDescent="0.4">
      <c r="A16437" t="s">
        <v>28</v>
      </c>
      <c r="B16437">
        <v>435.77813194245999</v>
      </c>
      <c r="C16437" t="s">
        <v>27</v>
      </c>
      <c r="D16437" t="s">
        <v>84</v>
      </c>
    </row>
    <row r="16438" spans="1:4" x14ac:dyDescent="0.4">
      <c r="A16438" t="s">
        <v>28</v>
      </c>
      <c r="B16438">
        <v>2.8741979939000002</v>
      </c>
      <c r="C16438" t="s">
        <v>27</v>
      </c>
      <c r="D16438" t="s">
        <v>84</v>
      </c>
    </row>
    <row r="16439" spans="1:4" x14ac:dyDescent="0.4">
      <c r="A16439" t="s">
        <v>28</v>
      </c>
      <c r="B16439">
        <v>7.3752771094599998</v>
      </c>
      <c r="C16439" t="s">
        <v>27</v>
      </c>
      <c r="D16439" t="s">
        <v>84</v>
      </c>
    </row>
    <row r="16440" spans="1:4" x14ac:dyDescent="0.4">
      <c r="A16440" t="s">
        <v>28</v>
      </c>
      <c r="B16440">
        <v>13.222828854259999</v>
      </c>
      <c r="C16440" t="s">
        <v>27</v>
      </c>
      <c r="D16440" t="s">
        <v>84</v>
      </c>
    </row>
    <row r="16441" spans="1:4" x14ac:dyDescent="0.4">
      <c r="A16441" t="s">
        <v>28</v>
      </c>
      <c r="B16441">
        <v>5.4846859194300004</v>
      </c>
      <c r="C16441" t="s">
        <v>27</v>
      </c>
      <c r="D16441" t="s">
        <v>84</v>
      </c>
    </row>
    <row r="16442" spans="1:4" x14ac:dyDescent="0.4">
      <c r="A16442" t="s">
        <v>28</v>
      </c>
      <c r="B16442">
        <v>3.0627417877899998</v>
      </c>
      <c r="C16442" t="s">
        <v>27</v>
      </c>
      <c r="D16442" t="s">
        <v>84</v>
      </c>
    </row>
    <row r="16443" spans="1:4" x14ac:dyDescent="0.4">
      <c r="A16443" t="s">
        <v>28</v>
      </c>
      <c r="B16443">
        <v>7.5233974401700001</v>
      </c>
      <c r="C16443" t="s">
        <v>27</v>
      </c>
      <c r="D16443" t="s">
        <v>84</v>
      </c>
    </row>
    <row r="16444" spans="1:4" x14ac:dyDescent="0.4">
      <c r="A16444" t="s">
        <v>28</v>
      </c>
      <c r="B16444">
        <v>6.1704305248000004</v>
      </c>
      <c r="C16444" t="s">
        <v>27</v>
      </c>
      <c r="D16444" t="s">
        <v>84</v>
      </c>
    </row>
    <row r="16445" spans="1:4" x14ac:dyDescent="0.4">
      <c r="A16445" t="s">
        <v>28</v>
      </c>
      <c r="B16445">
        <v>13.51163453919</v>
      </c>
      <c r="C16445" t="s">
        <v>27</v>
      </c>
      <c r="D16445" t="s">
        <v>84</v>
      </c>
    </row>
    <row r="16446" spans="1:4" x14ac:dyDescent="0.4">
      <c r="A16446" t="s">
        <v>28</v>
      </c>
      <c r="B16446">
        <v>2.6835108429100001</v>
      </c>
      <c r="C16446" t="s">
        <v>27</v>
      </c>
      <c r="D16446" t="s">
        <v>84</v>
      </c>
    </row>
    <row r="16447" spans="1:4" x14ac:dyDescent="0.4">
      <c r="A16447" t="s">
        <v>28</v>
      </c>
      <c r="B16447">
        <v>20.425165959649998</v>
      </c>
      <c r="C16447" t="s">
        <v>27</v>
      </c>
      <c r="D16447" t="s">
        <v>84</v>
      </c>
    </row>
    <row r="16448" spans="1:4" x14ac:dyDescent="0.4">
      <c r="A16448" t="s">
        <v>28</v>
      </c>
      <c r="B16448">
        <v>18.04501479272</v>
      </c>
      <c r="C16448" t="s">
        <v>27</v>
      </c>
      <c r="D16448" t="s">
        <v>84</v>
      </c>
    </row>
    <row r="16449" spans="1:4" x14ac:dyDescent="0.4">
      <c r="A16449" t="s">
        <v>28</v>
      </c>
      <c r="B16449">
        <v>10.86193919822</v>
      </c>
      <c r="C16449" t="s">
        <v>27</v>
      </c>
      <c r="D16449" t="s">
        <v>84</v>
      </c>
    </row>
    <row r="16450" spans="1:4" x14ac:dyDescent="0.4">
      <c r="A16450" t="s">
        <v>28</v>
      </c>
      <c r="B16450">
        <v>36.569568912409999</v>
      </c>
      <c r="C16450" t="s">
        <v>27</v>
      </c>
      <c r="D16450" t="s">
        <v>84</v>
      </c>
    </row>
    <row r="16451" spans="1:4" x14ac:dyDescent="0.4">
      <c r="A16451" t="s">
        <v>28</v>
      </c>
      <c r="B16451">
        <v>48.037206590529998</v>
      </c>
      <c r="C16451" t="s">
        <v>27</v>
      </c>
      <c r="D16451" t="s">
        <v>84</v>
      </c>
    </row>
    <row r="16452" spans="1:4" x14ac:dyDescent="0.4">
      <c r="A16452" t="s">
        <v>28</v>
      </c>
      <c r="B16452">
        <v>8.5020056370999999</v>
      </c>
      <c r="C16452" t="s">
        <v>27</v>
      </c>
      <c r="D16452" t="s">
        <v>84</v>
      </c>
    </row>
    <row r="16453" spans="1:4" x14ac:dyDescent="0.4">
      <c r="A16453" t="s">
        <v>28</v>
      </c>
      <c r="B16453">
        <v>158.87558119556999</v>
      </c>
      <c r="C16453" t="s">
        <v>27</v>
      </c>
      <c r="D16453" t="s">
        <v>84</v>
      </c>
    </row>
    <row r="16454" spans="1:4" x14ac:dyDescent="0.4">
      <c r="A16454" t="s">
        <v>28</v>
      </c>
      <c r="B16454">
        <v>38.793103193859999</v>
      </c>
      <c r="C16454" t="s">
        <v>27</v>
      </c>
      <c r="D16454" t="s">
        <v>84</v>
      </c>
    </row>
    <row r="16455" spans="1:4" x14ac:dyDescent="0.4">
      <c r="A16455" t="s">
        <v>28</v>
      </c>
      <c r="B16455">
        <v>2.4574627387399999</v>
      </c>
      <c r="C16455" t="s">
        <v>27</v>
      </c>
      <c r="D16455" t="s">
        <v>84</v>
      </c>
    </row>
    <row r="16456" spans="1:4" x14ac:dyDescent="0.4">
      <c r="A16456" t="s">
        <v>28</v>
      </c>
      <c r="B16456">
        <v>1.0331938361199999</v>
      </c>
      <c r="C16456" t="s">
        <v>27</v>
      </c>
      <c r="D16456" t="s">
        <v>84</v>
      </c>
    </row>
    <row r="16457" spans="1:4" x14ac:dyDescent="0.4">
      <c r="A16457" t="s">
        <v>28</v>
      </c>
      <c r="B16457">
        <v>2.36966708952</v>
      </c>
      <c r="C16457" t="s">
        <v>27</v>
      </c>
      <c r="D16457" t="s">
        <v>84</v>
      </c>
    </row>
    <row r="16458" spans="1:4" x14ac:dyDescent="0.4">
      <c r="A16458" t="s">
        <v>28</v>
      </c>
      <c r="B16458">
        <v>7.1935537028800001</v>
      </c>
      <c r="C16458" t="s">
        <v>27</v>
      </c>
      <c r="D16458" t="s">
        <v>84</v>
      </c>
    </row>
    <row r="16459" spans="1:4" x14ac:dyDescent="0.4">
      <c r="A16459" t="s">
        <v>28</v>
      </c>
      <c r="B16459">
        <v>10.23085558388</v>
      </c>
      <c r="C16459" t="s">
        <v>27</v>
      </c>
      <c r="D16459" t="s">
        <v>84</v>
      </c>
    </row>
    <row r="16460" spans="1:4" x14ac:dyDescent="0.4">
      <c r="A16460" t="s">
        <v>28</v>
      </c>
      <c r="B16460">
        <v>8.0461501014800003</v>
      </c>
      <c r="C16460" t="s">
        <v>27</v>
      </c>
      <c r="D16460" t="s">
        <v>84</v>
      </c>
    </row>
    <row r="16461" spans="1:4" x14ac:dyDescent="0.4">
      <c r="A16461" t="s">
        <v>28</v>
      </c>
      <c r="B16461">
        <v>65.929361683880003</v>
      </c>
      <c r="C16461" t="s">
        <v>27</v>
      </c>
      <c r="D16461" t="s">
        <v>84</v>
      </c>
    </row>
    <row r="16462" spans="1:4" x14ac:dyDescent="0.4">
      <c r="A16462" t="s">
        <v>28</v>
      </c>
      <c r="B16462">
        <v>12.653430963790001</v>
      </c>
      <c r="C16462" t="s">
        <v>27</v>
      </c>
      <c r="D16462" t="s">
        <v>84</v>
      </c>
    </row>
    <row r="16463" spans="1:4" x14ac:dyDescent="0.4">
      <c r="A16463" t="s">
        <v>28</v>
      </c>
      <c r="B16463">
        <v>85.418886095930006</v>
      </c>
      <c r="C16463" t="s">
        <v>27</v>
      </c>
      <c r="D16463" t="s">
        <v>84</v>
      </c>
    </row>
    <row r="16464" spans="1:4" x14ac:dyDescent="0.4">
      <c r="A16464" t="s">
        <v>28</v>
      </c>
      <c r="B16464">
        <v>28.551959667550001</v>
      </c>
      <c r="C16464" t="s">
        <v>27</v>
      </c>
      <c r="D16464" t="s">
        <v>84</v>
      </c>
    </row>
    <row r="16465" spans="1:4" x14ac:dyDescent="0.4">
      <c r="A16465" t="s">
        <v>28</v>
      </c>
      <c r="B16465">
        <v>6.7488453529400001</v>
      </c>
      <c r="C16465" t="s">
        <v>27</v>
      </c>
      <c r="D16465" t="s">
        <v>84</v>
      </c>
    </row>
    <row r="16466" spans="1:4" x14ac:dyDescent="0.4">
      <c r="A16466" t="s">
        <v>28</v>
      </c>
      <c r="B16466">
        <v>93.599660328530007</v>
      </c>
      <c r="C16466" t="s">
        <v>27</v>
      </c>
      <c r="D16466" t="s">
        <v>84</v>
      </c>
    </row>
    <row r="16467" spans="1:4" x14ac:dyDescent="0.4">
      <c r="A16467" t="s">
        <v>28</v>
      </c>
      <c r="B16467">
        <v>1.78673032005</v>
      </c>
      <c r="C16467" t="s">
        <v>27</v>
      </c>
      <c r="D16467" t="s">
        <v>84</v>
      </c>
    </row>
    <row r="16468" spans="1:4" x14ac:dyDescent="0.4">
      <c r="A16468" t="s">
        <v>28</v>
      </c>
      <c r="B16468">
        <v>10.925127084490001</v>
      </c>
      <c r="C16468" t="s">
        <v>27</v>
      </c>
      <c r="D16468" t="s">
        <v>84</v>
      </c>
    </row>
    <row r="16469" spans="1:4" x14ac:dyDescent="0.4">
      <c r="A16469" t="s">
        <v>28</v>
      </c>
      <c r="B16469">
        <v>32.355779833470002</v>
      </c>
      <c r="C16469" t="s">
        <v>27</v>
      </c>
      <c r="D16469" t="s">
        <v>84</v>
      </c>
    </row>
    <row r="16470" spans="1:4" x14ac:dyDescent="0.4">
      <c r="A16470" t="s">
        <v>28</v>
      </c>
      <c r="B16470">
        <v>123.93132190587001</v>
      </c>
      <c r="C16470" t="s">
        <v>27</v>
      </c>
      <c r="D16470" t="s">
        <v>84</v>
      </c>
    </row>
    <row r="16471" spans="1:4" x14ac:dyDescent="0.4">
      <c r="A16471" t="s">
        <v>28</v>
      </c>
      <c r="B16471">
        <v>5.4284436010599997</v>
      </c>
      <c r="C16471" t="s">
        <v>27</v>
      </c>
      <c r="D16471" t="s">
        <v>84</v>
      </c>
    </row>
    <row r="16472" spans="1:4" x14ac:dyDescent="0.4">
      <c r="A16472" t="s">
        <v>28</v>
      </c>
      <c r="B16472">
        <v>13.21039833763</v>
      </c>
      <c r="C16472" t="s">
        <v>27</v>
      </c>
      <c r="D16472" t="s">
        <v>84</v>
      </c>
    </row>
    <row r="16473" spans="1:4" x14ac:dyDescent="0.4">
      <c r="A16473" t="s">
        <v>28</v>
      </c>
      <c r="B16473">
        <v>11.79782119025</v>
      </c>
      <c r="C16473" t="s">
        <v>27</v>
      </c>
      <c r="D16473" t="s">
        <v>84</v>
      </c>
    </row>
    <row r="16474" spans="1:4" x14ac:dyDescent="0.4">
      <c r="A16474" t="s">
        <v>28</v>
      </c>
      <c r="B16474">
        <v>1.2965811489900001</v>
      </c>
      <c r="C16474" t="s">
        <v>27</v>
      </c>
      <c r="D16474" t="s">
        <v>84</v>
      </c>
    </row>
    <row r="16475" spans="1:4" x14ac:dyDescent="0.4">
      <c r="A16475" t="s">
        <v>28</v>
      </c>
      <c r="B16475">
        <v>3.4824072122500001</v>
      </c>
      <c r="C16475" t="s">
        <v>27</v>
      </c>
      <c r="D16475" t="s">
        <v>84</v>
      </c>
    </row>
    <row r="16476" spans="1:4" x14ac:dyDescent="0.4">
      <c r="A16476" t="s">
        <v>28</v>
      </c>
      <c r="B16476">
        <v>34.957695994710001</v>
      </c>
      <c r="C16476" t="s">
        <v>27</v>
      </c>
      <c r="D16476" t="s">
        <v>84</v>
      </c>
    </row>
    <row r="16477" spans="1:4" x14ac:dyDescent="0.4">
      <c r="A16477" t="s">
        <v>28</v>
      </c>
      <c r="B16477">
        <v>28.99344508559</v>
      </c>
      <c r="C16477" t="s">
        <v>27</v>
      </c>
      <c r="D16477" t="s">
        <v>84</v>
      </c>
    </row>
    <row r="16478" spans="1:4" x14ac:dyDescent="0.4">
      <c r="A16478" t="s">
        <v>28</v>
      </c>
      <c r="B16478">
        <v>31.18530301789</v>
      </c>
      <c r="C16478" t="s">
        <v>27</v>
      </c>
      <c r="D16478" t="s">
        <v>84</v>
      </c>
    </row>
    <row r="16479" spans="1:4" x14ac:dyDescent="0.4">
      <c r="A16479" t="s">
        <v>28</v>
      </c>
      <c r="B16479">
        <v>14.29885317459</v>
      </c>
      <c r="C16479" t="s">
        <v>27</v>
      </c>
      <c r="D16479" t="s">
        <v>84</v>
      </c>
    </row>
    <row r="16480" spans="1:4" x14ac:dyDescent="0.4">
      <c r="A16480" t="s">
        <v>28</v>
      </c>
      <c r="B16480">
        <v>2.1021464748800001</v>
      </c>
      <c r="C16480" t="s">
        <v>27</v>
      </c>
      <c r="D16480" t="s">
        <v>84</v>
      </c>
    </row>
    <row r="16481" spans="1:4" x14ac:dyDescent="0.4">
      <c r="A16481" t="s">
        <v>28</v>
      </c>
      <c r="B16481">
        <v>162.50315456256999</v>
      </c>
      <c r="C16481" t="s">
        <v>27</v>
      </c>
      <c r="D16481" t="s">
        <v>84</v>
      </c>
    </row>
    <row r="16482" spans="1:4" x14ac:dyDescent="0.4">
      <c r="A16482" t="s">
        <v>28</v>
      </c>
      <c r="B16482">
        <v>9.4044705449099997</v>
      </c>
      <c r="C16482" t="s">
        <v>27</v>
      </c>
      <c r="D16482" t="s">
        <v>84</v>
      </c>
    </row>
    <row r="16483" spans="1:4" x14ac:dyDescent="0.4">
      <c r="A16483" t="s">
        <v>28</v>
      </c>
      <c r="B16483">
        <v>2.7966486591100002</v>
      </c>
      <c r="C16483" t="s">
        <v>27</v>
      </c>
      <c r="D16483" t="s">
        <v>84</v>
      </c>
    </row>
    <row r="16484" spans="1:4" x14ac:dyDescent="0.4">
      <c r="A16484" t="s">
        <v>28</v>
      </c>
      <c r="B16484">
        <v>1.02292031039</v>
      </c>
      <c r="C16484" t="s">
        <v>27</v>
      </c>
      <c r="D16484" t="s">
        <v>84</v>
      </c>
    </row>
    <row r="16485" spans="1:4" x14ac:dyDescent="0.4">
      <c r="A16485" t="s">
        <v>28</v>
      </c>
      <c r="B16485">
        <v>3.7589933540699998</v>
      </c>
      <c r="C16485" t="s">
        <v>27</v>
      </c>
      <c r="D16485" t="s">
        <v>84</v>
      </c>
    </row>
    <row r="16486" spans="1:4" x14ac:dyDescent="0.4">
      <c r="A16486" t="s">
        <v>28</v>
      </c>
      <c r="B16486">
        <v>2.49033486622</v>
      </c>
      <c r="C16486" t="s">
        <v>27</v>
      </c>
      <c r="D16486" t="s">
        <v>84</v>
      </c>
    </row>
    <row r="16487" spans="1:4" x14ac:dyDescent="0.4">
      <c r="A16487" t="s">
        <v>28</v>
      </c>
      <c r="B16487">
        <v>192.28226056522001</v>
      </c>
      <c r="C16487" t="s">
        <v>27</v>
      </c>
      <c r="D16487" t="s">
        <v>84</v>
      </c>
    </row>
    <row r="16488" spans="1:4" x14ac:dyDescent="0.4">
      <c r="A16488" t="s">
        <v>28</v>
      </c>
      <c r="B16488">
        <v>5.7848142171000001</v>
      </c>
      <c r="C16488" t="s">
        <v>27</v>
      </c>
      <c r="D16488" t="s">
        <v>84</v>
      </c>
    </row>
    <row r="16489" spans="1:4" x14ac:dyDescent="0.4">
      <c r="A16489" t="s">
        <v>28</v>
      </c>
      <c r="B16489">
        <v>39.919516769479998</v>
      </c>
      <c r="C16489" t="s">
        <v>27</v>
      </c>
      <c r="D16489" t="s">
        <v>84</v>
      </c>
    </row>
    <row r="16490" spans="1:4" x14ac:dyDescent="0.4">
      <c r="A16490" t="s">
        <v>28</v>
      </c>
      <c r="B16490">
        <v>99.381715513689997</v>
      </c>
      <c r="C16490" t="s">
        <v>27</v>
      </c>
      <c r="D16490" t="s">
        <v>84</v>
      </c>
    </row>
    <row r="16491" spans="1:4" x14ac:dyDescent="0.4">
      <c r="A16491" t="s">
        <v>28</v>
      </c>
      <c r="B16491">
        <v>338.07421291641998</v>
      </c>
      <c r="C16491" t="s">
        <v>27</v>
      </c>
      <c r="D16491" t="s">
        <v>84</v>
      </c>
    </row>
    <row r="16492" spans="1:4" x14ac:dyDescent="0.4">
      <c r="A16492" t="s">
        <v>28</v>
      </c>
      <c r="B16492">
        <v>1.01937003401</v>
      </c>
      <c r="C16492" t="s">
        <v>27</v>
      </c>
      <c r="D16492" t="s">
        <v>84</v>
      </c>
    </row>
    <row r="16493" spans="1:4" x14ac:dyDescent="0.4">
      <c r="A16493" t="s">
        <v>28</v>
      </c>
      <c r="B16493">
        <v>7.6996349041899999</v>
      </c>
      <c r="C16493" t="s">
        <v>27</v>
      </c>
      <c r="D16493" t="s">
        <v>84</v>
      </c>
    </row>
    <row r="16494" spans="1:4" x14ac:dyDescent="0.4">
      <c r="A16494" t="s">
        <v>28</v>
      </c>
      <c r="B16494">
        <v>7.1316431857199998</v>
      </c>
      <c r="C16494" t="s">
        <v>27</v>
      </c>
      <c r="D16494" t="s">
        <v>84</v>
      </c>
    </row>
    <row r="16495" spans="1:4" x14ac:dyDescent="0.4">
      <c r="A16495" t="s">
        <v>28</v>
      </c>
      <c r="B16495">
        <v>139.03951599385999</v>
      </c>
      <c r="C16495" t="s">
        <v>27</v>
      </c>
      <c r="D16495" t="s">
        <v>84</v>
      </c>
    </row>
    <row r="16496" spans="1:4" x14ac:dyDescent="0.4">
      <c r="A16496" t="s">
        <v>28</v>
      </c>
      <c r="B16496">
        <v>230.73149187944</v>
      </c>
      <c r="C16496" t="s">
        <v>27</v>
      </c>
      <c r="D16496" t="s">
        <v>84</v>
      </c>
    </row>
    <row r="16497" spans="1:4" x14ac:dyDescent="0.4">
      <c r="A16497" t="s">
        <v>28</v>
      </c>
      <c r="B16497">
        <v>32.881050454579999</v>
      </c>
      <c r="C16497" t="s">
        <v>27</v>
      </c>
      <c r="D16497" t="s">
        <v>84</v>
      </c>
    </row>
    <row r="16498" spans="1:4" x14ac:dyDescent="0.4">
      <c r="A16498" t="s">
        <v>28</v>
      </c>
      <c r="B16498">
        <v>4.4829183216599997</v>
      </c>
      <c r="C16498" t="s">
        <v>27</v>
      </c>
      <c r="D16498" t="s">
        <v>84</v>
      </c>
    </row>
    <row r="16499" spans="1:4" x14ac:dyDescent="0.4">
      <c r="A16499" t="s">
        <v>28</v>
      </c>
      <c r="B16499">
        <v>111.98332161891</v>
      </c>
      <c r="C16499" t="s">
        <v>27</v>
      </c>
      <c r="D16499" t="s">
        <v>84</v>
      </c>
    </row>
    <row r="16500" spans="1:4" x14ac:dyDescent="0.4">
      <c r="A16500" t="s">
        <v>28</v>
      </c>
      <c r="B16500">
        <v>51.431294696080002</v>
      </c>
      <c r="C16500" t="s">
        <v>27</v>
      </c>
      <c r="D16500" t="s">
        <v>84</v>
      </c>
    </row>
    <row r="16501" spans="1:4" x14ac:dyDescent="0.4">
      <c r="A16501" t="s">
        <v>28</v>
      </c>
      <c r="B16501">
        <v>5.2878279146100002</v>
      </c>
      <c r="C16501" t="s">
        <v>27</v>
      </c>
      <c r="D16501" t="s">
        <v>84</v>
      </c>
    </row>
    <row r="16502" spans="1:4" x14ac:dyDescent="0.4">
      <c r="A16502" t="s">
        <v>28</v>
      </c>
      <c r="B16502">
        <v>203.83853470560999</v>
      </c>
      <c r="C16502" t="s">
        <v>27</v>
      </c>
      <c r="D16502" t="s">
        <v>84</v>
      </c>
    </row>
    <row r="16503" spans="1:4" x14ac:dyDescent="0.4">
      <c r="A16503" t="s">
        <v>28</v>
      </c>
      <c r="B16503">
        <v>6828.4579832751097</v>
      </c>
      <c r="C16503" t="s">
        <v>27</v>
      </c>
      <c r="D16503" t="s">
        <v>84</v>
      </c>
    </row>
    <row r="16504" spans="1:4" x14ac:dyDescent="0.4">
      <c r="A16504" t="s">
        <v>28</v>
      </c>
      <c r="B16504">
        <v>7.2746091280599998</v>
      </c>
      <c r="C16504" t="s">
        <v>27</v>
      </c>
      <c r="D16504" t="s">
        <v>84</v>
      </c>
    </row>
    <row r="16505" spans="1:4" x14ac:dyDescent="0.4">
      <c r="A16505" t="s">
        <v>28</v>
      </c>
      <c r="B16505">
        <v>23.456507191349999</v>
      </c>
      <c r="C16505" t="s">
        <v>27</v>
      </c>
      <c r="D16505" t="s">
        <v>84</v>
      </c>
    </row>
    <row r="16506" spans="1:4" x14ac:dyDescent="0.4">
      <c r="A16506" t="s">
        <v>28</v>
      </c>
      <c r="B16506">
        <v>2.7012688097700002</v>
      </c>
      <c r="C16506" t="s">
        <v>27</v>
      </c>
      <c r="D16506" t="s">
        <v>84</v>
      </c>
    </row>
    <row r="16507" spans="1:4" x14ac:dyDescent="0.4">
      <c r="A16507" t="s">
        <v>28</v>
      </c>
      <c r="B16507">
        <v>874.53166903382998</v>
      </c>
      <c r="C16507" t="s">
        <v>27</v>
      </c>
      <c r="D16507" t="s">
        <v>84</v>
      </c>
    </row>
    <row r="16508" spans="1:4" x14ac:dyDescent="0.4">
      <c r="A16508" t="s">
        <v>28</v>
      </c>
      <c r="B16508">
        <v>2.7897905645500001</v>
      </c>
      <c r="C16508" t="s">
        <v>27</v>
      </c>
      <c r="D16508" t="s">
        <v>84</v>
      </c>
    </row>
    <row r="16509" spans="1:4" x14ac:dyDescent="0.4">
      <c r="A16509" t="s">
        <v>28</v>
      </c>
      <c r="B16509">
        <v>134.51229529347</v>
      </c>
      <c r="C16509" t="s">
        <v>27</v>
      </c>
      <c r="D16509" t="s">
        <v>84</v>
      </c>
    </row>
    <row r="16510" spans="1:4" x14ac:dyDescent="0.4">
      <c r="A16510" t="s">
        <v>28</v>
      </c>
      <c r="B16510">
        <v>1.9350655157500001</v>
      </c>
      <c r="C16510" t="s">
        <v>27</v>
      </c>
      <c r="D16510" t="s">
        <v>84</v>
      </c>
    </row>
    <row r="16511" spans="1:4" x14ac:dyDescent="0.4">
      <c r="A16511" t="s">
        <v>28</v>
      </c>
      <c r="B16511">
        <v>1.71419755842</v>
      </c>
      <c r="C16511" t="s">
        <v>27</v>
      </c>
      <c r="D16511" t="s">
        <v>84</v>
      </c>
    </row>
    <row r="16512" spans="1:4" x14ac:dyDescent="0.4">
      <c r="A16512" t="s">
        <v>28</v>
      </c>
      <c r="B16512">
        <v>190.15815429955001</v>
      </c>
      <c r="C16512" t="s">
        <v>27</v>
      </c>
      <c r="D16512" t="s">
        <v>84</v>
      </c>
    </row>
    <row r="16513" spans="1:4" x14ac:dyDescent="0.4">
      <c r="A16513" t="s">
        <v>28</v>
      </c>
      <c r="B16513">
        <v>51.998970382640003</v>
      </c>
      <c r="C16513" t="s">
        <v>27</v>
      </c>
      <c r="D16513" t="s">
        <v>84</v>
      </c>
    </row>
    <row r="16514" spans="1:4" x14ac:dyDescent="0.4">
      <c r="A16514" t="s">
        <v>28</v>
      </c>
      <c r="B16514">
        <v>31.312206334510002</v>
      </c>
      <c r="C16514" t="s">
        <v>27</v>
      </c>
      <c r="D16514" t="s">
        <v>84</v>
      </c>
    </row>
    <row r="16515" spans="1:4" x14ac:dyDescent="0.4">
      <c r="A16515" t="s">
        <v>28</v>
      </c>
      <c r="B16515">
        <v>15.43585091071</v>
      </c>
      <c r="C16515" t="s">
        <v>27</v>
      </c>
      <c r="D16515" t="s">
        <v>84</v>
      </c>
    </row>
    <row r="16516" spans="1:4" x14ac:dyDescent="0.4">
      <c r="A16516" t="s">
        <v>28</v>
      </c>
      <c r="B16516">
        <v>1.4408982213399999</v>
      </c>
      <c r="C16516" t="s">
        <v>27</v>
      </c>
      <c r="D16516" t="s">
        <v>84</v>
      </c>
    </row>
    <row r="16517" spans="1:4" x14ac:dyDescent="0.4">
      <c r="A16517" t="s">
        <v>28</v>
      </c>
      <c r="B16517">
        <v>11.99756184486</v>
      </c>
      <c r="C16517" t="s">
        <v>27</v>
      </c>
      <c r="D16517" t="s">
        <v>84</v>
      </c>
    </row>
    <row r="16518" spans="1:4" x14ac:dyDescent="0.4">
      <c r="A16518" t="s">
        <v>28</v>
      </c>
      <c r="B16518">
        <v>789.55384461268</v>
      </c>
      <c r="C16518" t="s">
        <v>27</v>
      </c>
      <c r="D16518" t="s">
        <v>84</v>
      </c>
    </row>
    <row r="16519" spans="1:4" x14ac:dyDescent="0.4">
      <c r="A16519" t="s">
        <v>28</v>
      </c>
      <c r="B16519">
        <v>5.1857864212999996</v>
      </c>
      <c r="C16519" t="s">
        <v>27</v>
      </c>
      <c r="D16519" t="s">
        <v>84</v>
      </c>
    </row>
    <row r="16520" spans="1:4" x14ac:dyDescent="0.4">
      <c r="A16520" t="s">
        <v>28</v>
      </c>
      <c r="B16520">
        <v>218.43995253544</v>
      </c>
      <c r="C16520" t="s">
        <v>27</v>
      </c>
      <c r="D16520" t="s">
        <v>84</v>
      </c>
    </row>
    <row r="16521" spans="1:4" x14ac:dyDescent="0.4">
      <c r="A16521" t="s">
        <v>28</v>
      </c>
      <c r="B16521">
        <v>20.240532750810001</v>
      </c>
      <c r="C16521" t="s">
        <v>27</v>
      </c>
      <c r="D16521" t="s">
        <v>84</v>
      </c>
    </row>
    <row r="16522" spans="1:4" x14ac:dyDescent="0.4">
      <c r="A16522" t="s">
        <v>28</v>
      </c>
      <c r="B16522">
        <v>12.704374947790001</v>
      </c>
      <c r="C16522" t="s">
        <v>27</v>
      </c>
      <c r="D16522" t="s">
        <v>84</v>
      </c>
    </row>
    <row r="16523" spans="1:4" x14ac:dyDescent="0.4">
      <c r="A16523" t="s">
        <v>28</v>
      </c>
      <c r="B16523">
        <v>72.202127540609993</v>
      </c>
      <c r="C16523" t="s">
        <v>27</v>
      </c>
      <c r="D16523" t="s">
        <v>84</v>
      </c>
    </row>
    <row r="16524" spans="1:4" x14ac:dyDescent="0.4">
      <c r="A16524" t="s">
        <v>28</v>
      </c>
      <c r="B16524">
        <v>15.27702018838</v>
      </c>
      <c r="C16524" t="s">
        <v>27</v>
      </c>
      <c r="D16524" t="s">
        <v>84</v>
      </c>
    </row>
    <row r="16525" spans="1:4" x14ac:dyDescent="0.4">
      <c r="A16525" t="s">
        <v>28</v>
      </c>
      <c r="B16525">
        <v>498.28203741660002</v>
      </c>
      <c r="C16525" t="s">
        <v>27</v>
      </c>
      <c r="D16525" t="s">
        <v>84</v>
      </c>
    </row>
    <row r="16526" spans="1:4" x14ac:dyDescent="0.4">
      <c r="A16526" t="s">
        <v>28</v>
      </c>
      <c r="B16526">
        <v>4.9223760746699998</v>
      </c>
      <c r="C16526" t="s">
        <v>27</v>
      </c>
      <c r="D16526" t="s">
        <v>84</v>
      </c>
    </row>
    <row r="16527" spans="1:4" x14ac:dyDescent="0.4">
      <c r="A16527" t="s">
        <v>28</v>
      </c>
      <c r="B16527">
        <v>1.97043555058</v>
      </c>
      <c r="C16527" t="s">
        <v>27</v>
      </c>
      <c r="D16527" t="s">
        <v>84</v>
      </c>
    </row>
    <row r="16528" spans="1:4" x14ac:dyDescent="0.4">
      <c r="A16528" t="s">
        <v>28</v>
      </c>
      <c r="B16528">
        <v>7.7303262591299999</v>
      </c>
      <c r="C16528" t="s">
        <v>27</v>
      </c>
      <c r="D16528" t="s">
        <v>84</v>
      </c>
    </row>
    <row r="16529" spans="1:4" x14ac:dyDescent="0.4">
      <c r="A16529" t="s">
        <v>28</v>
      </c>
      <c r="B16529">
        <v>6.2543172411799999</v>
      </c>
      <c r="C16529" t="s">
        <v>27</v>
      </c>
      <c r="D16529" t="s">
        <v>84</v>
      </c>
    </row>
    <row r="16530" spans="1:4" x14ac:dyDescent="0.4">
      <c r="A16530" t="s">
        <v>28</v>
      </c>
      <c r="B16530">
        <v>139.96544011911001</v>
      </c>
      <c r="C16530" t="s">
        <v>27</v>
      </c>
      <c r="D16530" t="s">
        <v>84</v>
      </c>
    </row>
    <row r="16531" spans="1:4" x14ac:dyDescent="0.4">
      <c r="A16531" t="s">
        <v>28</v>
      </c>
      <c r="B16531">
        <v>757.77963676442005</v>
      </c>
      <c r="C16531" t="s">
        <v>27</v>
      </c>
      <c r="D16531" t="s">
        <v>84</v>
      </c>
    </row>
    <row r="16532" spans="1:4" x14ac:dyDescent="0.4">
      <c r="A16532" t="s">
        <v>28</v>
      </c>
      <c r="B16532">
        <v>3.4262743269399998</v>
      </c>
      <c r="C16532" t="s">
        <v>27</v>
      </c>
      <c r="D16532" t="s">
        <v>84</v>
      </c>
    </row>
    <row r="16533" spans="1:4" x14ac:dyDescent="0.4">
      <c r="A16533" t="s">
        <v>28</v>
      </c>
      <c r="B16533">
        <v>122.08508308015</v>
      </c>
      <c r="C16533" t="s">
        <v>27</v>
      </c>
      <c r="D16533" t="s">
        <v>84</v>
      </c>
    </row>
    <row r="16534" spans="1:4" x14ac:dyDescent="0.4">
      <c r="A16534" t="s">
        <v>28</v>
      </c>
      <c r="B16534">
        <v>1.62646246094</v>
      </c>
      <c r="C16534" t="s">
        <v>27</v>
      </c>
      <c r="D16534" t="s">
        <v>84</v>
      </c>
    </row>
    <row r="16535" spans="1:4" x14ac:dyDescent="0.4">
      <c r="A16535" t="s">
        <v>28</v>
      </c>
      <c r="B16535">
        <v>5.4223552803899997</v>
      </c>
      <c r="C16535" t="s">
        <v>27</v>
      </c>
      <c r="D16535" t="s">
        <v>84</v>
      </c>
    </row>
    <row r="16536" spans="1:4" x14ac:dyDescent="0.4">
      <c r="A16536" t="s">
        <v>28</v>
      </c>
      <c r="B16536">
        <v>3.9553865687999998</v>
      </c>
      <c r="C16536" t="s">
        <v>27</v>
      </c>
      <c r="D16536" t="s">
        <v>84</v>
      </c>
    </row>
    <row r="16537" spans="1:4" x14ac:dyDescent="0.4">
      <c r="A16537" t="s">
        <v>28</v>
      </c>
      <c r="B16537">
        <v>6.03991282467</v>
      </c>
      <c r="C16537" t="s">
        <v>27</v>
      </c>
      <c r="D16537" t="s">
        <v>84</v>
      </c>
    </row>
    <row r="16538" spans="1:4" x14ac:dyDescent="0.4">
      <c r="A16538" t="s">
        <v>28</v>
      </c>
      <c r="B16538">
        <v>1.0449473466999999</v>
      </c>
      <c r="C16538" t="s">
        <v>27</v>
      </c>
      <c r="D16538" t="s">
        <v>84</v>
      </c>
    </row>
    <row r="16539" spans="1:4" x14ac:dyDescent="0.4">
      <c r="A16539" t="s">
        <v>28</v>
      </c>
      <c r="B16539">
        <v>65.249791767510004</v>
      </c>
      <c r="C16539" t="s">
        <v>27</v>
      </c>
      <c r="D16539" t="s">
        <v>84</v>
      </c>
    </row>
    <row r="16540" spans="1:4" x14ac:dyDescent="0.4">
      <c r="A16540" t="s">
        <v>28</v>
      </c>
      <c r="B16540">
        <v>6.8734820138300003</v>
      </c>
      <c r="C16540" t="s">
        <v>27</v>
      </c>
      <c r="D16540" t="s">
        <v>84</v>
      </c>
    </row>
    <row r="16541" spans="1:4" x14ac:dyDescent="0.4">
      <c r="A16541" t="s">
        <v>28</v>
      </c>
      <c r="B16541">
        <v>71.565537072759994</v>
      </c>
      <c r="C16541" t="s">
        <v>27</v>
      </c>
      <c r="D16541" t="s">
        <v>84</v>
      </c>
    </row>
    <row r="16542" spans="1:4" x14ac:dyDescent="0.4">
      <c r="A16542" t="s">
        <v>28</v>
      </c>
      <c r="B16542">
        <v>1.48682843932</v>
      </c>
      <c r="C16542" t="s">
        <v>27</v>
      </c>
      <c r="D16542" t="s">
        <v>84</v>
      </c>
    </row>
    <row r="16543" spans="1:4" x14ac:dyDescent="0.4">
      <c r="A16543" t="s">
        <v>28</v>
      </c>
      <c r="B16543">
        <v>109.82339929798</v>
      </c>
      <c r="C16543" t="s">
        <v>27</v>
      </c>
      <c r="D16543" t="s">
        <v>84</v>
      </c>
    </row>
    <row r="16544" spans="1:4" x14ac:dyDescent="0.4">
      <c r="A16544" t="s">
        <v>28</v>
      </c>
      <c r="B16544">
        <v>7.4230709134800001</v>
      </c>
      <c r="C16544" t="s">
        <v>27</v>
      </c>
      <c r="D16544" t="s">
        <v>84</v>
      </c>
    </row>
    <row r="16545" spans="1:4" x14ac:dyDescent="0.4">
      <c r="A16545" t="s">
        <v>28</v>
      </c>
      <c r="B16545">
        <v>30.10520124932</v>
      </c>
      <c r="C16545" t="s">
        <v>27</v>
      </c>
      <c r="D16545" t="s">
        <v>84</v>
      </c>
    </row>
    <row r="16546" spans="1:4" x14ac:dyDescent="0.4">
      <c r="A16546" t="s">
        <v>28</v>
      </c>
      <c r="B16546">
        <v>8.6771800409500006</v>
      </c>
      <c r="C16546" t="s">
        <v>27</v>
      </c>
      <c r="D16546" t="s">
        <v>84</v>
      </c>
    </row>
    <row r="16547" spans="1:4" x14ac:dyDescent="0.4">
      <c r="A16547" t="s">
        <v>28</v>
      </c>
      <c r="B16547">
        <v>12.73616027716</v>
      </c>
      <c r="C16547" t="s">
        <v>27</v>
      </c>
      <c r="D16547" t="s">
        <v>84</v>
      </c>
    </row>
    <row r="16548" spans="1:4" x14ac:dyDescent="0.4">
      <c r="A16548" t="s">
        <v>28</v>
      </c>
      <c r="B16548">
        <v>594.58162985107003</v>
      </c>
      <c r="C16548" t="s">
        <v>27</v>
      </c>
      <c r="D16548" t="s">
        <v>84</v>
      </c>
    </row>
    <row r="16549" spans="1:4" x14ac:dyDescent="0.4">
      <c r="A16549" t="s">
        <v>28</v>
      </c>
      <c r="B16549">
        <v>1.5443436475600001</v>
      </c>
      <c r="C16549" t="s">
        <v>27</v>
      </c>
      <c r="D16549" t="s">
        <v>84</v>
      </c>
    </row>
    <row r="16550" spans="1:4" x14ac:dyDescent="0.4">
      <c r="A16550" t="s">
        <v>28</v>
      </c>
      <c r="B16550">
        <v>18.02105595151</v>
      </c>
      <c r="C16550" t="s">
        <v>27</v>
      </c>
      <c r="D16550" t="s">
        <v>84</v>
      </c>
    </row>
    <row r="16551" spans="1:4" x14ac:dyDescent="0.4">
      <c r="A16551" t="s">
        <v>28</v>
      </c>
      <c r="B16551">
        <v>124.47927959366</v>
      </c>
      <c r="C16551" t="s">
        <v>27</v>
      </c>
      <c r="D16551" t="s">
        <v>84</v>
      </c>
    </row>
    <row r="16552" spans="1:4" x14ac:dyDescent="0.4">
      <c r="A16552" t="s">
        <v>28</v>
      </c>
      <c r="B16552">
        <v>148.07919221686001</v>
      </c>
      <c r="C16552" t="s">
        <v>27</v>
      </c>
      <c r="D16552" t="s">
        <v>84</v>
      </c>
    </row>
    <row r="16553" spans="1:4" x14ac:dyDescent="0.4">
      <c r="A16553" t="s">
        <v>28</v>
      </c>
      <c r="B16553">
        <v>9.2344391944600002</v>
      </c>
      <c r="C16553" t="s">
        <v>27</v>
      </c>
      <c r="D16553" t="s">
        <v>84</v>
      </c>
    </row>
    <row r="16554" spans="1:4" x14ac:dyDescent="0.4">
      <c r="A16554" t="s">
        <v>28</v>
      </c>
      <c r="B16554">
        <v>6.5953116735900004</v>
      </c>
      <c r="C16554" t="s">
        <v>27</v>
      </c>
      <c r="D16554" t="s">
        <v>84</v>
      </c>
    </row>
    <row r="16555" spans="1:4" x14ac:dyDescent="0.4">
      <c r="A16555" t="s">
        <v>28</v>
      </c>
      <c r="B16555">
        <v>798.52709250044995</v>
      </c>
      <c r="C16555" t="s">
        <v>27</v>
      </c>
      <c r="D16555" t="s">
        <v>84</v>
      </c>
    </row>
    <row r="16556" spans="1:4" x14ac:dyDescent="0.4">
      <c r="A16556" t="s">
        <v>28</v>
      </c>
      <c r="B16556">
        <v>21.54773168829</v>
      </c>
      <c r="C16556" t="s">
        <v>27</v>
      </c>
      <c r="D16556" t="s">
        <v>84</v>
      </c>
    </row>
    <row r="16557" spans="1:4" x14ac:dyDescent="0.4">
      <c r="A16557" t="s">
        <v>28</v>
      </c>
      <c r="B16557">
        <v>3.8321686886199999</v>
      </c>
      <c r="C16557" t="s">
        <v>27</v>
      </c>
      <c r="D16557" t="s">
        <v>84</v>
      </c>
    </row>
    <row r="16558" spans="1:4" x14ac:dyDescent="0.4">
      <c r="A16558" t="s">
        <v>28</v>
      </c>
      <c r="B16558">
        <v>16.093465087630001</v>
      </c>
      <c r="C16558" t="s">
        <v>27</v>
      </c>
      <c r="D16558" t="s">
        <v>84</v>
      </c>
    </row>
    <row r="16559" spans="1:4" x14ac:dyDescent="0.4">
      <c r="A16559" t="s">
        <v>28</v>
      </c>
      <c r="B16559">
        <v>4.0768470402399997</v>
      </c>
      <c r="C16559" t="s">
        <v>27</v>
      </c>
      <c r="D16559" t="s">
        <v>84</v>
      </c>
    </row>
    <row r="16560" spans="1:4" x14ac:dyDescent="0.4">
      <c r="A16560" t="s">
        <v>28</v>
      </c>
      <c r="B16560">
        <v>1.2403644757000001</v>
      </c>
      <c r="C16560" t="s">
        <v>27</v>
      </c>
      <c r="D16560" t="s">
        <v>84</v>
      </c>
    </row>
    <row r="16561" spans="1:4" x14ac:dyDescent="0.4">
      <c r="A16561" t="s">
        <v>28</v>
      </c>
      <c r="B16561">
        <v>695.55893546971004</v>
      </c>
      <c r="C16561" t="s">
        <v>27</v>
      </c>
      <c r="D16561" t="s">
        <v>84</v>
      </c>
    </row>
    <row r="16562" spans="1:4" x14ac:dyDescent="0.4">
      <c r="A16562" t="s">
        <v>28</v>
      </c>
      <c r="B16562">
        <v>2.3801737916299999</v>
      </c>
      <c r="C16562" t="s">
        <v>27</v>
      </c>
      <c r="D16562" t="s">
        <v>84</v>
      </c>
    </row>
    <row r="16563" spans="1:4" x14ac:dyDescent="0.4">
      <c r="A16563" t="s">
        <v>28</v>
      </c>
      <c r="B16563">
        <v>2.99132043531</v>
      </c>
      <c r="C16563" t="s">
        <v>27</v>
      </c>
      <c r="D16563" t="s">
        <v>84</v>
      </c>
    </row>
    <row r="16564" spans="1:4" x14ac:dyDescent="0.4">
      <c r="A16564" t="s">
        <v>28</v>
      </c>
      <c r="B16564">
        <v>2.4929406276099999</v>
      </c>
      <c r="C16564" t="s">
        <v>27</v>
      </c>
      <c r="D16564" t="s">
        <v>84</v>
      </c>
    </row>
    <row r="16565" spans="1:4" x14ac:dyDescent="0.4">
      <c r="A16565" t="s">
        <v>28</v>
      </c>
      <c r="B16565">
        <v>173.52665557469001</v>
      </c>
      <c r="C16565" t="s">
        <v>27</v>
      </c>
      <c r="D16565" t="s">
        <v>84</v>
      </c>
    </row>
    <row r="16566" spans="1:4" x14ac:dyDescent="0.4">
      <c r="A16566" t="s">
        <v>28</v>
      </c>
      <c r="B16566">
        <v>72.468456815910002</v>
      </c>
      <c r="C16566" t="s">
        <v>27</v>
      </c>
      <c r="D16566" t="s">
        <v>84</v>
      </c>
    </row>
    <row r="16567" spans="1:4" x14ac:dyDescent="0.4">
      <c r="A16567" t="s">
        <v>28</v>
      </c>
      <c r="B16567">
        <v>4.0633599354000003</v>
      </c>
      <c r="C16567" t="s">
        <v>27</v>
      </c>
      <c r="D16567" t="s">
        <v>84</v>
      </c>
    </row>
    <row r="16568" spans="1:4" x14ac:dyDescent="0.4">
      <c r="A16568" t="s">
        <v>28</v>
      </c>
      <c r="B16568">
        <v>14.504863117399999</v>
      </c>
      <c r="C16568" t="s">
        <v>27</v>
      </c>
      <c r="D16568" t="s">
        <v>84</v>
      </c>
    </row>
    <row r="16569" spans="1:4" x14ac:dyDescent="0.4">
      <c r="A16569" t="s">
        <v>28</v>
      </c>
      <c r="B16569">
        <v>1.0276437141600001</v>
      </c>
      <c r="C16569" t="s">
        <v>27</v>
      </c>
      <c r="D16569" t="s">
        <v>84</v>
      </c>
    </row>
    <row r="16570" spans="1:4" x14ac:dyDescent="0.4">
      <c r="A16570" t="s">
        <v>28</v>
      </c>
      <c r="B16570">
        <v>5.4486688702599997</v>
      </c>
      <c r="C16570" t="s">
        <v>27</v>
      </c>
      <c r="D16570" t="s">
        <v>84</v>
      </c>
    </row>
    <row r="16571" spans="1:4" x14ac:dyDescent="0.4">
      <c r="A16571" t="s">
        <v>28</v>
      </c>
      <c r="B16571">
        <v>24.6623418605</v>
      </c>
      <c r="C16571" t="s">
        <v>27</v>
      </c>
      <c r="D16571" t="s">
        <v>84</v>
      </c>
    </row>
    <row r="16572" spans="1:4" x14ac:dyDescent="0.4">
      <c r="A16572" t="s">
        <v>28</v>
      </c>
      <c r="B16572">
        <v>353.80327778208999</v>
      </c>
      <c r="C16572" t="s">
        <v>27</v>
      </c>
      <c r="D16572" t="s">
        <v>84</v>
      </c>
    </row>
    <row r="16573" spans="1:4" x14ac:dyDescent="0.4">
      <c r="A16573" t="s">
        <v>28</v>
      </c>
      <c r="B16573">
        <v>1.8693224846800001</v>
      </c>
      <c r="C16573" t="s">
        <v>27</v>
      </c>
      <c r="D16573" t="s">
        <v>84</v>
      </c>
    </row>
    <row r="16574" spans="1:4" x14ac:dyDescent="0.4">
      <c r="A16574" t="s">
        <v>28</v>
      </c>
      <c r="B16574">
        <v>2.6025290554099998</v>
      </c>
      <c r="C16574" t="s">
        <v>27</v>
      </c>
      <c r="D16574" t="s">
        <v>84</v>
      </c>
    </row>
    <row r="16575" spans="1:4" x14ac:dyDescent="0.4">
      <c r="A16575" t="s">
        <v>28</v>
      </c>
      <c r="B16575">
        <v>1.6980603332099999</v>
      </c>
      <c r="C16575" t="s">
        <v>27</v>
      </c>
      <c r="D16575" t="s">
        <v>84</v>
      </c>
    </row>
    <row r="16576" spans="1:4" x14ac:dyDescent="0.4">
      <c r="A16576" t="s">
        <v>28</v>
      </c>
      <c r="B16576">
        <v>5.0974104563799996</v>
      </c>
      <c r="C16576" t="s">
        <v>27</v>
      </c>
      <c r="D16576" t="s">
        <v>84</v>
      </c>
    </row>
    <row r="16577" spans="1:4" x14ac:dyDescent="0.4">
      <c r="A16577" t="s">
        <v>28</v>
      </c>
      <c r="B16577">
        <v>7.5780536549299997</v>
      </c>
      <c r="C16577" t="s">
        <v>27</v>
      </c>
      <c r="D16577" t="s">
        <v>84</v>
      </c>
    </row>
    <row r="16578" spans="1:4" x14ac:dyDescent="0.4">
      <c r="A16578" t="s">
        <v>28</v>
      </c>
      <c r="B16578">
        <v>89.766921636280003</v>
      </c>
      <c r="C16578" t="s">
        <v>27</v>
      </c>
      <c r="D16578" t="s">
        <v>84</v>
      </c>
    </row>
    <row r="16579" spans="1:4" x14ac:dyDescent="0.4">
      <c r="A16579" t="s">
        <v>28</v>
      </c>
      <c r="B16579">
        <v>16.499308998370001</v>
      </c>
      <c r="C16579" t="s">
        <v>27</v>
      </c>
      <c r="D16579" t="s">
        <v>84</v>
      </c>
    </row>
    <row r="16580" spans="1:4" x14ac:dyDescent="0.4">
      <c r="A16580" t="s">
        <v>28</v>
      </c>
      <c r="B16580">
        <v>6.9325757021100003</v>
      </c>
      <c r="C16580" t="s">
        <v>27</v>
      </c>
      <c r="D16580" t="s">
        <v>84</v>
      </c>
    </row>
    <row r="16581" spans="1:4" x14ac:dyDescent="0.4">
      <c r="A16581" t="s">
        <v>28</v>
      </c>
      <c r="B16581">
        <v>2.7002654532000001</v>
      </c>
      <c r="C16581" t="s">
        <v>27</v>
      </c>
      <c r="D16581" t="s">
        <v>84</v>
      </c>
    </row>
    <row r="16582" spans="1:4" x14ac:dyDescent="0.4">
      <c r="A16582" t="s">
        <v>28</v>
      </c>
      <c r="B16582">
        <v>92.580346109000004</v>
      </c>
      <c r="C16582" t="s">
        <v>27</v>
      </c>
      <c r="D16582" t="s">
        <v>84</v>
      </c>
    </row>
    <row r="16583" spans="1:4" x14ac:dyDescent="0.4">
      <c r="A16583" t="s">
        <v>28</v>
      </c>
      <c r="B16583">
        <v>12.670336142329999</v>
      </c>
      <c r="C16583" t="s">
        <v>27</v>
      </c>
      <c r="D16583" t="s">
        <v>84</v>
      </c>
    </row>
    <row r="16584" spans="1:4" x14ac:dyDescent="0.4">
      <c r="A16584" t="s">
        <v>28</v>
      </c>
      <c r="B16584">
        <v>2.8206043815499999</v>
      </c>
      <c r="C16584" t="s">
        <v>27</v>
      </c>
      <c r="D16584" t="s">
        <v>84</v>
      </c>
    </row>
    <row r="16585" spans="1:4" x14ac:dyDescent="0.4">
      <c r="A16585" t="s">
        <v>28</v>
      </c>
      <c r="B16585">
        <v>2.14365823815</v>
      </c>
      <c r="C16585" t="s">
        <v>27</v>
      </c>
      <c r="D16585" t="s">
        <v>84</v>
      </c>
    </row>
    <row r="16586" spans="1:4" x14ac:dyDescent="0.4">
      <c r="A16586" t="s">
        <v>28</v>
      </c>
      <c r="B16586">
        <v>15.498975333920001</v>
      </c>
      <c r="C16586" t="s">
        <v>27</v>
      </c>
      <c r="D16586" t="s">
        <v>84</v>
      </c>
    </row>
    <row r="16587" spans="1:4" x14ac:dyDescent="0.4">
      <c r="A16587" t="s">
        <v>28</v>
      </c>
      <c r="B16587">
        <v>31.231325035779999</v>
      </c>
      <c r="C16587" t="s">
        <v>27</v>
      </c>
      <c r="D16587" t="s">
        <v>84</v>
      </c>
    </row>
    <row r="16588" spans="1:4" x14ac:dyDescent="0.4">
      <c r="A16588" t="s">
        <v>28</v>
      </c>
      <c r="B16588">
        <v>13.744994824280001</v>
      </c>
      <c r="C16588" t="s">
        <v>27</v>
      </c>
      <c r="D16588" t="s">
        <v>84</v>
      </c>
    </row>
    <row r="16589" spans="1:4" x14ac:dyDescent="0.4">
      <c r="A16589" t="s">
        <v>28</v>
      </c>
      <c r="B16589">
        <v>59.892001734090002</v>
      </c>
      <c r="C16589" t="s">
        <v>27</v>
      </c>
      <c r="D16589" t="s">
        <v>84</v>
      </c>
    </row>
    <row r="16590" spans="1:4" x14ac:dyDescent="0.4">
      <c r="A16590" t="s">
        <v>28</v>
      </c>
      <c r="B16590">
        <v>37.973477178179998</v>
      </c>
      <c r="C16590" t="s">
        <v>27</v>
      </c>
      <c r="D16590" t="s">
        <v>84</v>
      </c>
    </row>
    <row r="16591" spans="1:4" x14ac:dyDescent="0.4">
      <c r="A16591" t="s">
        <v>28</v>
      </c>
      <c r="B16591">
        <v>1.03968220638</v>
      </c>
      <c r="C16591" t="s">
        <v>27</v>
      </c>
      <c r="D16591" t="s">
        <v>84</v>
      </c>
    </row>
    <row r="16592" spans="1:4" x14ac:dyDescent="0.4">
      <c r="A16592" t="s">
        <v>28</v>
      </c>
      <c r="B16592">
        <v>2.19502451479</v>
      </c>
      <c r="C16592" t="s">
        <v>27</v>
      </c>
      <c r="D16592" t="s">
        <v>84</v>
      </c>
    </row>
    <row r="16593" spans="1:4" x14ac:dyDescent="0.4">
      <c r="A16593" t="s">
        <v>28</v>
      </c>
      <c r="B16593">
        <v>2.6135836238299999</v>
      </c>
      <c r="C16593" t="s">
        <v>27</v>
      </c>
      <c r="D16593" t="s">
        <v>84</v>
      </c>
    </row>
    <row r="16594" spans="1:4" x14ac:dyDescent="0.4">
      <c r="A16594" t="s">
        <v>28</v>
      </c>
      <c r="B16594">
        <v>12.18863541981</v>
      </c>
      <c r="C16594" t="s">
        <v>27</v>
      </c>
      <c r="D16594" t="s">
        <v>84</v>
      </c>
    </row>
    <row r="16595" spans="1:4" x14ac:dyDescent="0.4">
      <c r="A16595" t="s">
        <v>28</v>
      </c>
      <c r="B16595">
        <v>1.2207114102100001</v>
      </c>
      <c r="C16595" t="s">
        <v>27</v>
      </c>
      <c r="D16595" t="s">
        <v>84</v>
      </c>
    </row>
    <row r="16596" spans="1:4" x14ac:dyDescent="0.4">
      <c r="A16596" t="s">
        <v>28</v>
      </c>
      <c r="B16596">
        <v>1.7437485024899999</v>
      </c>
      <c r="C16596" t="s">
        <v>27</v>
      </c>
      <c r="D16596" t="s">
        <v>84</v>
      </c>
    </row>
    <row r="16597" spans="1:4" x14ac:dyDescent="0.4">
      <c r="A16597" t="s">
        <v>28</v>
      </c>
      <c r="B16597">
        <v>11.040977827080001</v>
      </c>
      <c r="C16597" t="s">
        <v>27</v>
      </c>
      <c r="D16597" t="s">
        <v>84</v>
      </c>
    </row>
    <row r="16598" spans="1:4" x14ac:dyDescent="0.4">
      <c r="A16598" t="s">
        <v>28</v>
      </c>
      <c r="B16598">
        <v>8.1868041137799992</v>
      </c>
      <c r="C16598" t="s">
        <v>27</v>
      </c>
      <c r="D16598" t="s">
        <v>84</v>
      </c>
    </row>
    <row r="16599" spans="1:4" x14ac:dyDescent="0.4">
      <c r="A16599" t="s">
        <v>28</v>
      </c>
      <c r="B16599">
        <v>1.06329645102</v>
      </c>
      <c r="C16599" t="s">
        <v>27</v>
      </c>
      <c r="D16599" t="s">
        <v>84</v>
      </c>
    </row>
    <row r="16600" spans="1:4" x14ac:dyDescent="0.4">
      <c r="A16600" t="s">
        <v>28</v>
      </c>
      <c r="B16600">
        <v>30.480257803610002</v>
      </c>
      <c r="C16600" t="s">
        <v>27</v>
      </c>
      <c r="D16600" t="s">
        <v>84</v>
      </c>
    </row>
    <row r="16601" spans="1:4" x14ac:dyDescent="0.4">
      <c r="A16601" t="s">
        <v>28</v>
      </c>
      <c r="B16601">
        <v>5.00287023969</v>
      </c>
      <c r="C16601" t="s">
        <v>27</v>
      </c>
      <c r="D16601" t="s">
        <v>84</v>
      </c>
    </row>
    <row r="16602" spans="1:4" x14ac:dyDescent="0.4">
      <c r="A16602" t="s">
        <v>28</v>
      </c>
      <c r="B16602">
        <v>45.678021469009998</v>
      </c>
      <c r="C16602" t="s">
        <v>27</v>
      </c>
      <c r="D16602" t="s">
        <v>84</v>
      </c>
    </row>
    <row r="16603" spans="1:4" x14ac:dyDescent="0.4">
      <c r="A16603" t="s">
        <v>28</v>
      </c>
      <c r="B16603">
        <v>1.00446252388</v>
      </c>
      <c r="C16603" t="s">
        <v>27</v>
      </c>
      <c r="D16603" t="s">
        <v>84</v>
      </c>
    </row>
    <row r="16604" spans="1:4" x14ac:dyDescent="0.4">
      <c r="A16604" t="s">
        <v>28</v>
      </c>
      <c r="B16604">
        <v>6.34500662603</v>
      </c>
      <c r="C16604" t="s">
        <v>27</v>
      </c>
      <c r="D16604" t="s">
        <v>84</v>
      </c>
    </row>
    <row r="16605" spans="1:4" x14ac:dyDescent="0.4">
      <c r="A16605" t="s">
        <v>28</v>
      </c>
      <c r="B16605">
        <v>6.2749984437200004</v>
      </c>
      <c r="C16605" t="s">
        <v>27</v>
      </c>
      <c r="D16605" t="s">
        <v>84</v>
      </c>
    </row>
    <row r="16606" spans="1:4" x14ac:dyDescent="0.4">
      <c r="A16606" t="s">
        <v>28</v>
      </c>
      <c r="B16606">
        <v>41.916826857929998</v>
      </c>
      <c r="C16606" t="s">
        <v>27</v>
      </c>
      <c r="D16606" t="s">
        <v>84</v>
      </c>
    </row>
    <row r="16607" spans="1:4" x14ac:dyDescent="0.4">
      <c r="A16607" t="s">
        <v>28</v>
      </c>
      <c r="B16607">
        <v>3.7096998545100002</v>
      </c>
      <c r="C16607" t="s">
        <v>27</v>
      </c>
      <c r="D16607" t="s">
        <v>84</v>
      </c>
    </row>
    <row r="16608" spans="1:4" x14ac:dyDescent="0.4">
      <c r="A16608" t="s">
        <v>28</v>
      </c>
      <c r="B16608">
        <v>4.3258371029799996</v>
      </c>
      <c r="C16608" t="s">
        <v>27</v>
      </c>
      <c r="D16608" t="s">
        <v>84</v>
      </c>
    </row>
    <row r="16609" spans="1:4" x14ac:dyDescent="0.4">
      <c r="A16609" t="s">
        <v>28</v>
      </c>
      <c r="B16609">
        <v>3.0375903521700001</v>
      </c>
      <c r="C16609" t="s">
        <v>27</v>
      </c>
      <c r="D16609" t="s">
        <v>84</v>
      </c>
    </row>
    <row r="16610" spans="1:4" x14ac:dyDescent="0.4">
      <c r="A16610" t="s">
        <v>28</v>
      </c>
      <c r="B16610">
        <v>126.69128782281</v>
      </c>
      <c r="C16610" t="s">
        <v>27</v>
      </c>
      <c r="D16610" t="s">
        <v>84</v>
      </c>
    </row>
    <row r="16611" spans="1:4" x14ac:dyDescent="0.4">
      <c r="A16611" t="s">
        <v>28</v>
      </c>
      <c r="B16611">
        <v>2.25350515453</v>
      </c>
      <c r="C16611" t="s">
        <v>27</v>
      </c>
      <c r="D16611" t="s">
        <v>84</v>
      </c>
    </row>
    <row r="16612" spans="1:4" x14ac:dyDescent="0.4">
      <c r="A16612" t="s">
        <v>28</v>
      </c>
      <c r="B16612">
        <v>2.1075355557800002</v>
      </c>
      <c r="C16612" t="s">
        <v>27</v>
      </c>
      <c r="D16612" t="s">
        <v>84</v>
      </c>
    </row>
    <row r="16613" spans="1:4" x14ac:dyDescent="0.4">
      <c r="A16613" t="s">
        <v>28</v>
      </c>
      <c r="B16613">
        <v>1.8315149308200001</v>
      </c>
      <c r="C16613" t="s">
        <v>27</v>
      </c>
      <c r="D16613" t="s">
        <v>84</v>
      </c>
    </row>
    <row r="16614" spans="1:4" x14ac:dyDescent="0.4">
      <c r="A16614" t="s">
        <v>28</v>
      </c>
      <c r="B16614">
        <v>289.90558589327998</v>
      </c>
      <c r="C16614" t="s">
        <v>27</v>
      </c>
      <c r="D16614" t="s">
        <v>84</v>
      </c>
    </row>
    <row r="16615" spans="1:4" x14ac:dyDescent="0.4">
      <c r="A16615" t="s">
        <v>28</v>
      </c>
      <c r="B16615">
        <v>28.56450598256</v>
      </c>
      <c r="C16615" t="s">
        <v>27</v>
      </c>
      <c r="D16615" t="s">
        <v>84</v>
      </c>
    </row>
    <row r="16616" spans="1:4" x14ac:dyDescent="0.4">
      <c r="A16616" t="s">
        <v>28</v>
      </c>
      <c r="B16616">
        <v>10.228854714760001</v>
      </c>
      <c r="C16616" t="s">
        <v>27</v>
      </c>
      <c r="D16616" t="s">
        <v>84</v>
      </c>
    </row>
    <row r="16617" spans="1:4" x14ac:dyDescent="0.4">
      <c r="A16617" t="s">
        <v>28</v>
      </c>
      <c r="B16617">
        <v>21.080109698200001</v>
      </c>
      <c r="C16617" t="s">
        <v>27</v>
      </c>
      <c r="D16617" t="s">
        <v>84</v>
      </c>
    </row>
    <row r="16618" spans="1:4" x14ac:dyDescent="0.4">
      <c r="A16618" t="s">
        <v>28</v>
      </c>
      <c r="B16618">
        <v>123.77202184818999</v>
      </c>
      <c r="C16618" t="s">
        <v>27</v>
      </c>
      <c r="D16618" t="s">
        <v>84</v>
      </c>
    </row>
    <row r="16619" spans="1:4" x14ac:dyDescent="0.4">
      <c r="A16619" t="s">
        <v>28</v>
      </c>
      <c r="B16619">
        <v>7.4816541893600004</v>
      </c>
      <c r="C16619" t="s">
        <v>27</v>
      </c>
      <c r="D16619" t="s">
        <v>84</v>
      </c>
    </row>
    <row r="16620" spans="1:4" x14ac:dyDescent="0.4">
      <c r="A16620" t="s">
        <v>28</v>
      </c>
      <c r="B16620">
        <v>439.50085072704002</v>
      </c>
      <c r="C16620" t="s">
        <v>27</v>
      </c>
      <c r="D16620" t="s">
        <v>84</v>
      </c>
    </row>
    <row r="16621" spans="1:4" x14ac:dyDescent="0.4">
      <c r="A16621" t="s">
        <v>28</v>
      </c>
      <c r="B16621">
        <v>13.25821883311</v>
      </c>
      <c r="C16621" t="s">
        <v>27</v>
      </c>
      <c r="D16621" t="s">
        <v>84</v>
      </c>
    </row>
    <row r="16622" spans="1:4" x14ac:dyDescent="0.4">
      <c r="A16622" t="s">
        <v>28</v>
      </c>
      <c r="B16622">
        <v>59.381651171919998</v>
      </c>
      <c r="C16622" t="s">
        <v>27</v>
      </c>
      <c r="D16622" t="s">
        <v>84</v>
      </c>
    </row>
    <row r="16623" spans="1:4" x14ac:dyDescent="0.4">
      <c r="A16623" t="s">
        <v>28</v>
      </c>
      <c r="B16623">
        <v>30.790899242239998</v>
      </c>
      <c r="C16623" t="s">
        <v>27</v>
      </c>
      <c r="D16623" t="s">
        <v>84</v>
      </c>
    </row>
    <row r="16624" spans="1:4" x14ac:dyDescent="0.4">
      <c r="A16624" t="s">
        <v>28</v>
      </c>
      <c r="B16624">
        <v>2.9739078702100001</v>
      </c>
      <c r="C16624" t="s">
        <v>27</v>
      </c>
      <c r="D16624" t="s">
        <v>84</v>
      </c>
    </row>
    <row r="16625" spans="1:4" x14ac:dyDescent="0.4">
      <c r="A16625" t="s">
        <v>28</v>
      </c>
      <c r="B16625">
        <v>476.40825642777003</v>
      </c>
      <c r="C16625" t="s">
        <v>27</v>
      </c>
      <c r="D16625" t="s">
        <v>84</v>
      </c>
    </row>
    <row r="16626" spans="1:4" x14ac:dyDescent="0.4">
      <c r="A16626" t="s">
        <v>28</v>
      </c>
      <c r="B16626">
        <v>2.3554180542199998</v>
      </c>
      <c r="C16626" t="s">
        <v>27</v>
      </c>
      <c r="D16626" t="s">
        <v>84</v>
      </c>
    </row>
    <row r="16627" spans="1:4" x14ac:dyDescent="0.4">
      <c r="A16627" t="s">
        <v>28</v>
      </c>
      <c r="B16627">
        <v>69.86458022763</v>
      </c>
      <c r="C16627" t="s">
        <v>27</v>
      </c>
      <c r="D16627" t="s">
        <v>84</v>
      </c>
    </row>
    <row r="16628" spans="1:4" x14ac:dyDescent="0.4">
      <c r="A16628" t="s">
        <v>28</v>
      </c>
      <c r="B16628">
        <v>17.039503930230001</v>
      </c>
      <c r="C16628" t="s">
        <v>27</v>
      </c>
      <c r="D16628" t="s">
        <v>84</v>
      </c>
    </row>
    <row r="16629" spans="1:4" x14ac:dyDescent="0.4">
      <c r="A16629" t="s">
        <v>28</v>
      </c>
      <c r="B16629">
        <v>46.795136896590002</v>
      </c>
      <c r="C16629" t="s">
        <v>27</v>
      </c>
      <c r="D16629" t="s">
        <v>84</v>
      </c>
    </row>
    <row r="16630" spans="1:4" x14ac:dyDescent="0.4">
      <c r="A16630" t="s">
        <v>28</v>
      </c>
      <c r="B16630">
        <v>2.8136970025900001</v>
      </c>
      <c r="C16630" t="s">
        <v>27</v>
      </c>
      <c r="D16630" t="s">
        <v>84</v>
      </c>
    </row>
    <row r="16631" spans="1:4" x14ac:dyDescent="0.4">
      <c r="A16631" t="s">
        <v>28</v>
      </c>
      <c r="B16631">
        <v>27.832104310839998</v>
      </c>
      <c r="C16631" t="s">
        <v>27</v>
      </c>
      <c r="D16631" t="s">
        <v>84</v>
      </c>
    </row>
    <row r="16632" spans="1:4" x14ac:dyDescent="0.4">
      <c r="A16632" t="s">
        <v>28</v>
      </c>
      <c r="B16632">
        <v>23.82624284281</v>
      </c>
      <c r="C16632" t="s">
        <v>27</v>
      </c>
      <c r="D16632" t="s">
        <v>84</v>
      </c>
    </row>
    <row r="16633" spans="1:4" x14ac:dyDescent="0.4">
      <c r="A16633" t="s">
        <v>28</v>
      </c>
      <c r="B16633">
        <v>16.87593699808</v>
      </c>
      <c r="C16633" t="s">
        <v>27</v>
      </c>
      <c r="D16633" t="s">
        <v>84</v>
      </c>
    </row>
    <row r="16634" spans="1:4" x14ac:dyDescent="0.4">
      <c r="A16634" t="s">
        <v>28</v>
      </c>
      <c r="B16634">
        <v>20.080383369060002</v>
      </c>
      <c r="C16634" t="s">
        <v>27</v>
      </c>
      <c r="D16634" t="s">
        <v>84</v>
      </c>
    </row>
    <row r="16635" spans="1:4" x14ac:dyDescent="0.4">
      <c r="A16635" t="s">
        <v>28</v>
      </c>
      <c r="B16635">
        <v>16.32371310625</v>
      </c>
      <c r="C16635" t="s">
        <v>27</v>
      </c>
      <c r="D16635" t="s">
        <v>84</v>
      </c>
    </row>
    <row r="16636" spans="1:4" x14ac:dyDescent="0.4">
      <c r="A16636" t="s">
        <v>28</v>
      </c>
      <c r="B16636">
        <v>43.769619467749997</v>
      </c>
      <c r="C16636" t="s">
        <v>27</v>
      </c>
      <c r="D16636" t="s">
        <v>84</v>
      </c>
    </row>
    <row r="16637" spans="1:4" x14ac:dyDescent="0.4">
      <c r="A16637" t="s">
        <v>28</v>
      </c>
      <c r="B16637">
        <v>15.04587589536</v>
      </c>
      <c r="C16637" t="s">
        <v>27</v>
      </c>
      <c r="D16637" t="s">
        <v>84</v>
      </c>
    </row>
    <row r="16638" spans="1:4" x14ac:dyDescent="0.4">
      <c r="A16638" t="s">
        <v>28</v>
      </c>
      <c r="B16638">
        <v>5.9517812806299997</v>
      </c>
      <c r="C16638" t="s">
        <v>27</v>
      </c>
      <c r="D16638" t="s">
        <v>84</v>
      </c>
    </row>
    <row r="16639" spans="1:4" x14ac:dyDescent="0.4">
      <c r="A16639" t="s">
        <v>28</v>
      </c>
      <c r="B16639">
        <v>8.9746228342799999</v>
      </c>
      <c r="C16639" t="s">
        <v>27</v>
      </c>
      <c r="D16639" t="s">
        <v>84</v>
      </c>
    </row>
    <row r="16640" spans="1:4" x14ac:dyDescent="0.4">
      <c r="A16640" t="s">
        <v>28</v>
      </c>
      <c r="B16640">
        <v>1.1068461167799999</v>
      </c>
      <c r="C16640" t="s">
        <v>27</v>
      </c>
      <c r="D16640" t="s">
        <v>84</v>
      </c>
    </row>
    <row r="16641" spans="1:4" x14ac:dyDescent="0.4">
      <c r="A16641" t="s">
        <v>28</v>
      </c>
      <c r="B16641">
        <v>123.7173756249</v>
      </c>
      <c r="C16641" t="s">
        <v>27</v>
      </c>
      <c r="D16641" t="s">
        <v>84</v>
      </c>
    </row>
    <row r="16642" spans="1:4" x14ac:dyDescent="0.4">
      <c r="A16642" t="s">
        <v>28</v>
      </c>
      <c r="B16642">
        <v>6.0983053731699997</v>
      </c>
      <c r="C16642" t="s">
        <v>27</v>
      </c>
      <c r="D16642" t="s">
        <v>84</v>
      </c>
    </row>
    <row r="16643" spans="1:4" x14ac:dyDescent="0.4">
      <c r="A16643" t="s">
        <v>28</v>
      </c>
      <c r="B16643">
        <v>8.1820853509300004</v>
      </c>
      <c r="C16643" t="s">
        <v>27</v>
      </c>
      <c r="D16643" t="s">
        <v>84</v>
      </c>
    </row>
    <row r="16644" spans="1:4" x14ac:dyDescent="0.4">
      <c r="A16644" t="s">
        <v>28</v>
      </c>
      <c r="B16644">
        <v>19.322743310500002</v>
      </c>
      <c r="C16644" t="s">
        <v>27</v>
      </c>
      <c r="D16644" t="s">
        <v>84</v>
      </c>
    </row>
    <row r="16645" spans="1:4" x14ac:dyDescent="0.4">
      <c r="A16645" t="s">
        <v>28</v>
      </c>
      <c r="B16645">
        <v>0.59730296282999995</v>
      </c>
      <c r="C16645" t="s">
        <v>27</v>
      </c>
      <c r="D16645" t="s">
        <v>84</v>
      </c>
    </row>
    <row r="16646" spans="1:4" x14ac:dyDescent="0.4">
      <c r="A16646" t="s">
        <v>28</v>
      </c>
      <c r="B16646">
        <v>49.450413767260002</v>
      </c>
      <c r="C16646" t="s">
        <v>27</v>
      </c>
      <c r="D16646" t="s">
        <v>84</v>
      </c>
    </row>
    <row r="16647" spans="1:4" x14ac:dyDescent="0.4">
      <c r="A16647" t="s">
        <v>28</v>
      </c>
      <c r="B16647">
        <v>4.7889752805799999</v>
      </c>
      <c r="C16647" t="s">
        <v>27</v>
      </c>
      <c r="D16647" t="s">
        <v>84</v>
      </c>
    </row>
    <row r="16648" spans="1:4" x14ac:dyDescent="0.4">
      <c r="A16648" t="s">
        <v>28</v>
      </c>
      <c r="B16648">
        <v>79.60251336252</v>
      </c>
      <c r="C16648" t="s">
        <v>27</v>
      </c>
      <c r="D16648" t="s">
        <v>84</v>
      </c>
    </row>
    <row r="16649" spans="1:4" x14ac:dyDescent="0.4">
      <c r="A16649" t="s">
        <v>28</v>
      </c>
      <c r="B16649">
        <v>10.64502547182</v>
      </c>
      <c r="C16649" t="s">
        <v>27</v>
      </c>
      <c r="D16649" t="s">
        <v>84</v>
      </c>
    </row>
    <row r="16650" spans="1:4" x14ac:dyDescent="0.4">
      <c r="A16650" t="s">
        <v>28</v>
      </c>
      <c r="B16650">
        <v>2.8166134087399999</v>
      </c>
      <c r="C16650" t="s">
        <v>27</v>
      </c>
      <c r="D16650" t="s">
        <v>84</v>
      </c>
    </row>
    <row r="16651" spans="1:4" x14ac:dyDescent="0.4">
      <c r="A16651" t="s">
        <v>28</v>
      </c>
      <c r="B16651">
        <v>2.8738215702000001</v>
      </c>
      <c r="C16651" t="s">
        <v>27</v>
      </c>
      <c r="D16651" t="s">
        <v>84</v>
      </c>
    </row>
    <row r="16652" spans="1:4" x14ac:dyDescent="0.4">
      <c r="A16652" t="s">
        <v>28</v>
      </c>
      <c r="B16652">
        <v>11.050837103339999</v>
      </c>
      <c r="C16652" t="s">
        <v>27</v>
      </c>
      <c r="D16652" t="s">
        <v>84</v>
      </c>
    </row>
    <row r="16653" spans="1:4" x14ac:dyDescent="0.4">
      <c r="A16653" t="s">
        <v>28</v>
      </c>
      <c r="B16653">
        <v>3.62453787919</v>
      </c>
      <c r="C16653" t="s">
        <v>27</v>
      </c>
      <c r="D16653" t="s">
        <v>84</v>
      </c>
    </row>
    <row r="16654" spans="1:4" x14ac:dyDescent="0.4">
      <c r="A16654" t="s">
        <v>28</v>
      </c>
      <c r="B16654">
        <v>137.19288112340001</v>
      </c>
      <c r="C16654" t="s">
        <v>27</v>
      </c>
      <c r="D16654" t="s">
        <v>84</v>
      </c>
    </row>
    <row r="16655" spans="1:4" x14ac:dyDescent="0.4">
      <c r="A16655" t="s">
        <v>28</v>
      </c>
      <c r="B16655">
        <v>719.70132055424006</v>
      </c>
      <c r="C16655" t="s">
        <v>27</v>
      </c>
      <c r="D16655" t="s">
        <v>84</v>
      </c>
    </row>
    <row r="16656" spans="1:4" x14ac:dyDescent="0.4">
      <c r="A16656" t="s">
        <v>28</v>
      </c>
      <c r="B16656">
        <v>8.3349258871499998</v>
      </c>
      <c r="C16656" t="s">
        <v>27</v>
      </c>
      <c r="D16656" t="s">
        <v>84</v>
      </c>
    </row>
    <row r="16657" spans="1:4" x14ac:dyDescent="0.4">
      <c r="A16657" t="s">
        <v>28</v>
      </c>
      <c r="B16657">
        <v>2.9781955392800001</v>
      </c>
      <c r="C16657" t="s">
        <v>27</v>
      </c>
      <c r="D16657" t="s">
        <v>84</v>
      </c>
    </row>
    <row r="16658" spans="1:4" x14ac:dyDescent="0.4">
      <c r="A16658" t="s">
        <v>28</v>
      </c>
      <c r="B16658">
        <v>35.561001995460003</v>
      </c>
      <c r="C16658" t="s">
        <v>27</v>
      </c>
      <c r="D16658" t="s">
        <v>84</v>
      </c>
    </row>
    <row r="16659" spans="1:4" x14ac:dyDescent="0.4">
      <c r="A16659" t="s">
        <v>28</v>
      </c>
      <c r="B16659">
        <v>19.220633978039999</v>
      </c>
      <c r="C16659" t="s">
        <v>27</v>
      </c>
      <c r="D16659" t="s">
        <v>84</v>
      </c>
    </row>
    <row r="16660" spans="1:4" x14ac:dyDescent="0.4">
      <c r="A16660" t="s">
        <v>28</v>
      </c>
      <c r="B16660">
        <v>4.9907105247499999</v>
      </c>
      <c r="C16660" t="s">
        <v>27</v>
      </c>
      <c r="D16660" t="s">
        <v>84</v>
      </c>
    </row>
    <row r="16661" spans="1:4" x14ac:dyDescent="0.4">
      <c r="A16661" t="s">
        <v>28</v>
      </c>
      <c r="B16661">
        <v>12.08832061217</v>
      </c>
      <c r="C16661" t="s">
        <v>27</v>
      </c>
      <c r="D16661" t="s">
        <v>84</v>
      </c>
    </row>
    <row r="16662" spans="1:4" x14ac:dyDescent="0.4">
      <c r="A16662" t="s">
        <v>28</v>
      </c>
      <c r="B16662">
        <v>534.82810849389</v>
      </c>
      <c r="C16662" t="s">
        <v>27</v>
      </c>
      <c r="D16662" t="s">
        <v>84</v>
      </c>
    </row>
    <row r="16663" spans="1:4" x14ac:dyDescent="0.4">
      <c r="A16663" t="s">
        <v>28</v>
      </c>
      <c r="B16663">
        <v>29.629440537499999</v>
      </c>
      <c r="C16663" t="s">
        <v>27</v>
      </c>
      <c r="D16663" t="s">
        <v>84</v>
      </c>
    </row>
    <row r="16664" spans="1:4" x14ac:dyDescent="0.4">
      <c r="A16664" t="s">
        <v>28</v>
      </c>
      <c r="B16664">
        <v>1.1041596322</v>
      </c>
      <c r="C16664" t="s">
        <v>27</v>
      </c>
      <c r="D16664" t="s">
        <v>84</v>
      </c>
    </row>
    <row r="16665" spans="1:4" x14ac:dyDescent="0.4">
      <c r="A16665" t="s">
        <v>28</v>
      </c>
      <c r="B16665">
        <v>10.05886358761</v>
      </c>
      <c r="C16665" t="s">
        <v>27</v>
      </c>
      <c r="D16665" t="s">
        <v>84</v>
      </c>
    </row>
    <row r="16666" spans="1:4" x14ac:dyDescent="0.4">
      <c r="A16666" t="s">
        <v>28</v>
      </c>
      <c r="B16666">
        <v>1.78712645891</v>
      </c>
      <c r="C16666" t="s">
        <v>27</v>
      </c>
      <c r="D16666" t="s">
        <v>84</v>
      </c>
    </row>
    <row r="16667" spans="1:4" x14ac:dyDescent="0.4">
      <c r="A16667" t="s">
        <v>28</v>
      </c>
      <c r="B16667">
        <v>69.134028755290004</v>
      </c>
      <c r="C16667" t="s">
        <v>27</v>
      </c>
      <c r="D16667" t="s">
        <v>84</v>
      </c>
    </row>
    <row r="16668" spans="1:4" x14ac:dyDescent="0.4">
      <c r="A16668" t="s">
        <v>28</v>
      </c>
      <c r="B16668">
        <v>123.52834976212</v>
      </c>
      <c r="C16668" t="s">
        <v>27</v>
      </c>
      <c r="D16668" t="s">
        <v>84</v>
      </c>
    </row>
    <row r="16669" spans="1:4" x14ac:dyDescent="0.4">
      <c r="A16669" t="s">
        <v>28</v>
      </c>
      <c r="B16669">
        <v>5.0497807403500001</v>
      </c>
      <c r="C16669" t="s">
        <v>27</v>
      </c>
      <c r="D16669" t="s">
        <v>84</v>
      </c>
    </row>
    <row r="16670" spans="1:4" x14ac:dyDescent="0.4">
      <c r="A16670" t="s">
        <v>28</v>
      </c>
      <c r="B16670">
        <v>1.42891989524</v>
      </c>
      <c r="C16670" t="s">
        <v>27</v>
      </c>
      <c r="D16670" t="s">
        <v>84</v>
      </c>
    </row>
    <row r="16671" spans="1:4" x14ac:dyDescent="0.4">
      <c r="A16671" t="s">
        <v>28</v>
      </c>
      <c r="B16671">
        <v>19.979231102989999</v>
      </c>
      <c r="C16671" t="s">
        <v>27</v>
      </c>
      <c r="D16671" t="s">
        <v>84</v>
      </c>
    </row>
    <row r="16672" spans="1:4" x14ac:dyDescent="0.4">
      <c r="A16672" t="s">
        <v>28</v>
      </c>
      <c r="B16672">
        <v>5.1441418454600001</v>
      </c>
      <c r="C16672" t="s">
        <v>27</v>
      </c>
      <c r="D16672" t="s">
        <v>84</v>
      </c>
    </row>
    <row r="16673" spans="1:4" x14ac:dyDescent="0.4">
      <c r="A16673" t="s">
        <v>28</v>
      </c>
      <c r="B16673">
        <v>18.243678675999998</v>
      </c>
      <c r="C16673" t="s">
        <v>27</v>
      </c>
      <c r="D16673" t="s">
        <v>84</v>
      </c>
    </row>
    <row r="16674" spans="1:4" x14ac:dyDescent="0.4">
      <c r="A16674" t="s">
        <v>28</v>
      </c>
      <c r="B16674">
        <v>90.092634019089999</v>
      </c>
      <c r="C16674" t="s">
        <v>27</v>
      </c>
      <c r="D16674" t="s">
        <v>84</v>
      </c>
    </row>
    <row r="16675" spans="1:4" x14ac:dyDescent="0.4">
      <c r="A16675" t="s">
        <v>28</v>
      </c>
      <c r="B16675">
        <v>22.59879903018</v>
      </c>
      <c r="C16675" t="s">
        <v>27</v>
      </c>
      <c r="D16675" t="s">
        <v>84</v>
      </c>
    </row>
    <row r="16676" spans="1:4" x14ac:dyDescent="0.4">
      <c r="A16676" t="s">
        <v>28</v>
      </c>
      <c r="B16676">
        <v>9.9650328444399996</v>
      </c>
      <c r="C16676" t="s">
        <v>27</v>
      </c>
      <c r="D16676" t="s">
        <v>84</v>
      </c>
    </row>
    <row r="16677" spans="1:4" x14ac:dyDescent="0.4">
      <c r="A16677" t="s">
        <v>28</v>
      </c>
      <c r="B16677">
        <v>26.28345568128</v>
      </c>
      <c r="C16677" t="s">
        <v>27</v>
      </c>
      <c r="D16677" t="s">
        <v>84</v>
      </c>
    </row>
    <row r="16678" spans="1:4" x14ac:dyDescent="0.4">
      <c r="A16678" t="s">
        <v>28</v>
      </c>
      <c r="B16678">
        <v>7.3548547841999996</v>
      </c>
      <c r="C16678" t="s">
        <v>27</v>
      </c>
      <c r="D16678" t="s">
        <v>84</v>
      </c>
    </row>
    <row r="16679" spans="1:4" x14ac:dyDescent="0.4">
      <c r="A16679" t="s">
        <v>28</v>
      </c>
      <c r="B16679">
        <v>8.5152241760200003</v>
      </c>
      <c r="C16679" t="s">
        <v>27</v>
      </c>
      <c r="D16679" t="s">
        <v>84</v>
      </c>
    </row>
    <row r="16680" spans="1:4" x14ac:dyDescent="0.4">
      <c r="A16680" t="s">
        <v>28</v>
      </c>
      <c r="B16680">
        <v>74.108632460669995</v>
      </c>
      <c r="C16680" t="s">
        <v>27</v>
      </c>
      <c r="D16680" t="s">
        <v>84</v>
      </c>
    </row>
    <row r="16681" spans="1:4" x14ac:dyDescent="0.4">
      <c r="A16681" t="s">
        <v>28</v>
      </c>
      <c r="B16681">
        <v>3.8879929584099999</v>
      </c>
      <c r="C16681" t="s">
        <v>27</v>
      </c>
      <c r="D16681" t="s">
        <v>84</v>
      </c>
    </row>
    <row r="16682" spans="1:4" x14ac:dyDescent="0.4">
      <c r="A16682" t="s">
        <v>28</v>
      </c>
      <c r="B16682">
        <v>1.35259539517</v>
      </c>
      <c r="C16682" t="s">
        <v>27</v>
      </c>
      <c r="D16682" t="s">
        <v>84</v>
      </c>
    </row>
    <row r="16683" spans="1:4" x14ac:dyDescent="0.4">
      <c r="A16683" t="s">
        <v>28</v>
      </c>
      <c r="B16683">
        <v>81.825257470810001</v>
      </c>
      <c r="C16683" t="s">
        <v>27</v>
      </c>
      <c r="D16683" t="s">
        <v>84</v>
      </c>
    </row>
    <row r="16684" spans="1:4" x14ac:dyDescent="0.4">
      <c r="A16684" t="s">
        <v>28</v>
      </c>
      <c r="B16684">
        <v>1.99691125387</v>
      </c>
      <c r="C16684" t="s">
        <v>27</v>
      </c>
      <c r="D16684" t="s">
        <v>84</v>
      </c>
    </row>
    <row r="16685" spans="1:4" x14ac:dyDescent="0.4">
      <c r="A16685" t="s">
        <v>28</v>
      </c>
      <c r="B16685">
        <v>77.608179763080003</v>
      </c>
      <c r="C16685" t="s">
        <v>27</v>
      </c>
      <c r="D16685" t="s">
        <v>84</v>
      </c>
    </row>
    <row r="16686" spans="1:4" x14ac:dyDescent="0.4">
      <c r="A16686" t="s">
        <v>28</v>
      </c>
      <c r="B16686">
        <v>141.23162784672999</v>
      </c>
      <c r="C16686" t="s">
        <v>27</v>
      </c>
      <c r="D16686" t="s">
        <v>84</v>
      </c>
    </row>
    <row r="16687" spans="1:4" x14ac:dyDescent="0.4">
      <c r="A16687" t="s">
        <v>28</v>
      </c>
      <c r="B16687">
        <v>5.4476879329400001</v>
      </c>
      <c r="C16687" t="s">
        <v>27</v>
      </c>
      <c r="D16687" t="s">
        <v>84</v>
      </c>
    </row>
    <row r="16688" spans="1:4" x14ac:dyDescent="0.4">
      <c r="A16688" t="s">
        <v>28</v>
      </c>
      <c r="B16688">
        <v>10.505705218899999</v>
      </c>
      <c r="C16688" t="s">
        <v>27</v>
      </c>
      <c r="D16688" t="s">
        <v>84</v>
      </c>
    </row>
    <row r="16689" spans="1:4" x14ac:dyDescent="0.4">
      <c r="A16689" t="s">
        <v>28</v>
      </c>
      <c r="B16689">
        <v>1.45710013023</v>
      </c>
      <c r="C16689" t="s">
        <v>27</v>
      </c>
      <c r="D16689" t="s">
        <v>84</v>
      </c>
    </row>
    <row r="16690" spans="1:4" x14ac:dyDescent="0.4">
      <c r="A16690" t="s">
        <v>28</v>
      </c>
      <c r="B16690">
        <v>107.91382075785999</v>
      </c>
      <c r="C16690" t="s">
        <v>27</v>
      </c>
      <c r="D16690" t="s">
        <v>84</v>
      </c>
    </row>
    <row r="16691" spans="1:4" x14ac:dyDescent="0.4">
      <c r="A16691" t="s">
        <v>28</v>
      </c>
      <c r="B16691">
        <v>2.6040634086800001</v>
      </c>
      <c r="C16691" t="s">
        <v>27</v>
      </c>
      <c r="D16691" t="s">
        <v>84</v>
      </c>
    </row>
    <row r="16692" spans="1:4" x14ac:dyDescent="0.4">
      <c r="A16692" t="s">
        <v>28</v>
      </c>
      <c r="B16692">
        <v>8.3308935634800001</v>
      </c>
      <c r="C16692" t="s">
        <v>27</v>
      </c>
      <c r="D16692" t="s">
        <v>84</v>
      </c>
    </row>
    <row r="16693" spans="1:4" x14ac:dyDescent="0.4">
      <c r="A16693" t="s">
        <v>28</v>
      </c>
      <c r="B16693">
        <v>1.9271006480899999</v>
      </c>
      <c r="C16693" t="s">
        <v>27</v>
      </c>
      <c r="D16693" t="s">
        <v>84</v>
      </c>
    </row>
    <row r="16694" spans="1:4" x14ac:dyDescent="0.4">
      <c r="A16694" t="s">
        <v>28</v>
      </c>
      <c r="B16694">
        <v>3.5738523140299998</v>
      </c>
      <c r="C16694" t="s">
        <v>27</v>
      </c>
      <c r="D16694" t="s">
        <v>84</v>
      </c>
    </row>
    <row r="16695" spans="1:4" x14ac:dyDescent="0.4">
      <c r="A16695" t="s">
        <v>28</v>
      </c>
      <c r="B16695">
        <v>584.81895954006995</v>
      </c>
      <c r="C16695" t="s">
        <v>27</v>
      </c>
      <c r="D16695" t="s">
        <v>84</v>
      </c>
    </row>
    <row r="16696" spans="1:4" x14ac:dyDescent="0.4">
      <c r="A16696" t="s">
        <v>28</v>
      </c>
      <c r="B16696">
        <v>220.89390012631</v>
      </c>
      <c r="C16696" t="s">
        <v>27</v>
      </c>
      <c r="D16696" t="s">
        <v>84</v>
      </c>
    </row>
    <row r="16697" spans="1:4" x14ac:dyDescent="0.4">
      <c r="A16697" t="s">
        <v>28</v>
      </c>
      <c r="B16697">
        <v>1.10208581078</v>
      </c>
      <c r="C16697" t="s">
        <v>27</v>
      </c>
      <c r="D16697" t="s">
        <v>84</v>
      </c>
    </row>
    <row r="16698" spans="1:4" x14ac:dyDescent="0.4">
      <c r="A16698" t="s">
        <v>28</v>
      </c>
      <c r="B16698">
        <v>2.1380313414200001</v>
      </c>
      <c r="C16698" t="s">
        <v>27</v>
      </c>
      <c r="D16698" t="s">
        <v>84</v>
      </c>
    </row>
    <row r="16699" spans="1:4" x14ac:dyDescent="0.4">
      <c r="A16699" t="s">
        <v>28</v>
      </c>
      <c r="B16699">
        <v>55.21248743716</v>
      </c>
      <c r="C16699" t="s">
        <v>27</v>
      </c>
      <c r="D16699" t="s">
        <v>84</v>
      </c>
    </row>
    <row r="16700" spans="1:4" x14ac:dyDescent="0.4">
      <c r="A16700" t="s">
        <v>28</v>
      </c>
      <c r="B16700">
        <v>2.5851196158700001</v>
      </c>
      <c r="C16700" t="s">
        <v>27</v>
      </c>
      <c r="D16700" t="s">
        <v>84</v>
      </c>
    </row>
    <row r="16701" spans="1:4" x14ac:dyDescent="0.4">
      <c r="A16701" t="s">
        <v>28</v>
      </c>
      <c r="B16701">
        <v>8.7113156936300005</v>
      </c>
      <c r="C16701" t="s">
        <v>27</v>
      </c>
      <c r="D16701" t="s">
        <v>84</v>
      </c>
    </row>
    <row r="16702" spans="1:4" x14ac:dyDescent="0.4">
      <c r="A16702" t="s">
        <v>28</v>
      </c>
      <c r="B16702">
        <v>102.6073150241</v>
      </c>
      <c r="C16702" t="s">
        <v>27</v>
      </c>
      <c r="D16702" t="s">
        <v>84</v>
      </c>
    </row>
    <row r="16703" spans="1:4" x14ac:dyDescent="0.4">
      <c r="A16703" t="s">
        <v>28</v>
      </c>
      <c r="B16703">
        <v>67.22687421933</v>
      </c>
      <c r="C16703" t="s">
        <v>27</v>
      </c>
      <c r="D16703" t="s">
        <v>84</v>
      </c>
    </row>
    <row r="16704" spans="1:4" x14ac:dyDescent="0.4">
      <c r="A16704" t="s">
        <v>28</v>
      </c>
      <c r="B16704">
        <v>2.5014204050600002</v>
      </c>
      <c r="C16704" t="s">
        <v>27</v>
      </c>
      <c r="D16704" t="s">
        <v>84</v>
      </c>
    </row>
    <row r="16705" spans="1:4" x14ac:dyDescent="0.4">
      <c r="A16705" t="s">
        <v>28</v>
      </c>
      <c r="B16705">
        <v>3.5558292528300002</v>
      </c>
      <c r="C16705" t="s">
        <v>27</v>
      </c>
      <c r="D16705" t="s">
        <v>84</v>
      </c>
    </row>
    <row r="16706" spans="1:4" x14ac:dyDescent="0.4">
      <c r="A16706" t="s">
        <v>28</v>
      </c>
      <c r="B16706">
        <v>13.232325782569999</v>
      </c>
      <c r="C16706" t="s">
        <v>27</v>
      </c>
      <c r="D16706" t="s">
        <v>84</v>
      </c>
    </row>
    <row r="16707" spans="1:4" x14ac:dyDescent="0.4">
      <c r="A16707" t="s">
        <v>28</v>
      </c>
      <c r="B16707">
        <v>10.93068619772</v>
      </c>
      <c r="C16707" t="s">
        <v>27</v>
      </c>
      <c r="D16707" t="s">
        <v>84</v>
      </c>
    </row>
    <row r="16708" spans="1:4" x14ac:dyDescent="0.4">
      <c r="A16708" t="s">
        <v>28</v>
      </c>
      <c r="B16708">
        <v>2.5677654621900001</v>
      </c>
      <c r="C16708" t="s">
        <v>27</v>
      </c>
      <c r="D16708" t="s">
        <v>84</v>
      </c>
    </row>
    <row r="16709" spans="1:4" x14ac:dyDescent="0.4">
      <c r="A16709" t="s">
        <v>28</v>
      </c>
      <c r="B16709">
        <v>33.519359750760003</v>
      </c>
      <c r="C16709" t="s">
        <v>27</v>
      </c>
      <c r="D16709" t="s">
        <v>84</v>
      </c>
    </row>
    <row r="16710" spans="1:4" x14ac:dyDescent="0.4">
      <c r="A16710" t="s">
        <v>28</v>
      </c>
      <c r="B16710">
        <v>4.6341969052599996</v>
      </c>
      <c r="C16710" t="s">
        <v>27</v>
      </c>
      <c r="D16710" t="s">
        <v>84</v>
      </c>
    </row>
    <row r="16711" spans="1:4" x14ac:dyDescent="0.4">
      <c r="A16711" t="s">
        <v>28</v>
      </c>
      <c r="B16711">
        <v>2.0012539504200002</v>
      </c>
      <c r="C16711" t="s">
        <v>27</v>
      </c>
      <c r="D16711" t="s">
        <v>84</v>
      </c>
    </row>
    <row r="16712" spans="1:4" x14ac:dyDescent="0.4">
      <c r="A16712" t="s">
        <v>28</v>
      </c>
      <c r="B16712">
        <v>3.0471426147599998</v>
      </c>
      <c r="C16712" t="s">
        <v>27</v>
      </c>
      <c r="D16712" t="s">
        <v>84</v>
      </c>
    </row>
    <row r="16713" spans="1:4" x14ac:dyDescent="0.4">
      <c r="A16713" t="s">
        <v>28</v>
      </c>
      <c r="B16713">
        <v>163.81261390281</v>
      </c>
      <c r="C16713" t="s">
        <v>27</v>
      </c>
      <c r="D16713" t="s">
        <v>84</v>
      </c>
    </row>
    <row r="16714" spans="1:4" x14ac:dyDescent="0.4">
      <c r="A16714" t="s">
        <v>28</v>
      </c>
      <c r="B16714">
        <v>6.56547032866</v>
      </c>
      <c r="C16714" t="s">
        <v>27</v>
      </c>
      <c r="D16714" t="s">
        <v>84</v>
      </c>
    </row>
    <row r="16715" spans="1:4" x14ac:dyDescent="0.4">
      <c r="A16715" t="s">
        <v>28</v>
      </c>
      <c r="B16715">
        <v>3.5318129550799999</v>
      </c>
      <c r="C16715" t="s">
        <v>27</v>
      </c>
      <c r="D16715" t="s">
        <v>84</v>
      </c>
    </row>
    <row r="16716" spans="1:4" x14ac:dyDescent="0.4">
      <c r="A16716" t="s">
        <v>28</v>
      </c>
      <c r="B16716">
        <v>447.79633811559</v>
      </c>
      <c r="C16716" t="s">
        <v>27</v>
      </c>
      <c r="D16716" t="s">
        <v>84</v>
      </c>
    </row>
    <row r="16717" spans="1:4" x14ac:dyDescent="0.4">
      <c r="A16717" t="s">
        <v>28</v>
      </c>
      <c r="B16717">
        <v>6.1407018096700003</v>
      </c>
      <c r="C16717" t="s">
        <v>27</v>
      </c>
      <c r="D16717" t="s">
        <v>84</v>
      </c>
    </row>
    <row r="16718" spans="1:4" x14ac:dyDescent="0.4">
      <c r="A16718" t="s">
        <v>28</v>
      </c>
      <c r="B16718">
        <v>4.68231064136</v>
      </c>
      <c r="C16718" t="s">
        <v>27</v>
      </c>
      <c r="D16718" t="s">
        <v>84</v>
      </c>
    </row>
    <row r="16719" spans="1:4" x14ac:dyDescent="0.4">
      <c r="A16719" t="s">
        <v>28</v>
      </c>
      <c r="B16719">
        <v>5.7361323119099996</v>
      </c>
      <c r="C16719" t="s">
        <v>27</v>
      </c>
      <c r="D16719" t="s">
        <v>84</v>
      </c>
    </row>
    <row r="16720" spans="1:4" x14ac:dyDescent="0.4">
      <c r="A16720" t="s">
        <v>28</v>
      </c>
      <c r="B16720">
        <v>2.1171376534599999</v>
      </c>
      <c r="C16720" t="s">
        <v>27</v>
      </c>
      <c r="D16720" t="s">
        <v>84</v>
      </c>
    </row>
    <row r="16721" spans="1:4" x14ac:dyDescent="0.4">
      <c r="A16721" t="s">
        <v>28</v>
      </c>
      <c r="B16721">
        <v>5.1562208395400004</v>
      </c>
      <c r="C16721" t="s">
        <v>27</v>
      </c>
      <c r="D16721" t="s">
        <v>84</v>
      </c>
    </row>
    <row r="16722" spans="1:4" x14ac:dyDescent="0.4">
      <c r="A16722" t="s">
        <v>28</v>
      </c>
      <c r="B16722">
        <v>40.63653131153</v>
      </c>
      <c r="C16722" t="s">
        <v>27</v>
      </c>
      <c r="D16722" t="s">
        <v>84</v>
      </c>
    </row>
    <row r="16723" spans="1:4" x14ac:dyDescent="0.4">
      <c r="A16723" t="s">
        <v>28</v>
      </c>
      <c r="B16723">
        <v>14.52325824207</v>
      </c>
      <c r="C16723" t="s">
        <v>27</v>
      </c>
      <c r="D16723" t="s">
        <v>84</v>
      </c>
    </row>
    <row r="16724" spans="1:4" x14ac:dyDescent="0.4">
      <c r="A16724" t="s">
        <v>28</v>
      </c>
      <c r="B16724">
        <v>48.796501434390002</v>
      </c>
      <c r="C16724" t="s">
        <v>27</v>
      </c>
      <c r="D16724" t="s">
        <v>84</v>
      </c>
    </row>
    <row r="16725" spans="1:4" x14ac:dyDescent="0.4">
      <c r="A16725" t="s">
        <v>28</v>
      </c>
      <c r="B16725">
        <v>8.8060890116500001</v>
      </c>
      <c r="C16725" t="s">
        <v>27</v>
      </c>
      <c r="D16725" t="s">
        <v>84</v>
      </c>
    </row>
    <row r="16726" spans="1:4" x14ac:dyDescent="0.4">
      <c r="A16726" t="s">
        <v>28</v>
      </c>
      <c r="B16726">
        <v>9.0088036071800008</v>
      </c>
      <c r="C16726" t="s">
        <v>27</v>
      </c>
      <c r="D16726" t="s">
        <v>84</v>
      </c>
    </row>
    <row r="16727" spans="1:4" x14ac:dyDescent="0.4">
      <c r="A16727" t="s">
        <v>28</v>
      </c>
      <c r="B16727">
        <v>16.402082768260001</v>
      </c>
      <c r="C16727" t="s">
        <v>27</v>
      </c>
      <c r="D16727" t="s">
        <v>84</v>
      </c>
    </row>
    <row r="16728" spans="1:4" x14ac:dyDescent="0.4">
      <c r="A16728" t="s">
        <v>28</v>
      </c>
      <c r="B16728">
        <v>93.428055401090006</v>
      </c>
      <c r="C16728" t="s">
        <v>27</v>
      </c>
      <c r="D16728" t="s">
        <v>84</v>
      </c>
    </row>
    <row r="16729" spans="1:4" x14ac:dyDescent="0.4">
      <c r="A16729" t="s">
        <v>28</v>
      </c>
      <c r="B16729">
        <v>3.6282504659899999</v>
      </c>
      <c r="C16729" t="s">
        <v>27</v>
      </c>
      <c r="D16729" t="s">
        <v>84</v>
      </c>
    </row>
    <row r="16730" spans="1:4" x14ac:dyDescent="0.4">
      <c r="A16730" t="s">
        <v>28</v>
      </c>
      <c r="B16730">
        <v>13.67908234696</v>
      </c>
      <c r="C16730" t="s">
        <v>27</v>
      </c>
      <c r="D16730" t="s">
        <v>84</v>
      </c>
    </row>
    <row r="16731" spans="1:4" x14ac:dyDescent="0.4">
      <c r="A16731" t="s">
        <v>28</v>
      </c>
      <c r="B16731">
        <v>4.1938204317799999</v>
      </c>
      <c r="C16731" t="s">
        <v>27</v>
      </c>
      <c r="D16731" t="s">
        <v>84</v>
      </c>
    </row>
    <row r="16732" spans="1:4" x14ac:dyDescent="0.4">
      <c r="A16732" t="s">
        <v>28</v>
      </c>
      <c r="B16732">
        <v>8.1932756319699998</v>
      </c>
      <c r="C16732" t="s">
        <v>27</v>
      </c>
      <c r="D16732" t="s">
        <v>84</v>
      </c>
    </row>
    <row r="16733" spans="1:4" x14ac:dyDescent="0.4">
      <c r="A16733" t="s">
        <v>28</v>
      </c>
      <c r="B16733">
        <v>1.7774443384700001</v>
      </c>
      <c r="C16733" t="s">
        <v>27</v>
      </c>
      <c r="D16733" t="s">
        <v>84</v>
      </c>
    </row>
    <row r="16734" spans="1:4" x14ac:dyDescent="0.4">
      <c r="A16734" t="s">
        <v>28</v>
      </c>
      <c r="B16734">
        <v>4.5332547921800002</v>
      </c>
      <c r="C16734" t="s">
        <v>27</v>
      </c>
      <c r="D16734" t="s">
        <v>84</v>
      </c>
    </row>
    <row r="16735" spans="1:4" x14ac:dyDescent="0.4">
      <c r="A16735" t="s">
        <v>28</v>
      </c>
      <c r="B16735">
        <v>12.85174150454</v>
      </c>
      <c r="C16735" t="s">
        <v>27</v>
      </c>
      <c r="D16735" t="s">
        <v>84</v>
      </c>
    </row>
    <row r="16736" spans="1:4" x14ac:dyDescent="0.4">
      <c r="A16736" t="s">
        <v>28</v>
      </c>
      <c r="B16736">
        <v>4.3295579249499996</v>
      </c>
      <c r="C16736" t="s">
        <v>27</v>
      </c>
      <c r="D16736" t="s">
        <v>84</v>
      </c>
    </row>
    <row r="16737" spans="1:4" x14ac:dyDescent="0.4">
      <c r="A16737" t="s">
        <v>28</v>
      </c>
      <c r="B16737">
        <v>9.9408044628799992</v>
      </c>
      <c r="C16737" t="s">
        <v>27</v>
      </c>
      <c r="D16737" t="s">
        <v>84</v>
      </c>
    </row>
    <row r="16738" spans="1:4" x14ac:dyDescent="0.4">
      <c r="A16738" t="s">
        <v>28</v>
      </c>
      <c r="B16738">
        <v>5.3170957089999998E-2</v>
      </c>
      <c r="C16738" t="s">
        <v>27</v>
      </c>
      <c r="D16738" t="s">
        <v>84</v>
      </c>
    </row>
    <row r="16739" spans="1:4" x14ac:dyDescent="0.4">
      <c r="A16739" t="s">
        <v>28</v>
      </c>
      <c r="B16739">
        <v>1.1349933491199999</v>
      </c>
      <c r="C16739" t="s">
        <v>27</v>
      </c>
      <c r="D16739" t="s">
        <v>84</v>
      </c>
    </row>
    <row r="16740" spans="1:4" x14ac:dyDescent="0.4">
      <c r="A16740" t="s">
        <v>28</v>
      </c>
      <c r="B16740">
        <v>13.85226197821</v>
      </c>
      <c r="C16740" t="s">
        <v>27</v>
      </c>
      <c r="D16740" t="s">
        <v>84</v>
      </c>
    </row>
    <row r="16741" spans="1:4" x14ac:dyDescent="0.4">
      <c r="A16741" t="s">
        <v>28</v>
      </c>
      <c r="B16741">
        <v>116.92661013634</v>
      </c>
      <c r="C16741" t="s">
        <v>27</v>
      </c>
      <c r="D16741" t="s">
        <v>84</v>
      </c>
    </row>
    <row r="16742" spans="1:4" x14ac:dyDescent="0.4">
      <c r="A16742" t="s">
        <v>28</v>
      </c>
      <c r="B16742">
        <v>3.82107479078</v>
      </c>
      <c r="C16742" t="s">
        <v>27</v>
      </c>
      <c r="D16742" t="s">
        <v>84</v>
      </c>
    </row>
    <row r="16743" spans="1:4" x14ac:dyDescent="0.4">
      <c r="A16743" t="s">
        <v>28</v>
      </c>
      <c r="B16743">
        <v>14.54120486531</v>
      </c>
      <c r="C16743" t="s">
        <v>27</v>
      </c>
      <c r="D16743" t="s">
        <v>84</v>
      </c>
    </row>
    <row r="16744" spans="1:4" x14ac:dyDescent="0.4">
      <c r="A16744" t="s">
        <v>28</v>
      </c>
      <c r="B16744">
        <v>2.4203854328899999</v>
      </c>
      <c r="C16744" t="s">
        <v>27</v>
      </c>
      <c r="D16744" t="s">
        <v>84</v>
      </c>
    </row>
    <row r="16745" spans="1:4" x14ac:dyDescent="0.4">
      <c r="A16745" t="s">
        <v>28</v>
      </c>
      <c r="B16745">
        <v>1.23296311558</v>
      </c>
      <c r="C16745" t="s">
        <v>27</v>
      </c>
      <c r="D16745" t="s">
        <v>84</v>
      </c>
    </row>
    <row r="16746" spans="1:4" x14ac:dyDescent="0.4">
      <c r="A16746" t="s">
        <v>28</v>
      </c>
      <c r="B16746">
        <v>17.331525853390001</v>
      </c>
      <c r="C16746" t="s">
        <v>27</v>
      </c>
      <c r="D16746" t="s">
        <v>84</v>
      </c>
    </row>
    <row r="16747" spans="1:4" x14ac:dyDescent="0.4">
      <c r="A16747" t="s">
        <v>28</v>
      </c>
      <c r="B16747">
        <v>22.42937215668</v>
      </c>
      <c r="C16747" t="s">
        <v>27</v>
      </c>
      <c r="D16747" t="s">
        <v>84</v>
      </c>
    </row>
    <row r="16748" spans="1:4" x14ac:dyDescent="0.4">
      <c r="A16748" t="s">
        <v>28</v>
      </c>
      <c r="B16748">
        <v>4.1024702195999998</v>
      </c>
      <c r="C16748" t="s">
        <v>27</v>
      </c>
      <c r="D16748" t="s">
        <v>84</v>
      </c>
    </row>
    <row r="16749" spans="1:4" x14ac:dyDescent="0.4">
      <c r="A16749" t="s">
        <v>28</v>
      </c>
      <c r="B16749">
        <v>1999.75070674579</v>
      </c>
      <c r="C16749" t="s">
        <v>27</v>
      </c>
      <c r="D16749" t="s">
        <v>84</v>
      </c>
    </row>
    <row r="16750" spans="1:4" x14ac:dyDescent="0.4">
      <c r="A16750" t="s">
        <v>28</v>
      </c>
      <c r="B16750">
        <v>2.2581698216800001</v>
      </c>
      <c r="C16750" t="s">
        <v>27</v>
      </c>
      <c r="D16750" t="s">
        <v>84</v>
      </c>
    </row>
    <row r="16751" spans="1:4" x14ac:dyDescent="0.4">
      <c r="A16751" t="s">
        <v>28</v>
      </c>
      <c r="B16751">
        <v>548.21821375723005</v>
      </c>
      <c r="C16751" t="s">
        <v>27</v>
      </c>
      <c r="D16751" t="s">
        <v>84</v>
      </c>
    </row>
    <row r="16752" spans="1:4" x14ac:dyDescent="0.4">
      <c r="A16752" t="s">
        <v>28</v>
      </c>
      <c r="B16752">
        <v>6.2464060354699997</v>
      </c>
      <c r="C16752" t="s">
        <v>27</v>
      </c>
      <c r="D16752" t="s">
        <v>84</v>
      </c>
    </row>
    <row r="16753" spans="1:4" x14ac:dyDescent="0.4">
      <c r="A16753" t="s">
        <v>28</v>
      </c>
      <c r="B16753">
        <v>44.365937306779998</v>
      </c>
      <c r="C16753" t="s">
        <v>27</v>
      </c>
      <c r="D16753" t="s">
        <v>84</v>
      </c>
    </row>
    <row r="16754" spans="1:4" x14ac:dyDescent="0.4">
      <c r="A16754" t="s">
        <v>28</v>
      </c>
      <c r="B16754">
        <v>87.935064818879994</v>
      </c>
      <c r="C16754" t="s">
        <v>27</v>
      </c>
      <c r="D16754" t="s">
        <v>84</v>
      </c>
    </row>
    <row r="16755" spans="1:4" x14ac:dyDescent="0.4">
      <c r="A16755" t="s">
        <v>28</v>
      </c>
      <c r="B16755">
        <v>4.5473582050000003E-2</v>
      </c>
      <c r="C16755" t="s">
        <v>27</v>
      </c>
      <c r="D16755" t="s">
        <v>84</v>
      </c>
    </row>
    <row r="16756" spans="1:4" x14ac:dyDescent="0.4">
      <c r="A16756" t="s">
        <v>28</v>
      </c>
      <c r="B16756">
        <v>1.6204388004700001</v>
      </c>
      <c r="C16756" t="s">
        <v>27</v>
      </c>
      <c r="D16756" t="s">
        <v>84</v>
      </c>
    </row>
    <row r="16757" spans="1:4" x14ac:dyDescent="0.4">
      <c r="A16757" t="s">
        <v>28</v>
      </c>
      <c r="B16757">
        <v>96.275958542020007</v>
      </c>
      <c r="C16757" t="s">
        <v>27</v>
      </c>
      <c r="D16757" t="s">
        <v>84</v>
      </c>
    </row>
    <row r="16758" spans="1:4" x14ac:dyDescent="0.4">
      <c r="A16758" t="s">
        <v>28</v>
      </c>
      <c r="B16758">
        <v>0.60106798280999996</v>
      </c>
      <c r="C16758" t="s">
        <v>27</v>
      </c>
      <c r="D16758" t="s">
        <v>84</v>
      </c>
    </row>
    <row r="16759" spans="1:4" x14ac:dyDescent="0.4">
      <c r="A16759" t="s">
        <v>29</v>
      </c>
      <c r="B16759">
        <v>3.1167846943700002</v>
      </c>
      <c r="C16759" t="s">
        <v>30</v>
      </c>
      <c r="D16759" t="s">
        <v>84</v>
      </c>
    </row>
    <row r="16760" spans="1:4" x14ac:dyDescent="0.4">
      <c r="A16760" t="s">
        <v>29</v>
      </c>
      <c r="B16760">
        <v>8.8133603060999999</v>
      </c>
      <c r="C16760" t="s">
        <v>30</v>
      </c>
      <c r="D16760" t="s">
        <v>84</v>
      </c>
    </row>
    <row r="16761" spans="1:4" x14ac:dyDescent="0.4">
      <c r="A16761" t="s">
        <v>29</v>
      </c>
      <c r="B16761">
        <v>4.3511640674300001</v>
      </c>
      <c r="C16761" t="s">
        <v>30</v>
      </c>
      <c r="D16761" t="s">
        <v>84</v>
      </c>
    </row>
    <row r="16762" spans="1:4" x14ac:dyDescent="0.4">
      <c r="A16762" t="s">
        <v>29</v>
      </c>
      <c r="B16762">
        <v>21.190999329219999</v>
      </c>
      <c r="C16762" t="s">
        <v>30</v>
      </c>
      <c r="D16762" t="s">
        <v>84</v>
      </c>
    </row>
    <row r="16763" spans="1:4" x14ac:dyDescent="0.4">
      <c r="A16763" t="s">
        <v>29</v>
      </c>
      <c r="B16763">
        <v>7.5481587750800001</v>
      </c>
      <c r="C16763" t="s">
        <v>30</v>
      </c>
      <c r="D16763" t="s">
        <v>84</v>
      </c>
    </row>
    <row r="16764" spans="1:4" x14ac:dyDescent="0.4">
      <c r="A16764" t="s">
        <v>29</v>
      </c>
      <c r="B16764">
        <v>9.8991051180100005</v>
      </c>
      <c r="C16764" t="s">
        <v>30</v>
      </c>
      <c r="D16764" t="s">
        <v>84</v>
      </c>
    </row>
    <row r="16765" spans="1:4" x14ac:dyDescent="0.4">
      <c r="A16765" t="s">
        <v>29</v>
      </c>
      <c r="B16765">
        <v>4.5732975353500001</v>
      </c>
      <c r="C16765" t="s">
        <v>30</v>
      </c>
      <c r="D16765" t="s">
        <v>84</v>
      </c>
    </row>
    <row r="16766" spans="1:4" x14ac:dyDescent="0.4">
      <c r="A16766" t="s">
        <v>29</v>
      </c>
      <c r="B16766">
        <v>1.71786525016</v>
      </c>
      <c r="C16766" t="s">
        <v>30</v>
      </c>
      <c r="D16766" t="s">
        <v>84</v>
      </c>
    </row>
    <row r="16767" spans="1:4" x14ac:dyDescent="0.4">
      <c r="A16767" t="s">
        <v>29</v>
      </c>
      <c r="B16767">
        <v>7.1398973468999998</v>
      </c>
      <c r="C16767" t="s">
        <v>30</v>
      </c>
      <c r="D16767" t="s">
        <v>84</v>
      </c>
    </row>
    <row r="16768" spans="1:4" x14ac:dyDescent="0.4">
      <c r="A16768" t="s">
        <v>29</v>
      </c>
      <c r="B16768">
        <v>9.6072413554700002</v>
      </c>
      <c r="C16768" t="s">
        <v>30</v>
      </c>
      <c r="D16768" t="s">
        <v>84</v>
      </c>
    </row>
    <row r="16769" spans="1:4" x14ac:dyDescent="0.4">
      <c r="A16769" t="s">
        <v>29</v>
      </c>
      <c r="B16769">
        <v>1.38799918764</v>
      </c>
      <c r="C16769" t="s">
        <v>30</v>
      </c>
      <c r="D16769" t="s">
        <v>84</v>
      </c>
    </row>
    <row r="16770" spans="1:4" x14ac:dyDescent="0.4">
      <c r="A16770" t="s">
        <v>29</v>
      </c>
      <c r="B16770">
        <v>25.81796596509</v>
      </c>
      <c r="C16770" t="s">
        <v>30</v>
      </c>
      <c r="D16770" t="s">
        <v>84</v>
      </c>
    </row>
    <row r="16771" spans="1:4" x14ac:dyDescent="0.4">
      <c r="A16771" t="s">
        <v>29</v>
      </c>
      <c r="B16771">
        <v>4.7484668224100002</v>
      </c>
      <c r="C16771" t="s">
        <v>30</v>
      </c>
      <c r="D16771" t="s">
        <v>84</v>
      </c>
    </row>
    <row r="16772" spans="1:4" x14ac:dyDescent="0.4">
      <c r="A16772" t="s">
        <v>29</v>
      </c>
      <c r="B16772">
        <v>4.3237961252000003</v>
      </c>
      <c r="C16772" t="s">
        <v>30</v>
      </c>
      <c r="D16772" t="s">
        <v>84</v>
      </c>
    </row>
    <row r="16773" spans="1:4" x14ac:dyDescent="0.4">
      <c r="A16773" t="s">
        <v>29</v>
      </c>
      <c r="B16773">
        <v>30.49639048389</v>
      </c>
      <c r="C16773" t="s">
        <v>30</v>
      </c>
      <c r="D16773" t="s">
        <v>84</v>
      </c>
    </row>
    <row r="16774" spans="1:4" x14ac:dyDescent="0.4">
      <c r="A16774" t="s">
        <v>29</v>
      </c>
      <c r="B16774">
        <v>31.445530037249998</v>
      </c>
      <c r="C16774" t="s">
        <v>30</v>
      </c>
      <c r="D16774" t="s">
        <v>84</v>
      </c>
    </row>
    <row r="16775" spans="1:4" x14ac:dyDescent="0.4">
      <c r="A16775" t="s">
        <v>29</v>
      </c>
      <c r="B16775">
        <v>30.90918273502</v>
      </c>
      <c r="C16775" t="s">
        <v>30</v>
      </c>
      <c r="D16775" t="s">
        <v>84</v>
      </c>
    </row>
    <row r="16776" spans="1:4" x14ac:dyDescent="0.4">
      <c r="A16776" t="s">
        <v>29</v>
      </c>
      <c r="B16776">
        <v>7.3412545037400001</v>
      </c>
      <c r="C16776" t="s">
        <v>30</v>
      </c>
      <c r="D16776" t="s">
        <v>84</v>
      </c>
    </row>
    <row r="16777" spans="1:4" x14ac:dyDescent="0.4">
      <c r="A16777" t="s">
        <v>29</v>
      </c>
      <c r="B16777">
        <v>2.3407789667599999</v>
      </c>
      <c r="C16777" t="s">
        <v>30</v>
      </c>
      <c r="D16777" t="s">
        <v>84</v>
      </c>
    </row>
    <row r="16778" spans="1:4" x14ac:dyDescent="0.4">
      <c r="A16778" t="s">
        <v>29</v>
      </c>
      <c r="B16778">
        <v>25.906477197440001</v>
      </c>
      <c r="C16778" t="s">
        <v>30</v>
      </c>
      <c r="D16778" t="s">
        <v>84</v>
      </c>
    </row>
    <row r="16779" spans="1:4" x14ac:dyDescent="0.4">
      <c r="A16779" t="s">
        <v>29</v>
      </c>
      <c r="B16779">
        <v>5.57209650287</v>
      </c>
      <c r="C16779" t="s">
        <v>30</v>
      </c>
      <c r="D16779" t="s">
        <v>84</v>
      </c>
    </row>
    <row r="16780" spans="1:4" x14ac:dyDescent="0.4">
      <c r="A16780" t="s">
        <v>29</v>
      </c>
      <c r="B16780">
        <v>2.6073883524000001</v>
      </c>
      <c r="C16780" t="s">
        <v>30</v>
      </c>
      <c r="D16780" t="s">
        <v>84</v>
      </c>
    </row>
    <row r="16781" spans="1:4" x14ac:dyDescent="0.4">
      <c r="A16781" t="s">
        <v>29</v>
      </c>
      <c r="B16781">
        <v>5.21921512712</v>
      </c>
      <c r="C16781" t="s">
        <v>30</v>
      </c>
      <c r="D16781" t="s">
        <v>84</v>
      </c>
    </row>
    <row r="16782" spans="1:4" x14ac:dyDescent="0.4">
      <c r="A16782" t="s">
        <v>29</v>
      </c>
      <c r="B16782">
        <v>11.301647753879999</v>
      </c>
      <c r="C16782" t="s">
        <v>30</v>
      </c>
      <c r="D16782" t="s">
        <v>84</v>
      </c>
    </row>
    <row r="16783" spans="1:4" x14ac:dyDescent="0.4">
      <c r="A16783" t="s">
        <v>29</v>
      </c>
      <c r="B16783">
        <v>11.756437465439999</v>
      </c>
      <c r="C16783" t="s">
        <v>30</v>
      </c>
      <c r="D16783" t="s">
        <v>84</v>
      </c>
    </row>
    <row r="16784" spans="1:4" x14ac:dyDescent="0.4">
      <c r="A16784" t="s">
        <v>29</v>
      </c>
      <c r="B16784">
        <v>118.39874779941999</v>
      </c>
      <c r="C16784" t="s">
        <v>30</v>
      </c>
      <c r="D16784" t="s">
        <v>84</v>
      </c>
    </row>
    <row r="16785" spans="1:4" x14ac:dyDescent="0.4">
      <c r="A16785" t="s">
        <v>29</v>
      </c>
      <c r="B16785">
        <v>11.745105279580001</v>
      </c>
      <c r="C16785" t="s">
        <v>30</v>
      </c>
      <c r="D16785" t="s">
        <v>84</v>
      </c>
    </row>
    <row r="16786" spans="1:4" x14ac:dyDescent="0.4">
      <c r="A16786" t="s">
        <v>29</v>
      </c>
      <c r="B16786">
        <v>2.3749149154000002</v>
      </c>
      <c r="C16786" t="s">
        <v>30</v>
      </c>
      <c r="D16786" t="s">
        <v>84</v>
      </c>
    </row>
    <row r="16787" spans="1:4" x14ac:dyDescent="0.4">
      <c r="A16787" t="s">
        <v>29</v>
      </c>
      <c r="B16787">
        <v>1.0172466277200001</v>
      </c>
      <c r="C16787" t="s">
        <v>30</v>
      </c>
      <c r="D16787" t="s">
        <v>84</v>
      </c>
    </row>
    <row r="16788" spans="1:4" x14ac:dyDescent="0.4">
      <c r="A16788" t="s">
        <v>29</v>
      </c>
      <c r="B16788">
        <v>340.56012922379</v>
      </c>
      <c r="C16788" t="s">
        <v>30</v>
      </c>
      <c r="D16788" t="s">
        <v>84</v>
      </c>
    </row>
    <row r="16789" spans="1:4" x14ac:dyDescent="0.4">
      <c r="A16789" t="s">
        <v>29</v>
      </c>
      <c r="B16789">
        <v>25.753883632569998</v>
      </c>
      <c r="C16789" t="s">
        <v>30</v>
      </c>
      <c r="D16789" t="s">
        <v>84</v>
      </c>
    </row>
    <row r="16790" spans="1:4" x14ac:dyDescent="0.4">
      <c r="A16790" t="s">
        <v>29</v>
      </c>
      <c r="B16790">
        <v>1.9296144776599999</v>
      </c>
      <c r="C16790" t="s">
        <v>30</v>
      </c>
      <c r="D16790" t="s">
        <v>84</v>
      </c>
    </row>
    <row r="16791" spans="1:4" x14ac:dyDescent="0.4">
      <c r="A16791" t="s">
        <v>29</v>
      </c>
      <c r="B16791">
        <v>5.0907329838799997</v>
      </c>
      <c r="C16791" t="s">
        <v>30</v>
      </c>
      <c r="D16791" t="s">
        <v>84</v>
      </c>
    </row>
    <row r="16792" spans="1:4" x14ac:dyDescent="0.4">
      <c r="A16792" t="s">
        <v>29</v>
      </c>
      <c r="B16792">
        <v>13.739023251360001</v>
      </c>
      <c r="C16792" t="s">
        <v>30</v>
      </c>
      <c r="D16792" t="s">
        <v>84</v>
      </c>
    </row>
    <row r="16793" spans="1:4" x14ac:dyDescent="0.4">
      <c r="A16793" t="s">
        <v>29</v>
      </c>
      <c r="B16793">
        <v>1.95577533206</v>
      </c>
      <c r="C16793" t="s">
        <v>30</v>
      </c>
      <c r="D16793" t="s">
        <v>84</v>
      </c>
    </row>
    <row r="16794" spans="1:4" x14ac:dyDescent="0.4">
      <c r="A16794" t="s">
        <v>29</v>
      </c>
      <c r="B16794">
        <v>1.3502116017100001</v>
      </c>
      <c r="C16794" t="s">
        <v>30</v>
      </c>
      <c r="D16794" t="s">
        <v>84</v>
      </c>
    </row>
    <row r="16795" spans="1:4" x14ac:dyDescent="0.4">
      <c r="A16795" t="s">
        <v>68</v>
      </c>
      <c r="B16795">
        <v>1.81790833464</v>
      </c>
      <c r="C16795" t="s">
        <v>30</v>
      </c>
      <c r="D16795" t="s">
        <v>84</v>
      </c>
    </row>
    <row r="16796" spans="1:4" x14ac:dyDescent="0.4">
      <c r="A16796" t="s">
        <v>68</v>
      </c>
      <c r="B16796">
        <v>1.95733576209</v>
      </c>
      <c r="C16796" t="s">
        <v>30</v>
      </c>
      <c r="D16796" t="s">
        <v>84</v>
      </c>
    </row>
    <row r="16797" spans="1:4" x14ac:dyDescent="0.4">
      <c r="A16797" t="s">
        <v>68</v>
      </c>
      <c r="B16797">
        <v>2.4462291003500001</v>
      </c>
      <c r="C16797" t="s">
        <v>30</v>
      </c>
      <c r="D16797" t="s">
        <v>84</v>
      </c>
    </row>
    <row r="16798" spans="1:4" x14ac:dyDescent="0.4">
      <c r="A16798" t="s">
        <v>31</v>
      </c>
      <c r="B16798">
        <v>1.03248913686</v>
      </c>
      <c r="C16798" t="s">
        <v>27</v>
      </c>
      <c r="D16798" t="s">
        <v>84</v>
      </c>
    </row>
    <row r="16799" spans="1:4" x14ac:dyDescent="0.4">
      <c r="A16799" t="s">
        <v>31</v>
      </c>
      <c r="B16799">
        <v>8.0634295749299998</v>
      </c>
      <c r="C16799" t="s">
        <v>27</v>
      </c>
      <c r="D16799" t="s">
        <v>84</v>
      </c>
    </row>
    <row r="16800" spans="1:4" x14ac:dyDescent="0.4">
      <c r="A16800" t="s">
        <v>31</v>
      </c>
      <c r="B16800">
        <v>3.5839439173000001</v>
      </c>
      <c r="C16800" t="s">
        <v>27</v>
      </c>
      <c r="D16800" t="s">
        <v>84</v>
      </c>
    </row>
    <row r="16801" spans="1:4" x14ac:dyDescent="0.4">
      <c r="A16801" t="s">
        <v>31</v>
      </c>
      <c r="B16801">
        <v>20.075688441360001</v>
      </c>
      <c r="C16801" t="s">
        <v>27</v>
      </c>
      <c r="D16801" t="s">
        <v>84</v>
      </c>
    </row>
    <row r="16802" spans="1:4" x14ac:dyDescent="0.4">
      <c r="A16802" t="s">
        <v>31</v>
      </c>
      <c r="B16802">
        <v>4.6437412975200001</v>
      </c>
      <c r="C16802" t="s">
        <v>27</v>
      </c>
      <c r="D16802" t="s">
        <v>84</v>
      </c>
    </row>
    <row r="16803" spans="1:4" x14ac:dyDescent="0.4">
      <c r="A16803" t="s">
        <v>31</v>
      </c>
      <c r="B16803">
        <v>16.073265837059999</v>
      </c>
      <c r="C16803" t="s">
        <v>27</v>
      </c>
      <c r="D16803" t="s">
        <v>84</v>
      </c>
    </row>
    <row r="16804" spans="1:4" x14ac:dyDescent="0.4">
      <c r="A16804" t="s">
        <v>31</v>
      </c>
      <c r="B16804">
        <v>13.85106344189</v>
      </c>
      <c r="C16804" t="s">
        <v>27</v>
      </c>
      <c r="D16804" t="s">
        <v>84</v>
      </c>
    </row>
    <row r="16805" spans="1:4" x14ac:dyDescent="0.4">
      <c r="A16805" t="s">
        <v>31</v>
      </c>
      <c r="B16805">
        <v>5.1086286250699997</v>
      </c>
      <c r="C16805" t="s">
        <v>27</v>
      </c>
      <c r="D16805" t="s">
        <v>84</v>
      </c>
    </row>
    <row r="16806" spans="1:4" x14ac:dyDescent="0.4">
      <c r="A16806" t="s">
        <v>31</v>
      </c>
      <c r="B16806">
        <v>6.6346629308300002</v>
      </c>
      <c r="C16806" t="s">
        <v>27</v>
      </c>
      <c r="D16806" t="s">
        <v>84</v>
      </c>
    </row>
    <row r="16807" spans="1:4" x14ac:dyDescent="0.4">
      <c r="A16807" t="s">
        <v>31</v>
      </c>
      <c r="B16807">
        <v>2.04207961469</v>
      </c>
      <c r="C16807" t="s">
        <v>27</v>
      </c>
      <c r="D16807" t="s">
        <v>84</v>
      </c>
    </row>
    <row r="16808" spans="1:4" x14ac:dyDescent="0.4">
      <c r="A16808" t="s">
        <v>31</v>
      </c>
      <c r="B16808">
        <v>8.6222365656300006</v>
      </c>
      <c r="C16808" t="s">
        <v>27</v>
      </c>
      <c r="D16808" t="s">
        <v>84</v>
      </c>
    </row>
    <row r="16809" spans="1:4" x14ac:dyDescent="0.4">
      <c r="A16809" t="s">
        <v>31</v>
      </c>
      <c r="B16809">
        <v>1.57547376345</v>
      </c>
      <c r="C16809" t="s">
        <v>27</v>
      </c>
      <c r="D16809" t="s">
        <v>84</v>
      </c>
    </row>
    <row r="16810" spans="1:4" x14ac:dyDescent="0.4">
      <c r="A16810" t="s">
        <v>31</v>
      </c>
      <c r="B16810">
        <v>3.45622357889</v>
      </c>
      <c r="C16810" t="s">
        <v>27</v>
      </c>
      <c r="D16810" t="s">
        <v>84</v>
      </c>
    </row>
    <row r="16811" spans="1:4" x14ac:dyDescent="0.4">
      <c r="A16811" t="s">
        <v>31</v>
      </c>
      <c r="B16811">
        <v>29.270636688380002</v>
      </c>
      <c r="C16811" t="s">
        <v>27</v>
      </c>
      <c r="D16811" t="s">
        <v>84</v>
      </c>
    </row>
    <row r="16812" spans="1:4" x14ac:dyDescent="0.4">
      <c r="A16812" t="s">
        <v>31</v>
      </c>
      <c r="B16812">
        <v>4.31847558665</v>
      </c>
      <c r="C16812" t="s">
        <v>27</v>
      </c>
      <c r="D16812" t="s">
        <v>84</v>
      </c>
    </row>
    <row r="16813" spans="1:4" x14ac:dyDescent="0.4">
      <c r="A16813" t="s">
        <v>31</v>
      </c>
      <c r="B16813">
        <v>392.99073155157998</v>
      </c>
      <c r="C16813" t="s">
        <v>27</v>
      </c>
      <c r="D16813" t="s">
        <v>84</v>
      </c>
    </row>
    <row r="16814" spans="1:4" x14ac:dyDescent="0.4">
      <c r="A16814" t="s">
        <v>31</v>
      </c>
      <c r="B16814">
        <v>6.8147575654999999</v>
      </c>
      <c r="C16814" t="s">
        <v>27</v>
      </c>
      <c r="D16814" t="s">
        <v>84</v>
      </c>
    </row>
    <row r="16815" spans="1:4" x14ac:dyDescent="0.4">
      <c r="A16815" t="s">
        <v>31</v>
      </c>
      <c r="B16815">
        <v>6.6310921966</v>
      </c>
      <c r="C16815" t="s">
        <v>27</v>
      </c>
      <c r="D16815" t="s">
        <v>84</v>
      </c>
    </row>
    <row r="16816" spans="1:4" x14ac:dyDescent="0.4">
      <c r="A16816" t="s">
        <v>31</v>
      </c>
      <c r="B16816">
        <v>1.4665905263300001</v>
      </c>
      <c r="C16816" t="s">
        <v>27</v>
      </c>
      <c r="D16816" t="s">
        <v>84</v>
      </c>
    </row>
    <row r="16817" spans="1:4" x14ac:dyDescent="0.4">
      <c r="A16817" t="s">
        <v>31</v>
      </c>
      <c r="B16817">
        <v>5.72044753558</v>
      </c>
      <c r="C16817" t="s">
        <v>27</v>
      </c>
      <c r="D16817" t="s">
        <v>84</v>
      </c>
    </row>
    <row r="16818" spans="1:4" x14ac:dyDescent="0.4">
      <c r="A16818" t="s">
        <v>31</v>
      </c>
      <c r="B16818">
        <v>5.4961376989200001</v>
      </c>
      <c r="C16818" t="s">
        <v>27</v>
      </c>
      <c r="D16818" t="s">
        <v>84</v>
      </c>
    </row>
    <row r="16819" spans="1:4" x14ac:dyDescent="0.4">
      <c r="A16819" t="s">
        <v>31</v>
      </c>
      <c r="B16819">
        <v>1.3702107165199999</v>
      </c>
      <c r="C16819" t="s">
        <v>27</v>
      </c>
      <c r="D16819" t="s">
        <v>84</v>
      </c>
    </row>
    <row r="16820" spans="1:4" x14ac:dyDescent="0.4">
      <c r="A16820" t="s">
        <v>31</v>
      </c>
      <c r="B16820">
        <v>2.8733969046399999</v>
      </c>
      <c r="C16820" t="s">
        <v>27</v>
      </c>
      <c r="D16820" t="s">
        <v>84</v>
      </c>
    </row>
    <row r="16821" spans="1:4" x14ac:dyDescent="0.4">
      <c r="A16821" t="s">
        <v>31</v>
      </c>
      <c r="B16821">
        <v>4.1168817944500002</v>
      </c>
      <c r="C16821" t="s">
        <v>27</v>
      </c>
      <c r="D16821" t="s">
        <v>84</v>
      </c>
    </row>
    <row r="16822" spans="1:4" x14ac:dyDescent="0.4">
      <c r="A16822" t="s">
        <v>31</v>
      </c>
      <c r="B16822">
        <v>3.3726071797800001</v>
      </c>
      <c r="C16822" t="s">
        <v>27</v>
      </c>
      <c r="D16822" t="s">
        <v>84</v>
      </c>
    </row>
    <row r="16823" spans="1:4" x14ac:dyDescent="0.4">
      <c r="A16823" t="s">
        <v>31</v>
      </c>
      <c r="B16823">
        <v>1.50754941064</v>
      </c>
      <c r="C16823" t="s">
        <v>27</v>
      </c>
      <c r="D16823" t="s">
        <v>84</v>
      </c>
    </row>
    <row r="16824" spans="1:4" x14ac:dyDescent="0.4">
      <c r="A16824" t="s">
        <v>31</v>
      </c>
      <c r="B16824">
        <v>3.8537719833600002</v>
      </c>
      <c r="C16824" t="s">
        <v>27</v>
      </c>
      <c r="D16824" t="s">
        <v>84</v>
      </c>
    </row>
    <row r="16825" spans="1:4" x14ac:dyDescent="0.4">
      <c r="A16825" t="s">
        <v>31</v>
      </c>
      <c r="B16825">
        <v>12.839618828460001</v>
      </c>
      <c r="C16825" t="s">
        <v>27</v>
      </c>
      <c r="D16825" t="s">
        <v>84</v>
      </c>
    </row>
    <row r="16826" spans="1:4" x14ac:dyDescent="0.4">
      <c r="A16826" t="s">
        <v>31</v>
      </c>
      <c r="B16826">
        <v>10.198426296999999</v>
      </c>
      <c r="C16826" t="s">
        <v>27</v>
      </c>
      <c r="D16826" t="s">
        <v>84</v>
      </c>
    </row>
    <row r="16827" spans="1:4" x14ac:dyDescent="0.4">
      <c r="A16827" t="s">
        <v>31</v>
      </c>
      <c r="B16827">
        <v>1.64024752078</v>
      </c>
      <c r="C16827" t="s">
        <v>27</v>
      </c>
      <c r="D16827" t="s">
        <v>84</v>
      </c>
    </row>
    <row r="16828" spans="1:4" x14ac:dyDescent="0.4">
      <c r="A16828" t="s">
        <v>31</v>
      </c>
      <c r="B16828">
        <v>8.2805143464800004</v>
      </c>
      <c r="C16828" t="s">
        <v>27</v>
      </c>
      <c r="D16828" t="s">
        <v>84</v>
      </c>
    </row>
    <row r="16829" spans="1:4" x14ac:dyDescent="0.4">
      <c r="A16829" t="s">
        <v>31</v>
      </c>
      <c r="B16829">
        <v>1.0509366118200001</v>
      </c>
      <c r="C16829" t="s">
        <v>27</v>
      </c>
      <c r="D16829" t="s">
        <v>84</v>
      </c>
    </row>
    <row r="16830" spans="1:4" x14ac:dyDescent="0.4">
      <c r="A16830" t="s">
        <v>31</v>
      </c>
      <c r="B16830">
        <v>25.193406913770001</v>
      </c>
      <c r="C16830" t="s">
        <v>27</v>
      </c>
      <c r="D16830" t="s">
        <v>84</v>
      </c>
    </row>
    <row r="16831" spans="1:4" x14ac:dyDescent="0.4">
      <c r="A16831" t="s">
        <v>31</v>
      </c>
      <c r="B16831">
        <v>4.2620044546999996</v>
      </c>
      <c r="C16831" t="s">
        <v>27</v>
      </c>
      <c r="D16831" t="s">
        <v>84</v>
      </c>
    </row>
    <row r="16832" spans="1:4" x14ac:dyDescent="0.4">
      <c r="A16832" t="s">
        <v>31</v>
      </c>
      <c r="B16832">
        <v>1.76800162057</v>
      </c>
      <c r="C16832" t="s">
        <v>27</v>
      </c>
      <c r="D16832" t="s">
        <v>84</v>
      </c>
    </row>
    <row r="16833" spans="1:4" x14ac:dyDescent="0.4">
      <c r="A16833" t="s">
        <v>31</v>
      </c>
      <c r="B16833">
        <v>39.574267048759999</v>
      </c>
      <c r="C16833" t="s">
        <v>27</v>
      </c>
      <c r="D16833" t="s">
        <v>84</v>
      </c>
    </row>
    <row r="16834" spans="1:4" x14ac:dyDescent="0.4">
      <c r="A16834" t="s">
        <v>31</v>
      </c>
      <c r="B16834">
        <v>4.1957044868900004</v>
      </c>
      <c r="C16834" t="s">
        <v>27</v>
      </c>
      <c r="D16834" t="s">
        <v>84</v>
      </c>
    </row>
    <row r="16835" spans="1:4" x14ac:dyDescent="0.4">
      <c r="A16835" t="s">
        <v>31</v>
      </c>
      <c r="B16835">
        <v>2.91121580643</v>
      </c>
      <c r="C16835" t="s">
        <v>27</v>
      </c>
      <c r="D16835" t="s">
        <v>84</v>
      </c>
    </row>
    <row r="16836" spans="1:4" x14ac:dyDescent="0.4">
      <c r="A16836" t="s">
        <v>31</v>
      </c>
      <c r="B16836">
        <v>1.00219851048</v>
      </c>
      <c r="C16836" t="s">
        <v>27</v>
      </c>
      <c r="D16836" t="s">
        <v>84</v>
      </c>
    </row>
    <row r="16837" spans="1:4" x14ac:dyDescent="0.4">
      <c r="A16837" t="s">
        <v>31</v>
      </c>
      <c r="B16837">
        <v>3.7037427246100001</v>
      </c>
      <c r="C16837" t="s">
        <v>27</v>
      </c>
      <c r="D16837" t="s">
        <v>84</v>
      </c>
    </row>
    <row r="16838" spans="1:4" x14ac:dyDescent="0.4">
      <c r="A16838" t="s">
        <v>31</v>
      </c>
      <c r="B16838">
        <v>7.9291229580699998</v>
      </c>
      <c r="C16838" t="s">
        <v>27</v>
      </c>
      <c r="D16838" t="s">
        <v>84</v>
      </c>
    </row>
    <row r="16839" spans="1:4" x14ac:dyDescent="0.4">
      <c r="A16839" t="s">
        <v>31</v>
      </c>
      <c r="B16839">
        <v>2.9966785678900001</v>
      </c>
      <c r="C16839" t="s">
        <v>27</v>
      </c>
      <c r="D16839" t="s">
        <v>84</v>
      </c>
    </row>
    <row r="16840" spans="1:4" x14ac:dyDescent="0.4">
      <c r="A16840" t="s">
        <v>31</v>
      </c>
      <c r="B16840">
        <v>180.83386876294</v>
      </c>
      <c r="C16840" t="s">
        <v>27</v>
      </c>
      <c r="D16840" t="s">
        <v>84</v>
      </c>
    </row>
    <row r="16841" spans="1:4" x14ac:dyDescent="0.4">
      <c r="A16841" t="s">
        <v>31</v>
      </c>
      <c r="B16841">
        <v>7.0931124291699996</v>
      </c>
      <c r="C16841" t="s">
        <v>27</v>
      </c>
      <c r="D16841" t="s">
        <v>84</v>
      </c>
    </row>
    <row r="16842" spans="1:4" x14ac:dyDescent="0.4">
      <c r="A16842" t="s">
        <v>31</v>
      </c>
      <c r="B16842">
        <v>1.625943468</v>
      </c>
      <c r="C16842" t="s">
        <v>27</v>
      </c>
      <c r="D16842" t="s">
        <v>84</v>
      </c>
    </row>
    <row r="16843" spans="1:4" x14ac:dyDescent="0.4">
      <c r="A16843" t="s">
        <v>31</v>
      </c>
      <c r="B16843">
        <v>8.3906158222999991</v>
      </c>
      <c r="C16843" t="s">
        <v>27</v>
      </c>
      <c r="D16843" t="s">
        <v>84</v>
      </c>
    </row>
    <row r="16844" spans="1:4" x14ac:dyDescent="0.4">
      <c r="A16844" t="s">
        <v>31</v>
      </c>
      <c r="B16844">
        <v>1.2016540225800001</v>
      </c>
      <c r="C16844" t="s">
        <v>27</v>
      </c>
      <c r="D16844" t="s">
        <v>84</v>
      </c>
    </row>
    <row r="16845" spans="1:4" x14ac:dyDescent="0.4">
      <c r="A16845" t="s">
        <v>31</v>
      </c>
      <c r="B16845">
        <v>27.273508067590001</v>
      </c>
      <c r="C16845" t="s">
        <v>27</v>
      </c>
      <c r="D16845" t="s">
        <v>84</v>
      </c>
    </row>
    <row r="16846" spans="1:4" x14ac:dyDescent="0.4">
      <c r="A16846" t="s">
        <v>31</v>
      </c>
      <c r="B16846">
        <v>0.44554932178000001</v>
      </c>
      <c r="C16846" t="s">
        <v>27</v>
      </c>
      <c r="D16846" t="s">
        <v>84</v>
      </c>
    </row>
    <row r="16847" spans="1:4" x14ac:dyDescent="0.4">
      <c r="A16847" t="s">
        <v>31</v>
      </c>
      <c r="B16847">
        <v>5.9064875195899997</v>
      </c>
      <c r="C16847" t="s">
        <v>27</v>
      </c>
      <c r="D16847" t="s">
        <v>84</v>
      </c>
    </row>
    <row r="16848" spans="1:4" x14ac:dyDescent="0.4">
      <c r="A16848" t="s">
        <v>31</v>
      </c>
      <c r="B16848">
        <v>14.87431444812</v>
      </c>
      <c r="C16848" t="s">
        <v>27</v>
      </c>
      <c r="D16848" t="s">
        <v>84</v>
      </c>
    </row>
    <row r="16849" spans="1:4" x14ac:dyDescent="0.4">
      <c r="A16849" t="s">
        <v>31</v>
      </c>
      <c r="B16849">
        <v>5.5697358156399996</v>
      </c>
      <c r="C16849" t="s">
        <v>27</v>
      </c>
      <c r="D16849" t="s">
        <v>84</v>
      </c>
    </row>
    <row r="16850" spans="1:4" x14ac:dyDescent="0.4">
      <c r="A16850" t="s">
        <v>31</v>
      </c>
      <c r="B16850">
        <v>18.497618188840001</v>
      </c>
      <c r="C16850" t="s">
        <v>27</v>
      </c>
      <c r="D16850" t="s">
        <v>84</v>
      </c>
    </row>
    <row r="16851" spans="1:4" x14ac:dyDescent="0.4">
      <c r="A16851" t="s">
        <v>31</v>
      </c>
      <c r="B16851">
        <v>3.7339789505900001</v>
      </c>
      <c r="C16851" t="s">
        <v>27</v>
      </c>
      <c r="D16851" t="s">
        <v>84</v>
      </c>
    </row>
    <row r="16852" spans="1:4" x14ac:dyDescent="0.4">
      <c r="A16852" t="s">
        <v>31</v>
      </c>
      <c r="B16852">
        <v>24.084689323679999</v>
      </c>
      <c r="C16852" t="s">
        <v>27</v>
      </c>
      <c r="D16852" t="s">
        <v>84</v>
      </c>
    </row>
    <row r="16853" spans="1:4" x14ac:dyDescent="0.4">
      <c r="A16853" t="s">
        <v>31</v>
      </c>
      <c r="B16853">
        <v>7.9936536378499996</v>
      </c>
      <c r="C16853" t="s">
        <v>27</v>
      </c>
      <c r="D16853" t="s">
        <v>84</v>
      </c>
    </row>
    <row r="16854" spans="1:4" x14ac:dyDescent="0.4">
      <c r="A16854" t="s">
        <v>31</v>
      </c>
      <c r="B16854">
        <v>5.0240195870699997</v>
      </c>
      <c r="C16854" t="s">
        <v>27</v>
      </c>
      <c r="D16854" t="s">
        <v>84</v>
      </c>
    </row>
    <row r="16855" spans="1:4" x14ac:dyDescent="0.4">
      <c r="A16855" t="s">
        <v>31</v>
      </c>
      <c r="B16855">
        <v>20.206719516989999</v>
      </c>
      <c r="C16855" t="s">
        <v>27</v>
      </c>
      <c r="D16855" t="s">
        <v>84</v>
      </c>
    </row>
    <row r="16856" spans="1:4" x14ac:dyDescent="0.4">
      <c r="A16856" t="s">
        <v>31</v>
      </c>
      <c r="B16856">
        <v>20.684285437740002</v>
      </c>
      <c r="C16856" t="s">
        <v>27</v>
      </c>
      <c r="D16856" t="s">
        <v>84</v>
      </c>
    </row>
    <row r="16857" spans="1:4" x14ac:dyDescent="0.4">
      <c r="A16857" t="s">
        <v>31</v>
      </c>
      <c r="B16857">
        <v>24.674290418399998</v>
      </c>
      <c r="C16857" t="s">
        <v>27</v>
      </c>
      <c r="D16857" t="s">
        <v>84</v>
      </c>
    </row>
    <row r="16858" spans="1:4" x14ac:dyDescent="0.4">
      <c r="A16858" t="s">
        <v>31</v>
      </c>
      <c r="B16858">
        <v>9.4142995851800002</v>
      </c>
      <c r="C16858" t="s">
        <v>27</v>
      </c>
      <c r="D16858" t="s">
        <v>84</v>
      </c>
    </row>
    <row r="16859" spans="1:4" x14ac:dyDescent="0.4">
      <c r="A16859" t="s">
        <v>31</v>
      </c>
      <c r="B16859">
        <v>22.30332720985</v>
      </c>
      <c r="C16859" t="s">
        <v>27</v>
      </c>
      <c r="D16859" t="s">
        <v>84</v>
      </c>
    </row>
    <row r="16860" spans="1:4" x14ac:dyDescent="0.4">
      <c r="A16860" t="s">
        <v>31</v>
      </c>
      <c r="B16860">
        <v>82.295675333429998</v>
      </c>
      <c r="C16860" t="s">
        <v>27</v>
      </c>
      <c r="D16860" t="s">
        <v>84</v>
      </c>
    </row>
    <row r="16861" spans="1:4" x14ac:dyDescent="0.4">
      <c r="A16861" t="s">
        <v>31</v>
      </c>
      <c r="B16861">
        <v>4.3396651844400003</v>
      </c>
      <c r="C16861" t="s">
        <v>27</v>
      </c>
      <c r="D16861" t="s">
        <v>84</v>
      </c>
    </row>
    <row r="16862" spans="1:4" x14ac:dyDescent="0.4">
      <c r="A16862" t="s">
        <v>31</v>
      </c>
      <c r="B16862">
        <v>3.4318228120200001</v>
      </c>
      <c r="C16862" t="s">
        <v>27</v>
      </c>
      <c r="D16862" t="s">
        <v>84</v>
      </c>
    </row>
    <row r="16863" spans="1:4" x14ac:dyDescent="0.4">
      <c r="A16863" t="s">
        <v>31</v>
      </c>
      <c r="B16863">
        <v>97.133967872179994</v>
      </c>
      <c r="C16863" t="s">
        <v>27</v>
      </c>
      <c r="D16863" t="s">
        <v>84</v>
      </c>
    </row>
    <row r="16864" spans="1:4" x14ac:dyDescent="0.4">
      <c r="A16864" t="s">
        <v>31</v>
      </c>
      <c r="B16864">
        <v>7.3294675549499999</v>
      </c>
      <c r="C16864" t="s">
        <v>27</v>
      </c>
      <c r="D16864" t="s">
        <v>84</v>
      </c>
    </row>
    <row r="16865" spans="1:4" x14ac:dyDescent="0.4">
      <c r="A16865" t="s">
        <v>31</v>
      </c>
      <c r="B16865">
        <v>13.391172121169999</v>
      </c>
      <c r="C16865" t="s">
        <v>27</v>
      </c>
      <c r="D16865" t="s">
        <v>84</v>
      </c>
    </row>
    <row r="16866" spans="1:4" x14ac:dyDescent="0.4">
      <c r="A16866" t="s">
        <v>31</v>
      </c>
      <c r="B16866">
        <v>7.7974233383199998</v>
      </c>
      <c r="C16866" t="s">
        <v>27</v>
      </c>
      <c r="D16866" t="s">
        <v>84</v>
      </c>
    </row>
    <row r="16867" spans="1:4" x14ac:dyDescent="0.4">
      <c r="A16867" t="s">
        <v>31</v>
      </c>
      <c r="B16867">
        <v>5.4692143697400004</v>
      </c>
      <c r="C16867" t="s">
        <v>27</v>
      </c>
      <c r="D16867" t="s">
        <v>84</v>
      </c>
    </row>
    <row r="16868" spans="1:4" x14ac:dyDescent="0.4">
      <c r="A16868" t="s">
        <v>31</v>
      </c>
      <c r="B16868">
        <v>53.2667951102</v>
      </c>
      <c r="C16868" t="s">
        <v>27</v>
      </c>
      <c r="D16868" t="s">
        <v>84</v>
      </c>
    </row>
    <row r="16869" spans="1:4" x14ac:dyDescent="0.4">
      <c r="A16869" t="s">
        <v>31</v>
      </c>
      <c r="B16869">
        <v>5.1678499000700002</v>
      </c>
      <c r="C16869" t="s">
        <v>27</v>
      </c>
      <c r="D16869" t="s">
        <v>84</v>
      </c>
    </row>
    <row r="16870" spans="1:4" x14ac:dyDescent="0.4">
      <c r="A16870" t="s">
        <v>31</v>
      </c>
      <c r="B16870">
        <v>11.327497751399999</v>
      </c>
      <c r="C16870" t="s">
        <v>27</v>
      </c>
      <c r="D16870" t="s">
        <v>84</v>
      </c>
    </row>
    <row r="16871" spans="1:4" x14ac:dyDescent="0.4">
      <c r="A16871" t="s">
        <v>31</v>
      </c>
      <c r="B16871">
        <v>32.387655747750003</v>
      </c>
      <c r="C16871" t="s">
        <v>27</v>
      </c>
      <c r="D16871" t="s">
        <v>84</v>
      </c>
    </row>
    <row r="16872" spans="1:4" x14ac:dyDescent="0.4">
      <c r="A16872" t="s">
        <v>31</v>
      </c>
      <c r="B16872">
        <v>3.4259225920800001</v>
      </c>
      <c r="C16872" t="s">
        <v>27</v>
      </c>
      <c r="D16872" t="s">
        <v>84</v>
      </c>
    </row>
    <row r="16873" spans="1:4" x14ac:dyDescent="0.4">
      <c r="A16873" t="s">
        <v>31</v>
      </c>
      <c r="B16873">
        <v>1.40502267582</v>
      </c>
      <c r="C16873" t="s">
        <v>27</v>
      </c>
      <c r="D16873" t="s">
        <v>84</v>
      </c>
    </row>
    <row r="16874" spans="1:4" x14ac:dyDescent="0.4">
      <c r="A16874" t="s">
        <v>31</v>
      </c>
      <c r="B16874">
        <v>290.09431289360998</v>
      </c>
      <c r="C16874" t="s">
        <v>27</v>
      </c>
      <c r="D16874" t="s">
        <v>84</v>
      </c>
    </row>
    <row r="16875" spans="1:4" x14ac:dyDescent="0.4">
      <c r="A16875" t="s">
        <v>31</v>
      </c>
      <c r="B16875">
        <v>4.1262303069900002</v>
      </c>
      <c r="C16875" t="s">
        <v>27</v>
      </c>
      <c r="D16875" t="s">
        <v>84</v>
      </c>
    </row>
    <row r="16876" spans="1:4" x14ac:dyDescent="0.4">
      <c r="A16876" t="s">
        <v>31</v>
      </c>
      <c r="B16876">
        <v>52.784621768229997</v>
      </c>
      <c r="C16876" t="s">
        <v>27</v>
      </c>
      <c r="D16876" t="s">
        <v>84</v>
      </c>
    </row>
    <row r="16877" spans="1:4" x14ac:dyDescent="0.4">
      <c r="A16877" t="s">
        <v>31</v>
      </c>
      <c r="B16877">
        <v>63.054350812679999</v>
      </c>
      <c r="C16877" t="s">
        <v>27</v>
      </c>
      <c r="D16877" t="s">
        <v>84</v>
      </c>
    </row>
    <row r="16878" spans="1:4" x14ac:dyDescent="0.4">
      <c r="A16878" t="s">
        <v>31</v>
      </c>
      <c r="B16878">
        <v>11.099705019949999</v>
      </c>
      <c r="C16878" t="s">
        <v>27</v>
      </c>
      <c r="D16878" t="s">
        <v>84</v>
      </c>
    </row>
    <row r="16879" spans="1:4" x14ac:dyDescent="0.4">
      <c r="A16879" t="s">
        <v>31</v>
      </c>
      <c r="B16879">
        <v>30.639760638990001</v>
      </c>
      <c r="C16879" t="s">
        <v>27</v>
      </c>
      <c r="D16879" t="s">
        <v>84</v>
      </c>
    </row>
    <row r="16880" spans="1:4" x14ac:dyDescent="0.4">
      <c r="A16880" t="s">
        <v>31</v>
      </c>
      <c r="B16880">
        <v>18.968551060140001</v>
      </c>
      <c r="C16880" t="s">
        <v>27</v>
      </c>
      <c r="D16880" t="s">
        <v>84</v>
      </c>
    </row>
    <row r="16881" spans="1:4" x14ac:dyDescent="0.4">
      <c r="A16881" t="s">
        <v>31</v>
      </c>
      <c r="B16881">
        <v>11.79038416547</v>
      </c>
      <c r="C16881" t="s">
        <v>27</v>
      </c>
      <c r="D16881" t="s">
        <v>84</v>
      </c>
    </row>
    <row r="16882" spans="1:4" x14ac:dyDescent="0.4">
      <c r="A16882" t="s">
        <v>31</v>
      </c>
      <c r="B16882">
        <v>7.7425939203900001</v>
      </c>
      <c r="C16882" t="s">
        <v>27</v>
      </c>
      <c r="D16882" t="s">
        <v>84</v>
      </c>
    </row>
    <row r="16883" spans="1:4" x14ac:dyDescent="0.4">
      <c r="A16883" t="s">
        <v>31</v>
      </c>
      <c r="B16883">
        <v>155.76083361008</v>
      </c>
      <c r="C16883" t="s">
        <v>27</v>
      </c>
      <c r="D16883" t="s">
        <v>84</v>
      </c>
    </row>
    <row r="16884" spans="1:4" x14ac:dyDescent="0.4">
      <c r="A16884" t="s">
        <v>31</v>
      </c>
      <c r="B16884">
        <v>2.2950025439599999</v>
      </c>
      <c r="C16884" t="s">
        <v>27</v>
      </c>
      <c r="D16884" t="s">
        <v>84</v>
      </c>
    </row>
    <row r="16885" spans="1:4" x14ac:dyDescent="0.4">
      <c r="A16885" t="s">
        <v>31</v>
      </c>
      <c r="B16885">
        <v>2.2488381579899999</v>
      </c>
      <c r="C16885" t="s">
        <v>27</v>
      </c>
      <c r="D16885" t="s">
        <v>84</v>
      </c>
    </row>
    <row r="16886" spans="1:4" x14ac:dyDescent="0.4">
      <c r="A16886" t="s">
        <v>31</v>
      </c>
      <c r="B16886">
        <v>20.89389417164</v>
      </c>
      <c r="C16886" t="s">
        <v>27</v>
      </c>
      <c r="D16886" t="s">
        <v>84</v>
      </c>
    </row>
    <row r="16887" spans="1:4" x14ac:dyDescent="0.4">
      <c r="A16887" t="s">
        <v>31</v>
      </c>
      <c r="B16887">
        <v>10.66201119075</v>
      </c>
      <c r="C16887" t="s">
        <v>27</v>
      </c>
      <c r="D16887" t="s">
        <v>84</v>
      </c>
    </row>
    <row r="16888" spans="1:4" x14ac:dyDescent="0.4">
      <c r="A16888" t="s">
        <v>31</v>
      </c>
      <c r="B16888">
        <v>29.174248675689999</v>
      </c>
      <c r="C16888" t="s">
        <v>27</v>
      </c>
      <c r="D16888" t="s">
        <v>84</v>
      </c>
    </row>
    <row r="16889" spans="1:4" x14ac:dyDescent="0.4">
      <c r="A16889" t="s">
        <v>31</v>
      </c>
      <c r="B16889">
        <v>178.76977173988001</v>
      </c>
      <c r="C16889" t="s">
        <v>27</v>
      </c>
      <c r="D16889" t="s">
        <v>84</v>
      </c>
    </row>
    <row r="16890" spans="1:4" x14ac:dyDescent="0.4">
      <c r="A16890" t="s">
        <v>31</v>
      </c>
      <c r="B16890">
        <v>8.0255831499500001</v>
      </c>
      <c r="C16890" t="s">
        <v>27</v>
      </c>
      <c r="D16890" t="s">
        <v>84</v>
      </c>
    </row>
    <row r="16891" spans="1:4" x14ac:dyDescent="0.4">
      <c r="A16891" t="s">
        <v>31</v>
      </c>
      <c r="B16891">
        <v>4.5231578902300003</v>
      </c>
      <c r="C16891" t="s">
        <v>27</v>
      </c>
      <c r="D16891" t="s">
        <v>84</v>
      </c>
    </row>
    <row r="16892" spans="1:4" x14ac:dyDescent="0.4">
      <c r="A16892" t="s">
        <v>31</v>
      </c>
      <c r="B16892">
        <v>30.628162998499999</v>
      </c>
      <c r="C16892" t="s">
        <v>27</v>
      </c>
      <c r="D16892" t="s">
        <v>84</v>
      </c>
    </row>
    <row r="16893" spans="1:4" x14ac:dyDescent="0.4">
      <c r="A16893" t="s">
        <v>31</v>
      </c>
      <c r="B16893">
        <v>8.8641796706299996</v>
      </c>
      <c r="C16893" t="s">
        <v>27</v>
      </c>
      <c r="D16893" t="s">
        <v>84</v>
      </c>
    </row>
    <row r="16894" spans="1:4" x14ac:dyDescent="0.4">
      <c r="A16894" t="s">
        <v>31</v>
      </c>
      <c r="B16894">
        <v>10.020440091319999</v>
      </c>
      <c r="C16894" t="s">
        <v>27</v>
      </c>
      <c r="D16894" t="s">
        <v>84</v>
      </c>
    </row>
    <row r="16895" spans="1:4" x14ac:dyDescent="0.4">
      <c r="A16895" t="s">
        <v>31</v>
      </c>
      <c r="B16895">
        <v>11.225803723089999</v>
      </c>
      <c r="C16895" t="s">
        <v>27</v>
      </c>
      <c r="D16895" t="s">
        <v>84</v>
      </c>
    </row>
    <row r="16896" spans="1:4" x14ac:dyDescent="0.4">
      <c r="A16896" t="s">
        <v>31</v>
      </c>
      <c r="B16896">
        <v>5.5420843382299996</v>
      </c>
      <c r="C16896" t="s">
        <v>27</v>
      </c>
      <c r="D16896" t="s">
        <v>84</v>
      </c>
    </row>
    <row r="16897" spans="1:4" x14ac:dyDescent="0.4">
      <c r="A16897" t="s">
        <v>31</v>
      </c>
      <c r="B16897">
        <v>2.2438447752499999</v>
      </c>
      <c r="C16897" t="s">
        <v>27</v>
      </c>
      <c r="D16897" t="s">
        <v>84</v>
      </c>
    </row>
    <row r="16898" spans="1:4" x14ac:dyDescent="0.4">
      <c r="A16898" t="s">
        <v>31</v>
      </c>
      <c r="B16898">
        <v>196.92925536972001</v>
      </c>
      <c r="C16898" t="s">
        <v>27</v>
      </c>
      <c r="D16898" t="s">
        <v>84</v>
      </c>
    </row>
    <row r="16899" spans="1:4" x14ac:dyDescent="0.4">
      <c r="A16899" t="s">
        <v>31</v>
      </c>
      <c r="B16899">
        <v>8.6834519603799993</v>
      </c>
      <c r="C16899" t="s">
        <v>27</v>
      </c>
      <c r="D16899" t="s">
        <v>84</v>
      </c>
    </row>
    <row r="16900" spans="1:4" x14ac:dyDescent="0.4">
      <c r="A16900" t="s">
        <v>31</v>
      </c>
      <c r="B16900">
        <v>29.18928715142</v>
      </c>
      <c r="C16900" t="s">
        <v>27</v>
      </c>
      <c r="D16900" t="s">
        <v>84</v>
      </c>
    </row>
    <row r="16901" spans="1:4" x14ac:dyDescent="0.4">
      <c r="A16901" t="s">
        <v>31</v>
      </c>
      <c r="B16901">
        <v>9.6455894677000007</v>
      </c>
      <c r="C16901" t="s">
        <v>27</v>
      </c>
      <c r="D16901" t="s">
        <v>84</v>
      </c>
    </row>
    <row r="16902" spans="1:4" x14ac:dyDescent="0.4">
      <c r="A16902" t="s">
        <v>31</v>
      </c>
      <c r="B16902">
        <v>44.850523235590003</v>
      </c>
      <c r="C16902" t="s">
        <v>27</v>
      </c>
      <c r="D16902" t="s">
        <v>84</v>
      </c>
    </row>
    <row r="16903" spans="1:4" x14ac:dyDescent="0.4">
      <c r="A16903" t="s">
        <v>31</v>
      </c>
      <c r="B16903">
        <v>1.5825408544699999</v>
      </c>
      <c r="C16903" t="s">
        <v>27</v>
      </c>
      <c r="D16903" t="s">
        <v>84</v>
      </c>
    </row>
    <row r="16904" spans="1:4" x14ac:dyDescent="0.4">
      <c r="A16904" t="s">
        <v>31</v>
      </c>
      <c r="B16904">
        <v>16.998600669070001</v>
      </c>
      <c r="C16904" t="s">
        <v>27</v>
      </c>
      <c r="D16904" t="s">
        <v>84</v>
      </c>
    </row>
    <row r="16905" spans="1:4" x14ac:dyDescent="0.4">
      <c r="A16905" t="s">
        <v>31</v>
      </c>
      <c r="B16905">
        <v>6.9326577437100001</v>
      </c>
      <c r="C16905" t="s">
        <v>27</v>
      </c>
      <c r="D16905" t="s">
        <v>84</v>
      </c>
    </row>
    <row r="16906" spans="1:4" x14ac:dyDescent="0.4">
      <c r="A16906" t="s">
        <v>31</v>
      </c>
      <c r="B16906">
        <v>2.5835097336800001</v>
      </c>
      <c r="C16906" t="s">
        <v>27</v>
      </c>
      <c r="D16906" t="s">
        <v>84</v>
      </c>
    </row>
    <row r="16907" spans="1:4" x14ac:dyDescent="0.4">
      <c r="A16907" t="s">
        <v>31</v>
      </c>
      <c r="B16907">
        <v>3.3966309093199998</v>
      </c>
      <c r="C16907" t="s">
        <v>27</v>
      </c>
      <c r="D16907" t="s">
        <v>84</v>
      </c>
    </row>
    <row r="16908" spans="1:4" x14ac:dyDescent="0.4">
      <c r="A16908" t="s">
        <v>31</v>
      </c>
      <c r="B16908">
        <v>3.1458427138</v>
      </c>
      <c r="C16908" t="s">
        <v>27</v>
      </c>
      <c r="D16908" t="s">
        <v>84</v>
      </c>
    </row>
    <row r="16909" spans="1:4" x14ac:dyDescent="0.4">
      <c r="A16909" t="s">
        <v>31</v>
      </c>
      <c r="B16909">
        <v>7.9823603079899996</v>
      </c>
      <c r="C16909" t="s">
        <v>27</v>
      </c>
      <c r="D16909" t="s">
        <v>84</v>
      </c>
    </row>
    <row r="16910" spans="1:4" x14ac:dyDescent="0.4">
      <c r="A16910" t="s">
        <v>31</v>
      </c>
      <c r="B16910">
        <v>1.0951461815200001</v>
      </c>
      <c r="C16910" t="s">
        <v>27</v>
      </c>
      <c r="D16910" t="s">
        <v>84</v>
      </c>
    </row>
    <row r="16911" spans="1:4" x14ac:dyDescent="0.4">
      <c r="A16911" t="s">
        <v>69</v>
      </c>
      <c r="B16911">
        <v>12.695479519639999</v>
      </c>
      <c r="C16911" t="s">
        <v>30</v>
      </c>
      <c r="D16911" t="s">
        <v>84</v>
      </c>
    </row>
    <row r="16912" spans="1:4" x14ac:dyDescent="0.4">
      <c r="A16912" t="s">
        <v>69</v>
      </c>
      <c r="B16912">
        <v>6.8640020107300002</v>
      </c>
      <c r="C16912" t="s">
        <v>30</v>
      </c>
      <c r="D16912" t="s">
        <v>84</v>
      </c>
    </row>
    <row r="16913" spans="1:4" x14ac:dyDescent="0.4">
      <c r="A16913" t="s">
        <v>69</v>
      </c>
      <c r="B16913">
        <v>7.7669698921499997</v>
      </c>
      <c r="C16913" t="s">
        <v>30</v>
      </c>
      <c r="D16913" t="s">
        <v>84</v>
      </c>
    </row>
    <row r="16914" spans="1:4" x14ac:dyDescent="0.4">
      <c r="A16914" t="s">
        <v>69</v>
      </c>
      <c r="B16914">
        <v>5.7037899312800002</v>
      </c>
      <c r="C16914" t="s">
        <v>30</v>
      </c>
      <c r="D16914" t="s">
        <v>84</v>
      </c>
    </row>
    <row r="16915" spans="1:4" x14ac:dyDescent="0.4">
      <c r="A16915" t="s">
        <v>69</v>
      </c>
      <c r="B16915">
        <v>3.1396443395900002</v>
      </c>
      <c r="C16915" t="s">
        <v>30</v>
      </c>
      <c r="D16915" t="s">
        <v>84</v>
      </c>
    </row>
    <row r="16916" spans="1:4" x14ac:dyDescent="0.4">
      <c r="A16916" t="s">
        <v>69</v>
      </c>
      <c r="B16916">
        <v>7.3078125368900002</v>
      </c>
      <c r="C16916" t="s">
        <v>30</v>
      </c>
      <c r="D16916" t="s">
        <v>84</v>
      </c>
    </row>
    <row r="16917" spans="1:4" x14ac:dyDescent="0.4">
      <c r="A16917" t="s">
        <v>69</v>
      </c>
      <c r="B16917">
        <v>15.7829924931</v>
      </c>
      <c r="C16917" t="s">
        <v>30</v>
      </c>
      <c r="D16917" t="s">
        <v>84</v>
      </c>
    </row>
    <row r="16918" spans="1:4" x14ac:dyDescent="0.4">
      <c r="A16918" t="s">
        <v>69</v>
      </c>
      <c r="B16918">
        <v>3.97400174206</v>
      </c>
      <c r="C16918" t="s">
        <v>30</v>
      </c>
      <c r="D16918" t="s">
        <v>84</v>
      </c>
    </row>
    <row r="16919" spans="1:4" x14ac:dyDescent="0.4">
      <c r="A16919" t="s">
        <v>69</v>
      </c>
      <c r="B16919">
        <v>7.5364256816699999</v>
      </c>
      <c r="C16919" t="s">
        <v>30</v>
      </c>
      <c r="D16919" t="s">
        <v>84</v>
      </c>
    </row>
    <row r="16920" spans="1:4" x14ac:dyDescent="0.4">
      <c r="A16920" t="s">
        <v>69</v>
      </c>
      <c r="B16920">
        <v>2.36143426274</v>
      </c>
      <c r="C16920" t="s">
        <v>30</v>
      </c>
      <c r="D16920" t="s">
        <v>84</v>
      </c>
    </row>
    <row r="16921" spans="1:4" x14ac:dyDescent="0.4">
      <c r="A16921" t="s">
        <v>69</v>
      </c>
      <c r="B16921">
        <v>2.6673113162300002</v>
      </c>
      <c r="C16921" t="s">
        <v>30</v>
      </c>
      <c r="D16921" t="s">
        <v>84</v>
      </c>
    </row>
    <row r="16922" spans="1:4" x14ac:dyDescent="0.4">
      <c r="A16922" t="s">
        <v>69</v>
      </c>
      <c r="B16922">
        <v>9.6878318216500006</v>
      </c>
      <c r="C16922" t="s">
        <v>30</v>
      </c>
      <c r="D16922" t="s">
        <v>84</v>
      </c>
    </row>
    <row r="16923" spans="1:4" x14ac:dyDescent="0.4">
      <c r="A16923" t="s">
        <v>69</v>
      </c>
      <c r="B16923">
        <v>14.303213324390001</v>
      </c>
      <c r="C16923" t="s">
        <v>30</v>
      </c>
      <c r="D16923" t="s">
        <v>84</v>
      </c>
    </row>
    <row r="16924" spans="1:4" x14ac:dyDescent="0.4">
      <c r="A16924" t="s">
        <v>69</v>
      </c>
      <c r="B16924">
        <v>1.62014347849</v>
      </c>
      <c r="C16924" t="s">
        <v>30</v>
      </c>
      <c r="D16924" t="s">
        <v>84</v>
      </c>
    </row>
    <row r="16925" spans="1:4" x14ac:dyDescent="0.4">
      <c r="A16925" t="s">
        <v>69</v>
      </c>
      <c r="B16925">
        <v>4.4468115674600002</v>
      </c>
      <c r="C16925" t="s">
        <v>30</v>
      </c>
      <c r="D16925" t="s">
        <v>84</v>
      </c>
    </row>
    <row r="16926" spans="1:4" x14ac:dyDescent="0.4">
      <c r="A16926" t="s">
        <v>69</v>
      </c>
      <c r="B16926">
        <v>14.522780428800001</v>
      </c>
      <c r="C16926" t="s">
        <v>30</v>
      </c>
      <c r="D16926" t="s">
        <v>84</v>
      </c>
    </row>
    <row r="16927" spans="1:4" x14ac:dyDescent="0.4">
      <c r="A16927" t="s">
        <v>69</v>
      </c>
      <c r="B16927">
        <v>7.1414326571800002</v>
      </c>
      <c r="C16927" t="s">
        <v>30</v>
      </c>
      <c r="D16927" t="s">
        <v>84</v>
      </c>
    </row>
    <row r="16928" spans="1:4" x14ac:dyDescent="0.4">
      <c r="A16928" t="s">
        <v>69</v>
      </c>
      <c r="B16928">
        <v>32.621020061220001</v>
      </c>
      <c r="C16928" t="s">
        <v>30</v>
      </c>
      <c r="D16928" t="s">
        <v>84</v>
      </c>
    </row>
    <row r="16929" spans="1:4" x14ac:dyDescent="0.4">
      <c r="A16929" t="s">
        <v>69</v>
      </c>
      <c r="B16929">
        <v>9.8183247186399996</v>
      </c>
      <c r="C16929" t="s">
        <v>30</v>
      </c>
      <c r="D16929" t="s">
        <v>84</v>
      </c>
    </row>
    <row r="16930" spans="1:4" x14ac:dyDescent="0.4">
      <c r="A16930" t="s">
        <v>69</v>
      </c>
      <c r="B16930">
        <v>2.9087675653599998</v>
      </c>
      <c r="C16930" t="s">
        <v>30</v>
      </c>
      <c r="D16930" t="s">
        <v>84</v>
      </c>
    </row>
    <row r="16931" spans="1:4" x14ac:dyDescent="0.4">
      <c r="A16931" t="s">
        <v>32</v>
      </c>
      <c r="B16931">
        <v>1.14376164152</v>
      </c>
      <c r="C16931" t="s">
        <v>33</v>
      </c>
      <c r="D16931" t="s">
        <v>84</v>
      </c>
    </row>
    <row r="16932" spans="1:4" x14ac:dyDescent="0.4">
      <c r="A16932" t="s">
        <v>32</v>
      </c>
      <c r="B16932">
        <v>11.255127057619999</v>
      </c>
      <c r="C16932" t="s">
        <v>33</v>
      </c>
      <c r="D16932" t="s">
        <v>84</v>
      </c>
    </row>
    <row r="16933" spans="1:4" x14ac:dyDescent="0.4">
      <c r="A16933" t="s">
        <v>32</v>
      </c>
      <c r="B16933">
        <v>1.1210776927699999</v>
      </c>
      <c r="C16933" t="s">
        <v>33</v>
      </c>
      <c r="D16933" t="s">
        <v>84</v>
      </c>
    </row>
    <row r="16934" spans="1:4" x14ac:dyDescent="0.4">
      <c r="A16934" t="s">
        <v>32</v>
      </c>
      <c r="B16934">
        <v>2.2899158525100001</v>
      </c>
      <c r="C16934" t="s">
        <v>33</v>
      </c>
      <c r="D16934" t="s">
        <v>84</v>
      </c>
    </row>
    <row r="16935" spans="1:4" x14ac:dyDescent="0.4">
      <c r="A16935" t="s">
        <v>32</v>
      </c>
      <c r="B16935">
        <v>1.64771159174</v>
      </c>
      <c r="C16935" t="s">
        <v>33</v>
      </c>
      <c r="D16935" t="s">
        <v>84</v>
      </c>
    </row>
    <row r="16936" spans="1:4" x14ac:dyDescent="0.4">
      <c r="A16936" t="s">
        <v>32</v>
      </c>
      <c r="B16936">
        <v>2.7407856168300002</v>
      </c>
      <c r="C16936" t="s">
        <v>33</v>
      </c>
      <c r="D16936" t="s">
        <v>84</v>
      </c>
    </row>
    <row r="16937" spans="1:4" x14ac:dyDescent="0.4">
      <c r="A16937" t="s">
        <v>32</v>
      </c>
      <c r="B16937">
        <v>2.02028036411</v>
      </c>
      <c r="C16937" t="s">
        <v>33</v>
      </c>
      <c r="D16937" t="s">
        <v>84</v>
      </c>
    </row>
    <row r="16938" spans="1:4" x14ac:dyDescent="0.4">
      <c r="A16938" t="s">
        <v>32</v>
      </c>
      <c r="B16938">
        <v>2.9553198540799999</v>
      </c>
      <c r="C16938" t="s">
        <v>33</v>
      </c>
      <c r="D16938" t="s">
        <v>84</v>
      </c>
    </row>
    <row r="16939" spans="1:4" x14ac:dyDescent="0.4">
      <c r="A16939" t="s">
        <v>32</v>
      </c>
      <c r="B16939">
        <v>10.560906602899999</v>
      </c>
      <c r="C16939" t="s">
        <v>33</v>
      </c>
      <c r="D16939" t="s">
        <v>84</v>
      </c>
    </row>
    <row r="16940" spans="1:4" x14ac:dyDescent="0.4">
      <c r="A16940" t="s">
        <v>32</v>
      </c>
      <c r="B16940">
        <v>8.8087027672399998</v>
      </c>
      <c r="C16940" t="s">
        <v>33</v>
      </c>
      <c r="D16940" t="s">
        <v>84</v>
      </c>
    </row>
    <row r="16941" spans="1:4" x14ac:dyDescent="0.4">
      <c r="A16941" t="s">
        <v>32</v>
      </c>
      <c r="B16941">
        <v>10.937082018730001</v>
      </c>
      <c r="C16941" t="s">
        <v>33</v>
      </c>
      <c r="D16941" t="s">
        <v>84</v>
      </c>
    </row>
    <row r="16942" spans="1:4" x14ac:dyDescent="0.4">
      <c r="A16942" t="s">
        <v>32</v>
      </c>
      <c r="B16942">
        <v>9.8792118330399994</v>
      </c>
      <c r="C16942" t="s">
        <v>33</v>
      </c>
      <c r="D16942" t="s">
        <v>84</v>
      </c>
    </row>
    <row r="16943" spans="1:4" x14ac:dyDescent="0.4">
      <c r="A16943" t="s">
        <v>32</v>
      </c>
      <c r="B16943">
        <v>7.7653072379500001</v>
      </c>
      <c r="C16943" t="s">
        <v>33</v>
      </c>
      <c r="D16943" t="s">
        <v>84</v>
      </c>
    </row>
    <row r="16944" spans="1:4" x14ac:dyDescent="0.4">
      <c r="A16944" t="s">
        <v>32</v>
      </c>
      <c r="B16944">
        <v>19.754429496069999</v>
      </c>
      <c r="C16944" t="s">
        <v>33</v>
      </c>
      <c r="D16944" t="s">
        <v>84</v>
      </c>
    </row>
    <row r="16945" spans="1:4" x14ac:dyDescent="0.4">
      <c r="A16945" t="s">
        <v>32</v>
      </c>
      <c r="B16945">
        <v>48.269754752030003</v>
      </c>
      <c r="C16945" t="s">
        <v>33</v>
      </c>
      <c r="D16945" t="s">
        <v>84</v>
      </c>
    </row>
    <row r="16946" spans="1:4" x14ac:dyDescent="0.4">
      <c r="A16946" t="s">
        <v>32</v>
      </c>
      <c r="B16946">
        <v>1.9836024729999999</v>
      </c>
      <c r="C16946" t="s">
        <v>33</v>
      </c>
      <c r="D16946" t="s">
        <v>84</v>
      </c>
    </row>
    <row r="16947" spans="1:4" x14ac:dyDescent="0.4">
      <c r="A16947" t="s">
        <v>32</v>
      </c>
      <c r="B16947">
        <v>2.4525671602700001</v>
      </c>
      <c r="C16947" t="s">
        <v>33</v>
      </c>
      <c r="D16947" t="s">
        <v>84</v>
      </c>
    </row>
    <row r="16948" spans="1:4" x14ac:dyDescent="0.4">
      <c r="A16948" t="s">
        <v>32</v>
      </c>
      <c r="B16948">
        <v>98.82650427323</v>
      </c>
      <c r="C16948" t="s">
        <v>33</v>
      </c>
      <c r="D16948" t="s">
        <v>84</v>
      </c>
    </row>
    <row r="16949" spans="1:4" x14ac:dyDescent="0.4">
      <c r="A16949" t="s">
        <v>32</v>
      </c>
      <c r="B16949">
        <v>647.14823145568005</v>
      </c>
      <c r="C16949" t="s">
        <v>33</v>
      </c>
      <c r="D16949" t="s">
        <v>84</v>
      </c>
    </row>
    <row r="16950" spans="1:4" x14ac:dyDescent="0.4">
      <c r="A16950" t="s">
        <v>32</v>
      </c>
      <c r="B16950">
        <v>45.07993551877</v>
      </c>
      <c r="C16950" t="s">
        <v>33</v>
      </c>
      <c r="D16950" t="s">
        <v>84</v>
      </c>
    </row>
    <row r="16951" spans="1:4" x14ac:dyDescent="0.4">
      <c r="A16951" t="s">
        <v>32</v>
      </c>
      <c r="B16951">
        <v>1.9509233938299999</v>
      </c>
      <c r="C16951" t="s">
        <v>33</v>
      </c>
      <c r="D16951" t="s">
        <v>84</v>
      </c>
    </row>
    <row r="16952" spans="1:4" x14ac:dyDescent="0.4">
      <c r="A16952" t="s">
        <v>32</v>
      </c>
      <c r="B16952">
        <v>1.13051250245</v>
      </c>
      <c r="C16952" t="s">
        <v>33</v>
      </c>
      <c r="D16952" t="s">
        <v>84</v>
      </c>
    </row>
    <row r="16953" spans="1:4" x14ac:dyDescent="0.4">
      <c r="A16953" t="s">
        <v>32</v>
      </c>
      <c r="B16953">
        <v>6.7671211515599996</v>
      </c>
      <c r="C16953" t="s">
        <v>33</v>
      </c>
      <c r="D16953" t="s">
        <v>84</v>
      </c>
    </row>
    <row r="16954" spans="1:4" x14ac:dyDescent="0.4">
      <c r="A16954" t="s">
        <v>32</v>
      </c>
      <c r="B16954">
        <v>4.8560049546900004</v>
      </c>
      <c r="C16954" t="s">
        <v>33</v>
      </c>
      <c r="D16954" t="s">
        <v>84</v>
      </c>
    </row>
    <row r="16955" spans="1:4" x14ac:dyDescent="0.4">
      <c r="A16955" t="s">
        <v>32</v>
      </c>
      <c r="B16955">
        <v>78.177375432540003</v>
      </c>
      <c r="C16955" t="s">
        <v>33</v>
      </c>
      <c r="D16955" t="s">
        <v>84</v>
      </c>
    </row>
    <row r="16956" spans="1:4" x14ac:dyDescent="0.4">
      <c r="A16956" t="s">
        <v>32</v>
      </c>
      <c r="B16956">
        <v>5.2172087139899999</v>
      </c>
      <c r="C16956" t="s">
        <v>33</v>
      </c>
      <c r="D16956" t="s">
        <v>84</v>
      </c>
    </row>
    <row r="16957" spans="1:4" x14ac:dyDescent="0.4">
      <c r="A16957" t="s">
        <v>32</v>
      </c>
      <c r="B16957">
        <v>7.4548047569299998</v>
      </c>
      <c r="C16957" t="s">
        <v>33</v>
      </c>
      <c r="D16957" t="s">
        <v>84</v>
      </c>
    </row>
    <row r="16958" spans="1:4" x14ac:dyDescent="0.4">
      <c r="A16958" t="s">
        <v>32</v>
      </c>
      <c r="B16958">
        <v>3.8104355213100001</v>
      </c>
      <c r="C16958" t="s">
        <v>33</v>
      </c>
      <c r="D16958" t="s">
        <v>84</v>
      </c>
    </row>
    <row r="16959" spans="1:4" x14ac:dyDescent="0.4">
      <c r="A16959" t="s">
        <v>32</v>
      </c>
      <c r="B16959">
        <v>24.209935393830001</v>
      </c>
      <c r="C16959" t="s">
        <v>33</v>
      </c>
      <c r="D16959" t="s">
        <v>84</v>
      </c>
    </row>
    <row r="16960" spans="1:4" x14ac:dyDescent="0.4">
      <c r="A16960" t="s">
        <v>32</v>
      </c>
      <c r="B16960">
        <v>2.5794809318</v>
      </c>
      <c r="C16960" t="s">
        <v>33</v>
      </c>
      <c r="D16960" t="s">
        <v>84</v>
      </c>
    </row>
    <row r="16961" spans="1:4" x14ac:dyDescent="0.4">
      <c r="A16961" t="s">
        <v>32</v>
      </c>
      <c r="B16961">
        <v>3.2787764284600001</v>
      </c>
      <c r="C16961" t="s">
        <v>33</v>
      </c>
      <c r="D16961" t="s">
        <v>84</v>
      </c>
    </row>
    <row r="16962" spans="1:4" x14ac:dyDescent="0.4">
      <c r="A16962" t="s">
        <v>32</v>
      </c>
      <c r="B16962">
        <v>1.9144155413699999</v>
      </c>
      <c r="C16962" t="s">
        <v>33</v>
      </c>
      <c r="D16962" t="s">
        <v>84</v>
      </c>
    </row>
    <row r="16963" spans="1:4" x14ac:dyDescent="0.4">
      <c r="A16963" t="s">
        <v>32</v>
      </c>
      <c r="B16963">
        <v>11.10046731201</v>
      </c>
      <c r="C16963" t="s">
        <v>33</v>
      </c>
      <c r="D16963" t="s">
        <v>84</v>
      </c>
    </row>
    <row r="16964" spans="1:4" x14ac:dyDescent="0.4">
      <c r="A16964" t="s">
        <v>32</v>
      </c>
      <c r="B16964">
        <v>380.80931237060997</v>
      </c>
      <c r="C16964" t="s">
        <v>33</v>
      </c>
      <c r="D16964" t="s">
        <v>84</v>
      </c>
    </row>
    <row r="16965" spans="1:4" x14ac:dyDescent="0.4">
      <c r="A16965" t="s">
        <v>32</v>
      </c>
      <c r="B16965">
        <v>3.00023248284</v>
      </c>
      <c r="C16965" t="s">
        <v>33</v>
      </c>
      <c r="D16965" t="s">
        <v>84</v>
      </c>
    </row>
    <row r="16966" spans="1:4" x14ac:dyDescent="0.4">
      <c r="A16966" t="s">
        <v>32</v>
      </c>
      <c r="B16966">
        <v>11.31514898242</v>
      </c>
      <c r="C16966" t="s">
        <v>33</v>
      </c>
      <c r="D16966" t="s">
        <v>84</v>
      </c>
    </row>
    <row r="16967" spans="1:4" x14ac:dyDescent="0.4">
      <c r="A16967" t="s">
        <v>32</v>
      </c>
      <c r="B16967">
        <v>5.4341505956300002</v>
      </c>
      <c r="C16967" t="s">
        <v>33</v>
      </c>
      <c r="D16967" t="s">
        <v>84</v>
      </c>
    </row>
    <row r="16968" spans="1:4" x14ac:dyDescent="0.4">
      <c r="A16968" t="s">
        <v>32</v>
      </c>
      <c r="B16968">
        <v>5.8512558804400001</v>
      </c>
      <c r="C16968" t="s">
        <v>33</v>
      </c>
      <c r="D16968" t="s">
        <v>84</v>
      </c>
    </row>
    <row r="16969" spans="1:4" x14ac:dyDescent="0.4">
      <c r="A16969" t="s">
        <v>32</v>
      </c>
      <c r="B16969">
        <v>16.640997866199999</v>
      </c>
      <c r="C16969" t="s">
        <v>33</v>
      </c>
      <c r="D16969" t="s">
        <v>84</v>
      </c>
    </row>
    <row r="16970" spans="1:4" x14ac:dyDescent="0.4">
      <c r="A16970" t="s">
        <v>32</v>
      </c>
      <c r="B16970">
        <v>12.344707420980001</v>
      </c>
      <c r="C16970" t="s">
        <v>33</v>
      </c>
      <c r="D16970" t="s">
        <v>84</v>
      </c>
    </row>
    <row r="16971" spans="1:4" x14ac:dyDescent="0.4">
      <c r="A16971" t="s">
        <v>32</v>
      </c>
      <c r="B16971">
        <v>2.85008826906</v>
      </c>
      <c r="C16971" t="s">
        <v>33</v>
      </c>
      <c r="D16971" t="s">
        <v>84</v>
      </c>
    </row>
    <row r="16972" spans="1:4" x14ac:dyDescent="0.4">
      <c r="A16972" t="s">
        <v>32</v>
      </c>
      <c r="B16972">
        <v>3.9650520634399999</v>
      </c>
      <c r="C16972" t="s">
        <v>33</v>
      </c>
      <c r="D16972" t="s">
        <v>84</v>
      </c>
    </row>
    <row r="16973" spans="1:4" x14ac:dyDescent="0.4">
      <c r="A16973" t="s">
        <v>32</v>
      </c>
      <c r="B16973">
        <v>1.4424296807999999</v>
      </c>
      <c r="C16973" t="s">
        <v>33</v>
      </c>
      <c r="D16973" t="s">
        <v>84</v>
      </c>
    </row>
    <row r="16974" spans="1:4" x14ac:dyDescent="0.4">
      <c r="A16974" t="s">
        <v>32</v>
      </c>
      <c r="B16974">
        <v>6.4587130025999997</v>
      </c>
      <c r="C16974" t="s">
        <v>33</v>
      </c>
      <c r="D16974" t="s">
        <v>84</v>
      </c>
    </row>
    <row r="16975" spans="1:4" x14ac:dyDescent="0.4">
      <c r="A16975" t="s">
        <v>32</v>
      </c>
      <c r="B16975">
        <v>17.548120708310002</v>
      </c>
      <c r="C16975" t="s">
        <v>33</v>
      </c>
      <c r="D16975" t="s">
        <v>84</v>
      </c>
    </row>
    <row r="16976" spans="1:4" x14ac:dyDescent="0.4">
      <c r="A16976" t="s">
        <v>32</v>
      </c>
      <c r="B16976">
        <v>29.874553699980002</v>
      </c>
      <c r="C16976" t="s">
        <v>33</v>
      </c>
      <c r="D16976" t="s">
        <v>84</v>
      </c>
    </row>
    <row r="16977" spans="1:4" x14ac:dyDescent="0.4">
      <c r="A16977" t="s">
        <v>32</v>
      </c>
      <c r="B16977">
        <v>3.0641674911800001</v>
      </c>
      <c r="C16977" t="s">
        <v>33</v>
      </c>
      <c r="D16977" t="s">
        <v>84</v>
      </c>
    </row>
    <row r="16978" spans="1:4" x14ac:dyDescent="0.4">
      <c r="A16978" t="s">
        <v>32</v>
      </c>
      <c r="B16978">
        <v>443.51913597295999</v>
      </c>
      <c r="C16978" t="s">
        <v>33</v>
      </c>
      <c r="D16978" t="s">
        <v>84</v>
      </c>
    </row>
    <row r="16979" spans="1:4" x14ac:dyDescent="0.4">
      <c r="A16979" t="s">
        <v>32</v>
      </c>
      <c r="B16979">
        <v>3.9611720041799998</v>
      </c>
      <c r="C16979" t="s">
        <v>33</v>
      </c>
      <c r="D16979" t="s">
        <v>84</v>
      </c>
    </row>
    <row r="16980" spans="1:4" x14ac:dyDescent="0.4">
      <c r="A16980" t="s">
        <v>32</v>
      </c>
      <c r="B16980">
        <v>3.2092454311699998</v>
      </c>
      <c r="C16980" t="s">
        <v>33</v>
      </c>
      <c r="D16980" t="s">
        <v>84</v>
      </c>
    </row>
    <row r="16981" spans="1:4" x14ac:dyDescent="0.4">
      <c r="A16981" t="s">
        <v>32</v>
      </c>
      <c r="B16981">
        <v>1.25315122599</v>
      </c>
      <c r="C16981" t="s">
        <v>33</v>
      </c>
      <c r="D16981" t="s">
        <v>84</v>
      </c>
    </row>
    <row r="16982" spans="1:4" x14ac:dyDescent="0.4">
      <c r="A16982" t="s">
        <v>32</v>
      </c>
      <c r="B16982">
        <v>10.842980622520001</v>
      </c>
      <c r="C16982" t="s">
        <v>33</v>
      </c>
      <c r="D16982" t="s">
        <v>84</v>
      </c>
    </row>
    <row r="16983" spans="1:4" x14ac:dyDescent="0.4">
      <c r="A16983" t="s">
        <v>32</v>
      </c>
      <c r="B16983">
        <v>1.3135231919599999</v>
      </c>
      <c r="C16983" t="s">
        <v>33</v>
      </c>
      <c r="D16983" t="s">
        <v>84</v>
      </c>
    </row>
    <row r="16984" spans="1:4" x14ac:dyDescent="0.4">
      <c r="A16984" t="s">
        <v>32</v>
      </c>
      <c r="B16984">
        <v>6.6197878872400002</v>
      </c>
      <c r="C16984" t="s">
        <v>33</v>
      </c>
      <c r="D16984" t="s">
        <v>84</v>
      </c>
    </row>
    <row r="16985" spans="1:4" x14ac:dyDescent="0.4">
      <c r="A16985" t="s">
        <v>32</v>
      </c>
      <c r="B16985">
        <v>3.18526122879</v>
      </c>
      <c r="C16985" t="s">
        <v>33</v>
      </c>
      <c r="D16985" t="s">
        <v>84</v>
      </c>
    </row>
    <row r="16986" spans="1:4" x14ac:dyDescent="0.4">
      <c r="A16986" t="s">
        <v>32</v>
      </c>
      <c r="B16986">
        <v>5.6886199506499997</v>
      </c>
      <c r="C16986" t="s">
        <v>33</v>
      </c>
      <c r="D16986" t="s">
        <v>84</v>
      </c>
    </row>
    <row r="16987" spans="1:4" x14ac:dyDescent="0.4">
      <c r="A16987" t="s">
        <v>32</v>
      </c>
      <c r="B16987">
        <v>4.63927563858</v>
      </c>
      <c r="C16987" t="s">
        <v>33</v>
      </c>
      <c r="D16987" t="s">
        <v>84</v>
      </c>
    </row>
    <row r="16988" spans="1:4" x14ac:dyDescent="0.4">
      <c r="A16988" t="s">
        <v>32</v>
      </c>
      <c r="B16988">
        <v>188.59205846406999</v>
      </c>
      <c r="C16988" t="s">
        <v>33</v>
      </c>
      <c r="D16988" t="s">
        <v>84</v>
      </c>
    </row>
    <row r="16989" spans="1:4" x14ac:dyDescent="0.4">
      <c r="A16989" t="s">
        <v>32</v>
      </c>
      <c r="B16989">
        <v>10.620713992300001</v>
      </c>
      <c r="C16989" t="s">
        <v>33</v>
      </c>
      <c r="D16989" t="s">
        <v>84</v>
      </c>
    </row>
    <row r="16990" spans="1:4" x14ac:dyDescent="0.4">
      <c r="A16990" t="s">
        <v>32</v>
      </c>
      <c r="B16990">
        <v>1.5416194675299999</v>
      </c>
      <c r="C16990" t="s">
        <v>33</v>
      </c>
      <c r="D16990" t="s">
        <v>84</v>
      </c>
    </row>
    <row r="16991" spans="1:4" x14ac:dyDescent="0.4">
      <c r="A16991" t="s">
        <v>32</v>
      </c>
      <c r="B16991">
        <v>1.13004704022</v>
      </c>
      <c r="C16991" t="s">
        <v>33</v>
      </c>
      <c r="D16991" t="s">
        <v>84</v>
      </c>
    </row>
    <row r="16992" spans="1:4" x14ac:dyDescent="0.4">
      <c r="A16992" t="s">
        <v>32</v>
      </c>
      <c r="B16992">
        <v>1.3499629264799999</v>
      </c>
      <c r="C16992" t="s">
        <v>33</v>
      </c>
      <c r="D16992" t="s">
        <v>84</v>
      </c>
    </row>
    <row r="16993" spans="1:4" x14ac:dyDescent="0.4">
      <c r="A16993" t="s">
        <v>32</v>
      </c>
      <c r="B16993">
        <v>2.1173990998700001</v>
      </c>
      <c r="C16993" t="s">
        <v>33</v>
      </c>
      <c r="D16993" t="s">
        <v>84</v>
      </c>
    </row>
    <row r="16994" spans="1:4" x14ac:dyDescent="0.4">
      <c r="A16994" t="s">
        <v>32</v>
      </c>
      <c r="B16994">
        <v>3.1679681120700001</v>
      </c>
      <c r="C16994" t="s">
        <v>33</v>
      </c>
      <c r="D16994" t="s">
        <v>84</v>
      </c>
    </row>
    <row r="16995" spans="1:4" x14ac:dyDescent="0.4">
      <c r="A16995" t="s">
        <v>32</v>
      </c>
      <c r="B16995">
        <v>1.6343447845300001</v>
      </c>
      <c r="C16995" t="s">
        <v>33</v>
      </c>
      <c r="D16995" t="s">
        <v>84</v>
      </c>
    </row>
    <row r="16996" spans="1:4" x14ac:dyDescent="0.4">
      <c r="A16996" t="s">
        <v>32</v>
      </c>
      <c r="B16996">
        <v>1.268887715E-2</v>
      </c>
      <c r="C16996" t="s">
        <v>33</v>
      </c>
      <c r="D16996" t="s">
        <v>84</v>
      </c>
    </row>
    <row r="16997" spans="1:4" x14ac:dyDescent="0.4">
      <c r="A16997" t="s">
        <v>32</v>
      </c>
      <c r="B16997">
        <v>17.537390016890001</v>
      </c>
      <c r="C16997" t="s">
        <v>33</v>
      </c>
      <c r="D16997" t="s">
        <v>84</v>
      </c>
    </row>
    <row r="16998" spans="1:4" x14ac:dyDescent="0.4">
      <c r="A16998" t="s">
        <v>32</v>
      </c>
      <c r="B16998">
        <v>71.756472015070003</v>
      </c>
      <c r="C16998" t="s">
        <v>33</v>
      </c>
      <c r="D16998" t="s">
        <v>84</v>
      </c>
    </row>
    <row r="16999" spans="1:4" x14ac:dyDescent="0.4">
      <c r="A16999" t="s">
        <v>32</v>
      </c>
      <c r="B16999">
        <v>1.8248211965700001</v>
      </c>
      <c r="C16999" t="s">
        <v>33</v>
      </c>
      <c r="D16999" t="s">
        <v>84</v>
      </c>
    </row>
    <row r="17000" spans="1:4" x14ac:dyDescent="0.4">
      <c r="A17000" t="s">
        <v>32</v>
      </c>
      <c r="B17000">
        <v>10.352942323040001</v>
      </c>
      <c r="C17000" t="s">
        <v>33</v>
      </c>
      <c r="D17000" t="s">
        <v>84</v>
      </c>
    </row>
    <row r="17001" spans="1:4" x14ac:dyDescent="0.4">
      <c r="A17001" t="s">
        <v>32</v>
      </c>
      <c r="B17001">
        <v>8.1925048790100004</v>
      </c>
      <c r="C17001" t="s">
        <v>33</v>
      </c>
      <c r="D17001" t="s">
        <v>84</v>
      </c>
    </row>
    <row r="17002" spans="1:4" x14ac:dyDescent="0.4">
      <c r="A17002" t="s">
        <v>32</v>
      </c>
      <c r="B17002">
        <v>28.01307079071</v>
      </c>
      <c r="C17002" t="s">
        <v>33</v>
      </c>
      <c r="D17002" t="s">
        <v>84</v>
      </c>
    </row>
    <row r="17003" spans="1:4" x14ac:dyDescent="0.4">
      <c r="A17003" t="s">
        <v>32</v>
      </c>
      <c r="B17003">
        <v>3.0885024550000001E-2</v>
      </c>
      <c r="C17003" t="s">
        <v>33</v>
      </c>
      <c r="D17003" t="s">
        <v>84</v>
      </c>
    </row>
    <row r="17004" spans="1:4" x14ac:dyDescent="0.4">
      <c r="A17004" t="s">
        <v>32</v>
      </c>
      <c r="B17004">
        <v>12.36850397654</v>
      </c>
      <c r="C17004" t="s">
        <v>33</v>
      </c>
      <c r="D17004" t="s">
        <v>84</v>
      </c>
    </row>
    <row r="17005" spans="1:4" x14ac:dyDescent="0.4">
      <c r="A17005" t="s">
        <v>32</v>
      </c>
      <c r="B17005">
        <v>3.42178903289</v>
      </c>
      <c r="C17005" t="s">
        <v>33</v>
      </c>
      <c r="D17005" t="s">
        <v>84</v>
      </c>
    </row>
    <row r="17006" spans="1:4" x14ac:dyDescent="0.4">
      <c r="A17006" t="s">
        <v>32</v>
      </c>
      <c r="B17006">
        <v>1.62995106569</v>
      </c>
      <c r="C17006" t="s">
        <v>33</v>
      </c>
      <c r="D17006" t="s">
        <v>84</v>
      </c>
    </row>
    <row r="17007" spans="1:4" x14ac:dyDescent="0.4">
      <c r="A17007" t="s">
        <v>32</v>
      </c>
      <c r="B17007">
        <v>1.9583920349999999</v>
      </c>
      <c r="C17007" t="s">
        <v>33</v>
      </c>
      <c r="D17007" t="s">
        <v>84</v>
      </c>
    </row>
    <row r="17008" spans="1:4" x14ac:dyDescent="0.4">
      <c r="A17008" t="s">
        <v>32</v>
      </c>
      <c r="B17008">
        <v>10.56824998129</v>
      </c>
      <c r="C17008" t="s">
        <v>33</v>
      </c>
      <c r="D17008" t="s">
        <v>84</v>
      </c>
    </row>
    <row r="17009" spans="1:4" x14ac:dyDescent="0.4">
      <c r="A17009" t="s">
        <v>32</v>
      </c>
      <c r="B17009">
        <v>7.5345882190999998</v>
      </c>
      <c r="C17009" t="s">
        <v>33</v>
      </c>
      <c r="D17009" t="s">
        <v>84</v>
      </c>
    </row>
    <row r="17010" spans="1:4" x14ac:dyDescent="0.4">
      <c r="A17010" t="s">
        <v>32</v>
      </c>
      <c r="B17010">
        <v>3.73048961793</v>
      </c>
      <c r="C17010" t="s">
        <v>33</v>
      </c>
      <c r="D17010" t="s">
        <v>84</v>
      </c>
    </row>
    <row r="17011" spans="1:4" x14ac:dyDescent="0.4">
      <c r="A17011" t="s">
        <v>32</v>
      </c>
      <c r="B17011">
        <v>7.3357695387600002</v>
      </c>
      <c r="C17011" t="s">
        <v>33</v>
      </c>
      <c r="D17011" t="s">
        <v>84</v>
      </c>
    </row>
    <row r="17012" spans="1:4" x14ac:dyDescent="0.4">
      <c r="A17012" t="s">
        <v>32</v>
      </c>
      <c r="B17012">
        <v>266.07933749720002</v>
      </c>
      <c r="C17012" t="s">
        <v>33</v>
      </c>
      <c r="D17012" t="s">
        <v>84</v>
      </c>
    </row>
    <row r="17013" spans="1:4" x14ac:dyDescent="0.4">
      <c r="A17013" t="s">
        <v>32</v>
      </c>
      <c r="B17013">
        <v>33.675135127140003</v>
      </c>
      <c r="C17013" t="s">
        <v>33</v>
      </c>
      <c r="D17013" t="s">
        <v>84</v>
      </c>
    </row>
    <row r="17014" spans="1:4" x14ac:dyDescent="0.4">
      <c r="A17014" t="s">
        <v>32</v>
      </c>
      <c r="B17014">
        <v>4.6102841018299996</v>
      </c>
      <c r="C17014" t="s">
        <v>33</v>
      </c>
      <c r="D17014" t="s">
        <v>84</v>
      </c>
    </row>
    <row r="17015" spans="1:4" x14ac:dyDescent="0.4">
      <c r="A17015" t="s">
        <v>32</v>
      </c>
      <c r="B17015">
        <v>14.441088081049999</v>
      </c>
      <c r="C17015" t="s">
        <v>33</v>
      </c>
      <c r="D17015" t="s">
        <v>84</v>
      </c>
    </row>
    <row r="17016" spans="1:4" x14ac:dyDescent="0.4">
      <c r="A17016" t="s">
        <v>32</v>
      </c>
      <c r="B17016">
        <v>9.8063491180900009</v>
      </c>
      <c r="C17016" t="s">
        <v>33</v>
      </c>
      <c r="D17016" t="s">
        <v>84</v>
      </c>
    </row>
    <row r="17017" spans="1:4" x14ac:dyDescent="0.4">
      <c r="A17017" t="s">
        <v>32</v>
      </c>
      <c r="B17017">
        <v>1.4852845641200001</v>
      </c>
      <c r="C17017" t="s">
        <v>33</v>
      </c>
      <c r="D17017" t="s">
        <v>84</v>
      </c>
    </row>
    <row r="17018" spans="1:4" x14ac:dyDescent="0.4">
      <c r="A17018" t="s">
        <v>32</v>
      </c>
      <c r="B17018">
        <v>87.132206418690004</v>
      </c>
      <c r="C17018" t="s">
        <v>33</v>
      </c>
      <c r="D17018" t="s">
        <v>84</v>
      </c>
    </row>
    <row r="17019" spans="1:4" x14ac:dyDescent="0.4">
      <c r="A17019" t="s">
        <v>32</v>
      </c>
      <c r="B17019">
        <v>9.0950637848200007</v>
      </c>
      <c r="C17019" t="s">
        <v>33</v>
      </c>
      <c r="D17019" t="s">
        <v>84</v>
      </c>
    </row>
    <row r="17020" spans="1:4" x14ac:dyDescent="0.4">
      <c r="A17020" t="s">
        <v>32</v>
      </c>
      <c r="B17020">
        <v>9.9660135472700002</v>
      </c>
      <c r="C17020" t="s">
        <v>33</v>
      </c>
      <c r="D17020" t="s">
        <v>84</v>
      </c>
    </row>
    <row r="17021" spans="1:4" x14ac:dyDescent="0.4">
      <c r="A17021" t="s">
        <v>32</v>
      </c>
      <c r="B17021">
        <v>1.83827500951</v>
      </c>
      <c r="C17021" t="s">
        <v>33</v>
      </c>
      <c r="D17021" t="s">
        <v>84</v>
      </c>
    </row>
    <row r="17022" spans="1:4" x14ac:dyDescent="0.4">
      <c r="A17022" t="s">
        <v>32</v>
      </c>
      <c r="B17022">
        <v>2.4705762821200001</v>
      </c>
      <c r="C17022" t="s">
        <v>33</v>
      </c>
      <c r="D17022" t="s">
        <v>84</v>
      </c>
    </row>
    <row r="17023" spans="1:4" x14ac:dyDescent="0.4">
      <c r="A17023" t="s">
        <v>32</v>
      </c>
      <c r="B17023">
        <v>3.7529103591199999</v>
      </c>
      <c r="C17023" t="s">
        <v>33</v>
      </c>
      <c r="D17023" t="s">
        <v>84</v>
      </c>
    </row>
    <row r="17024" spans="1:4" x14ac:dyDescent="0.4">
      <c r="A17024" t="s">
        <v>32</v>
      </c>
      <c r="B17024">
        <v>15.72307141782</v>
      </c>
      <c r="C17024" t="s">
        <v>33</v>
      </c>
      <c r="D17024" t="s">
        <v>84</v>
      </c>
    </row>
    <row r="17025" spans="1:4" x14ac:dyDescent="0.4">
      <c r="A17025" t="s">
        <v>32</v>
      </c>
      <c r="B17025">
        <v>8.2685358363399999</v>
      </c>
      <c r="C17025" t="s">
        <v>33</v>
      </c>
      <c r="D17025" t="s">
        <v>84</v>
      </c>
    </row>
    <row r="17026" spans="1:4" x14ac:dyDescent="0.4">
      <c r="A17026" t="s">
        <v>32</v>
      </c>
      <c r="B17026">
        <v>7.9351870788800003</v>
      </c>
      <c r="C17026" t="s">
        <v>33</v>
      </c>
      <c r="D17026" t="s">
        <v>84</v>
      </c>
    </row>
    <row r="17027" spans="1:4" x14ac:dyDescent="0.4">
      <c r="A17027" t="s">
        <v>32</v>
      </c>
      <c r="B17027">
        <v>7.4016536108200004</v>
      </c>
      <c r="C17027" t="s">
        <v>33</v>
      </c>
      <c r="D17027" t="s">
        <v>84</v>
      </c>
    </row>
    <row r="17028" spans="1:4" x14ac:dyDescent="0.4">
      <c r="A17028" t="s">
        <v>32</v>
      </c>
      <c r="B17028">
        <v>1.8306846126</v>
      </c>
      <c r="C17028" t="s">
        <v>33</v>
      </c>
      <c r="D17028" t="s">
        <v>84</v>
      </c>
    </row>
    <row r="17029" spans="1:4" x14ac:dyDescent="0.4">
      <c r="A17029" t="s">
        <v>32</v>
      </c>
      <c r="B17029">
        <v>13.03709732786</v>
      </c>
      <c r="C17029" t="s">
        <v>33</v>
      </c>
      <c r="D17029" t="s">
        <v>84</v>
      </c>
    </row>
    <row r="17030" spans="1:4" x14ac:dyDescent="0.4">
      <c r="A17030" t="s">
        <v>32</v>
      </c>
      <c r="B17030">
        <v>1.9210725427399999</v>
      </c>
      <c r="C17030" t="s">
        <v>33</v>
      </c>
      <c r="D17030" t="s">
        <v>84</v>
      </c>
    </row>
    <row r="17031" spans="1:4" x14ac:dyDescent="0.4">
      <c r="A17031" t="s">
        <v>32</v>
      </c>
      <c r="B17031">
        <v>2.2551877116400001</v>
      </c>
      <c r="C17031" t="s">
        <v>33</v>
      </c>
      <c r="D17031" t="s">
        <v>84</v>
      </c>
    </row>
    <row r="17032" spans="1:4" x14ac:dyDescent="0.4">
      <c r="A17032" t="s">
        <v>32</v>
      </c>
      <c r="B17032">
        <v>3.40960177377</v>
      </c>
      <c r="C17032" t="s">
        <v>33</v>
      </c>
      <c r="D17032" t="s">
        <v>84</v>
      </c>
    </row>
    <row r="17033" spans="1:4" x14ac:dyDescent="0.4">
      <c r="A17033" t="s">
        <v>32</v>
      </c>
      <c r="B17033">
        <v>3.3394476270600002</v>
      </c>
      <c r="C17033" t="s">
        <v>33</v>
      </c>
      <c r="D17033" t="s">
        <v>84</v>
      </c>
    </row>
    <row r="17034" spans="1:4" x14ac:dyDescent="0.4">
      <c r="A17034" t="s">
        <v>32</v>
      </c>
      <c r="B17034">
        <v>31.08431908895</v>
      </c>
      <c r="C17034" t="s">
        <v>33</v>
      </c>
      <c r="D17034" t="s">
        <v>84</v>
      </c>
    </row>
    <row r="17035" spans="1:4" x14ac:dyDescent="0.4">
      <c r="A17035" t="s">
        <v>32</v>
      </c>
      <c r="B17035">
        <v>19.499102124090001</v>
      </c>
      <c r="C17035" t="s">
        <v>33</v>
      </c>
      <c r="D17035" t="s">
        <v>84</v>
      </c>
    </row>
    <row r="17036" spans="1:4" x14ac:dyDescent="0.4">
      <c r="A17036" t="s">
        <v>32</v>
      </c>
      <c r="B17036">
        <v>7.2169184370400004</v>
      </c>
      <c r="C17036" t="s">
        <v>33</v>
      </c>
      <c r="D17036" t="s">
        <v>84</v>
      </c>
    </row>
    <row r="17037" spans="1:4" x14ac:dyDescent="0.4">
      <c r="A17037" t="s">
        <v>32</v>
      </c>
      <c r="B17037">
        <v>18.068198193019999</v>
      </c>
      <c r="C17037" t="s">
        <v>33</v>
      </c>
      <c r="D17037" t="s">
        <v>84</v>
      </c>
    </row>
    <row r="17038" spans="1:4" x14ac:dyDescent="0.4">
      <c r="A17038" t="s">
        <v>32</v>
      </c>
      <c r="B17038">
        <v>9.4169258016799997</v>
      </c>
      <c r="C17038" t="s">
        <v>33</v>
      </c>
      <c r="D17038" t="s">
        <v>84</v>
      </c>
    </row>
    <row r="17039" spans="1:4" x14ac:dyDescent="0.4">
      <c r="A17039" t="s">
        <v>32</v>
      </c>
      <c r="B17039">
        <v>3.2448528435999999</v>
      </c>
      <c r="C17039" t="s">
        <v>33</v>
      </c>
      <c r="D17039" t="s">
        <v>84</v>
      </c>
    </row>
    <row r="17040" spans="1:4" x14ac:dyDescent="0.4">
      <c r="A17040" t="s">
        <v>32</v>
      </c>
      <c r="B17040">
        <v>57.556074014890001</v>
      </c>
      <c r="C17040" t="s">
        <v>33</v>
      </c>
      <c r="D17040" t="s">
        <v>84</v>
      </c>
    </row>
    <row r="17041" spans="1:4" x14ac:dyDescent="0.4">
      <c r="A17041" t="s">
        <v>32</v>
      </c>
      <c r="B17041">
        <v>1.02891495632</v>
      </c>
      <c r="C17041" t="s">
        <v>33</v>
      </c>
      <c r="D17041" t="s">
        <v>84</v>
      </c>
    </row>
    <row r="17042" spans="1:4" x14ac:dyDescent="0.4">
      <c r="A17042" t="s">
        <v>32</v>
      </c>
      <c r="B17042">
        <v>16.283195516599999</v>
      </c>
      <c r="C17042" t="s">
        <v>33</v>
      </c>
      <c r="D17042" t="s">
        <v>84</v>
      </c>
    </row>
    <row r="17043" spans="1:4" x14ac:dyDescent="0.4">
      <c r="A17043" t="s">
        <v>32</v>
      </c>
      <c r="B17043">
        <v>54.546168631539999</v>
      </c>
      <c r="C17043" t="s">
        <v>33</v>
      </c>
      <c r="D17043" t="s">
        <v>84</v>
      </c>
    </row>
    <row r="17044" spans="1:4" x14ac:dyDescent="0.4">
      <c r="A17044" t="s">
        <v>32</v>
      </c>
      <c r="B17044">
        <v>70.332839466590002</v>
      </c>
      <c r="C17044" t="s">
        <v>33</v>
      </c>
      <c r="D17044" t="s">
        <v>84</v>
      </c>
    </row>
    <row r="17045" spans="1:4" x14ac:dyDescent="0.4">
      <c r="A17045" t="s">
        <v>32</v>
      </c>
      <c r="B17045">
        <v>2.62282113294</v>
      </c>
      <c r="C17045" t="s">
        <v>33</v>
      </c>
      <c r="D17045" t="s">
        <v>84</v>
      </c>
    </row>
    <row r="17046" spans="1:4" x14ac:dyDescent="0.4">
      <c r="A17046" t="s">
        <v>32</v>
      </c>
      <c r="B17046">
        <v>9.85880643556</v>
      </c>
      <c r="C17046" t="s">
        <v>33</v>
      </c>
      <c r="D17046" t="s">
        <v>84</v>
      </c>
    </row>
    <row r="17047" spans="1:4" x14ac:dyDescent="0.4">
      <c r="A17047" t="s">
        <v>32</v>
      </c>
      <c r="B17047">
        <v>1.55901200711</v>
      </c>
      <c r="C17047" t="s">
        <v>33</v>
      </c>
      <c r="D17047" t="s">
        <v>84</v>
      </c>
    </row>
    <row r="17048" spans="1:4" x14ac:dyDescent="0.4">
      <c r="A17048" t="s">
        <v>32</v>
      </c>
      <c r="B17048">
        <v>4.6409174711699999</v>
      </c>
      <c r="C17048" t="s">
        <v>33</v>
      </c>
      <c r="D17048" t="s">
        <v>84</v>
      </c>
    </row>
    <row r="17049" spans="1:4" x14ac:dyDescent="0.4">
      <c r="A17049" t="s">
        <v>32</v>
      </c>
      <c r="B17049">
        <v>16.78977159491</v>
      </c>
      <c r="C17049" t="s">
        <v>33</v>
      </c>
      <c r="D17049" t="s">
        <v>84</v>
      </c>
    </row>
    <row r="17050" spans="1:4" x14ac:dyDescent="0.4">
      <c r="A17050" t="s">
        <v>32</v>
      </c>
      <c r="B17050">
        <v>1.27710633456</v>
      </c>
      <c r="C17050" t="s">
        <v>33</v>
      </c>
      <c r="D17050" t="s">
        <v>84</v>
      </c>
    </row>
    <row r="17051" spans="1:4" x14ac:dyDescent="0.4">
      <c r="A17051" t="s">
        <v>32</v>
      </c>
      <c r="B17051">
        <v>4.5301584608900001</v>
      </c>
      <c r="C17051" t="s">
        <v>33</v>
      </c>
      <c r="D17051" t="s">
        <v>84</v>
      </c>
    </row>
    <row r="17052" spans="1:4" x14ac:dyDescent="0.4">
      <c r="A17052" t="s">
        <v>32</v>
      </c>
      <c r="B17052">
        <v>4.4275943311599999</v>
      </c>
      <c r="C17052" t="s">
        <v>33</v>
      </c>
      <c r="D17052" t="s">
        <v>84</v>
      </c>
    </row>
    <row r="17053" spans="1:4" x14ac:dyDescent="0.4">
      <c r="A17053" t="s">
        <v>32</v>
      </c>
      <c r="B17053">
        <v>6.5742863245100001</v>
      </c>
      <c r="C17053" t="s">
        <v>33</v>
      </c>
      <c r="D17053" t="s">
        <v>84</v>
      </c>
    </row>
    <row r="17054" spans="1:4" x14ac:dyDescent="0.4">
      <c r="A17054" t="s">
        <v>32</v>
      </c>
      <c r="B17054">
        <v>26.396498602360001</v>
      </c>
      <c r="C17054" t="s">
        <v>33</v>
      </c>
      <c r="D17054" t="s">
        <v>84</v>
      </c>
    </row>
    <row r="17055" spans="1:4" x14ac:dyDescent="0.4">
      <c r="A17055" t="s">
        <v>32</v>
      </c>
      <c r="B17055">
        <v>4.5927148838700003</v>
      </c>
      <c r="C17055" t="s">
        <v>33</v>
      </c>
      <c r="D17055" t="s">
        <v>84</v>
      </c>
    </row>
    <row r="17056" spans="1:4" x14ac:dyDescent="0.4">
      <c r="A17056" t="s">
        <v>32</v>
      </c>
      <c r="B17056">
        <v>8.3039687351599998</v>
      </c>
      <c r="C17056" t="s">
        <v>33</v>
      </c>
      <c r="D17056" t="s">
        <v>84</v>
      </c>
    </row>
    <row r="17057" spans="1:4" x14ac:dyDescent="0.4">
      <c r="A17057" t="s">
        <v>32</v>
      </c>
      <c r="B17057">
        <v>6.1319991638799998</v>
      </c>
      <c r="C17057" t="s">
        <v>33</v>
      </c>
      <c r="D17057" t="s">
        <v>84</v>
      </c>
    </row>
    <row r="17058" spans="1:4" x14ac:dyDescent="0.4">
      <c r="A17058" t="s">
        <v>32</v>
      </c>
      <c r="B17058">
        <v>22.025829386880002</v>
      </c>
      <c r="C17058" t="s">
        <v>33</v>
      </c>
      <c r="D17058" t="s">
        <v>84</v>
      </c>
    </row>
    <row r="17059" spans="1:4" x14ac:dyDescent="0.4">
      <c r="A17059" t="s">
        <v>32</v>
      </c>
      <c r="B17059">
        <v>2.3705218548999998</v>
      </c>
      <c r="C17059" t="s">
        <v>33</v>
      </c>
      <c r="D17059" t="s">
        <v>84</v>
      </c>
    </row>
    <row r="17060" spans="1:4" x14ac:dyDescent="0.4">
      <c r="A17060" t="s">
        <v>32</v>
      </c>
      <c r="B17060">
        <v>3.6183121546899999</v>
      </c>
      <c r="C17060" t="s">
        <v>33</v>
      </c>
      <c r="D17060" t="s">
        <v>84</v>
      </c>
    </row>
    <row r="17061" spans="1:4" x14ac:dyDescent="0.4">
      <c r="A17061" t="s">
        <v>32</v>
      </c>
      <c r="B17061">
        <v>1.16879591797</v>
      </c>
      <c r="C17061" t="s">
        <v>33</v>
      </c>
      <c r="D17061" t="s">
        <v>84</v>
      </c>
    </row>
    <row r="17062" spans="1:4" x14ac:dyDescent="0.4">
      <c r="A17062" t="s">
        <v>32</v>
      </c>
      <c r="B17062">
        <v>8.5026193811800006</v>
      </c>
      <c r="C17062" t="s">
        <v>33</v>
      </c>
      <c r="D17062" t="s">
        <v>84</v>
      </c>
    </row>
    <row r="17063" spans="1:4" x14ac:dyDescent="0.4">
      <c r="A17063" t="s">
        <v>32</v>
      </c>
      <c r="B17063">
        <v>37.42594918983</v>
      </c>
      <c r="C17063" t="s">
        <v>33</v>
      </c>
      <c r="D17063" t="s">
        <v>84</v>
      </c>
    </row>
    <row r="17064" spans="1:4" x14ac:dyDescent="0.4">
      <c r="A17064" t="s">
        <v>32</v>
      </c>
      <c r="B17064">
        <v>2.8161591759900002</v>
      </c>
      <c r="C17064" t="s">
        <v>33</v>
      </c>
      <c r="D17064" t="s">
        <v>84</v>
      </c>
    </row>
    <row r="17065" spans="1:4" x14ac:dyDescent="0.4">
      <c r="A17065" t="s">
        <v>32</v>
      </c>
      <c r="B17065">
        <v>16.420637599700001</v>
      </c>
      <c r="C17065" t="s">
        <v>33</v>
      </c>
      <c r="D17065" t="s">
        <v>84</v>
      </c>
    </row>
    <row r="17066" spans="1:4" x14ac:dyDescent="0.4">
      <c r="A17066" t="s">
        <v>32</v>
      </c>
      <c r="B17066">
        <v>20.75223262479</v>
      </c>
      <c r="C17066" t="s">
        <v>33</v>
      </c>
      <c r="D17066" t="s">
        <v>84</v>
      </c>
    </row>
    <row r="17067" spans="1:4" x14ac:dyDescent="0.4">
      <c r="A17067" t="s">
        <v>32</v>
      </c>
      <c r="B17067">
        <v>8.9388266752399996</v>
      </c>
      <c r="C17067" t="s">
        <v>33</v>
      </c>
      <c r="D17067" t="s">
        <v>84</v>
      </c>
    </row>
    <row r="17068" spans="1:4" x14ac:dyDescent="0.4">
      <c r="A17068" t="s">
        <v>32</v>
      </c>
      <c r="B17068">
        <v>1.7560855207499999</v>
      </c>
      <c r="C17068" t="s">
        <v>33</v>
      </c>
      <c r="D17068" t="s">
        <v>84</v>
      </c>
    </row>
    <row r="17069" spans="1:4" x14ac:dyDescent="0.4">
      <c r="A17069" t="s">
        <v>32</v>
      </c>
      <c r="B17069">
        <v>7.4670222014699998</v>
      </c>
      <c r="C17069" t="s">
        <v>33</v>
      </c>
      <c r="D17069" t="s">
        <v>84</v>
      </c>
    </row>
    <row r="17070" spans="1:4" x14ac:dyDescent="0.4">
      <c r="A17070" t="s">
        <v>32</v>
      </c>
      <c r="B17070">
        <v>2.6003307221899998</v>
      </c>
      <c r="C17070" t="s">
        <v>33</v>
      </c>
      <c r="D17070" t="s">
        <v>84</v>
      </c>
    </row>
    <row r="17071" spans="1:4" x14ac:dyDescent="0.4">
      <c r="A17071" t="s">
        <v>32</v>
      </c>
      <c r="B17071">
        <v>693.39325707365003</v>
      </c>
      <c r="C17071" t="s">
        <v>33</v>
      </c>
      <c r="D17071" t="s">
        <v>84</v>
      </c>
    </row>
    <row r="17072" spans="1:4" x14ac:dyDescent="0.4">
      <c r="A17072" t="s">
        <v>32</v>
      </c>
      <c r="B17072">
        <v>7.06708501564</v>
      </c>
      <c r="C17072" t="s">
        <v>33</v>
      </c>
      <c r="D17072" t="s">
        <v>84</v>
      </c>
    </row>
    <row r="17073" spans="1:4" x14ac:dyDescent="0.4">
      <c r="A17073" t="s">
        <v>32</v>
      </c>
      <c r="B17073">
        <v>21.763898892789999</v>
      </c>
      <c r="C17073" t="s">
        <v>33</v>
      </c>
      <c r="D17073" t="s">
        <v>84</v>
      </c>
    </row>
    <row r="17074" spans="1:4" x14ac:dyDescent="0.4">
      <c r="A17074" t="s">
        <v>32</v>
      </c>
      <c r="B17074">
        <v>107.91883431715</v>
      </c>
      <c r="C17074" t="s">
        <v>33</v>
      </c>
      <c r="D17074" t="s">
        <v>84</v>
      </c>
    </row>
    <row r="17075" spans="1:4" x14ac:dyDescent="0.4">
      <c r="A17075" t="s">
        <v>32</v>
      </c>
      <c r="B17075">
        <v>24.737432753389999</v>
      </c>
      <c r="C17075" t="s">
        <v>33</v>
      </c>
      <c r="D17075" t="s">
        <v>84</v>
      </c>
    </row>
    <row r="17076" spans="1:4" x14ac:dyDescent="0.4">
      <c r="A17076" t="s">
        <v>32</v>
      </c>
      <c r="B17076">
        <v>6.5128236410399998</v>
      </c>
      <c r="C17076" t="s">
        <v>33</v>
      </c>
      <c r="D17076" t="s">
        <v>84</v>
      </c>
    </row>
    <row r="17077" spans="1:4" x14ac:dyDescent="0.4">
      <c r="A17077" t="s">
        <v>32</v>
      </c>
      <c r="B17077">
        <v>11.96421732368</v>
      </c>
      <c r="C17077" t="s">
        <v>33</v>
      </c>
      <c r="D17077" t="s">
        <v>84</v>
      </c>
    </row>
    <row r="17078" spans="1:4" x14ac:dyDescent="0.4">
      <c r="A17078" t="s">
        <v>32</v>
      </c>
      <c r="B17078">
        <v>4.5326141341600001</v>
      </c>
      <c r="C17078" t="s">
        <v>33</v>
      </c>
      <c r="D17078" t="s">
        <v>84</v>
      </c>
    </row>
    <row r="17079" spans="1:4" x14ac:dyDescent="0.4">
      <c r="A17079" t="s">
        <v>32</v>
      </c>
      <c r="B17079">
        <v>29.93032004773</v>
      </c>
      <c r="C17079" t="s">
        <v>33</v>
      </c>
      <c r="D17079" t="s">
        <v>84</v>
      </c>
    </row>
    <row r="17080" spans="1:4" x14ac:dyDescent="0.4">
      <c r="A17080" t="s">
        <v>32</v>
      </c>
      <c r="B17080">
        <v>2.1191807120099999</v>
      </c>
      <c r="C17080" t="s">
        <v>33</v>
      </c>
      <c r="D17080" t="s">
        <v>84</v>
      </c>
    </row>
    <row r="17081" spans="1:4" x14ac:dyDescent="0.4">
      <c r="A17081" t="s">
        <v>32</v>
      </c>
      <c r="B17081">
        <v>12476.950431698</v>
      </c>
      <c r="C17081" t="s">
        <v>33</v>
      </c>
      <c r="D17081" t="s">
        <v>84</v>
      </c>
    </row>
    <row r="17082" spans="1:4" x14ac:dyDescent="0.4">
      <c r="A17082" t="s">
        <v>32</v>
      </c>
      <c r="B17082">
        <v>4.8777716122600001</v>
      </c>
      <c r="C17082" t="s">
        <v>33</v>
      </c>
      <c r="D17082" t="s">
        <v>84</v>
      </c>
    </row>
    <row r="17083" spans="1:4" x14ac:dyDescent="0.4">
      <c r="A17083" t="s">
        <v>32</v>
      </c>
      <c r="B17083">
        <v>14.92492814945</v>
      </c>
      <c r="C17083" t="s">
        <v>33</v>
      </c>
      <c r="D17083" t="s">
        <v>84</v>
      </c>
    </row>
    <row r="17084" spans="1:4" x14ac:dyDescent="0.4">
      <c r="A17084" t="s">
        <v>32</v>
      </c>
      <c r="B17084">
        <v>1.5911622783599999</v>
      </c>
      <c r="C17084" t="s">
        <v>33</v>
      </c>
      <c r="D17084" t="s">
        <v>84</v>
      </c>
    </row>
    <row r="17085" spans="1:4" x14ac:dyDescent="0.4">
      <c r="A17085" t="s">
        <v>32</v>
      </c>
      <c r="B17085">
        <v>2.2004127126799999</v>
      </c>
      <c r="C17085" t="s">
        <v>33</v>
      </c>
      <c r="D17085" t="s">
        <v>84</v>
      </c>
    </row>
    <row r="17086" spans="1:4" x14ac:dyDescent="0.4">
      <c r="A17086" t="s">
        <v>32</v>
      </c>
      <c r="B17086">
        <v>2.89707433867</v>
      </c>
      <c r="C17086" t="s">
        <v>33</v>
      </c>
      <c r="D17086" t="s">
        <v>84</v>
      </c>
    </row>
    <row r="17087" spans="1:4" x14ac:dyDescent="0.4">
      <c r="A17087" t="s">
        <v>32</v>
      </c>
      <c r="B17087">
        <v>3.1800759256900002</v>
      </c>
      <c r="C17087" t="s">
        <v>33</v>
      </c>
      <c r="D17087" t="s">
        <v>84</v>
      </c>
    </row>
    <row r="17088" spans="1:4" x14ac:dyDescent="0.4">
      <c r="A17088" t="s">
        <v>32</v>
      </c>
      <c r="B17088">
        <v>167.03412411142</v>
      </c>
      <c r="C17088" t="s">
        <v>33</v>
      </c>
      <c r="D17088" t="s">
        <v>84</v>
      </c>
    </row>
    <row r="17089" spans="1:4" x14ac:dyDescent="0.4">
      <c r="A17089" t="s">
        <v>32</v>
      </c>
      <c r="B17089">
        <v>3.3119728498700001</v>
      </c>
      <c r="C17089" t="s">
        <v>33</v>
      </c>
      <c r="D17089" t="s">
        <v>84</v>
      </c>
    </row>
    <row r="17090" spans="1:4" x14ac:dyDescent="0.4">
      <c r="A17090" t="s">
        <v>32</v>
      </c>
      <c r="B17090">
        <v>14.839842969499999</v>
      </c>
      <c r="C17090" t="s">
        <v>33</v>
      </c>
      <c r="D17090" t="s">
        <v>84</v>
      </c>
    </row>
    <row r="17091" spans="1:4" x14ac:dyDescent="0.4">
      <c r="A17091" t="s">
        <v>32</v>
      </c>
      <c r="B17091">
        <v>9.2426228468999998</v>
      </c>
      <c r="C17091" t="s">
        <v>33</v>
      </c>
      <c r="D17091" t="s">
        <v>84</v>
      </c>
    </row>
    <row r="17092" spans="1:4" x14ac:dyDescent="0.4">
      <c r="A17092" t="s">
        <v>32</v>
      </c>
      <c r="B17092">
        <v>8.7094666267100003</v>
      </c>
      <c r="C17092" t="s">
        <v>33</v>
      </c>
      <c r="D17092" t="s">
        <v>84</v>
      </c>
    </row>
    <row r="17093" spans="1:4" x14ac:dyDescent="0.4">
      <c r="A17093" t="s">
        <v>32</v>
      </c>
      <c r="B17093">
        <v>6.2848036089099999</v>
      </c>
      <c r="C17093" t="s">
        <v>33</v>
      </c>
      <c r="D17093" t="s">
        <v>84</v>
      </c>
    </row>
    <row r="17094" spans="1:4" x14ac:dyDescent="0.4">
      <c r="A17094" t="s">
        <v>32</v>
      </c>
      <c r="B17094">
        <v>11.844517154129999</v>
      </c>
      <c r="C17094" t="s">
        <v>33</v>
      </c>
      <c r="D17094" t="s">
        <v>84</v>
      </c>
    </row>
    <row r="17095" spans="1:4" x14ac:dyDescent="0.4">
      <c r="A17095" t="s">
        <v>32</v>
      </c>
      <c r="B17095">
        <v>1.96752517803</v>
      </c>
      <c r="C17095" t="s">
        <v>33</v>
      </c>
      <c r="D17095" t="s">
        <v>84</v>
      </c>
    </row>
    <row r="17096" spans="1:4" x14ac:dyDescent="0.4">
      <c r="A17096" t="s">
        <v>32</v>
      </c>
      <c r="B17096">
        <v>1.96335390263</v>
      </c>
      <c r="C17096" t="s">
        <v>33</v>
      </c>
      <c r="D17096" t="s">
        <v>84</v>
      </c>
    </row>
    <row r="17097" spans="1:4" x14ac:dyDescent="0.4">
      <c r="A17097" t="s">
        <v>32</v>
      </c>
      <c r="B17097">
        <v>16.35039768239</v>
      </c>
      <c r="C17097" t="s">
        <v>33</v>
      </c>
      <c r="D17097" t="s">
        <v>84</v>
      </c>
    </row>
    <row r="17098" spans="1:4" x14ac:dyDescent="0.4">
      <c r="A17098" t="s">
        <v>32</v>
      </c>
      <c r="B17098">
        <v>9.8684128403700004</v>
      </c>
      <c r="C17098" t="s">
        <v>33</v>
      </c>
      <c r="D17098" t="s">
        <v>84</v>
      </c>
    </row>
    <row r="17099" spans="1:4" x14ac:dyDescent="0.4">
      <c r="A17099" t="s">
        <v>32</v>
      </c>
      <c r="B17099">
        <v>74.506399200930005</v>
      </c>
      <c r="C17099" t="s">
        <v>33</v>
      </c>
      <c r="D17099" t="s">
        <v>84</v>
      </c>
    </row>
    <row r="17100" spans="1:4" x14ac:dyDescent="0.4">
      <c r="A17100" t="s">
        <v>32</v>
      </c>
      <c r="B17100">
        <v>1.1088167364899999</v>
      </c>
      <c r="C17100" t="s">
        <v>33</v>
      </c>
      <c r="D17100" t="s">
        <v>84</v>
      </c>
    </row>
    <row r="17101" spans="1:4" x14ac:dyDescent="0.4">
      <c r="A17101" t="s">
        <v>32</v>
      </c>
      <c r="B17101">
        <v>9.5183488417900008</v>
      </c>
      <c r="C17101" t="s">
        <v>33</v>
      </c>
      <c r="D17101" t="s">
        <v>84</v>
      </c>
    </row>
    <row r="17102" spans="1:4" x14ac:dyDescent="0.4">
      <c r="A17102" t="s">
        <v>32</v>
      </c>
      <c r="B17102">
        <v>5.0631131470600002</v>
      </c>
      <c r="C17102" t="s">
        <v>33</v>
      </c>
      <c r="D17102" t="s">
        <v>84</v>
      </c>
    </row>
    <row r="17103" spans="1:4" x14ac:dyDescent="0.4">
      <c r="A17103" t="s">
        <v>32</v>
      </c>
      <c r="B17103">
        <v>5.8403919735600001</v>
      </c>
      <c r="C17103" t="s">
        <v>33</v>
      </c>
      <c r="D17103" t="s">
        <v>84</v>
      </c>
    </row>
    <row r="17104" spans="1:4" x14ac:dyDescent="0.4">
      <c r="A17104" t="s">
        <v>32</v>
      </c>
      <c r="B17104">
        <v>294.34559478806</v>
      </c>
      <c r="C17104" t="s">
        <v>33</v>
      </c>
      <c r="D17104" t="s">
        <v>84</v>
      </c>
    </row>
    <row r="17105" spans="1:4" x14ac:dyDescent="0.4">
      <c r="A17105" t="s">
        <v>32</v>
      </c>
      <c r="B17105">
        <v>4.5569487781099998</v>
      </c>
      <c r="C17105" t="s">
        <v>33</v>
      </c>
      <c r="D17105" t="s">
        <v>84</v>
      </c>
    </row>
    <row r="17106" spans="1:4" x14ac:dyDescent="0.4">
      <c r="A17106" t="s">
        <v>32</v>
      </c>
      <c r="B17106">
        <v>5.2826272636800002</v>
      </c>
      <c r="C17106" t="s">
        <v>33</v>
      </c>
      <c r="D17106" t="s">
        <v>84</v>
      </c>
    </row>
    <row r="17107" spans="1:4" x14ac:dyDescent="0.4">
      <c r="A17107" t="s">
        <v>32</v>
      </c>
      <c r="B17107">
        <v>71.379087854519994</v>
      </c>
      <c r="C17107" t="s">
        <v>33</v>
      </c>
      <c r="D17107" t="s">
        <v>84</v>
      </c>
    </row>
    <row r="17108" spans="1:4" x14ac:dyDescent="0.4">
      <c r="A17108" t="s">
        <v>32</v>
      </c>
      <c r="B17108">
        <v>11.06972332308</v>
      </c>
      <c r="C17108" t="s">
        <v>33</v>
      </c>
      <c r="D17108" t="s">
        <v>84</v>
      </c>
    </row>
    <row r="17109" spans="1:4" x14ac:dyDescent="0.4">
      <c r="A17109" t="s">
        <v>32</v>
      </c>
      <c r="B17109">
        <v>19.879061849079999</v>
      </c>
      <c r="C17109" t="s">
        <v>33</v>
      </c>
      <c r="D17109" t="s">
        <v>84</v>
      </c>
    </row>
    <row r="17110" spans="1:4" x14ac:dyDescent="0.4">
      <c r="A17110" t="s">
        <v>32</v>
      </c>
      <c r="B17110">
        <v>12.013507150520001</v>
      </c>
      <c r="C17110" t="s">
        <v>33</v>
      </c>
      <c r="D17110" t="s">
        <v>84</v>
      </c>
    </row>
    <row r="17111" spans="1:4" x14ac:dyDescent="0.4">
      <c r="A17111" t="s">
        <v>32</v>
      </c>
      <c r="B17111">
        <v>4.4575186842100001</v>
      </c>
      <c r="C17111" t="s">
        <v>33</v>
      </c>
      <c r="D17111" t="s">
        <v>84</v>
      </c>
    </row>
    <row r="17112" spans="1:4" x14ac:dyDescent="0.4">
      <c r="A17112" t="s">
        <v>32</v>
      </c>
      <c r="B17112">
        <v>1.8076677240100001</v>
      </c>
      <c r="C17112" t="s">
        <v>33</v>
      </c>
      <c r="D17112" t="s">
        <v>84</v>
      </c>
    </row>
    <row r="17113" spans="1:4" x14ac:dyDescent="0.4">
      <c r="A17113" t="s">
        <v>32</v>
      </c>
      <c r="B17113">
        <v>3.6014701534100002</v>
      </c>
      <c r="C17113" t="s">
        <v>33</v>
      </c>
      <c r="D17113" t="s">
        <v>84</v>
      </c>
    </row>
    <row r="17114" spans="1:4" x14ac:dyDescent="0.4">
      <c r="A17114" t="s">
        <v>32</v>
      </c>
      <c r="B17114">
        <v>29.548899701770001</v>
      </c>
      <c r="C17114" t="s">
        <v>33</v>
      </c>
      <c r="D17114" t="s">
        <v>84</v>
      </c>
    </row>
    <row r="17115" spans="1:4" x14ac:dyDescent="0.4">
      <c r="A17115" t="s">
        <v>32</v>
      </c>
      <c r="B17115">
        <v>4.8096167265599998</v>
      </c>
      <c r="C17115" t="s">
        <v>33</v>
      </c>
      <c r="D17115" t="s">
        <v>84</v>
      </c>
    </row>
    <row r="17116" spans="1:4" x14ac:dyDescent="0.4">
      <c r="A17116" t="s">
        <v>32</v>
      </c>
      <c r="B17116">
        <v>3.8982069300400002</v>
      </c>
      <c r="C17116" t="s">
        <v>33</v>
      </c>
      <c r="D17116" t="s">
        <v>84</v>
      </c>
    </row>
    <row r="17117" spans="1:4" x14ac:dyDescent="0.4">
      <c r="A17117" t="s">
        <v>32</v>
      </c>
      <c r="B17117">
        <v>44.086695596120002</v>
      </c>
      <c r="C17117" t="s">
        <v>33</v>
      </c>
      <c r="D17117" t="s">
        <v>84</v>
      </c>
    </row>
    <row r="17118" spans="1:4" x14ac:dyDescent="0.4">
      <c r="A17118" t="s">
        <v>32</v>
      </c>
      <c r="B17118">
        <v>5.46416683125</v>
      </c>
      <c r="C17118" t="s">
        <v>33</v>
      </c>
      <c r="D17118" t="s">
        <v>84</v>
      </c>
    </row>
    <row r="17119" spans="1:4" x14ac:dyDescent="0.4">
      <c r="A17119" t="s">
        <v>32</v>
      </c>
      <c r="B17119">
        <v>18.591993040430001</v>
      </c>
      <c r="C17119" t="s">
        <v>33</v>
      </c>
      <c r="D17119" t="s">
        <v>84</v>
      </c>
    </row>
    <row r="17120" spans="1:4" x14ac:dyDescent="0.4">
      <c r="A17120" t="s">
        <v>32</v>
      </c>
      <c r="B17120">
        <v>1.7135022740300001</v>
      </c>
      <c r="C17120" t="s">
        <v>33</v>
      </c>
      <c r="D17120" t="s">
        <v>84</v>
      </c>
    </row>
    <row r="17121" spans="1:4" x14ac:dyDescent="0.4">
      <c r="A17121" t="s">
        <v>32</v>
      </c>
      <c r="B17121">
        <v>12.687249988630001</v>
      </c>
      <c r="C17121" t="s">
        <v>33</v>
      </c>
      <c r="D17121" t="s">
        <v>84</v>
      </c>
    </row>
    <row r="17122" spans="1:4" x14ac:dyDescent="0.4">
      <c r="A17122" t="s">
        <v>32</v>
      </c>
      <c r="B17122">
        <v>30.095449805480001</v>
      </c>
      <c r="C17122" t="s">
        <v>33</v>
      </c>
      <c r="D17122" t="s">
        <v>84</v>
      </c>
    </row>
    <row r="17123" spans="1:4" x14ac:dyDescent="0.4">
      <c r="A17123" t="s">
        <v>32</v>
      </c>
      <c r="B17123">
        <v>1.53842281946</v>
      </c>
      <c r="C17123" t="s">
        <v>33</v>
      </c>
      <c r="D17123" t="s">
        <v>84</v>
      </c>
    </row>
    <row r="17124" spans="1:4" x14ac:dyDescent="0.4">
      <c r="A17124" t="s">
        <v>32</v>
      </c>
      <c r="B17124">
        <v>12.77236071548</v>
      </c>
      <c r="C17124" t="s">
        <v>33</v>
      </c>
      <c r="D17124" t="s">
        <v>84</v>
      </c>
    </row>
    <row r="17125" spans="1:4" x14ac:dyDescent="0.4">
      <c r="A17125" t="s">
        <v>32</v>
      </c>
      <c r="B17125">
        <v>3.1786132250199999</v>
      </c>
      <c r="C17125" t="s">
        <v>33</v>
      </c>
      <c r="D17125" t="s">
        <v>84</v>
      </c>
    </row>
    <row r="17126" spans="1:4" x14ac:dyDescent="0.4">
      <c r="A17126" t="s">
        <v>32</v>
      </c>
      <c r="B17126">
        <v>2.4027851503700002</v>
      </c>
      <c r="C17126" t="s">
        <v>33</v>
      </c>
      <c r="D17126" t="s">
        <v>84</v>
      </c>
    </row>
    <row r="17127" spans="1:4" x14ac:dyDescent="0.4">
      <c r="A17127" t="s">
        <v>32</v>
      </c>
      <c r="B17127">
        <v>125.47248987471001</v>
      </c>
      <c r="C17127" t="s">
        <v>33</v>
      </c>
      <c r="D17127" t="s">
        <v>84</v>
      </c>
    </row>
    <row r="17128" spans="1:4" x14ac:dyDescent="0.4">
      <c r="A17128" t="s">
        <v>32</v>
      </c>
      <c r="B17128">
        <v>12.00140668747</v>
      </c>
      <c r="C17128" t="s">
        <v>33</v>
      </c>
      <c r="D17128" t="s">
        <v>84</v>
      </c>
    </row>
    <row r="17129" spans="1:4" x14ac:dyDescent="0.4">
      <c r="A17129" t="s">
        <v>32</v>
      </c>
      <c r="B17129">
        <v>14.92897489279</v>
      </c>
      <c r="C17129" t="s">
        <v>33</v>
      </c>
      <c r="D17129" t="s">
        <v>84</v>
      </c>
    </row>
    <row r="17130" spans="1:4" x14ac:dyDescent="0.4">
      <c r="A17130" t="s">
        <v>32</v>
      </c>
      <c r="B17130">
        <v>20.629048266800002</v>
      </c>
      <c r="C17130" t="s">
        <v>33</v>
      </c>
      <c r="D17130" t="s">
        <v>84</v>
      </c>
    </row>
    <row r="17131" spans="1:4" x14ac:dyDescent="0.4">
      <c r="A17131" t="s">
        <v>32</v>
      </c>
      <c r="B17131">
        <v>16.802415819770001</v>
      </c>
      <c r="C17131" t="s">
        <v>33</v>
      </c>
      <c r="D17131" t="s">
        <v>84</v>
      </c>
    </row>
    <row r="17132" spans="1:4" x14ac:dyDescent="0.4">
      <c r="A17132" t="s">
        <v>32</v>
      </c>
      <c r="B17132">
        <v>124.75229820308</v>
      </c>
      <c r="C17132" t="s">
        <v>33</v>
      </c>
      <c r="D17132" t="s">
        <v>84</v>
      </c>
    </row>
    <row r="17133" spans="1:4" x14ac:dyDescent="0.4">
      <c r="A17133" t="s">
        <v>32</v>
      </c>
      <c r="B17133">
        <v>4.9786463049899998</v>
      </c>
      <c r="C17133" t="s">
        <v>33</v>
      </c>
      <c r="D17133" t="s">
        <v>84</v>
      </c>
    </row>
    <row r="17134" spans="1:4" x14ac:dyDescent="0.4">
      <c r="A17134" t="s">
        <v>32</v>
      </c>
      <c r="B17134">
        <v>2.9043403113799999</v>
      </c>
      <c r="C17134" t="s">
        <v>33</v>
      </c>
      <c r="D17134" t="s">
        <v>84</v>
      </c>
    </row>
    <row r="17135" spans="1:4" x14ac:dyDescent="0.4">
      <c r="A17135" t="s">
        <v>32</v>
      </c>
      <c r="B17135">
        <v>47.014759954379997</v>
      </c>
      <c r="C17135" t="s">
        <v>33</v>
      </c>
      <c r="D17135" t="s">
        <v>84</v>
      </c>
    </row>
    <row r="17136" spans="1:4" x14ac:dyDescent="0.4">
      <c r="A17136" t="s">
        <v>32</v>
      </c>
      <c r="B17136">
        <v>1.3251391313500001</v>
      </c>
      <c r="C17136" t="s">
        <v>33</v>
      </c>
      <c r="D17136" t="s">
        <v>84</v>
      </c>
    </row>
    <row r="17137" spans="1:4" x14ac:dyDescent="0.4">
      <c r="A17137" t="s">
        <v>32</v>
      </c>
      <c r="B17137">
        <v>3.9639917302600001</v>
      </c>
      <c r="C17137" t="s">
        <v>33</v>
      </c>
      <c r="D17137" t="s">
        <v>84</v>
      </c>
    </row>
    <row r="17138" spans="1:4" x14ac:dyDescent="0.4">
      <c r="A17138" t="s">
        <v>32</v>
      </c>
      <c r="B17138">
        <v>25.23862134334</v>
      </c>
      <c r="C17138" t="s">
        <v>33</v>
      </c>
      <c r="D17138" t="s">
        <v>84</v>
      </c>
    </row>
    <row r="17139" spans="1:4" x14ac:dyDescent="0.4">
      <c r="A17139" t="s">
        <v>32</v>
      </c>
      <c r="B17139">
        <v>628.38706372078002</v>
      </c>
      <c r="C17139" t="s">
        <v>33</v>
      </c>
      <c r="D17139" t="s">
        <v>84</v>
      </c>
    </row>
    <row r="17140" spans="1:4" x14ac:dyDescent="0.4">
      <c r="A17140" t="s">
        <v>32</v>
      </c>
      <c r="B17140">
        <v>1.97823341478</v>
      </c>
      <c r="C17140" t="s">
        <v>33</v>
      </c>
      <c r="D17140" t="s">
        <v>84</v>
      </c>
    </row>
    <row r="17141" spans="1:4" x14ac:dyDescent="0.4">
      <c r="A17141" t="s">
        <v>32</v>
      </c>
      <c r="B17141">
        <v>2.9596532235700002</v>
      </c>
      <c r="C17141" t="s">
        <v>33</v>
      </c>
      <c r="D17141" t="s">
        <v>84</v>
      </c>
    </row>
    <row r="17142" spans="1:4" x14ac:dyDescent="0.4">
      <c r="A17142" t="s">
        <v>32</v>
      </c>
      <c r="B17142">
        <v>29.605182105339999</v>
      </c>
      <c r="C17142" t="s">
        <v>33</v>
      </c>
      <c r="D17142" t="s">
        <v>84</v>
      </c>
    </row>
    <row r="17143" spans="1:4" x14ac:dyDescent="0.4">
      <c r="A17143" t="s">
        <v>32</v>
      </c>
      <c r="B17143">
        <v>18.18176001102</v>
      </c>
      <c r="C17143" t="s">
        <v>33</v>
      </c>
      <c r="D17143" t="s">
        <v>84</v>
      </c>
    </row>
    <row r="17144" spans="1:4" x14ac:dyDescent="0.4">
      <c r="A17144" t="s">
        <v>32</v>
      </c>
      <c r="B17144">
        <v>11.019141747859999</v>
      </c>
      <c r="C17144" t="s">
        <v>33</v>
      </c>
      <c r="D17144" t="s">
        <v>84</v>
      </c>
    </row>
    <row r="17145" spans="1:4" x14ac:dyDescent="0.4">
      <c r="A17145" t="s">
        <v>32</v>
      </c>
      <c r="B17145">
        <v>52.664473585480003</v>
      </c>
      <c r="C17145" t="s">
        <v>33</v>
      </c>
      <c r="D17145" t="s">
        <v>84</v>
      </c>
    </row>
    <row r="17146" spans="1:4" x14ac:dyDescent="0.4">
      <c r="A17146" t="s">
        <v>32</v>
      </c>
      <c r="B17146">
        <v>9.8996560342599995</v>
      </c>
      <c r="C17146" t="s">
        <v>33</v>
      </c>
      <c r="D17146" t="s">
        <v>84</v>
      </c>
    </row>
    <row r="17147" spans="1:4" x14ac:dyDescent="0.4">
      <c r="A17147" t="s">
        <v>32</v>
      </c>
      <c r="B17147">
        <v>4.2199051915299997</v>
      </c>
      <c r="C17147" t="s">
        <v>33</v>
      </c>
      <c r="D17147" t="s">
        <v>84</v>
      </c>
    </row>
    <row r="17148" spans="1:4" x14ac:dyDescent="0.4">
      <c r="A17148" t="s">
        <v>32</v>
      </c>
      <c r="B17148">
        <v>21.739393763900001</v>
      </c>
      <c r="C17148" t="s">
        <v>33</v>
      </c>
      <c r="D17148" t="s">
        <v>84</v>
      </c>
    </row>
    <row r="17149" spans="1:4" x14ac:dyDescent="0.4">
      <c r="A17149" t="s">
        <v>32</v>
      </c>
      <c r="B17149">
        <v>9.9885194177399992</v>
      </c>
      <c r="C17149" t="s">
        <v>33</v>
      </c>
      <c r="D17149" t="s">
        <v>84</v>
      </c>
    </row>
    <row r="17150" spans="1:4" x14ac:dyDescent="0.4">
      <c r="A17150" t="s">
        <v>32</v>
      </c>
      <c r="B17150">
        <v>6.0062546529</v>
      </c>
      <c r="C17150" t="s">
        <v>33</v>
      </c>
      <c r="D17150" t="s">
        <v>84</v>
      </c>
    </row>
    <row r="17151" spans="1:4" x14ac:dyDescent="0.4">
      <c r="A17151" t="s">
        <v>32</v>
      </c>
      <c r="B17151">
        <v>3.82883404185</v>
      </c>
      <c r="C17151" t="s">
        <v>33</v>
      </c>
      <c r="D17151" t="s">
        <v>84</v>
      </c>
    </row>
    <row r="17152" spans="1:4" x14ac:dyDescent="0.4">
      <c r="A17152" t="s">
        <v>32</v>
      </c>
      <c r="B17152">
        <v>7.3729170493199998</v>
      </c>
      <c r="C17152" t="s">
        <v>33</v>
      </c>
      <c r="D17152" t="s">
        <v>84</v>
      </c>
    </row>
    <row r="17153" spans="1:4" x14ac:dyDescent="0.4">
      <c r="A17153" t="s">
        <v>32</v>
      </c>
      <c r="B17153">
        <v>141.90082668434999</v>
      </c>
      <c r="C17153" t="s">
        <v>33</v>
      </c>
      <c r="D17153" t="s">
        <v>84</v>
      </c>
    </row>
    <row r="17154" spans="1:4" x14ac:dyDescent="0.4">
      <c r="A17154" t="s">
        <v>32</v>
      </c>
      <c r="B17154">
        <v>4.0229816861799996</v>
      </c>
      <c r="C17154" t="s">
        <v>33</v>
      </c>
      <c r="D17154" t="s">
        <v>84</v>
      </c>
    </row>
    <row r="17155" spans="1:4" x14ac:dyDescent="0.4">
      <c r="A17155" t="s">
        <v>32</v>
      </c>
      <c r="B17155">
        <v>2.11525091095</v>
      </c>
      <c r="C17155" t="s">
        <v>33</v>
      </c>
      <c r="D17155" t="s">
        <v>84</v>
      </c>
    </row>
    <row r="17156" spans="1:4" x14ac:dyDescent="0.4">
      <c r="A17156" t="s">
        <v>32</v>
      </c>
      <c r="B17156">
        <v>2.2512866051699998</v>
      </c>
      <c r="C17156" t="s">
        <v>33</v>
      </c>
      <c r="D17156" t="s">
        <v>84</v>
      </c>
    </row>
    <row r="17157" spans="1:4" x14ac:dyDescent="0.4">
      <c r="A17157" t="s">
        <v>32</v>
      </c>
      <c r="B17157">
        <v>1.3655503988</v>
      </c>
      <c r="C17157" t="s">
        <v>33</v>
      </c>
      <c r="D17157" t="s">
        <v>84</v>
      </c>
    </row>
    <row r="17158" spans="1:4" x14ac:dyDescent="0.4">
      <c r="A17158" t="s">
        <v>32</v>
      </c>
      <c r="B17158">
        <v>2.5861306848600001</v>
      </c>
      <c r="C17158" t="s">
        <v>33</v>
      </c>
      <c r="D17158" t="s">
        <v>84</v>
      </c>
    </row>
    <row r="17159" spans="1:4" x14ac:dyDescent="0.4">
      <c r="A17159" t="s">
        <v>32</v>
      </c>
      <c r="B17159">
        <v>3.1761314134299998</v>
      </c>
      <c r="C17159" t="s">
        <v>33</v>
      </c>
      <c r="D17159" t="s">
        <v>84</v>
      </c>
    </row>
    <row r="17160" spans="1:4" x14ac:dyDescent="0.4">
      <c r="A17160" t="s">
        <v>32</v>
      </c>
      <c r="B17160">
        <v>173.23470694696999</v>
      </c>
      <c r="C17160" t="s">
        <v>33</v>
      </c>
      <c r="D17160" t="s">
        <v>84</v>
      </c>
    </row>
    <row r="17161" spans="1:4" x14ac:dyDescent="0.4">
      <c r="A17161" t="s">
        <v>32</v>
      </c>
      <c r="B17161">
        <v>1611.6806101499401</v>
      </c>
      <c r="C17161" t="s">
        <v>33</v>
      </c>
      <c r="D17161" t="s">
        <v>84</v>
      </c>
    </row>
    <row r="17162" spans="1:4" x14ac:dyDescent="0.4">
      <c r="A17162" t="s">
        <v>32</v>
      </c>
      <c r="B17162">
        <v>8.2070328832200001</v>
      </c>
      <c r="C17162" t="s">
        <v>33</v>
      </c>
      <c r="D17162" t="s">
        <v>84</v>
      </c>
    </row>
    <row r="17163" spans="1:4" x14ac:dyDescent="0.4">
      <c r="A17163" t="s">
        <v>32</v>
      </c>
      <c r="B17163">
        <v>1.18656193473</v>
      </c>
      <c r="C17163" t="s">
        <v>33</v>
      </c>
      <c r="D17163" t="s">
        <v>84</v>
      </c>
    </row>
    <row r="17164" spans="1:4" x14ac:dyDescent="0.4">
      <c r="A17164" t="s">
        <v>32</v>
      </c>
      <c r="B17164">
        <v>2.08697282327</v>
      </c>
      <c r="C17164" t="s">
        <v>33</v>
      </c>
      <c r="D17164" t="s">
        <v>84</v>
      </c>
    </row>
    <row r="17165" spans="1:4" x14ac:dyDescent="0.4">
      <c r="A17165" t="s">
        <v>32</v>
      </c>
      <c r="B17165">
        <v>7.0242762883100003</v>
      </c>
      <c r="C17165" t="s">
        <v>33</v>
      </c>
      <c r="D17165" t="s">
        <v>84</v>
      </c>
    </row>
    <row r="17166" spans="1:4" x14ac:dyDescent="0.4">
      <c r="A17166" t="s">
        <v>32</v>
      </c>
      <c r="B17166">
        <v>14.831672263750001</v>
      </c>
      <c r="C17166" t="s">
        <v>33</v>
      </c>
      <c r="D17166" t="s">
        <v>84</v>
      </c>
    </row>
    <row r="17167" spans="1:4" x14ac:dyDescent="0.4">
      <c r="A17167" t="s">
        <v>32</v>
      </c>
      <c r="B17167">
        <v>7.2778937832399997</v>
      </c>
      <c r="C17167" t="s">
        <v>33</v>
      </c>
      <c r="D17167" t="s">
        <v>84</v>
      </c>
    </row>
    <row r="17168" spans="1:4" x14ac:dyDescent="0.4">
      <c r="A17168" t="s">
        <v>32</v>
      </c>
      <c r="B17168">
        <v>348.51414391499998</v>
      </c>
      <c r="C17168" t="s">
        <v>33</v>
      </c>
      <c r="D17168" t="s">
        <v>84</v>
      </c>
    </row>
    <row r="17169" spans="1:4" x14ac:dyDescent="0.4">
      <c r="A17169" t="s">
        <v>32</v>
      </c>
      <c r="B17169">
        <v>12.600322139919999</v>
      </c>
      <c r="C17169" t="s">
        <v>33</v>
      </c>
      <c r="D17169" t="s">
        <v>84</v>
      </c>
    </row>
    <row r="17170" spans="1:4" x14ac:dyDescent="0.4">
      <c r="A17170" t="s">
        <v>32</v>
      </c>
      <c r="B17170">
        <v>4.15270240171</v>
      </c>
      <c r="C17170" t="s">
        <v>33</v>
      </c>
      <c r="D17170" t="s">
        <v>84</v>
      </c>
    </row>
    <row r="17171" spans="1:4" x14ac:dyDescent="0.4">
      <c r="A17171" t="s">
        <v>32</v>
      </c>
      <c r="B17171">
        <v>40.147900954519997</v>
      </c>
      <c r="C17171" t="s">
        <v>33</v>
      </c>
      <c r="D17171" t="s">
        <v>84</v>
      </c>
    </row>
    <row r="17172" spans="1:4" x14ac:dyDescent="0.4">
      <c r="A17172" t="s">
        <v>32</v>
      </c>
      <c r="B17172">
        <v>19.87802212726</v>
      </c>
      <c r="C17172" t="s">
        <v>33</v>
      </c>
      <c r="D17172" t="s">
        <v>84</v>
      </c>
    </row>
    <row r="17173" spans="1:4" x14ac:dyDescent="0.4">
      <c r="A17173" t="s">
        <v>32</v>
      </c>
      <c r="B17173">
        <v>44.687513254240002</v>
      </c>
      <c r="C17173" t="s">
        <v>33</v>
      </c>
      <c r="D17173" t="s">
        <v>84</v>
      </c>
    </row>
    <row r="17174" spans="1:4" x14ac:dyDescent="0.4">
      <c r="A17174" t="s">
        <v>32</v>
      </c>
      <c r="B17174">
        <v>46.250829121190002</v>
      </c>
      <c r="C17174" t="s">
        <v>33</v>
      </c>
      <c r="D17174" t="s">
        <v>84</v>
      </c>
    </row>
    <row r="17175" spans="1:4" x14ac:dyDescent="0.4">
      <c r="A17175" t="s">
        <v>32</v>
      </c>
      <c r="B17175">
        <v>1.2639826970800001</v>
      </c>
      <c r="C17175" t="s">
        <v>33</v>
      </c>
      <c r="D17175" t="s">
        <v>84</v>
      </c>
    </row>
    <row r="17176" spans="1:4" x14ac:dyDescent="0.4">
      <c r="A17176" t="s">
        <v>32</v>
      </c>
      <c r="B17176">
        <v>2.2818398932399999</v>
      </c>
      <c r="C17176" t="s">
        <v>33</v>
      </c>
      <c r="D17176" t="s">
        <v>84</v>
      </c>
    </row>
    <row r="17177" spans="1:4" x14ac:dyDescent="0.4">
      <c r="A17177" t="s">
        <v>32</v>
      </c>
      <c r="B17177">
        <v>13.91318434455</v>
      </c>
      <c r="C17177" t="s">
        <v>33</v>
      </c>
      <c r="D17177" t="s">
        <v>84</v>
      </c>
    </row>
    <row r="17178" spans="1:4" x14ac:dyDescent="0.4">
      <c r="A17178" t="s">
        <v>32</v>
      </c>
      <c r="B17178">
        <v>2.2806595647400001</v>
      </c>
      <c r="C17178" t="s">
        <v>33</v>
      </c>
      <c r="D17178" t="s">
        <v>84</v>
      </c>
    </row>
    <row r="17179" spans="1:4" x14ac:dyDescent="0.4">
      <c r="A17179" t="s">
        <v>32</v>
      </c>
      <c r="B17179">
        <v>55.969640200740002</v>
      </c>
      <c r="C17179" t="s">
        <v>33</v>
      </c>
      <c r="D17179" t="s">
        <v>84</v>
      </c>
    </row>
    <row r="17180" spans="1:4" x14ac:dyDescent="0.4">
      <c r="A17180" t="s">
        <v>32</v>
      </c>
      <c r="B17180">
        <v>1.91241435638</v>
      </c>
      <c r="C17180" t="s">
        <v>33</v>
      </c>
      <c r="D17180" t="s">
        <v>84</v>
      </c>
    </row>
    <row r="17181" spans="1:4" x14ac:dyDescent="0.4">
      <c r="A17181" t="s">
        <v>32</v>
      </c>
      <c r="B17181">
        <v>94.053068752179996</v>
      </c>
      <c r="C17181" t="s">
        <v>33</v>
      </c>
      <c r="D17181" t="s">
        <v>84</v>
      </c>
    </row>
    <row r="17182" spans="1:4" x14ac:dyDescent="0.4">
      <c r="A17182" t="s">
        <v>32</v>
      </c>
      <c r="B17182">
        <v>21.475570025820002</v>
      </c>
      <c r="C17182" t="s">
        <v>33</v>
      </c>
      <c r="D17182" t="s">
        <v>84</v>
      </c>
    </row>
    <row r="17183" spans="1:4" x14ac:dyDescent="0.4">
      <c r="A17183" t="s">
        <v>32</v>
      </c>
      <c r="B17183">
        <v>5.03776639202</v>
      </c>
      <c r="C17183" t="s">
        <v>33</v>
      </c>
      <c r="D17183" t="s">
        <v>84</v>
      </c>
    </row>
    <row r="17184" spans="1:4" x14ac:dyDescent="0.4">
      <c r="A17184" t="s">
        <v>32</v>
      </c>
      <c r="B17184">
        <v>20.800615515610001</v>
      </c>
      <c r="C17184" t="s">
        <v>33</v>
      </c>
      <c r="D17184" t="s">
        <v>84</v>
      </c>
    </row>
    <row r="17185" spans="1:4" x14ac:dyDescent="0.4">
      <c r="A17185" t="s">
        <v>32</v>
      </c>
      <c r="B17185">
        <v>12.432959158979999</v>
      </c>
      <c r="C17185" t="s">
        <v>33</v>
      </c>
      <c r="D17185" t="s">
        <v>84</v>
      </c>
    </row>
    <row r="17186" spans="1:4" x14ac:dyDescent="0.4">
      <c r="A17186" t="s">
        <v>32</v>
      </c>
      <c r="B17186">
        <v>5.75075558171</v>
      </c>
      <c r="C17186" t="s">
        <v>33</v>
      </c>
      <c r="D17186" t="s">
        <v>84</v>
      </c>
    </row>
    <row r="17187" spans="1:4" x14ac:dyDescent="0.4">
      <c r="A17187" t="s">
        <v>32</v>
      </c>
      <c r="B17187">
        <v>8.37310500231</v>
      </c>
      <c r="C17187" t="s">
        <v>33</v>
      </c>
      <c r="D17187" t="s">
        <v>84</v>
      </c>
    </row>
    <row r="17188" spans="1:4" x14ac:dyDescent="0.4">
      <c r="A17188" t="s">
        <v>32</v>
      </c>
      <c r="B17188">
        <v>1.5807009265800001</v>
      </c>
      <c r="C17188" t="s">
        <v>33</v>
      </c>
      <c r="D17188" t="s">
        <v>84</v>
      </c>
    </row>
    <row r="17189" spans="1:4" x14ac:dyDescent="0.4">
      <c r="A17189" t="s">
        <v>32</v>
      </c>
      <c r="B17189">
        <v>21.60571361169</v>
      </c>
      <c r="C17189" t="s">
        <v>33</v>
      </c>
      <c r="D17189" t="s">
        <v>84</v>
      </c>
    </row>
    <row r="17190" spans="1:4" x14ac:dyDescent="0.4">
      <c r="A17190" t="s">
        <v>32</v>
      </c>
      <c r="B17190">
        <v>3.8122748908399999</v>
      </c>
      <c r="C17190" t="s">
        <v>33</v>
      </c>
      <c r="D17190" t="s">
        <v>84</v>
      </c>
    </row>
    <row r="17191" spans="1:4" x14ac:dyDescent="0.4">
      <c r="A17191" t="s">
        <v>32</v>
      </c>
      <c r="B17191">
        <v>5.9072438613499996</v>
      </c>
      <c r="C17191" t="s">
        <v>33</v>
      </c>
      <c r="D17191" t="s">
        <v>84</v>
      </c>
    </row>
    <row r="17192" spans="1:4" x14ac:dyDescent="0.4">
      <c r="A17192" t="s">
        <v>32</v>
      </c>
      <c r="B17192">
        <v>95.808640759260001</v>
      </c>
      <c r="C17192" t="s">
        <v>33</v>
      </c>
      <c r="D17192" t="s">
        <v>84</v>
      </c>
    </row>
    <row r="17193" spans="1:4" x14ac:dyDescent="0.4">
      <c r="A17193" t="s">
        <v>32</v>
      </c>
      <c r="B17193">
        <v>6.4076857892300003</v>
      </c>
      <c r="C17193" t="s">
        <v>33</v>
      </c>
      <c r="D17193" t="s">
        <v>84</v>
      </c>
    </row>
    <row r="17194" spans="1:4" x14ac:dyDescent="0.4">
      <c r="A17194" t="s">
        <v>32</v>
      </c>
      <c r="B17194">
        <v>5.5285711615000004</v>
      </c>
      <c r="C17194" t="s">
        <v>33</v>
      </c>
      <c r="D17194" t="s">
        <v>84</v>
      </c>
    </row>
    <row r="17195" spans="1:4" x14ac:dyDescent="0.4">
      <c r="A17195" t="s">
        <v>32</v>
      </c>
      <c r="B17195">
        <v>14.784480571530001</v>
      </c>
      <c r="C17195" t="s">
        <v>33</v>
      </c>
      <c r="D17195" t="s">
        <v>84</v>
      </c>
    </row>
    <row r="17196" spans="1:4" x14ac:dyDescent="0.4">
      <c r="A17196" t="s">
        <v>32</v>
      </c>
      <c r="B17196">
        <v>10.825899483740001</v>
      </c>
      <c r="C17196" t="s">
        <v>33</v>
      </c>
      <c r="D17196" t="s">
        <v>84</v>
      </c>
    </row>
    <row r="17197" spans="1:4" x14ac:dyDescent="0.4">
      <c r="A17197" t="s">
        <v>32</v>
      </c>
      <c r="B17197">
        <v>3.36921681819</v>
      </c>
      <c r="C17197" t="s">
        <v>33</v>
      </c>
      <c r="D17197" t="s">
        <v>84</v>
      </c>
    </row>
    <row r="17198" spans="1:4" x14ac:dyDescent="0.4">
      <c r="A17198" t="s">
        <v>32</v>
      </c>
      <c r="B17198">
        <v>1.1344705605000001</v>
      </c>
      <c r="C17198" t="s">
        <v>33</v>
      </c>
      <c r="D17198" t="s">
        <v>84</v>
      </c>
    </row>
    <row r="17199" spans="1:4" x14ac:dyDescent="0.4">
      <c r="A17199" t="s">
        <v>32</v>
      </c>
      <c r="B17199">
        <v>20.018489894070001</v>
      </c>
      <c r="C17199" t="s">
        <v>33</v>
      </c>
      <c r="D17199" t="s">
        <v>84</v>
      </c>
    </row>
    <row r="17200" spans="1:4" x14ac:dyDescent="0.4">
      <c r="A17200" t="s">
        <v>32</v>
      </c>
      <c r="B17200">
        <v>16.60814967064</v>
      </c>
      <c r="C17200" t="s">
        <v>33</v>
      </c>
      <c r="D17200" t="s">
        <v>84</v>
      </c>
    </row>
    <row r="17201" spans="1:4" x14ac:dyDescent="0.4">
      <c r="A17201" t="s">
        <v>32</v>
      </c>
      <c r="B17201">
        <v>1.1847778849399999</v>
      </c>
      <c r="C17201" t="s">
        <v>33</v>
      </c>
      <c r="D17201" t="s">
        <v>84</v>
      </c>
    </row>
    <row r="17202" spans="1:4" x14ac:dyDescent="0.4">
      <c r="A17202" t="s">
        <v>32</v>
      </c>
      <c r="B17202">
        <v>1.01245894108</v>
      </c>
      <c r="C17202" t="s">
        <v>33</v>
      </c>
      <c r="D17202" t="s">
        <v>84</v>
      </c>
    </row>
    <row r="17203" spans="1:4" x14ac:dyDescent="0.4">
      <c r="A17203" t="s">
        <v>32</v>
      </c>
      <c r="B17203">
        <v>8.30890390309</v>
      </c>
      <c r="C17203" t="s">
        <v>33</v>
      </c>
      <c r="D17203" t="s">
        <v>84</v>
      </c>
    </row>
    <row r="17204" spans="1:4" x14ac:dyDescent="0.4">
      <c r="A17204" t="s">
        <v>32</v>
      </c>
      <c r="B17204">
        <v>5.4769628033100002</v>
      </c>
      <c r="C17204" t="s">
        <v>33</v>
      </c>
      <c r="D17204" t="s">
        <v>84</v>
      </c>
    </row>
    <row r="17205" spans="1:4" x14ac:dyDescent="0.4">
      <c r="A17205" t="s">
        <v>32</v>
      </c>
      <c r="B17205">
        <v>5.0646358455999998</v>
      </c>
      <c r="C17205" t="s">
        <v>33</v>
      </c>
      <c r="D17205" t="s">
        <v>84</v>
      </c>
    </row>
    <row r="17206" spans="1:4" x14ac:dyDescent="0.4">
      <c r="A17206" t="s">
        <v>32</v>
      </c>
      <c r="B17206">
        <v>4.8172701153200004</v>
      </c>
      <c r="C17206" t="s">
        <v>33</v>
      </c>
      <c r="D17206" t="s">
        <v>84</v>
      </c>
    </row>
    <row r="17207" spans="1:4" x14ac:dyDescent="0.4">
      <c r="A17207" t="s">
        <v>32</v>
      </c>
      <c r="B17207">
        <v>2.7347216381199999</v>
      </c>
      <c r="C17207" t="s">
        <v>33</v>
      </c>
      <c r="D17207" t="s">
        <v>84</v>
      </c>
    </row>
    <row r="17208" spans="1:4" x14ac:dyDescent="0.4">
      <c r="A17208" t="s">
        <v>32</v>
      </c>
      <c r="B17208">
        <v>19.438596125379998</v>
      </c>
      <c r="C17208" t="s">
        <v>33</v>
      </c>
      <c r="D17208" t="s">
        <v>84</v>
      </c>
    </row>
    <row r="17209" spans="1:4" x14ac:dyDescent="0.4">
      <c r="A17209" t="s">
        <v>32</v>
      </c>
      <c r="B17209">
        <v>150.09705582947001</v>
      </c>
      <c r="C17209" t="s">
        <v>33</v>
      </c>
      <c r="D17209" t="s">
        <v>84</v>
      </c>
    </row>
    <row r="17210" spans="1:4" x14ac:dyDescent="0.4">
      <c r="A17210" t="s">
        <v>32</v>
      </c>
      <c r="B17210">
        <v>7.3446906028800001</v>
      </c>
      <c r="C17210" t="s">
        <v>33</v>
      </c>
      <c r="D17210" t="s">
        <v>84</v>
      </c>
    </row>
    <row r="17211" spans="1:4" x14ac:dyDescent="0.4">
      <c r="A17211" t="s">
        <v>32</v>
      </c>
      <c r="B17211">
        <v>28.261647013720001</v>
      </c>
      <c r="C17211" t="s">
        <v>33</v>
      </c>
      <c r="D17211" t="s">
        <v>84</v>
      </c>
    </row>
    <row r="17212" spans="1:4" x14ac:dyDescent="0.4">
      <c r="A17212" t="s">
        <v>32</v>
      </c>
      <c r="B17212">
        <v>3.1816643767300001</v>
      </c>
      <c r="C17212" t="s">
        <v>33</v>
      </c>
      <c r="D17212" t="s">
        <v>84</v>
      </c>
    </row>
    <row r="17213" spans="1:4" x14ac:dyDescent="0.4">
      <c r="A17213" t="s">
        <v>32</v>
      </c>
      <c r="B17213">
        <v>4.1381442595999998</v>
      </c>
      <c r="C17213" t="s">
        <v>33</v>
      </c>
      <c r="D17213" t="s">
        <v>84</v>
      </c>
    </row>
    <row r="17214" spans="1:4" x14ac:dyDescent="0.4">
      <c r="A17214" t="s">
        <v>32</v>
      </c>
      <c r="B17214">
        <v>13.133009167060001</v>
      </c>
      <c r="C17214" t="s">
        <v>33</v>
      </c>
      <c r="D17214" t="s">
        <v>84</v>
      </c>
    </row>
    <row r="17215" spans="1:4" x14ac:dyDescent="0.4">
      <c r="A17215" t="s">
        <v>32</v>
      </c>
      <c r="B17215">
        <v>2.4457717509100001</v>
      </c>
      <c r="C17215" t="s">
        <v>33</v>
      </c>
      <c r="D17215" t="s">
        <v>84</v>
      </c>
    </row>
    <row r="17216" spans="1:4" x14ac:dyDescent="0.4">
      <c r="A17216" t="s">
        <v>32</v>
      </c>
      <c r="B17216">
        <v>2.2622802486100002</v>
      </c>
      <c r="C17216" t="s">
        <v>33</v>
      </c>
      <c r="D17216" t="s">
        <v>84</v>
      </c>
    </row>
    <row r="17217" spans="1:4" x14ac:dyDescent="0.4">
      <c r="A17217" t="s">
        <v>32</v>
      </c>
      <c r="B17217">
        <v>2.9147018246899998</v>
      </c>
      <c r="C17217" t="s">
        <v>33</v>
      </c>
      <c r="D17217" t="s">
        <v>84</v>
      </c>
    </row>
    <row r="17218" spans="1:4" x14ac:dyDescent="0.4">
      <c r="A17218" t="s">
        <v>32</v>
      </c>
      <c r="B17218">
        <v>4.4667586374599999</v>
      </c>
      <c r="C17218" t="s">
        <v>33</v>
      </c>
      <c r="D17218" t="s">
        <v>84</v>
      </c>
    </row>
    <row r="17219" spans="1:4" x14ac:dyDescent="0.4">
      <c r="A17219" t="s">
        <v>32</v>
      </c>
      <c r="B17219">
        <v>4.8123666708400004</v>
      </c>
      <c r="C17219" t="s">
        <v>33</v>
      </c>
      <c r="D17219" t="s">
        <v>84</v>
      </c>
    </row>
    <row r="17220" spans="1:4" x14ac:dyDescent="0.4">
      <c r="A17220" t="s">
        <v>32</v>
      </c>
      <c r="B17220">
        <v>4.1956773375600003</v>
      </c>
      <c r="C17220" t="s">
        <v>33</v>
      </c>
      <c r="D17220" t="s">
        <v>84</v>
      </c>
    </row>
    <row r="17221" spans="1:4" x14ac:dyDescent="0.4">
      <c r="A17221" t="s">
        <v>32</v>
      </c>
      <c r="B17221">
        <v>57.046148873920004</v>
      </c>
      <c r="C17221" t="s">
        <v>33</v>
      </c>
      <c r="D17221" t="s">
        <v>84</v>
      </c>
    </row>
    <row r="17222" spans="1:4" x14ac:dyDescent="0.4">
      <c r="A17222" t="s">
        <v>32</v>
      </c>
      <c r="B17222">
        <v>90.816312778759993</v>
      </c>
      <c r="C17222" t="s">
        <v>33</v>
      </c>
      <c r="D17222" t="s">
        <v>84</v>
      </c>
    </row>
    <row r="17223" spans="1:4" x14ac:dyDescent="0.4">
      <c r="A17223" t="s">
        <v>32</v>
      </c>
      <c r="B17223">
        <v>16.429195673999999</v>
      </c>
      <c r="C17223" t="s">
        <v>33</v>
      </c>
      <c r="D17223" t="s">
        <v>84</v>
      </c>
    </row>
    <row r="17224" spans="1:4" x14ac:dyDescent="0.4">
      <c r="A17224" t="s">
        <v>32</v>
      </c>
      <c r="B17224">
        <v>5.0612158413800001</v>
      </c>
      <c r="C17224" t="s">
        <v>33</v>
      </c>
      <c r="D17224" t="s">
        <v>84</v>
      </c>
    </row>
    <row r="17225" spans="1:4" x14ac:dyDescent="0.4">
      <c r="A17225" t="s">
        <v>32</v>
      </c>
      <c r="B17225">
        <v>13.71563354651</v>
      </c>
      <c r="C17225" t="s">
        <v>33</v>
      </c>
      <c r="D17225" t="s">
        <v>84</v>
      </c>
    </row>
    <row r="17226" spans="1:4" x14ac:dyDescent="0.4">
      <c r="A17226" t="s">
        <v>32</v>
      </c>
      <c r="B17226">
        <v>3.9024027268900001</v>
      </c>
      <c r="C17226" t="s">
        <v>33</v>
      </c>
      <c r="D17226" t="s">
        <v>84</v>
      </c>
    </row>
    <row r="17227" spans="1:4" x14ac:dyDescent="0.4">
      <c r="A17227" t="s">
        <v>32</v>
      </c>
      <c r="B17227">
        <v>11.36970502304</v>
      </c>
      <c r="C17227" t="s">
        <v>33</v>
      </c>
      <c r="D17227" t="s">
        <v>84</v>
      </c>
    </row>
    <row r="17228" spans="1:4" x14ac:dyDescent="0.4">
      <c r="A17228" t="s">
        <v>32</v>
      </c>
      <c r="B17228">
        <v>1.88816336965</v>
      </c>
      <c r="C17228" t="s">
        <v>33</v>
      </c>
      <c r="D17228" t="s">
        <v>84</v>
      </c>
    </row>
    <row r="17229" spans="1:4" x14ac:dyDescent="0.4">
      <c r="A17229" t="s">
        <v>32</v>
      </c>
      <c r="B17229">
        <v>11.474959019530001</v>
      </c>
      <c r="C17229" t="s">
        <v>33</v>
      </c>
      <c r="D17229" t="s">
        <v>84</v>
      </c>
    </row>
    <row r="17230" spans="1:4" x14ac:dyDescent="0.4">
      <c r="A17230" t="s">
        <v>32</v>
      </c>
      <c r="B17230">
        <v>1.1412468355800001</v>
      </c>
      <c r="C17230" t="s">
        <v>33</v>
      </c>
      <c r="D17230" t="s">
        <v>84</v>
      </c>
    </row>
    <row r="17231" spans="1:4" x14ac:dyDescent="0.4">
      <c r="A17231" t="s">
        <v>32</v>
      </c>
      <c r="B17231">
        <v>2451.8056345373502</v>
      </c>
      <c r="C17231" t="s">
        <v>33</v>
      </c>
      <c r="D17231" t="s">
        <v>84</v>
      </c>
    </row>
    <row r="17232" spans="1:4" x14ac:dyDescent="0.4">
      <c r="A17232" t="s">
        <v>32</v>
      </c>
      <c r="B17232">
        <v>50.065652708709997</v>
      </c>
      <c r="C17232" t="s">
        <v>33</v>
      </c>
      <c r="D17232" t="s">
        <v>84</v>
      </c>
    </row>
    <row r="17233" spans="1:4" x14ac:dyDescent="0.4">
      <c r="A17233" t="s">
        <v>32</v>
      </c>
      <c r="B17233">
        <v>33.176239403350003</v>
      </c>
      <c r="C17233" t="s">
        <v>33</v>
      </c>
      <c r="D17233" t="s">
        <v>84</v>
      </c>
    </row>
    <row r="17234" spans="1:4" x14ac:dyDescent="0.4">
      <c r="A17234" t="s">
        <v>32</v>
      </c>
      <c r="B17234">
        <v>2.80715493708</v>
      </c>
      <c r="C17234" t="s">
        <v>33</v>
      </c>
      <c r="D17234" t="s">
        <v>84</v>
      </c>
    </row>
    <row r="17235" spans="1:4" x14ac:dyDescent="0.4">
      <c r="A17235" t="s">
        <v>32</v>
      </c>
      <c r="B17235">
        <v>11.895753454459999</v>
      </c>
      <c r="C17235" t="s">
        <v>33</v>
      </c>
      <c r="D17235" t="s">
        <v>84</v>
      </c>
    </row>
    <row r="17236" spans="1:4" x14ac:dyDescent="0.4">
      <c r="A17236" t="s">
        <v>32</v>
      </c>
      <c r="B17236">
        <v>2.6431227719299999</v>
      </c>
      <c r="C17236" t="s">
        <v>33</v>
      </c>
      <c r="D17236" t="s">
        <v>84</v>
      </c>
    </row>
    <row r="17237" spans="1:4" x14ac:dyDescent="0.4">
      <c r="A17237" t="s">
        <v>32</v>
      </c>
      <c r="B17237">
        <v>3.8033832271999999</v>
      </c>
      <c r="C17237" t="s">
        <v>33</v>
      </c>
      <c r="D17237" t="s">
        <v>84</v>
      </c>
    </row>
    <row r="17238" spans="1:4" x14ac:dyDescent="0.4">
      <c r="A17238" t="s">
        <v>32</v>
      </c>
      <c r="B17238">
        <v>217.67037620573001</v>
      </c>
      <c r="C17238" t="s">
        <v>33</v>
      </c>
      <c r="D17238" t="s">
        <v>84</v>
      </c>
    </row>
    <row r="17239" spans="1:4" x14ac:dyDescent="0.4">
      <c r="A17239" t="s">
        <v>32</v>
      </c>
      <c r="B17239">
        <v>1.8940026156300001</v>
      </c>
      <c r="C17239" t="s">
        <v>33</v>
      </c>
      <c r="D17239" t="s">
        <v>84</v>
      </c>
    </row>
    <row r="17240" spans="1:4" x14ac:dyDescent="0.4">
      <c r="A17240" t="s">
        <v>32</v>
      </c>
      <c r="B17240">
        <v>85.301404914710005</v>
      </c>
      <c r="C17240" t="s">
        <v>33</v>
      </c>
      <c r="D17240" t="s">
        <v>84</v>
      </c>
    </row>
    <row r="17241" spans="1:4" x14ac:dyDescent="0.4">
      <c r="A17241" t="s">
        <v>32</v>
      </c>
      <c r="B17241">
        <v>2.8837864092699999</v>
      </c>
      <c r="C17241" t="s">
        <v>33</v>
      </c>
      <c r="D17241" t="s">
        <v>84</v>
      </c>
    </row>
    <row r="17242" spans="1:4" x14ac:dyDescent="0.4">
      <c r="A17242" t="s">
        <v>32</v>
      </c>
      <c r="B17242">
        <v>2.9371612738700001</v>
      </c>
      <c r="C17242" t="s">
        <v>33</v>
      </c>
      <c r="D17242" t="s">
        <v>84</v>
      </c>
    </row>
    <row r="17243" spans="1:4" x14ac:dyDescent="0.4">
      <c r="A17243" t="s">
        <v>32</v>
      </c>
      <c r="B17243">
        <v>29.371813530080001</v>
      </c>
      <c r="C17243" t="s">
        <v>33</v>
      </c>
      <c r="D17243" t="s">
        <v>84</v>
      </c>
    </row>
    <row r="17244" spans="1:4" x14ac:dyDescent="0.4">
      <c r="A17244" t="s">
        <v>32</v>
      </c>
      <c r="B17244">
        <v>2.51532770771</v>
      </c>
      <c r="C17244" t="s">
        <v>33</v>
      </c>
      <c r="D17244" t="s">
        <v>84</v>
      </c>
    </row>
    <row r="17245" spans="1:4" x14ac:dyDescent="0.4">
      <c r="A17245" t="s">
        <v>32</v>
      </c>
      <c r="B17245">
        <v>6.6865123187400002</v>
      </c>
      <c r="C17245" t="s">
        <v>33</v>
      </c>
      <c r="D17245" t="s">
        <v>84</v>
      </c>
    </row>
    <row r="17246" spans="1:4" x14ac:dyDescent="0.4">
      <c r="A17246" t="s">
        <v>32</v>
      </c>
      <c r="B17246">
        <v>22.986434206409999</v>
      </c>
      <c r="C17246" t="s">
        <v>33</v>
      </c>
      <c r="D17246" t="s">
        <v>84</v>
      </c>
    </row>
    <row r="17247" spans="1:4" x14ac:dyDescent="0.4">
      <c r="A17247" t="s">
        <v>32</v>
      </c>
      <c r="B17247">
        <v>23.219622677850001</v>
      </c>
      <c r="C17247" t="s">
        <v>33</v>
      </c>
      <c r="D17247" t="s">
        <v>84</v>
      </c>
    </row>
    <row r="17248" spans="1:4" x14ac:dyDescent="0.4">
      <c r="A17248" t="s">
        <v>32</v>
      </c>
      <c r="B17248">
        <v>1.4463533181799999</v>
      </c>
      <c r="C17248" t="s">
        <v>33</v>
      </c>
      <c r="D17248" t="s">
        <v>84</v>
      </c>
    </row>
    <row r="17249" spans="1:4" x14ac:dyDescent="0.4">
      <c r="A17249" t="s">
        <v>32</v>
      </c>
      <c r="B17249">
        <v>13.273298271490001</v>
      </c>
      <c r="C17249" t="s">
        <v>33</v>
      </c>
      <c r="D17249" t="s">
        <v>84</v>
      </c>
    </row>
    <row r="17250" spans="1:4" x14ac:dyDescent="0.4">
      <c r="A17250" t="s">
        <v>32</v>
      </c>
      <c r="B17250">
        <v>57.446434471529997</v>
      </c>
      <c r="C17250" t="s">
        <v>33</v>
      </c>
      <c r="D17250" t="s">
        <v>84</v>
      </c>
    </row>
    <row r="17251" spans="1:4" x14ac:dyDescent="0.4">
      <c r="A17251" t="s">
        <v>32</v>
      </c>
      <c r="B17251">
        <v>2.40988226209</v>
      </c>
      <c r="C17251" t="s">
        <v>33</v>
      </c>
      <c r="D17251" t="s">
        <v>84</v>
      </c>
    </row>
    <row r="17252" spans="1:4" x14ac:dyDescent="0.4">
      <c r="A17252" t="s">
        <v>32</v>
      </c>
      <c r="B17252">
        <v>2.4735375931500001</v>
      </c>
      <c r="C17252" t="s">
        <v>33</v>
      </c>
      <c r="D17252" t="s">
        <v>84</v>
      </c>
    </row>
    <row r="17253" spans="1:4" x14ac:dyDescent="0.4">
      <c r="A17253" t="s">
        <v>32</v>
      </c>
      <c r="B17253">
        <v>3.5524160365899999</v>
      </c>
      <c r="C17253" t="s">
        <v>33</v>
      </c>
      <c r="D17253" t="s">
        <v>84</v>
      </c>
    </row>
    <row r="17254" spans="1:4" x14ac:dyDescent="0.4">
      <c r="A17254" t="s">
        <v>32</v>
      </c>
      <c r="B17254">
        <v>17.513844247289999</v>
      </c>
      <c r="C17254" t="s">
        <v>33</v>
      </c>
      <c r="D17254" t="s">
        <v>84</v>
      </c>
    </row>
    <row r="17255" spans="1:4" x14ac:dyDescent="0.4">
      <c r="A17255" t="s">
        <v>32</v>
      </c>
      <c r="B17255">
        <v>2.34206637597</v>
      </c>
      <c r="C17255" t="s">
        <v>33</v>
      </c>
      <c r="D17255" t="s">
        <v>84</v>
      </c>
    </row>
    <row r="17256" spans="1:4" x14ac:dyDescent="0.4">
      <c r="A17256" t="s">
        <v>32</v>
      </c>
      <c r="B17256">
        <v>1.1411610592300001</v>
      </c>
      <c r="C17256" t="s">
        <v>33</v>
      </c>
      <c r="D17256" t="s">
        <v>84</v>
      </c>
    </row>
    <row r="17257" spans="1:4" x14ac:dyDescent="0.4">
      <c r="A17257" t="s">
        <v>32</v>
      </c>
      <c r="B17257">
        <v>315.36038640944997</v>
      </c>
      <c r="C17257" t="s">
        <v>33</v>
      </c>
      <c r="D17257" t="s">
        <v>84</v>
      </c>
    </row>
    <row r="17258" spans="1:4" x14ac:dyDescent="0.4">
      <c r="A17258" t="s">
        <v>32</v>
      </c>
      <c r="B17258">
        <v>13.89144593354</v>
      </c>
      <c r="C17258" t="s">
        <v>33</v>
      </c>
      <c r="D17258" t="s">
        <v>84</v>
      </c>
    </row>
    <row r="17259" spans="1:4" x14ac:dyDescent="0.4">
      <c r="A17259" t="s">
        <v>32</v>
      </c>
      <c r="B17259">
        <v>2.8160612431100001</v>
      </c>
      <c r="C17259" t="s">
        <v>33</v>
      </c>
      <c r="D17259" t="s">
        <v>84</v>
      </c>
    </row>
    <row r="17260" spans="1:4" x14ac:dyDescent="0.4">
      <c r="A17260" t="s">
        <v>32</v>
      </c>
      <c r="B17260">
        <v>21.274636754740001</v>
      </c>
      <c r="C17260" t="s">
        <v>33</v>
      </c>
      <c r="D17260" t="s">
        <v>84</v>
      </c>
    </row>
    <row r="17261" spans="1:4" x14ac:dyDescent="0.4">
      <c r="A17261" t="s">
        <v>32</v>
      </c>
      <c r="B17261">
        <v>113.85763995243001</v>
      </c>
      <c r="C17261" t="s">
        <v>33</v>
      </c>
      <c r="D17261" t="s">
        <v>84</v>
      </c>
    </row>
    <row r="17262" spans="1:4" x14ac:dyDescent="0.4">
      <c r="A17262" t="s">
        <v>32</v>
      </c>
      <c r="B17262">
        <v>7.0708761301200003</v>
      </c>
      <c r="C17262" t="s">
        <v>33</v>
      </c>
      <c r="D17262" t="s">
        <v>84</v>
      </c>
    </row>
    <row r="17263" spans="1:4" x14ac:dyDescent="0.4">
      <c r="A17263" t="s">
        <v>32</v>
      </c>
      <c r="B17263">
        <v>1.10532042609</v>
      </c>
      <c r="C17263" t="s">
        <v>33</v>
      </c>
      <c r="D17263" t="s">
        <v>84</v>
      </c>
    </row>
    <row r="17264" spans="1:4" x14ac:dyDescent="0.4">
      <c r="A17264" t="s">
        <v>32</v>
      </c>
      <c r="B17264">
        <v>17.305090295500001</v>
      </c>
      <c r="C17264" t="s">
        <v>33</v>
      </c>
      <c r="D17264" t="s">
        <v>84</v>
      </c>
    </row>
    <row r="17265" spans="1:4" x14ac:dyDescent="0.4">
      <c r="A17265" t="s">
        <v>32</v>
      </c>
      <c r="B17265">
        <v>9.4157785645400001</v>
      </c>
      <c r="C17265" t="s">
        <v>33</v>
      </c>
      <c r="D17265" t="s">
        <v>84</v>
      </c>
    </row>
    <row r="17266" spans="1:4" x14ac:dyDescent="0.4">
      <c r="A17266" t="s">
        <v>32</v>
      </c>
      <c r="B17266">
        <v>44.969604863230003</v>
      </c>
      <c r="C17266" t="s">
        <v>33</v>
      </c>
      <c r="D17266" t="s">
        <v>84</v>
      </c>
    </row>
    <row r="17267" spans="1:4" x14ac:dyDescent="0.4">
      <c r="A17267" t="s">
        <v>32</v>
      </c>
      <c r="B17267">
        <v>15.13439333166</v>
      </c>
      <c r="C17267" t="s">
        <v>33</v>
      </c>
      <c r="D17267" t="s">
        <v>84</v>
      </c>
    </row>
    <row r="17268" spans="1:4" x14ac:dyDescent="0.4">
      <c r="A17268" t="s">
        <v>32</v>
      </c>
      <c r="B17268">
        <v>26.317237834859998</v>
      </c>
      <c r="C17268" t="s">
        <v>33</v>
      </c>
      <c r="D17268" t="s">
        <v>84</v>
      </c>
    </row>
    <row r="17269" spans="1:4" x14ac:dyDescent="0.4">
      <c r="A17269" t="s">
        <v>32</v>
      </c>
      <c r="B17269">
        <v>12.570296383180001</v>
      </c>
      <c r="C17269" t="s">
        <v>33</v>
      </c>
      <c r="D17269" t="s">
        <v>84</v>
      </c>
    </row>
    <row r="17270" spans="1:4" x14ac:dyDescent="0.4">
      <c r="A17270" t="s">
        <v>32</v>
      </c>
      <c r="B17270">
        <v>39.13996643614</v>
      </c>
      <c r="C17270" t="s">
        <v>33</v>
      </c>
      <c r="D17270" t="s">
        <v>84</v>
      </c>
    </row>
    <row r="17271" spans="1:4" x14ac:dyDescent="0.4">
      <c r="A17271" t="s">
        <v>32</v>
      </c>
      <c r="B17271">
        <v>10.86991833379</v>
      </c>
      <c r="C17271" t="s">
        <v>33</v>
      </c>
      <c r="D17271" t="s">
        <v>84</v>
      </c>
    </row>
    <row r="17272" spans="1:4" x14ac:dyDescent="0.4">
      <c r="A17272" t="s">
        <v>32</v>
      </c>
      <c r="B17272">
        <v>3.7957720991300001</v>
      </c>
      <c r="C17272" t="s">
        <v>33</v>
      </c>
      <c r="D17272" t="s">
        <v>84</v>
      </c>
    </row>
    <row r="17273" spans="1:4" x14ac:dyDescent="0.4">
      <c r="A17273" t="s">
        <v>32</v>
      </c>
      <c r="B17273">
        <v>1.9711618346199999</v>
      </c>
      <c r="C17273" t="s">
        <v>33</v>
      </c>
      <c r="D17273" t="s">
        <v>84</v>
      </c>
    </row>
    <row r="17274" spans="1:4" x14ac:dyDescent="0.4">
      <c r="A17274" t="s">
        <v>32</v>
      </c>
      <c r="B17274">
        <v>3.12511848796</v>
      </c>
      <c r="C17274" t="s">
        <v>33</v>
      </c>
      <c r="D17274" t="s">
        <v>84</v>
      </c>
    </row>
    <row r="17275" spans="1:4" x14ac:dyDescent="0.4">
      <c r="A17275" t="s">
        <v>32</v>
      </c>
      <c r="B17275">
        <v>31.383568063209999</v>
      </c>
      <c r="C17275" t="s">
        <v>33</v>
      </c>
      <c r="D17275" t="s">
        <v>84</v>
      </c>
    </row>
    <row r="17276" spans="1:4" x14ac:dyDescent="0.4">
      <c r="A17276" t="s">
        <v>32</v>
      </c>
      <c r="B17276">
        <v>1.5245386518499999</v>
      </c>
      <c r="C17276" t="s">
        <v>33</v>
      </c>
      <c r="D17276" t="s">
        <v>84</v>
      </c>
    </row>
    <row r="17277" spans="1:4" x14ac:dyDescent="0.4">
      <c r="A17277" t="s">
        <v>32</v>
      </c>
      <c r="B17277">
        <v>1.3123090873900001</v>
      </c>
      <c r="C17277" t="s">
        <v>33</v>
      </c>
      <c r="D17277" t="s">
        <v>84</v>
      </c>
    </row>
    <row r="17278" spans="1:4" x14ac:dyDescent="0.4">
      <c r="A17278" t="s">
        <v>32</v>
      </c>
      <c r="B17278">
        <v>30.129900619050002</v>
      </c>
      <c r="C17278" t="s">
        <v>33</v>
      </c>
      <c r="D17278" t="s">
        <v>84</v>
      </c>
    </row>
    <row r="17279" spans="1:4" x14ac:dyDescent="0.4">
      <c r="A17279" t="s">
        <v>32</v>
      </c>
      <c r="B17279">
        <v>467.08821270919998</v>
      </c>
      <c r="C17279" t="s">
        <v>33</v>
      </c>
      <c r="D17279" t="s">
        <v>84</v>
      </c>
    </row>
    <row r="17280" spans="1:4" x14ac:dyDescent="0.4">
      <c r="A17280" t="s">
        <v>32</v>
      </c>
      <c r="B17280">
        <v>4.7480539564199997</v>
      </c>
      <c r="C17280" t="s">
        <v>33</v>
      </c>
      <c r="D17280" t="s">
        <v>84</v>
      </c>
    </row>
    <row r="17281" spans="1:4" x14ac:dyDescent="0.4">
      <c r="A17281" t="s">
        <v>32</v>
      </c>
      <c r="B17281">
        <v>620.88088214771005</v>
      </c>
      <c r="C17281" t="s">
        <v>33</v>
      </c>
      <c r="D17281" t="s">
        <v>84</v>
      </c>
    </row>
    <row r="17282" spans="1:4" x14ac:dyDescent="0.4">
      <c r="A17282" t="s">
        <v>32</v>
      </c>
      <c r="B17282">
        <v>1.7939065566300001</v>
      </c>
      <c r="C17282" t="s">
        <v>33</v>
      </c>
      <c r="D17282" t="s">
        <v>84</v>
      </c>
    </row>
    <row r="17283" spans="1:4" x14ac:dyDescent="0.4">
      <c r="A17283" t="s">
        <v>32</v>
      </c>
      <c r="B17283">
        <v>5.0083941470499997</v>
      </c>
      <c r="C17283" t="s">
        <v>33</v>
      </c>
      <c r="D17283" t="s">
        <v>84</v>
      </c>
    </row>
    <row r="17284" spans="1:4" x14ac:dyDescent="0.4">
      <c r="A17284" t="s">
        <v>32</v>
      </c>
      <c r="B17284">
        <v>5.9587255928899996</v>
      </c>
      <c r="C17284" t="s">
        <v>33</v>
      </c>
      <c r="D17284" t="s">
        <v>84</v>
      </c>
    </row>
    <row r="17285" spans="1:4" x14ac:dyDescent="0.4">
      <c r="A17285" t="s">
        <v>32</v>
      </c>
      <c r="B17285">
        <v>39.270793656979997</v>
      </c>
      <c r="C17285" t="s">
        <v>33</v>
      </c>
      <c r="D17285" t="s">
        <v>84</v>
      </c>
    </row>
    <row r="17286" spans="1:4" x14ac:dyDescent="0.4">
      <c r="A17286" t="s">
        <v>32</v>
      </c>
      <c r="B17286">
        <v>1.76430508873</v>
      </c>
      <c r="C17286" t="s">
        <v>33</v>
      </c>
      <c r="D17286" t="s">
        <v>84</v>
      </c>
    </row>
    <row r="17287" spans="1:4" x14ac:dyDescent="0.4">
      <c r="A17287" t="s">
        <v>32</v>
      </c>
      <c r="B17287">
        <v>6.0002646140699998</v>
      </c>
      <c r="C17287" t="s">
        <v>33</v>
      </c>
      <c r="D17287" t="s">
        <v>84</v>
      </c>
    </row>
    <row r="17288" spans="1:4" x14ac:dyDescent="0.4">
      <c r="A17288" t="s">
        <v>32</v>
      </c>
      <c r="B17288">
        <v>45.283519394309998</v>
      </c>
      <c r="C17288" t="s">
        <v>33</v>
      </c>
      <c r="D17288" t="s">
        <v>84</v>
      </c>
    </row>
    <row r="17289" spans="1:4" x14ac:dyDescent="0.4">
      <c r="A17289" t="s">
        <v>32</v>
      </c>
      <c r="B17289">
        <v>6.7522137854700004</v>
      </c>
      <c r="C17289" t="s">
        <v>33</v>
      </c>
      <c r="D17289" t="s">
        <v>84</v>
      </c>
    </row>
    <row r="17290" spans="1:4" x14ac:dyDescent="0.4">
      <c r="A17290" t="s">
        <v>32</v>
      </c>
      <c r="B17290">
        <v>13.408771675140001</v>
      </c>
      <c r="C17290" t="s">
        <v>33</v>
      </c>
      <c r="D17290" t="s">
        <v>84</v>
      </c>
    </row>
    <row r="17291" spans="1:4" x14ac:dyDescent="0.4">
      <c r="A17291" t="s">
        <v>32</v>
      </c>
      <c r="B17291">
        <v>1.7442190658300001</v>
      </c>
      <c r="C17291" t="s">
        <v>33</v>
      </c>
      <c r="D17291" t="s">
        <v>84</v>
      </c>
    </row>
    <row r="17292" spans="1:4" x14ac:dyDescent="0.4">
      <c r="A17292" t="s">
        <v>32</v>
      </c>
      <c r="B17292">
        <v>1.2112407548299999</v>
      </c>
      <c r="C17292" t="s">
        <v>33</v>
      </c>
      <c r="D17292" t="s">
        <v>84</v>
      </c>
    </row>
    <row r="17293" spans="1:4" x14ac:dyDescent="0.4">
      <c r="A17293" t="s">
        <v>32</v>
      </c>
      <c r="B17293">
        <v>1.5378086907599999</v>
      </c>
      <c r="C17293" t="s">
        <v>33</v>
      </c>
      <c r="D17293" t="s">
        <v>84</v>
      </c>
    </row>
    <row r="17294" spans="1:4" x14ac:dyDescent="0.4">
      <c r="A17294" t="s">
        <v>32</v>
      </c>
      <c r="B17294">
        <v>14.532948374749999</v>
      </c>
      <c r="C17294" t="s">
        <v>33</v>
      </c>
      <c r="D17294" t="s">
        <v>84</v>
      </c>
    </row>
    <row r="17295" spans="1:4" x14ac:dyDescent="0.4">
      <c r="A17295" t="s">
        <v>32</v>
      </c>
      <c r="B17295">
        <v>9.5969508794900005</v>
      </c>
      <c r="C17295" t="s">
        <v>33</v>
      </c>
      <c r="D17295" t="s">
        <v>84</v>
      </c>
    </row>
    <row r="17296" spans="1:4" x14ac:dyDescent="0.4">
      <c r="A17296" t="s">
        <v>32</v>
      </c>
      <c r="B17296">
        <v>6.1224691238500002</v>
      </c>
      <c r="C17296" t="s">
        <v>33</v>
      </c>
      <c r="D17296" t="s">
        <v>84</v>
      </c>
    </row>
    <row r="17297" spans="1:4" x14ac:dyDescent="0.4">
      <c r="A17297" t="s">
        <v>32</v>
      </c>
      <c r="B17297">
        <v>6.3091402145900002</v>
      </c>
      <c r="C17297" t="s">
        <v>33</v>
      </c>
      <c r="D17297" t="s">
        <v>84</v>
      </c>
    </row>
    <row r="17298" spans="1:4" x14ac:dyDescent="0.4">
      <c r="A17298" t="s">
        <v>32</v>
      </c>
      <c r="B17298">
        <v>20.471278883690001</v>
      </c>
      <c r="C17298" t="s">
        <v>33</v>
      </c>
      <c r="D17298" t="s">
        <v>84</v>
      </c>
    </row>
    <row r="17299" spans="1:4" x14ac:dyDescent="0.4">
      <c r="A17299" t="s">
        <v>32</v>
      </c>
      <c r="B17299">
        <v>84.366782843679999</v>
      </c>
      <c r="C17299" t="s">
        <v>33</v>
      </c>
      <c r="D17299" t="s">
        <v>84</v>
      </c>
    </row>
    <row r="17300" spans="1:4" x14ac:dyDescent="0.4">
      <c r="A17300" t="s">
        <v>32</v>
      </c>
      <c r="B17300">
        <v>5.7879346550399999</v>
      </c>
      <c r="C17300" t="s">
        <v>33</v>
      </c>
      <c r="D17300" t="s">
        <v>84</v>
      </c>
    </row>
    <row r="17301" spans="1:4" x14ac:dyDescent="0.4">
      <c r="A17301" t="s">
        <v>32</v>
      </c>
      <c r="B17301">
        <v>9.3296776319900001</v>
      </c>
      <c r="C17301" t="s">
        <v>33</v>
      </c>
      <c r="D17301" t="s">
        <v>84</v>
      </c>
    </row>
    <row r="17302" spans="1:4" x14ac:dyDescent="0.4">
      <c r="A17302" t="s">
        <v>32</v>
      </c>
      <c r="B17302">
        <v>11.46962123898</v>
      </c>
      <c r="C17302" t="s">
        <v>33</v>
      </c>
      <c r="D17302" t="s">
        <v>84</v>
      </c>
    </row>
    <row r="17303" spans="1:4" x14ac:dyDescent="0.4">
      <c r="A17303" t="s">
        <v>32</v>
      </c>
      <c r="B17303">
        <v>22.397941929030001</v>
      </c>
      <c r="C17303" t="s">
        <v>33</v>
      </c>
      <c r="D17303" t="s">
        <v>84</v>
      </c>
    </row>
    <row r="17304" spans="1:4" x14ac:dyDescent="0.4">
      <c r="A17304" t="s">
        <v>32</v>
      </c>
      <c r="B17304">
        <v>4.6329206863000003</v>
      </c>
      <c r="C17304" t="s">
        <v>33</v>
      </c>
      <c r="D17304" t="s">
        <v>84</v>
      </c>
    </row>
    <row r="17305" spans="1:4" x14ac:dyDescent="0.4">
      <c r="A17305" t="s">
        <v>32</v>
      </c>
      <c r="B17305">
        <v>2.09655024037</v>
      </c>
      <c r="C17305" t="s">
        <v>33</v>
      </c>
      <c r="D17305" t="s">
        <v>84</v>
      </c>
    </row>
    <row r="17306" spans="1:4" x14ac:dyDescent="0.4">
      <c r="A17306" t="s">
        <v>32</v>
      </c>
      <c r="B17306">
        <v>1.25261778523</v>
      </c>
      <c r="C17306" t="s">
        <v>33</v>
      </c>
      <c r="D17306" t="s">
        <v>84</v>
      </c>
    </row>
    <row r="17307" spans="1:4" x14ac:dyDescent="0.4">
      <c r="A17307" t="s">
        <v>32</v>
      </c>
      <c r="B17307">
        <v>9.9131361807299996</v>
      </c>
      <c r="C17307" t="s">
        <v>33</v>
      </c>
      <c r="D17307" t="s">
        <v>84</v>
      </c>
    </row>
    <row r="17308" spans="1:4" x14ac:dyDescent="0.4">
      <c r="A17308" t="s">
        <v>32</v>
      </c>
      <c r="B17308">
        <v>7.6520054458700004</v>
      </c>
      <c r="C17308" t="s">
        <v>33</v>
      </c>
      <c r="D17308" t="s">
        <v>84</v>
      </c>
    </row>
    <row r="17309" spans="1:4" x14ac:dyDescent="0.4">
      <c r="A17309" t="s">
        <v>32</v>
      </c>
      <c r="B17309">
        <v>3.1350595265100001</v>
      </c>
      <c r="C17309" t="s">
        <v>33</v>
      </c>
      <c r="D17309" t="s">
        <v>84</v>
      </c>
    </row>
    <row r="17310" spans="1:4" x14ac:dyDescent="0.4">
      <c r="A17310" t="s">
        <v>32</v>
      </c>
      <c r="B17310">
        <v>5.3009826316800002</v>
      </c>
      <c r="C17310" t="s">
        <v>33</v>
      </c>
      <c r="D17310" t="s">
        <v>84</v>
      </c>
    </row>
    <row r="17311" spans="1:4" x14ac:dyDescent="0.4">
      <c r="A17311" t="s">
        <v>32</v>
      </c>
      <c r="B17311">
        <v>20.675287809989999</v>
      </c>
      <c r="C17311" t="s">
        <v>33</v>
      </c>
      <c r="D17311" t="s">
        <v>84</v>
      </c>
    </row>
    <row r="17312" spans="1:4" x14ac:dyDescent="0.4">
      <c r="A17312" t="s">
        <v>32</v>
      </c>
      <c r="B17312">
        <v>79.976858134929998</v>
      </c>
      <c r="C17312" t="s">
        <v>33</v>
      </c>
      <c r="D17312" t="s">
        <v>84</v>
      </c>
    </row>
    <row r="17313" spans="1:4" x14ac:dyDescent="0.4">
      <c r="A17313" t="s">
        <v>32</v>
      </c>
      <c r="B17313">
        <v>3.2478729122400001</v>
      </c>
      <c r="C17313" t="s">
        <v>33</v>
      </c>
      <c r="D17313" t="s">
        <v>84</v>
      </c>
    </row>
    <row r="17314" spans="1:4" x14ac:dyDescent="0.4">
      <c r="A17314" t="s">
        <v>32</v>
      </c>
      <c r="B17314">
        <v>56.546668111659997</v>
      </c>
      <c r="C17314" t="s">
        <v>33</v>
      </c>
      <c r="D17314" t="s">
        <v>84</v>
      </c>
    </row>
    <row r="17315" spans="1:4" x14ac:dyDescent="0.4">
      <c r="A17315" t="s">
        <v>32</v>
      </c>
      <c r="B17315">
        <v>565.96237742739004</v>
      </c>
      <c r="C17315" t="s">
        <v>33</v>
      </c>
      <c r="D17315" t="s">
        <v>84</v>
      </c>
    </row>
    <row r="17316" spans="1:4" x14ac:dyDescent="0.4">
      <c r="A17316" t="s">
        <v>32</v>
      </c>
      <c r="B17316">
        <v>25.977624599809999</v>
      </c>
      <c r="C17316" t="s">
        <v>33</v>
      </c>
      <c r="D17316" t="s">
        <v>84</v>
      </c>
    </row>
    <row r="17317" spans="1:4" x14ac:dyDescent="0.4">
      <c r="A17317" t="s">
        <v>32</v>
      </c>
      <c r="B17317">
        <v>4.6580489325999999</v>
      </c>
      <c r="C17317" t="s">
        <v>33</v>
      </c>
      <c r="D17317" t="s">
        <v>84</v>
      </c>
    </row>
    <row r="17318" spans="1:4" x14ac:dyDescent="0.4">
      <c r="A17318" t="s">
        <v>32</v>
      </c>
      <c r="B17318">
        <v>37.418792326210003</v>
      </c>
      <c r="C17318" t="s">
        <v>33</v>
      </c>
      <c r="D17318" t="s">
        <v>84</v>
      </c>
    </row>
    <row r="17319" spans="1:4" x14ac:dyDescent="0.4">
      <c r="A17319" t="s">
        <v>32</v>
      </c>
      <c r="B17319">
        <v>59.958128514750001</v>
      </c>
      <c r="C17319" t="s">
        <v>33</v>
      </c>
      <c r="D17319" t="s">
        <v>84</v>
      </c>
    </row>
    <row r="17320" spans="1:4" x14ac:dyDescent="0.4">
      <c r="A17320" t="s">
        <v>32</v>
      </c>
      <c r="B17320">
        <v>24.227639184480001</v>
      </c>
      <c r="C17320" t="s">
        <v>33</v>
      </c>
      <c r="D17320" t="s">
        <v>84</v>
      </c>
    </row>
    <row r="17321" spans="1:4" x14ac:dyDescent="0.4">
      <c r="A17321" t="s">
        <v>32</v>
      </c>
      <c r="B17321">
        <v>37.089835997900003</v>
      </c>
      <c r="C17321" t="s">
        <v>33</v>
      </c>
      <c r="D17321" t="s">
        <v>84</v>
      </c>
    </row>
    <row r="17322" spans="1:4" x14ac:dyDescent="0.4">
      <c r="A17322" t="s">
        <v>32</v>
      </c>
      <c r="B17322">
        <v>7.9741248484499998</v>
      </c>
      <c r="C17322" t="s">
        <v>33</v>
      </c>
      <c r="D17322" t="s">
        <v>84</v>
      </c>
    </row>
    <row r="17323" spans="1:4" x14ac:dyDescent="0.4">
      <c r="A17323" t="s">
        <v>32</v>
      </c>
      <c r="B17323">
        <v>18.075887897299999</v>
      </c>
      <c r="C17323" t="s">
        <v>33</v>
      </c>
      <c r="D17323" t="s">
        <v>84</v>
      </c>
    </row>
    <row r="17324" spans="1:4" x14ac:dyDescent="0.4">
      <c r="A17324" t="s">
        <v>32</v>
      </c>
      <c r="B17324">
        <v>47.729335952440003</v>
      </c>
      <c r="C17324" t="s">
        <v>33</v>
      </c>
      <c r="D17324" t="s">
        <v>84</v>
      </c>
    </row>
    <row r="17325" spans="1:4" x14ac:dyDescent="0.4">
      <c r="A17325" t="s">
        <v>32</v>
      </c>
      <c r="B17325">
        <v>32.878105654130003</v>
      </c>
      <c r="C17325" t="s">
        <v>33</v>
      </c>
      <c r="D17325" t="s">
        <v>84</v>
      </c>
    </row>
    <row r="17326" spans="1:4" x14ac:dyDescent="0.4">
      <c r="A17326" t="s">
        <v>32</v>
      </c>
      <c r="B17326">
        <v>40.065215563530003</v>
      </c>
      <c r="C17326" t="s">
        <v>33</v>
      </c>
      <c r="D17326" t="s">
        <v>84</v>
      </c>
    </row>
    <row r="17327" spans="1:4" x14ac:dyDescent="0.4">
      <c r="A17327" t="s">
        <v>32</v>
      </c>
      <c r="B17327">
        <v>3.1651389571999999</v>
      </c>
      <c r="C17327" t="s">
        <v>33</v>
      </c>
      <c r="D17327" t="s">
        <v>84</v>
      </c>
    </row>
    <row r="17328" spans="1:4" x14ac:dyDescent="0.4">
      <c r="A17328" t="s">
        <v>32</v>
      </c>
      <c r="B17328">
        <v>4.070384564E-2</v>
      </c>
      <c r="C17328" t="s">
        <v>33</v>
      </c>
      <c r="D17328" t="s">
        <v>84</v>
      </c>
    </row>
    <row r="17329" spans="1:4" x14ac:dyDescent="0.4">
      <c r="A17329" t="s">
        <v>32</v>
      </c>
      <c r="B17329">
        <v>8.7359702831699995</v>
      </c>
      <c r="C17329" t="s">
        <v>33</v>
      </c>
      <c r="D17329" t="s">
        <v>84</v>
      </c>
    </row>
    <row r="17330" spans="1:4" x14ac:dyDescent="0.4">
      <c r="A17330" t="s">
        <v>32</v>
      </c>
      <c r="B17330">
        <v>108.21770721546</v>
      </c>
      <c r="C17330" t="s">
        <v>33</v>
      </c>
      <c r="D17330" t="s">
        <v>84</v>
      </c>
    </row>
    <row r="17331" spans="1:4" x14ac:dyDescent="0.4">
      <c r="A17331" t="s">
        <v>32</v>
      </c>
      <c r="B17331">
        <v>11.013407855560001</v>
      </c>
      <c r="C17331" t="s">
        <v>33</v>
      </c>
      <c r="D17331" t="s">
        <v>84</v>
      </c>
    </row>
    <row r="17332" spans="1:4" x14ac:dyDescent="0.4">
      <c r="A17332" t="s">
        <v>32</v>
      </c>
      <c r="B17332">
        <v>1.24001682394</v>
      </c>
      <c r="C17332" t="s">
        <v>33</v>
      </c>
      <c r="D17332" t="s">
        <v>84</v>
      </c>
    </row>
    <row r="17333" spans="1:4" x14ac:dyDescent="0.4">
      <c r="A17333" t="s">
        <v>32</v>
      </c>
      <c r="B17333">
        <v>12.061728272610001</v>
      </c>
      <c r="C17333" t="s">
        <v>33</v>
      </c>
      <c r="D17333" t="s">
        <v>84</v>
      </c>
    </row>
    <row r="17334" spans="1:4" x14ac:dyDescent="0.4">
      <c r="A17334" t="s">
        <v>32</v>
      </c>
      <c r="B17334">
        <v>53.880388956959997</v>
      </c>
      <c r="C17334" t="s">
        <v>33</v>
      </c>
      <c r="D17334" t="s">
        <v>84</v>
      </c>
    </row>
    <row r="17335" spans="1:4" x14ac:dyDescent="0.4">
      <c r="A17335" t="s">
        <v>32</v>
      </c>
      <c r="B17335">
        <v>8.0775602936700004</v>
      </c>
      <c r="C17335" t="s">
        <v>33</v>
      </c>
      <c r="D17335" t="s">
        <v>84</v>
      </c>
    </row>
    <row r="17336" spans="1:4" x14ac:dyDescent="0.4">
      <c r="A17336" t="s">
        <v>32</v>
      </c>
      <c r="B17336">
        <v>100.30202188286</v>
      </c>
      <c r="C17336" t="s">
        <v>33</v>
      </c>
      <c r="D17336" t="s">
        <v>84</v>
      </c>
    </row>
    <row r="17337" spans="1:4" x14ac:dyDescent="0.4">
      <c r="A17337" t="s">
        <v>32</v>
      </c>
      <c r="B17337">
        <v>1.2210418947199999</v>
      </c>
      <c r="C17337" t="s">
        <v>33</v>
      </c>
      <c r="D17337" t="s">
        <v>84</v>
      </c>
    </row>
    <row r="17338" spans="1:4" x14ac:dyDescent="0.4">
      <c r="A17338" t="s">
        <v>32</v>
      </c>
      <c r="B17338">
        <v>1.41647364817</v>
      </c>
      <c r="C17338" t="s">
        <v>33</v>
      </c>
      <c r="D17338" t="s">
        <v>84</v>
      </c>
    </row>
    <row r="17339" spans="1:4" x14ac:dyDescent="0.4">
      <c r="A17339" t="s">
        <v>32</v>
      </c>
      <c r="B17339">
        <v>1.5995956372</v>
      </c>
      <c r="C17339" t="s">
        <v>33</v>
      </c>
      <c r="D17339" t="s">
        <v>84</v>
      </c>
    </row>
    <row r="17340" spans="1:4" x14ac:dyDescent="0.4">
      <c r="A17340" t="s">
        <v>32</v>
      </c>
      <c r="B17340">
        <v>1.96862721101</v>
      </c>
      <c r="C17340" t="s">
        <v>33</v>
      </c>
      <c r="D17340" t="s">
        <v>84</v>
      </c>
    </row>
    <row r="17341" spans="1:4" x14ac:dyDescent="0.4">
      <c r="A17341" t="s">
        <v>32</v>
      </c>
      <c r="B17341">
        <v>211.43907650482001</v>
      </c>
      <c r="C17341" t="s">
        <v>33</v>
      </c>
      <c r="D17341" t="s">
        <v>84</v>
      </c>
    </row>
    <row r="17342" spans="1:4" x14ac:dyDescent="0.4">
      <c r="A17342" t="s">
        <v>32</v>
      </c>
      <c r="B17342">
        <v>66.591824059999993</v>
      </c>
      <c r="C17342" t="s">
        <v>33</v>
      </c>
      <c r="D17342" t="s">
        <v>84</v>
      </c>
    </row>
    <row r="17343" spans="1:4" x14ac:dyDescent="0.4">
      <c r="A17343" t="s">
        <v>32</v>
      </c>
      <c r="B17343">
        <v>12.572042874539999</v>
      </c>
      <c r="C17343" t="s">
        <v>33</v>
      </c>
      <c r="D17343" t="s">
        <v>84</v>
      </c>
    </row>
    <row r="17344" spans="1:4" x14ac:dyDescent="0.4">
      <c r="A17344" t="s">
        <v>32</v>
      </c>
      <c r="B17344">
        <v>2.49407425888</v>
      </c>
      <c r="C17344" t="s">
        <v>33</v>
      </c>
      <c r="D17344" t="s">
        <v>84</v>
      </c>
    </row>
    <row r="17345" spans="1:4" x14ac:dyDescent="0.4">
      <c r="A17345" t="s">
        <v>32</v>
      </c>
      <c r="B17345">
        <v>46.299645990019997</v>
      </c>
      <c r="C17345" t="s">
        <v>33</v>
      </c>
      <c r="D17345" t="s">
        <v>84</v>
      </c>
    </row>
    <row r="17346" spans="1:4" x14ac:dyDescent="0.4">
      <c r="A17346" t="s">
        <v>32</v>
      </c>
      <c r="B17346">
        <v>1.85083391585</v>
      </c>
      <c r="C17346" t="s">
        <v>33</v>
      </c>
      <c r="D17346" t="s">
        <v>84</v>
      </c>
    </row>
    <row r="17347" spans="1:4" x14ac:dyDescent="0.4">
      <c r="A17347" t="s">
        <v>32</v>
      </c>
      <c r="B17347">
        <v>17.433503240179999</v>
      </c>
      <c r="C17347" t="s">
        <v>33</v>
      </c>
      <c r="D17347" t="s">
        <v>84</v>
      </c>
    </row>
    <row r="17348" spans="1:4" x14ac:dyDescent="0.4">
      <c r="A17348" t="s">
        <v>32</v>
      </c>
      <c r="B17348">
        <v>1.55429047261</v>
      </c>
      <c r="C17348" t="s">
        <v>33</v>
      </c>
      <c r="D17348" t="s">
        <v>84</v>
      </c>
    </row>
    <row r="17349" spans="1:4" x14ac:dyDescent="0.4">
      <c r="A17349" t="s">
        <v>32</v>
      </c>
      <c r="B17349">
        <v>2.3660780470199998</v>
      </c>
      <c r="C17349" t="s">
        <v>33</v>
      </c>
      <c r="D17349" t="s">
        <v>84</v>
      </c>
    </row>
    <row r="17350" spans="1:4" x14ac:dyDescent="0.4">
      <c r="A17350" t="s">
        <v>32</v>
      </c>
      <c r="B17350">
        <v>40.315001052379998</v>
      </c>
      <c r="C17350" t="s">
        <v>33</v>
      </c>
      <c r="D17350" t="s">
        <v>84</v>
      </c>
    </row>
    <row r="17351" spans="1:4" x14ac:dyDescent="0.4">
      <c r="A17351" t="s">
        <v>32</v>
      </c>
      <c r="B17351">
        <v>20.84449029656</v>
      </c>
      <c r="C17351" t="s">
        <v>33</v>
      </c>
      <c r="D17351" t="s">
        <v>84</v>
      </c>
    </row>
    <row r="17352" spans="1:4" x14ac:dyDescent="0.4">
      <c r="A17352" t="s">
        <v>32</v>
      </c>
      <c r="B17352">
        <v>66.499877153829999</v>
      </c>
      <c r="C17352" t="s">
        <v>33</v>
      </c>
      <c r="D17352" t="s">
        <v>84</v>
      </c>
    </row>
    <row r="17353" spans="1:4" x14ac:dyDescent="0.4">
      <c r="A17353" t="s">
        <v>32</v>
      </c>
      <c r="B17353">
        <v>153.18253635529001</v>
      </c>
      <c r="C17353" t="s">
        <v>33</v>
      </c>
      <c r="D17353" t="s">
        <v>84</v>
      </c>
    </row>
    <row r="17354" spans="1:4" x14ac:dyDescent="0.4">
      <c r="A17354" t="s">
        <v>32</v>
      </c>
      <c r="B17354">
        <v>10.95576485086</v>
      </c>
      <c r="C17354" t="s">
        <v>33</v>
      </c>
      <c r="D17354" t="s">
        <v>84</v>
      </c>
    </row>
    <row r="17355" spans="1:4" x14ac:dyDescent="0.4">
      <c r="A17355" t="s">
        <v>32</v>
      </c>
      <c r="B17355">
        <v>5.4097134577399997</v>
      </c>
      <c r="C17355" t="s">
        <v>33</v>
      </c>
      <c r="D17355" t="s">
        <v>84</v>
      </c>
    </row>
    <row r="17356" spans="1:4" x14ac:dyDescent="0.4">
      <c r="A17356" t="s">
        <v>32</v>
      </c>
      <c r="B17356">
        <v>2.2414756576200001</v>
      </c>
      <c r="C17356" t="s">
        <v>33</v>
      </c>
      <c r="D17356" t="s">
        <v>84</v>
      </c>
    </row>
    <row r="17357" spans="1:4" x14ac:dyDescent="0.4">
      <c r="A17357" t="s">
        <v>32</v>
      </c>
      <c r="B17357">
        <v>1.70356009725</v>
      </c>
      <c r="C17357" t="s">
        <v>33</v>
      </c>
      <c r="D17357" t="s">
        <v>84</v>
      </c>
    </row>
    <row r="17358" spans="1:4" x14ac:dyDescent="0.4">
      <c r="A17358" t="s">
        <v>32</v>
      </c>
      <c r="B17358">
        <v>42.654924112860002</v>
      </c>
      <c r="C17358" t="s">
        <v>33</v>
      </c>
      <c r="D17358" t="s">
        <v>84</v>
      </c>
    </row>
    <row r="17359" spans="1:4" x14ac:dyDescent="0.4">
      <c r="A17359" t="s">
        <v>32</v>
      </c>
      <c r="B17359">
        <v>44.004959603800003</v>
      </c>
      <c r="C17359" t="s">
        <v>33</v>
      </c>
      <c r="D17359" t="s">
        <v>84</v>
      </c>
    </row>
    <row r="17360" spans="1:4" x14ac:dyDescent="0.4">
      <c r="A17360" t="s">
        <v>32</v>
      </c>
      <c r="B17360">
        <v>1.68232128225</v>
      </c>
      <c r="C17360" t="s">
        <v>33</v>
      </c>
      <c r="D17360" t="s">
        <v>84</v>
      </c>
    </row>
    <row r="17361" spans="1:4" x14ac:dyDescent="0.4">
      <c r="A17361" t="s">
        <v>32</v>
      </c>
      <c r="B17361">
        <v>225.86577823152001</v>
      </c>
      <c r="C17361" t="s">
        <v>33</v>
      </c>
      <c r="D17361" t="s">
        <v>84</v>
      </c>
    </row>
    <row r="17362" spans="1:4" x14ac:dyDescent="0.4">
      <c r="A17362" t="s">
        <v>32</v>
      </c>
      <c r="B17362">
        <v>16.827598697479999</v>
      </c>
      <c r="C17362" t="s">
        <v>33</v>
      </c>
      <c r="D17362" t="s">
        <v>84</v>
      </c>
    </row>
    <row r="17363" spans="1:4" x14ac:dyDescent="0.4">
      <c r="A17363" t="s">
        <v>32</v>
      </c>
      <c r="B17363">
        <v>3.3656571479599999</v>
      </c>
      <c r="C17363" t="s">
        <v>33</v>
      </c>
      <c r="D17363" t="s">
        <v>84</v>
      </c>
    </row>
    <row r="17364" spans="1:4" x14ac:dyDescent="0.4">
      <c r="A17364" t="s">
        <v>32</v>
      </c>
      <c r="B17364">
        <v>1.6383765460000001E-2</v>
      </c>
      <c r="C17364" t="s">
        <v>33</v>
      </c>
      <c r="D17364" t="s">
        <v>84</v>
      </c>
    </row>
    <row r="17365" spans="1:4" x14ac:dyDescent="0.4">
      <c r="A17365" t="s">
        <v>32</v>
      </c>
      <c r="B17365">
        <v>3.68677142601</v>
      </c>
      <c r="C17365" t="s">
        <v>33</v>
      </c>
      <c r="D17365" t="s">
        <v>84</v>
      </c>
    </row>
    <row r="17366" spans="1:4" x14ac:dyDescent="0.4">
      <c r="A17366" t="s">
        <v>32</v>
      </c>
      <c r="B17366">
        <v>104.81266665099</v>
      </c>
      <c r="C17366" t="s">
        <v>33</v>
      </c>
      <c r="D17366" t="s">
        <v>84</v>
      </c>
    </row>
    <row r="17367" spans="1:4" x14ac:dyDescent="0.4">
      <c r="A17367" t="s">
        <v>32</v>
      </c>
      <c r="B17367">
        <v>2.8722629611400001</v>
      </c>
      <c r="C17367" t="s">
        <v>33</v>
      </c>
      <c r="D17367" t="s">
        <v>84</v>
      </c>
    </row>
    <row r="17368" spans="1:4" x14ac:dyDescent="0.4">
      <c r="A17368" t="s">
        <v>32</v>
      </c>
      <c r="B17368">
        <v>248.60788978618001</v>
      </c>
      <c r="C17368" t="s">
        <v>33</v>
      </c>
      <c r="D17368" t="s">
        <v>84</v>
      </c>
    </row>
    <row r="17369" spans="1:4" x14ac:dyDescent="0.4">
      <c r="A17369" t="s">
        <v>32</v>
      </c>
      <c r="B17369">
        <v>1.0243921465000001</v>
      </c>
      <c r="C17369" t="s">
        <v>33</v>
      </c>
      <c r="D17369" t="s">
        <v>84</v>
      </c>
    </row>
    <row r="17370" spans="1:4" x14ac:dyDescent="0.4">
      <c r="A17370" t="s">
        <v>32</v>
      </c>
      <c r="B17370">
        <v>17.70554787807</v>
      </c>
      <c r="C17370" t="s">
        <v>33</v>
      </c>
      <c r="D17370" t="s">
        <v>84</v>
      </c>
    </row>
    <row r="17371" spans="1:4" x14ac:dyDescent="0.4">
      <c r="A17371" t="s">
        <v>32</v>
      </c>
      <c r="B17371">
        <v>13.50172938029</v>
      </c>
      <c r="C17371" t="s">
        <v>33</v>
      </c>
      <c r="D17371" t="s">
        <v>84</v>
      </c>
    </row>
    <row r="17372" spans="1:4" x14ac:dyDescent="0.4">
      <c r="A17372" t="s">
        <v>32</v>
      </c>
      <c r="B17372">
        <v>2.74327196028</v>
      </c>
      <c r="C17372" t="s">
        <v>33</v>
      </c>
      <c r="D17372" t="s">
        <v>84</v>
      </c>
    </row>
    <row r="17373" spans="1:4" x14ac:dyDescent="0.4">
      <c r="A17373" t="s">
        <v>32</v>
      </c>
      <c r="B17373">
        <v>65.069714569230001</v>
      </c>
      <c r="C17373" t="s">
        <v>33</v>
      </c>
      <c r="D17373" t="s">
        <v>84</v>
      </c>
    </row>
    <row r="17374" spans="1:4" x14ac:dyDescent="0.4">
      <c r="A17374" t="s">
        <v>32</v>
      </c>
      <c r="B17374">
        <v>1.98038912424</v>
      </c>
      <c r="C17374" t="s">
        <v>33</v>
      </c>
      <c r="D17374" t="s">
        <v>84</v>
      </c>
    </row>
    <row r="17375" spans="1:4" x14ac:dyDescent="0.4">
      <c r="A17375" t="s">
        <v>32</v>
      </c>
      <c r="B17375">
        <v>4.6395519722799996</v>
      </c>
      <c r="C17375" t="s">
        <v>33</v>
      </c>
      <c r="D17375" t="s">
        <v>84</v>
      </c>
    </row>
    <row r="17376" spans="1:4" x14ac:dyDescent="0.4">
      <c r="A17376" t="s">
        <v>32</v>
      </c>
      <c r="B17376">
        <v>1.1062304882</v>
      </c>
      <c r="C17376" t="s">
        <v>33</v>
      </c>
      <c r="D17376" t="s">
        <v>84</v>
      </c>
    </row>
    <row r="17377" spans="1:4" x14ac:dyDescent="0.4">
      <c r="A17377" t="s">
        <v>32</v>
      </c>
      <c r="B17377">
        <v>3.9887049059999999E-2</v>
      </c>
      <c r="C17377" t="s">
        <v>33</v>
      </c>
      <c r="D17377" t="s">
        <v>84</v>
      </c>
    </row>
    <row r="17378" spans="1:4" x14ac:dyDescent="0.4">
      <c r="A17378" t="s">
        <v>32</v>
      </c>
      <c r="B17378">
        <v>11.26590134479</v>
      </c>
      <c r="C17378" t="s">
        <v>33</v>
      </c>
      <c r="D17378" t="s">
        <v>84</v>
      </c>
    </row>
    <row r="17379" spans="1:4" x14ac:dyDescent="0.4">
      <c r="A17379" t="s">
        <v>32</v>
      </c>
      <c r="B17379">
        <v>40.723001161169996</v>
      </c>
      <c r="C17379" t="s">
        <v>33</v>
      </c>
      <c r="D17379" t="s">
        <v>84</v>
      </c>
    </row>
    <row r="17380" spans="1:4" x14ac:dyDescent="0.4">
      <c r="A17380" t="s">
        <v>32</v>
      </c>
      <c r="B17380">
        <v>185.69048667276999</v>
      </c>
      <c r="C17380" t="s">
        <v>33</v>
      </c>
      <c r="D17380" t="s">
        <v>84</v>
      </c>
    </row>
    <row r="17381" spans="1:4" x14ac:dyDescent="0.4">
      <c r="A17381" t="s">
        <v>32</v>
      </c>
      <c r="B17381">
        <v>10.322497792629999</v>
      </c>
      <c r="C17381" t="s">
        <v>33</v>
      </c>
      <c r="D17381" t="s">
        <v>84</v>
      </c>
    </row>
    <row r="17382" spans="1:4" x14ac:dyDescent="0.4">
      <c r="A17382" t="s">
        <v>32</v>
      </c>
      <c r="B17382">
        <v>48.591578002230001</v>
      </c>
      <c r="C17382" t="s">
        <v>33</v>
      </c>
      <c r="D17382" t="s">
        <v>84</v>
      </c>
    </row>
    <row r="17383" spans="1:4" x14ac:dyDescent="0.4">
      <c r="A17383" t="s">
        <v>32</v>
      </c>
      <c r="B17383">
        <v>18.132425728019999</v>
      </c>
      <c r="C17383" t="s">
        <v>33</v>
      </c>
      <c r="D17383" t="s">
        <v>84</v>
      </c>
    </row>
    <row r="17384" spans="1:4" x14ac:dyDescent="0.4">
      <c r="A17384" t="s">
        <v>32</v>
      </c>
      <c r="B17384">
        <v>10.640878284079999</v>
      </c>
      <c r="C17384" t="s">
        <v>33</v>
      </c>
      <c r="D17384" t="s">
        <v>84</v>
      </c>
    </row>
    <row r="17385" spans="1:4" x14ac:dyDescent="0.4">
      <c r="A17385" t="s">
        <v>32</v>
      </c>
      <c r="B17385">
        <v>21.070369586839998</v>
      </c>
      <c r="C17385" t="s">
        <v>33</v>
      </c>
      <c r="D17385" t="s">
        <v>84</v>
      </c>
    </row>
    <row r="17386" spans="1:4" x14ac:dyDescent="0.4">
      <c r="A17386" t="s">
        <v>32</v>
      </c>
      <c r="B17386">
        <v>2.4301863264899999</v>
      </c>
      <c r="C17386" t="s">
        <v>33</v>
      </c>
      <c r="D17386" t="s">
        <v>84</v>
      </c>
    </row>
    <row r="17387" spans="1:4" x14ac:dyDescent="0.4">
      <c r="A17387" t="s">
        <v>32</v>
      </c>
      <c r="B17387">
        <v>6.7330716297000004</v>
      </c>
      <c r="C17387" t="s">
        <v>33</v>
      </c>
      <c r="D17387" t="s">
        <v>84</v>
      </c>
    </row>
    <row r="17388" spans="1:4" x14ac:dyDescent="0.4">
      <c r="A17388" t="s">
        <v>32</v>
      </c>
      <c r="B17388">
        <v>20.796986075140001</v>
      </c>
      <c r="C17388" t="s">
        <v>33</v>
      </c>
      <c r="D17388" t="s">
        <v>84</v>
      </c>
    </row>
    <row r="17389" spans="1:4" x14ac:dyDescent="0.4">
      <c r="A17389" t="s">
        <v>32</v>
      </c>
      <c r="B17389">
        <v>1.09123632392</v>
      </c>
      <c r="C17389" t="s">
        <v>33</v>
      </c>
      <c r="D17389" t="s">
        <v>84</v>
      </c>
    </row>
    <row r="17390" spans="1:4" x14ac:dyDescent="0.4">
      <c r="A17390" t="s">
        <v>32</v>
      </c>
      <c r="B17390">
        <v>21.861775798610001</v>
      </c>
      <c r="C17390" t="s">
        <v>33</v>
      </c>
      <c r="D17390" t="s">
        <v>84</v>
      </c>
    </row>
    <row r="17391" spans="1:4" x14ac:dyDescent="0.4">
      <c r="A17391" t="s">
        <v>32</v>
      </c>
      <c r="B17391">
        <v>36.580642736009999</v>
      </c>
      <c r="C17391" t="s">
        <v>33</v>
      </c>
      <c r="D17391" t="s">
        <v>84</v>
      </c>
    </row>
    <row r="17392" spans="1:4" x14ac:dyDescent="0.4">
      <c r="A17392" t="s">
        <v>32</v>
      </c>
      <c r="B17392">
        <v>1.81966083718</v>
      </c>
      <c r="C17392" t="s">
        <v>33</v>
      </c>
      <c r="D17392" t="s">
        <v>84</v>
      </c>
    </row>
    <row r="17393" spans="1:4" x14ac:dyDescent="0.4">
      <c r="A17393" t="s">
        <v>32</v>
      </c>
      <c r="B17393">
        <v>37.277138609449999</v>
      </c>
      <c r="C17393" t="s">
        <v>33</v>
      </c>
      <c r="D17393" t="s">
        <v>84</v>
      </c>
    </row>
    <row r="17394" spans="1:4" x14ac:dyDescent="0.4">
      <c r="A17394" t="s">
        <v>32</v>
      </c>
      <c r="B17394">
        <v>20.111787218450001</v>
      </c>
      <c r="C17394" t="s">
        <v>33</v>
      </c>
      <c r="D17394" t="s">
        <v>84</v>
      </c>
    </row>
    <row r="17395" spans="1:4" x14ac:dyDescent="0.4">
      <c r="A17395" t="s">
        <v>32</v>
      </c>
      <c r="B17395">
        <v>1.4789414883300001</v>
      </c>
      <c r="C17395" t="s">
        <v>33</v>
      </c>
      <c r="D17395" t="s">
        <v>84</v>
      </c>
    </row>
    <row r="17396" spans="1:4" x14ac:dyDescent="0.4">
      <c r="A17396" t="s">
        <v>32</v>
      </c>
      <c r="B17396">
        <v>1.8575090747</v>
      </c>
      <c r="C17396" t="s">
        <v>33</v>
      </c>
      <c r="D17396" t="s">
        <v>84</v>
      </c>
    </row>
    <row r="17397" spans="1:4" x14ac:dyDescent="0.4">
      <c r="A17397" t="s">
        <v>32</v>
      </c>
      <c r="B17397">
        <v>9.7018093536300007</v>
      </c>
      <c r="C17397" t="s">
        <v>33</v>
      </c>
      <c r="D17397" t="s">
        <v>84</v>
      </c>
    </row>
    <row r="17398" spans="1:4" x14ac:dyDescent="0.4">
      <c r="A17398" t="s">
        <v>32</v>
      </c>
      <c r="B17398">
        <v>51.811655755490001</v>
      </c>
      <c r="C17398" t="s">
        <v>33</v>
      </c>
      <c r="D17398" t="s">
        <v>84</v>
      </c>
    </row>
    <row r="17399" spans="1:4" x14ac:dyDescent="0.4">
      <c r="A17399" t="s">
        <v>32</v>
      </c>
      <c r="B17399">
        <v>1.26635149944</v>
      </c>
      <c r="C17399" t="s">
        <v>33</v>
      </c>
      <c r="D17399" t="s">
        <v>84</v>
      </c>
    </row>
    <row r="17400" spans="1:4" x14ac:dyDescent="0.4">
      <c r="A17400" t="s">
        <v>32</v>
      </c>
      <c r="B17400">
        <v>3.2954817432199999</v>
      </c>
      <c r="C17400" t="s">
        <v>33</v>
      </c>
      <c r="D17400" t="s">
        <v>84</v>
      </c>
    </row>
    <row r="17401" spans="1:4" x14ac:dyDescent="0.4">
      <c r="A17401" t="s">
        <v>32</v>
      </c>
      <c r="B17401">
        <v>16.057322309309999</v>
      </c>
      <c r="C17401" t="s">
        <v>33</v>
      </c>
      <c r="D17401" t="s">
        <v>84</v>
      </c>
    </row>
    <row r="17402" spans="1:4" x14ac:dyDescent="0.4">
      <c r="A17402" t="s">
        <v>32</v>
      </c>
      <c r="B17402">
        <v>1.4343649376300001</v>
      </c>
      <c r="C17402" t="s">
        <v>33</v>
      </c>
      <c r="D17402" t="s">
        <v>84</v>
      </c>
    </row>
    <row r="17403" spans="1:4" x14ac:dyDescent="0.4">
      <c r="A17403" t="s">
        <v>32</v>
      </c>
      <c r="B17403">
        <v>25.014181690840001</v>
      </c>
      <c r="C17403" t="s">
        <v>33</v>
      </c>
      <c r="D17403" t="s">
        <v>84</v>
      </c>
    </row>
    <row r="17404" spans="1:4" x14ac:dyDescent="0.4">
      <c r="A17404" t="s">
        <v>32</v>
      </c>
      <c r="B17404">
        <v>24.776453490249999</v>
      </c>
      <c r="C17404" t="s">
        <v>33</v>
      </c>
      <c r="D17404" t="s">
        <v>84</v>
      </c>
    </row>
    <row r="17405" spans="1:4" x14ac:dyDescent="0.4">
      <c r="A17405" t="s">
        <v>32</v>
      </c>
      <c r="B17405">
        <v>11.173464348870001</v>
      </c>
      <c r="C17405" t="s">
        <v>33</v>
      </c>
      <c r="D17405" t="s">
        <v>84</v>
      </c>
    </row>
    <row r="17406" spans="1:4" x14ac:dyDescent="0.4">
      <c r="A17406" t="s">
        <v>32</v>
      </c>
      <c r="B17406">
        <v>15.46445191742</v>
      </c>
      <c r="C17406" t="s">
        <v>33</v>
      </c>
      <c r="D17406" t="s">
        <v>84</v>
      </c>
    </row>
    <row r="17407" spans="1:4" x14ac:dyDescent="0.4">
      <c r="A17407" t="s">
        <v>32</v>
      </c>
      <c r="B17407">
        <v>66.87912813618</v>
      </c>
      <c r="C17407" t="s">
        <v>33</v>
      </c>
      <c r="D17407" t="s">
        <v>84</v>
      </c>
    </row>
    <row r="17408" spans="1:4" x14ac:dyDescent="0.4">
      <c r="A17408" t="s">
        <v>32</v>
      </c>
      <c r="B17408">
        <v>7.2831410422999996</v>
      </c>
      <c r="C17408" t="s">
        <v>33</v>
      </c>
      <c r="D17408" t="s">
        <v>84</v>
      </c>
    </row>
    <row r="17409" spans="1:4" x14ac:dyDescent="0.4">
      <c r="A17409" t="s">
        <v>32</v>
      </c>
      <c r="B17409">
        <v>2.5587509187099999</v>
      </c>
      <c r="C17409" t="s">
        <v>33</v>
      </c>
      <c r="D17409" t="s">
        <v>84</v>
      </c>
    </row>
    <row r="17410" spans="1:4" x14ac:dyDescent="0.4">
      <c r="A17410" t="s">
        <v>32</v>
      </c>
      <c r="B17410">
        <v>1.05897601421</v>
      </c>
      <c r="C17410" t="s">
        <v>33</v>
      </c>
      <c r="D17410" t="s">
        <v>84</v>
      </c>
    </row>
    <row r="17411" spans="1:4" x14ac:dyDescent="0.4">
      <c r="A17411" t="s">
        <v>32</v>
      </c>
      <c r="B17411">
        <v>3.4906470135399998</v>
      </c>
      <c r="C17411" t="s">
        <v>33</v>
      </c>
      <c r="D17411" t="s">
        <v>84</v>
      </c>
    </row>
    <row r="17412" spans="1:4" x14ac:dyDescent="0.4">
      <c r="A17412" t="s">
        <v>32</v>
      </c>
      <c r="B17412">
        <v>1.1162874525699999</v>
      </c>
      <c r="C17412" t="s">
        <v>33</v>
      </c>
      <c r="D17412" t="s">
        <v>84</v>
      </c>
    </row>
    <row r="17413" spans="1:4" x14ac:dyDescent="0.4">
      <c r="A17413" t="s">
        <v>32</v>
      </c>
      <c r="B17413">
        <v>1.0900894299399999</v>
      </c>
      <c r="C17413" t="s">
        <v>33</v>
      </c>
      <c r="D17413" t="s">
        <v>84</v>
      </c>
    </row>
    <row r="17414" spans="1:4" x14ac:dyDescent="0.4">
      <c r="A17414" t="s">
        <v>32</v>
      </c>
      <c r="B17414">
        <v>14.93099557138</v>
      </c>
      <c r="C17414" t="s">
        <v>33</v>
      </c>
      <c r="D17414" t="s">
        <v>84</v>
      </c>
    </row>
    <row r="17415" spans="1:4" x14ac:dyDescent="0.4">
      <c r="A17415" t="s">
        <v>32</v>
      </c>
      <c r="B17415">
        <v>6.5230452107800003</v>
      </c>
      <c r="C17415" t="s">
        <v>33</v>
      </c>
      <c r="D17415" t="s">
        <v>84</v>
      </c>
    </row>
    <row r="17416" spans="1:4" x14ac:dyDescent="0.4">
      <c r="A17416" t="s">
        <v>32</v>
      </c>
      <c r="B17416">
        <v>190.65496842511999</v>
      </c>
      <c r="C17416" t="s">
        <v>33</v>
      </c>
      <c r="D17416" t="s">
        <v>84</v>
      </c>
    </row>
    <row r="17417" spans="1:4" x14ac:dyDescent="0.4">
      <c r="A17417" t="s">
        <v>32</v>
      </c>
      <c r="B17417">
        <v>1.0196077455300001</v>
      </c>
      <c r="C17417" t="s">
        <v>33</v>
      </c>
      <c r="D17417" t="s">
        <v>84</v>
      </c>
    </row>
    <row r="17418" spans="1:4" x14ac:dyDescent="0.4">
      <c r="A17418" t="s">
        <v>32</v>
      </c>
      <c r="B17418">
        <v>36.543458532979997</v>
      </c>
      <c r="C17418" t="s">
        <v>33</v>
      </c>
      <c r="D17418" t="s">
        <v>84</v>
      </c>
    </row>
    <row r="17419" spans="1:4" x14ac:dyDescent="0.4">
      <c r="A17419" t="s">
        <v>32</v>
      </c>
      <c r="B17419">
        <v>18.464124543690001</v>
      </c>
      <c r="C17419" t="s">
        <v>33</v>
      </c>
      <c r="D17419" t="s">
        <v>84</v>
      </c>
    </row>
    <row r="17420" spans="1:4" x14ac:dyDescent="0.4">
      <c r="A17420" t="s">
        <v>32</v>
      </c>
      <c r="B17420">
        <v>180.10469734029999</v>
      </c>
      <c r="C17420" t="s">
        <v>33</v>
      </c>
      <c r="D17420" t="s">
        <v>84</v>
      </c>
    </row>
    <row r="17421" spans="1:4" x14ac:dyDescent="0.4">
      <c r="A17421" t="s">
        <v>32</v>
      </c>
      <c r="B17421">
        <v>40.818007167509997</v>
      </c>
      <c r="C17421" t="s">
        <v>33</v>
      </c>
      <c r="D17421" t="s">
        <v>84</v>
      </c>
    </row>
    <row r="17422" spans="1:4" x14ac:dyDescent="0.4">
      <c r="A17422" t="s">
        <v>32</v>
      </c>
      <c r="B17422">
        <v>26.840047392820001</v>
      </c>
      <c r="C17422" t="s">
        <v>33</v>
      </c>
      <c r="D17422" t="s">
        <v>84</v>
      </c>
    </row>
    <row r="17423" spans="1:4" x14ac:dyDescent="0.4">
      <c r="A17423" t="s">
        <v>32</v>
      </c>
      <c r="B17423">
        <v>50.161606269549999</v>
      </c>
      <c r="C17423" t="s">
        <v>33</v>
      </c>
      <c r="D17423" t="s">
        <v>84</v>
      </c>
    </row>
    <row r="17424" spans="1:4" x14ac:dyDescent="0.4">
      <c r="A17424" t="s">
        <v>32</v>
      </c>
      <c r="B17424">
        <v>12.994571935270001</v>
      </c>
      <c r="C17424" t="s">
        <v>33</v>
      </c>
      <c r="D17424" t="s">
        <v>84</v>
      </c>
    </row>
    <row r="17425" spans="1:4" x14ac:dyDescent="0.4">
      <c r="A17425" t="s">
        <v>32</v>
      </c>
      <c r="B17425">
        <v>23.464297931929998</v>
      </c>
      <c r="C17425" t="s">
        <v>33</v>
      </c>
      <c r="D17425" t="s">
        <v>84</v>
      </c>
    </row>
    <row r="17426" spans="1:4" x14ac:dyDescent="0.4">
      <c r="A17426" t="s">
        <v>32</v>
      </c>
      <c r="B17426">
        <v>6.3088992470200003</v>
      </c>
      <c r="C17426" t="s">
        <v>33</v>
      </c>
      <c r="D17426" t="s">
        <v>84</v>
      </c>
    </row>
    <row r="17427" spans="1:4" x14ac:dyDescent="0.4">
      <c r="A17427" t="s">
        <v>32</v>
      </c>
      <c r="B17427">
        <v>61.477609410489997</v>
      </c>
      <c r="C17427" t="s">
        <v>33</v>
      </c>
      <c r="D17427" t="s">
        <v>84</v>
      </c>
    </row>
    <row r="17428" spans="1:4" x14ac:dyDescent="0.4">
      <c r="A17428" t="s">
        <v>32</v>
      </c>
      <c r="B17428">
        <v>23.456476096599999</v>
      </c>
      <c r="C17428" t="s">
        <v>33</v>
      </c>
      <c r="D17428" t="s">
        <v>84</v>
      </c>
    </row>
    <row r="17429" spans="1:4" x14ac:dyDescent="0.4">
      <c r="A17429" t="s">
        <v>32</v>
      </c>
      <c r="B17429">
        <v>4.74857263093</v>
      </c>
      <c r="C17429" t="s">
        <v>33</v>
      </c>
      <c r="D17429" t="s">
        <v>84</v>
      </c>
    </row>
    <row r="17430" spans="1:4" x14ac:dyDescent="0.4">
      <c r="A17430" t="s">
        <v>32</v>
      </c>
      <c r="B17430">
        <v>1.2939481402599999</v>
      </c>
      <c r="C17430" t="s">
        <v>33</v>
      </c>
      <c r="D17430" t="s">
        <v>84</v>
      </c>
    </row>
    <row r="17431" spans="1:4" x14ac:dyDescent="0.4">
      <c r="A17431" t="s">
        <v>32</v>
      </c>
      <c r="B17431">
        <v>32.057485558140002</v>
      </c>
      <c r="C17431" t="s">
        <v>33</v>
      </c>
      <c r="D17431" t="s">
        <v>84</v>
      </c>
    </row>
    <row r="17432" spans="1:4" x14ac:dyDescent="0.4">
      <c r="A17432" t="s">
        <v>32</v>
      </c>
      <c r="B17432">
        <v>71.611312576009993</v>
      </c>
      <c r="C17432" t="s">
        <v>33</v>
      </c>
      <c r="D17432" t="s">
        <v>84</v>
      </c>
    </row>
    <row r="17433" spans="1:4" x14ac:dyDescent="0.4">
      <c r="A17433" t="s">
        <v>32</v>
      </c>
      <c r="B17433">
        <v>12.20136815011</v>
      </c>
      <c r="C17433" t="s">
        <v>33</v>
      </c>
      <c r="D17433" t="s">
        <v>84</v>
      </c>
    </row>
    <row r="17434" spans="1:4" x14ac:dyDescent="0.4">
      <c r="A17434" t="s">
        <v>32</v>
      </c>
      <c r="B17434">
        <v>4.4564009870600003</v>
      </c>
      <c r="C17434" t="s">
        <v>33</v>
      </c>
      <c r="D17434" t="s">
        <v>84</v>
      </c>
    </row>
    <row r="17435" spans="1:4" x14ac:dyDescent="0.4">
      <c r="A17435" t="s">
        <v>32</v>
      </c>
      <c r="B17435">
        <v>60.745021109989999</v>
      </c>
      <c r="C17435" t="s">
        <v>33</v>
      </c>
      <c r="D17435" t="s">
        <v>84</v>
      </c>
    </row>
    <row r="17436" spans="1:4" x14ac:dyDescent="0.4">
      <c r="A17436" t="s">
        <v>32</v>
      </c>
      <c r="B17436">
        <v>20.922156180159998</v>
      </c>
      <c r="C17436" t="s">
        <v>33</v>
      </c>
      <c r="D17436" t="s">
        <v>84</v>
      </c>
    </row>
    <row r="17437" spans="1:4" x14ac:dyDescent="0.4">
      <c r="A17437" t="s">
        <v>32</v>
      </c>
      <c r="B17437">
        <v>2.56894835103</v>
      </c>
      <c r="C17437" t="s">
        <v>33</v>
      </c>
      <c r="D17437" t="s">
        <v>84</v>
      </c>
    </row>
    <row r="17438" spans="1:4" x14ac:dyDescent="0.4">
      <c r="A17438" t="s">
        <v>32</v>
      </c>
      <c r="B17438">
        <v>141.81870776611001</v>
      </c>
      <c r="C17438" t="s">
        <v>33</v>
      </c>
      <c r="D17438" t="s">
        <v>84</v>
      </c>
    </row>
    <row r="17439" spans="1:4" x14ac:dyDescent="0.4">
      <c r="A17439" t="s">
        <v>32</v>
      </c>
      <c r="B17439">
        <v>9.7774480765699998</v>
      </c>
      <c r="C17439" t="s">
        <v>33</v>
      </c>
      <c r="D17439" t="s">
        <v>84</v>
      </c>
    </row>
    <row r="17440" spans="1:4" x14ac:dyDescent="0.4">
      <c r="A17440" t="s">
        <v>32</v>
      </c>
      <c r="B17440">
        <v>3.30420598135</v>
      </c>
      <c r="C17440" t="s">
        <v>33</v>
      </c>
      <c r="D17440" t="s">
        <v>84</v>
      </c>
    </row>
    <row r="17441" spans="1:4" x14ac:dyDescent="0.4">
      <c r="A17441" t="s">
        <v>32</v>
      </c>
      <c r="B17441">
        <v>1.9537106344499999</v>
      </c>
      <c r="C17441" t="s">
        <v>33</v>
      </c>
      <c r="D17441" t="s">
        <v>84</v>
      </c>
    </row>
    <row r="17442" spans="1:4" x14ac:dyDescent="0.4">
      <c r="A17442" t="s">
        <v>32</v>
      </c>
      <c r="B17442">
        <v>4.7537921075899998</v>
      </c>
      <c r="C17442" t="s">
        <v>33</v>
      </c>
      <c r="D17442" t="s">
        <v>84</v>
      </c>
    </row>
    <row r="17443" spans="1:4" x14ac:dyDescent="0.4">
      <c r="A17443" t="s">
        <v>32</v>
      </c>
      <c r="B17443">
        <v>1.1346768384699999</v>
      </c>
      <c r="C17443" t="s">
        <v>33</v>
      </c>
      <c r="D17443" t="s">
        <v>84</v>
      </c>
    </row>
    <row r="17444" spans="1:4" x14ac:dyDescent="0.4">
      <c r="A17444" t="s">
        <v>32</v>
      </c>
      <c r="B17444">
        <v>1.24159937681</v>
      </c>
      <c r="C17444" t="s">
        <v>33</v>
      </c>
      <c r="D17444" t="s">
        <v>84</v>
      </c>
    </row>
    <row r="17445" spans="1:4" x14ac:dyDescent="0.4">
      <c r="A17445" t="s">
        <v>32</v>
      </c>
      <c r="B17445">
        <v>14.83531567617</v>
      </c>
      <c r="C17445" t="s">
        <v>33</v>
      </c>
      <c r="D17445" t="s">
        <v>84</v>
      </c>
    </row>
    <row r="17446" spans="1:4" x14ac:dyDescent="0.4">
      <c r="A17446" t="s">
        <v>32</v>
      </c>
      <c r="B17446">
        <v>2.97208795854</v>
      </c>
      <c r="C17446" t="s">
        <v>33</v>
      </c>
      <c r="D17446" t="s">
        <v>84</v>
      </c>
    </row>
    <row r="17447" spans="1:4" x14ac:dyDescent="0.4">
      <c r="A17447" t="s">
        <v>32</v>
      </c>
      <c r="B17447">
        <v>38.365092391019999</v>
      </c>
      <c r="C17447" t="s">
        <v>33</v>
      </c>
      <c r="D17447" t="s">
        <v>84</v>
      </c>
    </row>
    <row r="17448" spans="1:4" x14ac:dyDescent="0.4">
      <c r="A17448" t="s">
        <v>32</v>
      </c>
      <c r="B17448">
        <v>7.2685805088700004</v>
      </c>
      <c r="C17448" t="s">
        <v>33</v>
      </c>
      <c r="D17448" t="s">
        <v>84</v>
      </c>
    </row>
    <row r="17449" spans="1:4" x14ac:dyDescent="0.4">
      <c r="A17449" t="s">
        <v>32</v>
      </c>
      <c r="B17449">
        <v>14.38893263492</v>
      </c>
      <c r="C17449" t="s">
        <v>33</v>
      </c>
      <c r="D17449" t="s">
        <v>84</v>
      </c>
    </row>
    <row r="17450" spans="1:4" x14ac:dyDescent="0.4">
      <c r="A17450" t="s">
        <v>32</v>
      </c>
      <c r="B17450">
        <v>111.17075364122</v>
      </c>
      <c r="C17450" t="s">
        <v>33</v>
      </c>
      <c r="D17450" t="s">
        <v>84</v>
      </c>
    </row>
    <row r="17451" spans="1:4" x14ac:dyDescent="0.4">
      <c r="A17451" t="s">
        <v>32</v>
      </c>
      <c r="B17451">
        <v>0.10839520627</v>
      </c>
      <c r="C17451" t="s">
        <v>33</v>
      </c>
      <c r="D17451" t="s">
        <v>84</v>
      </c>
    </row>
    <row r="17452" spans="1:4" x14ac:dyDescent="0.4">
      <c r="A17452" t="s">
        <v>32</v>
      </c>
      <c r="B17452">
        <v>1.3237920761099999</v>
      </c>
      <c r="C17452" t="s">
        <v>33</v>
      </c>
      <c r="D17452" t="s">
        <v>84</v>
      </c>
    </row>
    <row r="17453" spans="1:4" x14ac:dyDescent="0.4">
      <c r="A17453" t="s">
        <v>32</v>
      </c>
      <c r="B17453">
        <v>9.4837307363299992</v>
      </c>
      <c r="C17453" t="s">
        <v>33</v>
      </c>
      <c r="D17453" t="s">
        <v>84</v>
      </c>
    </row>
    <row r="17454" spans="1:4" x14ac:dyDescent="0.4">
      <c r="A17454" t="s">
        <v>32</v>
      </c>
      <c r="B17454">
        <v>1.63808632301</v>
      </c>
      <c r="C17454" t="s">
        <v>33</v>
      </c>
      <c r="D17454" t="s">
        <v>84</v>
      </c>
    </row>
    <row r="17455" spans="1:4" x14ac:dyDescent="0.4">
      <c r="A17455" t="s">
        <v>32</v>
      </c>
      <c r="B17455">
        <v>27.104094936740001</v>
      </c>
      <c r="C17455" t="s">
        <v>33</v>
      </c>
      <c r="D17455" t="s">
        <v>84</v>
      </c>
    </row>
    <row r="17456" spans="1:4" x14ac:dyDescent="0.4">
      <c r="A17456" t="s">
        <v>32</v>
      </c>
      <c r="B17456">
        <v>1.4791197498899999</v>
      </c>
      <c r="C17456" t="s">
        <v>33</v>
      </c>
      <c r="D17456" t="s">
        <v>84</v>
      </c>
    </row>
    <row r="17457" spans="1:4" x14ac:dyDescent="0.4">
      <c r="A17457" t="s">
        <v>32</v>
      </c>
      <c r="B17457">
        <v>2.6132250999400002</v>
      </c>
      <c r="C17457" t="s">
        <v>33</v>
      </c>
      <c r="D17457" t="s">
        <v>84</v>
      </c>
    </row>
    <row r="17458" spans="1:4" x14ac:dyDescent="0.4">
      <c r="A17458" t="s">
        <v>32</v>
      </c>
      <c r="B17458">
        <v>5.4149360230500001</v>
      </c>
      <c r="C17458" t="s">
        <v>33</v>
      </c>
      <c r="D17458" t="s">
        <v>84</v>
      </c>
    </row>
    <row r="17459" spans="1:4" x14ac:dyDescent="0.4">
      <c r="A17459" t="s">
        <v>32</v>
      </c>
      <c r="B17459">
        <v>3.3587215027599999</v>
      </c>
      <c r="C17459" t="s">
        <v>33</v>
      </c>
      <c r="D17459" t="s">
        <v>84</v>
      </c>
    </row>
    <row r="17460" spans="1:4" x14ac:dyDescent="0.4">
      <c r="A17460" t="s">
        <v>32</v>
      </c>
      <c r="B17460">
        <v>1.6724455873399999</v>
      </c>
      <c r="C17460" t="s">
        <v>33</v>
      </c>
      <c r="D17460" t="s">
        <v>84</v>
      </c>
    </row>
    <row r="17461" spans="1:4" x14ac:dyDescent="0.4">
      <c r="A17461" t="s">
        <v>32</v>
      </c>
      <c r="B17461">
        <v>24.505045321850002</v>
      </c>
      <c r="C17461" t="s">
        <v>33</v>
      </c>
      <c r="D17461" t="s">
        <v>84</v>
      </c>
    </row>
    <row r="17462" spans="1:4" x14ac:dyDescent="0.4">
      <c r="A17462" t="s">
        <v>32</v>
      </c>
      <c r="B17462">
        <v>1.32668585483</v>
      </c>
      <c r="C17462" t="s">
        <v>33</v>
      </c>
      <c r="D17462" t="s">
        <v>84</v>
      </c>
    </row>
    <row r="17463" spans="1:4" x14ac:dyDescent="0.4">
      <c r="A17463" t="s">
        <v>32</v>
      </c>
      <c r="B17463">
        <v>9.9767955272000002</v>
      </c>
      <c r="C17463" t="s">
        <v>33</v>
      </c>
      <c r="D17463" t="s">
        <v>84</v>
      </c>
    </row>
    <row r="17464" spans="1:4" x14ac:dyDescent="0.4">
      <c r="A17464" t="s">
        <v>32</v>
      </c>
      <c r="B17464">
        <v>41.57054269212</v>
      </c>
      <c r="C17464" t="s">
        <v>33</v>
      </c>
      <c r="D17464" t="s">
        <v>84</v>
      </c>
    </row>
    <row r="17465" spans="1:4" x14ac:dyDescent="0.4">
      <c r="A17465" t="s">
        <v>32</v>
      </c>
      <c r="B17465">
        <v>35.743256055019998</v>
      </c>
      <c r="C17465" t="s">
        <v>33</v>
      </c>
      <c r="D17465" t="s">
        <v>84</v>
      </c>
    </row>
    <row r="17466" spans="1:4" x14ac:dyDescent="0.4">
      <c r="A17466" t="s">
        <v>32</v>
      </c>
      <c r="B17466">
        <v>118.29195249278</v>
      </c>
      <c r="C17466" t="s">
        <v>33</v>
      </c>
      <c r="D17466" t="s">
        <v>84</v>
      </c>
    </row>
    <row r="17467" spans="1:4" x14ac:dyDescent="0.4">
      <c r="A17467" t="s">
        <v>32</v>
      </c>
      <c r="B17467">
        <v>12.420493004620001</v>
      </c>
      <c r="C17467" t="s">
        <v>33</v>
      </c>
      <c r="D17467" t="s">
        <v>84</v>
      </c>
    </row>
    <row r="17468" spans="1:4" x14ac:dyDescent="0.4">
      <c r="A17468" t="s">
        <v>32</v>
      </c>
      <c r="B17468">
        <v>13.43090780569</v>
      </c>
      <c r="C17468" t="s">
        <v>33</v>
      </c>
      <c r="D17468" t="s">
        <v>84</v>
      </c>
    </row>
    <row r="17469" spans="1:4" x14ac:dyDescent="0.4">
      <c r="A17469" t="s">
        <v>32</v>
      </c>
      <c r="B17469">
        <v>8.7219477309200002</v>
      </c>
      <c r="C17469" t="s">
        <v>33</v>
      </c>
      <c r="D17469" t="s">
        <v>84</v>
      </c>
    </row>
    <row r="17470" spans="1:4" x14ac:dyDescent="0.4">
      <c r="A17470" t="s">
        <v>32</v>
      </c>
      <c r="B17470">
        <v>11.10306600713</v>
      </c>
      <c r="C17470" t="s">
        <v>33</v>
      </c>
      <c r="D17470" t="s">
        <v>84</v>
      </c>
    </row>
    <row r="17471" spans="1:4" x14ac:dyDescent="0.4">
      <c r="A17471" t="s">
        <v>32</v>
      </c>
      <c r="B17471">
        <v>67.059696610420005</v>
      </c>
      <c r="C17471" t="s">
        <v>33</v>
      </c>
      <c r="D17471" t="s">
        <v>84</v>
      </c>
    </row>
    <row r="17472" spans="1:4" x14ac:dyDescent="0.4">
      <c r="A17472" t="s">
        <v>32</v>
      </c>
      <c r="B17472">
        <v>1.26303319204</v>
      </c>
      <c r="C17472" t="s">
        <v>33</v>
      </c>
      <c r="D17472" t="s">
        <v>84</v>
      </c>
    </row>
    <row r="17473" spans="1:4" x14ac:dyDescent="0.4">
      <c r="A17473" t="s">
        <v>32</v>
      </c>
      <c r="B17473">
        <v>4.7722962564099998</v>
      </c>
      <c r="C17473" t="s">
        <v>33</v>
      </c>
      <c r="D17473" t="s">
        <v>84</v>
      </c>
    </row>
    <row r="17474" spans="1:4" x14ac:dyDescent="0.4">
      <c r="A17474" t="s">
        <v>32</v>
      </c>
      <c r="B17474">
        <v>5.5157160889899997</v>
      </c>
      <c r="C17474" t="s">
        <v>33</v>
      </c>
      <c r="D17474" t="s">
        <v>84</v>
      </c>
    </row>
    <row r="17475" spans="1:4" x14ac:dyDescent="0.4">
      <c r="A17475" t="s">
        <v>32</v>
      </c>
      <c r="B17475">
        <v>15.115615427050001</v>
      </c>
      <c r="C17475" t="s">
        <v>33</v>
      </c>
      <c r="D17475" t="s">
        <v>84</v>
      </c>
    </row>
    <row r="17476" spans="1:4" x14ac:dyDescent="0.4">
      <c r="A17476" t="s">
        <v>32</v>
      </c>
      <c r="B17476">
        <v>71.187164250769996</v>
      </c>
      <c r="C17476" t="s">
        <v>33</v>
      </c>
      <c r="D17476" t="s">
        <v>84</v>
      </c>
    </row>
    <row r="17477" spans="1:4" x14ac:dyDescent="0.4">
      <c r="A17477" t="s">
        <v>32</v>
      </c>
      <c r="B17477">
        <v>20.67240340603</v>
      </c>
      <c r="C17477" t="s">
        <v>33</v>
      </c>
      <c r="D17477" t="s">
        <v>84</v>
      </c>
    </row>
    <row r="17478" spans="1:4" x14ac:dyDescent="0.4">
      <c r="A17478" t="s">
        <v>32</v>
      </c>
      <c r="B17478">
        <v>10.308444699980001</v>
      </c>
      <c r="C17478" t="s">
        <v>33</v>
      </c>
      <c r="D17478" t="s">
        <v>84</v>
      </c>
    </row>
    <row r="17479" spans="1:4" x14ac:dyDescent="0.4">
      <c r="A17479" t="s">
        <v>32</v>
      </c>
      <c r="B17479">
        <v>2.1418663417800001</v>
      </c>
      <c r="C17479" t="s">
        <v>33</v>
      </c>
      <c r="D17479" t="s">
        <v>84</v>
      </c>
    </row>
    <row r="17480" spans="1:4" x14ac:dyDescent="0.4">
      <c r="A17480" t="s">
        <v>32</v>
      </c>
      <c r="B17480">
        <v>20.72407712431</v>
      </c>
      <c r="C17480" t="s">
        <v>33</v>
      </c>
      <c r="D17480" t="s">
        <v>84</v>
      </c>
    </row>
    <row r="17481" spans="1:4" x14ac:dyDescent="0.4">
      <c r="A17481" t="s">
        <v>32</v>
      </c>
      <c r="B17481">
        <v>32.282177135399998</v>
      </c>
      <c r="C17481" t="s">
        <v>33</v>
      </c>
      <c r="D17481" t="s">
        <v>84</v>
      </c>
    </row>
    <row r="17482" spans="1:4" x14ac:dyDescent="0.4">
      <c r="A17482" t="s">
        <v>32</v>
      </c>
      <c r="B17482">
        <v>51.817013326039998</v>
      </c>
      <c r="C17482" t="s">
        <v>33</v>
      </c>
      <c r="D17482" t="s">
        <v>84</v>
      </c>
    </row>
    <row r="17483" spans="1:4" x14ac:dyDescent="0.4">
      <c r="A17483" t="s">
        <v>32</v>
      </c>
      <c r="B17483">
        <v>1.0342141419399999</v>
      </c>
      <c r="C17483" t="s">
        <v>33</v>
      </c>
      <c r="D17483" t="s">
        <v>84</v>
      </c>
    </row>
    <row r="17484" spans="1:4" x14ac:dyDescent="0.4">
      <c r="A17484" t="s">
        <v>32</v>
      </c>
      <c r="B17484">
        <v>1.5688204643699999</v>
      </c>
      <c r="C17484" t="s">
        <v>33</v>
      </c>
      <c r="D17484" t="s">
        <v>84</v>
      </c>
    </row>
    <row r="17485" spans="1:4" x14ac:dyDescent="0.4">
      <c r="A17485" t="s">
        <v>32</v>
      </c>
      <c r="B17485">
        <v>4.6576473831699996</v>
      </c>
      <c r="C17485" t="s">
        <v>33</v>
      </c>
      <c r="D17485" t="s">
        <v>84</v>
      </c>
    </row>
    <row r="17486" spans="1:4" x14ac:dyDescent="0.4">
      <c r="A17486" t="s">
        <v>32</v>
      </c>
      <c r="B17486">
        <v>16.476103228269999</v>
      </c>
      <c r="C17486" t="s">
        <v>33</v>
      </c>
      <c r="D17486" t="s">
        <v>84</v>
      </c>
    </row>
    <row r="17487" spans="1:4" x14ac:dyDescent="0.4">
      <c r="A17487" t="s">
        <v>32</v>
      </c>
      <c r="B17487">
        <v>61.53584725783</v>
      </c>
      <c r="C17487" t="s">
        <v>33</v>
      </c>
      <c r="D17487" t="s">
        <v>84</v>
      </c>
    </row>
    <row r="17488" spans="1:4" x14ac:dyDescent="0.4">
      <c r="A17488" t="s">
        <v>32</v>
      </c>
      <c r="B17488">
        <v>8.7370398529000006</v>
      </c>
      <c r="C17488" t="s">
        <v>33</v>
      </c>
      <c r="D17488" t="s">
        <v>84</v>
      </c>
    </row>
    <row r="17489" spans="1:4" x14ac:dyDescent="0.4">
      <c r="A17489" t="s">
        <v>32</v>
      </c>
      <c r="B17489">
        <v>23.513229786629999</v>
      </c>
      <c r="C17489" t="s">
        <v>33</v>
      </c>
      <c r="D17489" t="s">
        <v>84</v>
      </c>
    </row>
    <row r="17490" spans="1:4" x14ac:dyDescent="0.4">
      <c r="A17490" t="s">
        <v>32</v>
      </c>
      <c r="B17490">
        <v>1.8876017163400001</v>
      </c>
      <c r="C17490" t="s">
        <v>33</v>
      </c>
      <c r="D17490" t="s">
        <v>84</v>
      </c>
    </row>
    <row r="17491" spans="1:4" x14ac:dyDescent="0.4">
      <c r="A17491" t="s">
        <v>32</v>
      </c>
      <c r="B17491">
        <v>5.2323043220900001</v>
      </c>
      <c r="C17491" t="s">
        <v>33</v>
      </c>
      <c r="D17491" t="s">
        <v>84</v>
      </c>
    </row>
    <row r="17492" spans="1:4" x14ac:dyDescent="0.4">
      <c r="A17492" t="s">
        <v>32</v>
      </c>
      <c r="B17492">
        <v>7.0562967828399996</v>
      </c>
      <c r="C17492" t="s">
        <v>33</v>
      </c>
      <c r="D17492" t="s">
        <v>84</v>
      </c>
    </row>
    <row r="17493" spans="1:4" x14ac:dyDescent="0.4">
      <c r="A17493" t="s">
        <v>32</v>
      </c>
      <c r="B17493">
        <v>31.451424466319999</v>
      </c>
      <c r="C17493" t="s">
        <v>33</v>
      </c>
      <c r="D17493" t="s">
        <v>84</v>
      </c>
    </row>
    <row r="17494" spans="1:4" x14ac:dyDescent="0.4">
      <c r="A17494" t="s">
        <v>32</v>
      </c>
      <c r="B17494">
        <v>2.6345795569399999</v>
      </c>
      <c r="C17494" t="s">
        <v>33</v>
      </c>
      <c r="D17494" t="s">
        <v>84</v>
      </c>
    </row>
    <row r="17495" spans="1:4" x14ac:dyDescent="0.4">
      <c r="A17495" t="s">
        <v>32</v>
      </c>
      <c r="B17495">
        <v>13.606719360390001</v>
      </c>
      <c r="C17495" t="s">
        <v>33</v>
      </c>
      <c r="D17495" t="s">
        <v>84</v>
      </c>
    </row>
    <row r="17496" spans="1:4" x14ac:dyDescent="0.4">
      <c r="A17496" t="s">
        <v>32</v>
      </c>
      <c r="B17496">
        <v>10.064448630979999</v>
      </c>
      <c r="C17496" t="s">
        <v>33</v>
      </c>
      <c r="D17496" t="s">
        <v>84</v>
      </c>
    </row>
    <row r="17497" spans="1:4" x14ac:dyDescent="0.4">
      <c r="A17497" t="s">
        <v>32</v>
      </c>
      <c r="B17497">
        <v>1.93680461239</v>
      </c>
      <c r="C17497" t="s">
        <v>33</v>
      </c>
      <c r="D17497" t="s">
        <v>84</v>
      </c>
    </row>
    <row r="17498" spans="1:4" x14ac:dyDescent="0.4">
      <c r="A17498" t="s">
        <v>32</v>
      </c>
      <c r="B17498">
        <v>0.14205224323000001</v>
      </c>
      <c r="C17498" t="s">
        <v>33</v>
      </c>
      <c r="D17498" t="s">
        <v>84</v>
      </c>
    </row>
    <row r="17499" spans="1:4" x14ac:dyDescent="0.4">
      <c r="A17499" t="s">
        <v>32</v>
      </c>
      <c r="B17499">
        <v>14.70187191882</v>
      </c>
      <c r="C17499" t="s">
        <v>33</v>
      </c>
      <c r="D17499" t="s">
        <v>84</v>
      </c>
    </row>
    <row r="17500" spans="1:4" x14ac:dyDescent="0.4">
      <c r="A17500" t="s">
        <v>32</v>
      </c>
      <c r="B17500">
        <v>2.7753622332600001</v>
      </c>
      <c r="C17500" t="s">
        <v>33</v>
      </c>
      <c r="D17500" t="s">
        <v>84</v>
      </c>
    </row>
    <row r="17501" spans="1:4" x14ac:dyDescent="0.4">
      <c r="A17501" t="s">
        <v>32</v>
      </c>
      <c r="B17501">
        <v>6.0096112535600001</v>
      </c>
      <c r="C17501" t="s">
        <v>33</v>
      </c>
      <c r="D17501" t="s">
        <v>84</v>
      </c>
    </row>
    <row r="17502" spans="1:4" x14ac:dyDescent="0.4">
      <c r="A17502" t="s">
        <v>32</v>
      </c>
      <c r="B17502">
        <v>11.087911382</v>
      </c>
      <c r="C17502" t="s">
        <v>33</v>
      </c>
      <c r="D17502" t="s">
        <v>84</v>
      </c>
    </row>
    <row r="17503" spans="1:4" x14ac:dyDescent="0.4">
      <c r="A17503" t="s">
        <v>32</v>
      </c>
      <c r="B17503">
        <v>1.9145402783100001</v>
      </c>
      <c r="C17503" t="s">
        <v>33</v>
      </c>
      <c r="D17503" t="s">
        <v>84</v>
      </c>
    </row>
    <row r="17504" spans="1:4" x14ac:dyDescent="0.4">
      <c r="A17504" t="s">
        <v>32</v>
      </c>
      <c r="B17504">
        <v>2.83353400269</v>
      </c>
      <c r="C17504" t="s">
        <v>33</v>
      </c>
      <c r="D17504" t="s">
        <v>84</v>
      </c>
    </row>
    <row r="17505" spans="1:4" x14ac:dyDescent="0.4">
      <c r="A17505" t="s">
        <v>32</v>
      </c>
      <c r="B17505">
        <v>92.208051134979996</v>
      </c>
      <c r="C17505" t="s">
        <v>33</v>
      </c>
      <c r="D17505" t="s">
        <v>84</v>
      </c>
    </row>
    <row r="17506" spans="1:4" x14ac:dyDescent="0.4">
      <c r="A17506" t="s">
        <v>32</v>
      </c>
      <c r="B17506">
        <v>5.6885299956999997</v>
      </c>
      <c r="C17506" t="s">
        <v>33</v>
      </c>
      <c r="D17506" t="s">
        <v>84</v>
      </c>
    </row>
    <row r="17507" spans="1:4" x14ac:dyDescent="0.4">
      <c r="A17507" t="s">
        <v>32</v>
      </c>
      <c r="B17507">
        <v>32.02956055488</v>
      </c>
      <c r="C17507" t="s">
        <v>33</v>
      </c>
      <c r="D17507" t="s">
        <v>84</v>
      </c>
    </row>
    <row r="17508" spans="1:4" x14ac:dyDescent="0.4">
      <c r="A17508" t="s">
        <v>32</v>
      </c>
      <c r="B17508">
        <v>2.6805349775299998</v>
      </c>
      <c r="C17508" t="s">
        <v>33</v>
      </c>
      <c r="D17508" t="s">
        <v>84</v>
      </c>
    </row>
    <row r="17509" spans="1:4" x14ac:dyDescent="0.4">
      <c r="A17509" t="s">
        <v>32</v>
      </c>
      <c r="B17509">
        <v>1.01659440758</v>
      </c>
      <c r="C17509" t="s">
        <v>33</v>
      </c>
      <c r="D17509" t="s">
        <v>84</v>
      </c>
    </row>
    <row r="17510" spans="1:4" x14ac:dyDescent="0.4">
      <c r="A17510" t="s">
        <v>32</v>
      </c>
      <c r="B17510">
        <v>1.9342342966299999</v>
      </c>
      <c r="C17510" t="s">
        <v>33</v>
      </c>
      <c r="D17510" t="s">
        <v>84</v>
      </c>
    </row>
    <row r="17511" spans="1:4" x14ac:dyDescent="0.4">
      <c r="A17511" t="s">
        <v>32</v>
      </c>
      <c r="B17511">
        <v>111.81667269275</v>
      </c>
      <c r="C17511" t="s">
        <v>33</v>
      </c>
      <c r="D17511" t="s">
        <v>84</v>
      </c>
    </row>
    <row r="17512" spans="1:4" x14ac:dyDescent="0.4">
      <c r="A17512" t="s">
        <v>32</v>
      </c>
      <c r="B17512">
        <v>2.1872992569599998</v>
      </c>
      <c r="C17512" t="s">
        <v>33</v>
      </c>
      <c r="D17512" t="s">
        <v>84</v>
      </c>
    </row>
    <row r="17513" spans="1:4" x14ac:dyDescent="0.4">
      <c r="A17513" t="s">
        <v>32</v>
      </c>
      <c r="B17513">
        <v>5.3018927532399998</v>
      </c>
      <c r="C17513" t="s">
        <v>33</v>
      </c>
      <c r="D17513" t="s">
        <v>84</v>
      </c>
    </row>
    <row r="17514" spans="1:4" x14ac:dyDescent="0.4">
      <c r="A17514" t="s">
        <v>32</v>
      </c>
      <c r="B17514">
        <v>4.7760669266300004</v>
      </c>
      <c r="C17514" t="s">
        <v>33</v>
      </c>
      <c r="D17514" t="s">
        <v>84</v>
      </c>
    </row>
    <row r="17515" spans="1:4" x14ac:dyDescent="0.4">
      <c r="A17515" t="s">
        <v>32</v>
      </c>
      <c r="B17515">
        <v>6.6136637704599996</v>
      </c>
      <c r="C17515" t="s">
        <v>33</v>
      </c>
      <c r="D17515" t="s">
        <v>84</v>
      </c>
    </row>
    <row r="17516" spans="1:4" x14ac:dyDescent="0.4">
      <c r="A17516" t="s">
        <v>32</v>
      </c>
      <c r="B17516">
        <v>4.9167742148300002</v>
      </c>
      <c r="C17516" t="s">
        <v>33</v>
      </c>
      <c r="D17516" t="s">
        <v>84</v>
      </c>
    </row>
    <row r="17517" spans="1:4" x14ac:dyDescent="0.4">
      <c r="A17517" t="s">
        <v>32</v>
      </c>
      <c r="B17517">
        <v>84.123481399789995</v>
      </c>
      <c r="C17517" t="s">
        <v>33</v>
      </c>
      <c r="D17517" t="s">
        <v>84</v>
      </c>
    </row>
    <row r="17518" spans="1:4" x14ac:dyDescent="0.4">
      <c r="A17518" t="s">
        <v>32</v>
      </c>
      <c r="B17518">
        <v>3.3808378596600002</v>
      </c>
      <c r="C17518" t="s">
        <v>33</v>
      </c>
      <c r="D17518" t="s">
        <v>84</v>
      </c>
    </row>
    <row r="17519" spans="1:4" x14ac:dyDescent="0.4">
      <c r="A17519" t="s">
        <v>32</v>
      </c>
      <c r="B17519">
        <v>7.20215037018</v>
      </c>
      <c r="C17519" t="s">
        <v>33</v>
      </c>
      <c r="D17519" t="s">
        <v>84</v>
      </c>
    </row>
    <row r="17520" spans="1:4" x14ac:dyDescent="0.4">
      <c r="A17520" t="s">
        <v>32</v>
      </c>
      <c r="B17520">
        <v>140.06387794094999</v>
      </c>
      <c r="C17520" t="s">
        <v>33</v>
      </c>
      <c r="D17520" t="s">
        <v>84</v>
      </c>
    </row>
    <row r="17521" spans="1:4" x14ac:dyDescent="0.4">
      <c r="A17521" t="s">
        <v>32</v>
      </c>
      <c r="B17521">
        <v>2.6803643412899998</v>
      </c>
      <c r="C17521" t="s">
        <v>33</v>
      </c>
      <c r="D17521" t="s">
        <v>84</v>
      </c>
    </row>
    <row r="17522" spans="1:4" x14ac:dyDescent="0.4">
      <c r="A17522" t="s">
        <v>32</v>
      </c>
      <c r="B17522">
        <v>1.2875737959</v>
      </c>
      <c r="C17522" t="s">
        <v>33</v>
      </c>
      <c r="D17522" t="s">
        <v>84</v>
      </c>
    </row>
    <row r="17523" spans="1:4" x14ac:dyDescent="0.4">
      <c r="A17523" t="s">
        <v>32</v>
      </c>
      <c r="B17523">
        <v>45.807446679610003</v>
      </c>
      <c r="C17523" t="s">
        <v>33</v>
      </c>
      <c r="D17523" t="s">
        <v>84</v>
      </c>
    </row>
    <row r="17524" spans="1:4" x14ac:dyDescent="0.4">
      <c r="A17524" t="s">
        <v>32</v>
      </c>
      <c r="B17524">
        <v>3.7699353584800002</v>
      </c>
      <c r="C17524" t="s">
        <v>33</v>
      </c>
      <c r="D17524" t="s">
        <v>84</v>
      </c>
    </row>
    <row r="17525" spans="1:4" x14ac:dyDescent="0.4">
      <c r="A17525" t="s">
        <v>32</v>
      </c>
      <c r="B17525">
        <v>3.0674892768699999</v>
      </c>
      <c r="C17525" t="s">
        <v>33</v>
      </c>
      <c r="D17525" t="s">
        <v>84</v>
      </c>
    </row>
    <row r="17526" spans="1:4" x14ac:dyDescent="0.4">
      <c r="A17526" t="s">
        <v>32</v>
      </c>
      <c r="B17526">
        <v>13.32390935119</v>
      </c>
      <c r="C17526" t="s">
        <v>33</v>
      </c>
      <c r="D17526" t="s">
        <v>84</v>
      </c>
    </row>
    <row r="17527" spans="1:4" x14ac:dyDescent="0.4">
      <c r="A17527" t="s">
        <v>32</v>
      </c>
      <c r="B17527">
        <v>32.888120169780002</v>
      </c>
      <c r="C17527" t="s">
        <v>33</v>
      </c>
      <c r="D17527" t="s">
        <v>84</v>
      </c>
    </row>
    <row r="17528" spans="1:4" x14ac:dyDescent="0.4">
      <c r="A17528" t="s">
        <v>32</v>
      </c>
      <c r="B17528">
        <v>32.162784341070001</v>
      </c>
      <c r="C17528" t="s">
        <v>33</v>
      </c>
      <c r="D17528" t="s">
        <v>84</v>
      </c>
    </row>
    <row r="17529" spans="1:4" x14ac:dyDescent="0.4">
      <c r="A17529" t="s">
        <v>32</v>
      </c>
      <c r="B17529">
        <v>20.745148980330001</v>
      </c>
      <c r="C17529" t="s">
        <v>33</v>
      </c>
      <c r="D17529" t="s">
        <v>84</v>
      </c>
    </row>
    <row r="17530" spans="1:4" x14ac:dyDescent="0.4">
      <c r="A17530" t="s">
        <v>32</v>
      </c>
      <c r="B17530">
        <v>21.171685216939998</v>
      </c>
      <c r="C17530" t="s">
        <v>33</v>
      </c>
      <c r="D17530" t="s">
        <v>84</v>
      </c>
    </row>
    <row r="17531" spans="1:4" x14ac:dyDescent="0.4">
      <c r="A17531" t="s">
        <v>32</v>
      </c>
      <c r="B17531">
        <v>5.4584959791500003</v>
      </c>
      <c r="C17531" t="s">
        <v>33</v>
      </c>
      <c r="D17531" t="s">
        <v>84</v>
      </c>
    </row>
    <row r="17532" spans="1:4" x14ac:dyDescent="0.4">
      <c r="A17532" t="s">
        <v>32</v>
      </c>
      <c r="B17532">
        <v>113.09557270576001</v>
      </c>
      <c r="C17532" t="s">
        <v>33</v>
      </c>
      <c r="D17532" t="s">
        <v>84</v>
      </c>
    </row>
    <row r="17533" spans="1:4" x14ac:dyDescent="0.4">
      <c r="A17533" t="s">
        <v>32</v>
      </c>
      <c r="B17533">
        <v>3.6625606634399999</v>
      </c>
      <c r="C17533" t="s">
        <v>33</v>
      </c>
      <c r="D17533" t="s">
        <v>84</v>
      </c>
    </row>
    <row r="17534" spans="1:4" x14ac:dyDescent="0.4">
      <c r="A17534" t="s">
        <v>32</v>
      </c>
      <c r="B17534">
        <v>2.8542910055599999</v>
      </c>
      <c r="C17534" t="s">
        <v>33</v>
      </c>
      <c r="D17534" t="s">
        <v>84</v>
      </c>
    </row>
    <row r="17535" spans="1:4" x14ac:dyDescent="0.4">
      <c r="A17535" t="s">
        <v>32</v>
      </c>
      <c r="B17535">
        <v>5.29359265152</v>
      </c>
      <c r="C17535" t="s">
        <v>33</v>
      </c>
      <c r="D17535" t="s">
        <v>84</v>
      </c>
    </row>
    <row r="17536" spans="1:4" x14ac:dyDescent="0.4">
      <c r="A17536" t="s">
        <v>32</v>
      </c>
      <c r="B17536">
        <v>34.811130095289997</v>
      </c>
      <c r="C17536" t="s">
        <v>33</v>
      </c>
      <c r="D17536" t="s">
        <v>84</v>
      </c>
    </row>
    <row r="17537" spans="1:4" x14ac:dyDescent="0.4">
      <c r="A17537" t="s">
        <v>32</v>
      </c>
      <c r="B17537">
        <v>4.1023178871599999</v>
      </c>
      <c r="C17537" t="s">
        <v>33</v>
      </c>
      <c r="D17537" t="s">
        <v>84</v>
      </c>
    </row>
    <row r="17538" spans="1:4" x14ac:dyDescent="0.4">
      <c r="A17538" t="s">
        <v>32</v>
      </c>
      <c r="B17538">
        <v>240.47869444514001</v>
      </c>
      <c r="C17538" t="s">
        <v>33</v>
      </c>
      <c r="D17538" t="s">
        <v>84</v>
      </c>
    </row>
    <row r="17539" spans="1:4" x14ac:dyDescent="0.4">
      <c r="A17539" t="s">
        <v>32</v>
      </c>
      <c r="B17539">
        <v>1.4818897096500001</v>
      </c>
      <c r="C17539" t="s">
        <v>33</v>
      </c>
      <c r="D17539" t="s">
        <v>84</v>
      </c>
    </row>
    <row r="17540" spans="1:4" x14ac:dyDescent="0.4">
      <c r="A17540" t="s">
        <v>32</v>
      </c>
      <c r="B17540">
        <v>1.73322705805</v>
      </c>
      <c r="C17540" t="s">
        <v>33</v>
      </c>
      <c r="D17540" t="s">
        <v>84</v>
      </c>
    </row>
    <row r="17541" spans="1:4" x14ac:dyDescent="0.4">
      <c r="A17541" t="s">
        <v>32</v>
      </c>
      <c r="B17541">
        <v>7.0927566254899999</v>
      </c>
      <c r="C17541" t="s">
        <v>33</v>
      </c>
      <c r="D17541" t="s">
        <v>84</v>
      </c>
    </row>
    <row r="17542" spans="1:4" x14ac:dyDescent="0.4">
      <c r="A17542" t="s">
        <v>32</v>
      </c>
      <c r="B17542">
        <v>8.3550892275800006</v>
      </c>
      <c r="C17542" t="s">
        <v>33</v>
      </c>
      <c r="D17542" t="s">
        <v>84</v>
      </c>
    </row>
    <row r="17543" spans="1:4" x14ac:dyDescent="0.4">
      <c r="A17543" t="s">
        <v>32</v>
      </c>
      <c r="B17543">
        <v>3.8709502454</v>
      </c>
      <c r="C17543" t="s">
        <v>33</v>
      </c>
      <c r="D17543" t="s">
        <v>84</v>
      </c>
    </row>
    <row r="17544" spans="1:4" x14ac:dyDescent="0.4">
      <c r="A17544" t="s">
        <v>32</v>
      </c>
      <c r="B17544">
        <v>54.660779570199999</v>
      </c>
      <c r="C17544" t="s">
        <v>33</v>
      </c>
      <c r="D17544" t="s">
        <v>84</v>
      </c>
    </row>
    <row r="17545" spans="1:4" x14ac:dyDescent="0.4">
      <c r="A17545" t="s">
        <v>32</v>
      </c>
      <c r="B17545">
        <v>2.3683911383199998</v>
      </c>
      <c r="C17545" t="s">
        <v>33</v>
      </c>
      <c r="D17545" t="s">
        <v>84</v>
      </c>
    </row>
    <row r="17546" spans="1:4" x14ac:dyDescent="0.4">
      <c r="A17546" t="s">
        <v>32</v>
      </c>
      <c r="B17546">
        <v>18.556355878729999</v>
      </c>
      <c r="C17546" t="s">
        <v>33</v>
      </c>
      <c r="D17546" t="s">
        <v>84</v>
      </c>
    </row>
    <row r="17547" spans="1:4" x14ac:dyDescent="0.4">
      <c r="A17547" t="s">
        <v>32</v>
      </c>
      <c r="B17547">
        <v>121.83414175578</v>
      </c>
      <c r="C17547" t="s">
        <v>33</v>
      </c>
      <c r="D17547" t="s">
        <v>84</v>
      </c>
    </row>
    <row r="17548" spans="1:4" x14ac:dyDescent="0.4">
      <c r="A17548" t="s">
        <v>32</v>
      </c>
      <c r="B17548">
        <v>89.075842712170001</v>
      </c>
      <c r="C17548" t="s">
        <v>33</v>
      </c>
      <c r="D17548" t="s">
        <v>84</v>
      </c>
    </row>
    <row r="17549" spans="1:4" x14ac:dyDescent="0.4">
      <c r="A17549" t="s">
        <v>32</v>
      </c>
      <c r="B17549">
        <v>23.45801830261</v>
      </c>
      <c r="C17549" t="s">
        <v>33</v>
      </c>
      <c r="D17549" t="s">
        <v>84</v>
      </c>
    </row>
    <row r="17550" spans="1:4" x14ac:dyDescent="0.4">
      <c r="A17550" t="s">
        <v>32</v>
      </c>
      <c r="B17550">
        <v>1.3974708313299999</v>
      </c>
      <c r="C17550" t="s">
        <v>33</v>
      </c>
      <c r="D17550" t="s">
        <v>84</v>
      </c>
    </row>
    <row r="17551" spans="1:4" x14ac:dyDescent="0.4">
      <c r="A17551" t="s">
        <v>32</v>
      </c>
      <c r="B17551">
        <v>575.66040265072002</v>
      </c>
      <c r="C17551" t="s">
        <v>33</v>
      </c>
      <c r="D17551" t="s">
        <v>84</v>
      </c>
    </row>
    <row r="17552" spans="1:4" x14ac:dyDescent="0.4">
      <c r="A17552" t="s">
        <v>32</v>
      </c>
      <c r="B17552">
        <v>174.91467970238</v>
      </c>
      <c r="C17552" t="s">
        <v>33</v>
      </c>
      <c r="D17552" t="s">
        <v>84</v>
      </c>
    </row>
    <row r="17553" spans="1:4" x14ac:dyDescent="0.4">
      <c r="A17553" t="s">
        <v>32</v>
      </c>
      <c r="B17553">
        <v>2.9194333642700001</v>
      </c>
      <c r="C17553" t="s">
        <v>33</v>
      </c>
      <c r="D17553" t="s">
        <v>84</v>
      </c>
    </row>
    <row r="17554" spans="1:4" x14ac:dyDescent="0.4">
      <c r="A17554" t="s">
        <v>32</v>
      </c>
      <c r="B17554">
        <v>8.0323693064599997</v>
      </c>
      <c r="C17554" t="s">
        <v>33</v>
      </c>
      <c r="D17554" t="s">
        <v>84</v>
      </c>
    </row>
    <row r="17555" spans="1:4" x14ac:dyDescent="0.4">
      <c r="A17555" t="s">
        <v>32</v>
      </c>
      <c r="B17555">
        <v>3.21018595502</v>
      </c>
      <c r="C17555" t="s">
        <v>33</v>
      </c>
      <c r="D17555" t="s">
        <v>84</v>
      </c>
    </row>
    <row r="17556" spans="1:4" x14ac:dyDescent="0.4">
      <c r="A17556" t="s">
        <v>32</v>
      </c>
      <c r="B17556">
        <v>6.2028080322200001</v>
      </c>
      <c r="C17556" t="s">
        <v>33</v>
      </c>
      <c r="D17556" t="s">
        <v>84</v>
      </c>
    </row>
    <row r="17557" spans="1:4" x14ac:dyDescent="0.4">
      <c r="A17557" t="s">
        <v>32</v>
      </c>
      <c r="B17557">
        <v>99.590459986620004</v>
      </c>
      <c r="C17557" t="s">
        <v>33</v>
      </c>
      <c r="D17557" t="s">
        <v>84</v>
      </c>
    </row>
    <row r="17558" spans="1:4" x14ac:dyDescent="0.4">
      <c r="A17558" t="s">
        <v>32</v>
      </c>
      <c r="B17558">
        <v>1.0919135010600001</v>
      </c>
      <c r="C17558" t="s">
        <v>33</v>
      </c>
      <c r="D17558" t="s">
        <v>84</v>
      </c>
    </row>
    <row r="17559" spans="1:4" x14ac:dyDescent="0.4">
      <c r="A17559" t="s">
        <v>32</v>
      </c>
      <c r="B17559">
        <v>52.087306446939998</v>
      </c>
      <c r="C17559" t="s">
        <v>33</v>
      </c>
      <c r="D17559" t="s">
        <v>84</v>
      </c>
    </row>
    <row r="17560" spans="1:4" x14ac:dyDescent="0.4">
      <c r="A17560" t="s">
        <v>32</v>
      </c>
      <c r="B17560">
        <v>13.13633082276</v>
      </c>
      <c r="C17560" t="s">
        <v>33</v>
      </c>
      <c r="D17560" t="s">
        <v>84</v>
      </c>
    </row>
    <row r="17561" spans="1:4" x14ac:dyDescent="0.4">
      <c r="A17561" t="s">
        <v>32</v>
      </c>
      <c r="B17561">
        <v>26.490160480410001</v>
      </c>
      <c r="C17561" t="s">
        <v>33</v>
      </c>
      <c r="D17561" t="s">
        <v>84</v>
      </c>
    </row>
    <row r="17562" spans="1:4" x14ac:dyDescent="0.4">
      <c r="A17562" t="s">
        <v>32</v>
      </c>
      <c r="B17562">
        <v>31.384074606230001</v>
      </c>
      <c r="C17562" t="s">
        <v>33</v>
      </c>
      <c r="D17562" t="s">
        <v>84</v>
      </c>
    </row>
    <row r="17563" spans="1:4" x14ac:dyDescent="0.4">
      <c r="A17563" t="s">
        <v>32</v>
      </c>
      <c r="B17563">
        <v>28.006964905</v>
      </c>
      <c r="C17563" t="s">
        <v>33</v>
      </c>
      <c r="D17563" t="s">
        <v>84</v>
      </c>
    </row>
    <row r="17564" spans="1:4" x14ac:dyDescent="0.4">
      <c r="A17564" t="s">
        <v>32</v>
      </c>
      <c r="B17564">
        <v>2.4596922493200002</v>
      </c>
      <c r="C17564" t="s">
        <v>33</v>
      </c>
      <c r="D17564" t="s">
        <v>84</v>
      </c>
    </row>
    <row r="17565" spans="1:4" x14ac:dyDescent="0.4">
      <c r="A17565" t="s">
        <v>32</v>
      </c>
      <c r="B17565">
        <v>1.659634533</v>
      </c>
      <c r="C17565" t="s">
        <v>33</v>
      </c>
      <c r="D17565" t="s">
        <v>84</v>
      </c>
    </row>
    <row r="17566" spans="1:4" x14ac:dyDescent="0.4">
      <c r="A17566" t="s">
        <v>32</v>
      </c>
      <c r="B17566">
        <v>73.785680386530004</v>
      </c>
      <c r="C17566" t="s">
        <v>33</v>
      </c>
      <c r="D17566" t="s">
        <v>84</v>
      </c>
    </row>
    <row r="17567" spans="1:4" x14ac:dyDescent="0.4">
      <c r="A17567" t="s">
        <v>32</v>
      </c>
      <c r="B17567">
        <v>7.1864038850999998</v>
      </c>
      <c r="C17567" t="s">
        <v>33</v>
      </c>
      <c r="D17567" t="s">
        <v>84</v>
      </c>
    </row>
    <row r="17568" spans="1:4" x14ac:dyDescent="0.4">
      <c r="A17568" t="s">
        <v>32</v>
      </c>
      <c r="B17568">
        <v>84.601662365379994</v>
      </c>
      <c r="C17568" t="s">
        <v>33</v>
      </c>
      <c r="D17568" t="s">
        <v>84</v>
      </c>
    </row>
    <row r="17569" spans="1:4" x14ac:dyDescent="0.4">
      <c r="A17569" t="s">
        <v>32</v>
      </c>
      <c r="B17569">
        <v>5.8670190094599999</v>
      </c>
      <c r="C17569" t="s">
        <v>33</v>
      </c>
      <c r="D17569" t="s">
        <v>84</v>
      </c>
    </row>
    <row r="17570" spans="1:4" x14ac:dyDescent="0.4">
      <c r="A17570" t="s">
        <v>32</v>
      </c>
      <c r="B17570">
        <v>25.453689959599998</v>
      </c>
      <c r="C17570" t="s">
        <v>33</v>
      </c>
      <c r="D17570" t="s">
        <v>84</v>
      </c>
    </row>
    <row r="17571" spans="1:4" x14ac:dyDescent="0.4">
      <c r="A17571" t="s">
        <v>32</v>
      </c>
      <c r="B17571">
        <v>1.7424510011200001</v>
      </c>
      <c r="C17571" t="s">
        <v>33</v>
      </c>
      <c r="D17571" t="s">
        <v>84</v>
      </c>
    </row>
    <row r="17572" spans="1:4" x14ac:dyDescent="0.4">
      <c r="A17572" t="s">
        <v>32</v>
      </c>
      <c r="B17572">
        <v>8.6395244177899997</v>
      </c>
      <c r="C17572" t="s">
        <v>33</v>
      </c>
      <c r="D17572" t="s">
        <v>84</v>
      </c>
    </row>
    <row r="17573" spans="1:4" x14ac:dyDescent="0.4">
      <c r="A17573" t="s">
        <v>32</v>
      </c>
      <c r="B17573">
        <v>18.401475590259999</v>
      </c>
      <c r="C17573" t="s">
        <v>33</v>
      </c>
      <c r="D17573" t="s">
        <v>84</v>
      </c>
    </row>
    <row r="17574" spans="1:4" x14ac:dyDescent="0.4">
      <c r="A17574" t="s">
        <v>32</v>
      </c>
      <c r="B17574">
        <v>14.528038942289999</v>
      </c>
      <c r="C17574" t="s">
        <v>33</v>
      </c>
      <c r="D17574" t="s">
        <v>84</v>
      </c>
    </row>
    <row r="17575" spans="1:4" x14ac:dyDescent="0.4">
      <c r="A17575" t="s">
        <v>32</v>
      </c>
      <c r="B17575">
        <v>23.628576051260001</v>
      </c>
      <c r="C17575" t="s">
        <v>33</v>
      </c>
      <c r="D17575" t="s">
        <v>84</v>
      </c>
    </row>
    <row r="17576" spans="1:4" x14ac:dyDescent="0.4">
      <c r="A17576" t="s">
        <v>32</v>
      </c>
      <c r="B17576">
        <v>20.231842277449999</v>
      </c>
      <c r="C17576" t="s">
        <v>33</v>
      </c>
      <c r="D17576" t="s">
        <v>84</v>
      </c>
    </row>
    <row r="17577" spans="1:4" x14ac:dyDescent="0.4">
      <c r="A17577" t="s">
        <v>32</v>
      </c>
      <c r="B17577">
        <v>3.2501983289899998</v>
      </c>
      <c r="C17577" t="s">
        <v>33</v>
      </c>
      <c r="D17577" t="s">
        <v>84</v>
      </c>
    </row>
    <row r="17578" spans="1:4" x14ac:dyDescent="0.4">
      <c r="A17578" t="s">
        <v>32</v>
      </c>
      <c r="B17578">
        <v>269.07704811620999</v>
      </c>
      <c r="C17578" t="s">
        <v>33</v>
      </c>
      <c r="D17578" t="s">
        <v>84</v>
      </c>
    </row>
    <row r="17579" spans="1:4" x14ac:dyDescent="0.4">
      <c r="A17579" t="s">
        <v>32</v>
      </c>
      <c r="B17579">
        <v>21.442705212380002</v>
      </c>
      <c r="C17579" t="s">
        <v>33</v>
      </c>
      <c r="D17579" t="s">
        <v>84</v>
      </c>
    </row>
    <row r="17580" spans="1:4" x14ac:dyDescent="0.4">
      <c r="A17580" t="s">
        <v>32</v>
      </c>
      <c r="B17580">
        <v>122.89948030587</v>
      </c>
      <c r="C17580" t="s">
        <v>33</v>
      </c>
      <c r="D17580" t="s">
        <v>84</v>
      </c>
    </row>
    <row r="17581" spans="1:4" x14ac:dyDescent="0.4">
      <c r="A17581" t="s">
        <v>32</v>
      </c>
      <c r="B17581">
        <v>3.9633149572900002</v>
      </c>
      <c r="C17581" t="s">
        <v>33</v>
      </c>
      <c r="D17581" t="s">
        <v>84</v>
      </c>
    </row>
    <row r="17582" spans="1:4" x14ac:dyDescent="0.4">
      <c r="A17582" t="s">
        <v>32</v>
      </c>
      <c r="B17582">
        <v>58.586511073360001</v>
      </c>
      <c r="C17582" t="s">
        <v>33</v>
      </c>
      <c r="D17582" t="s">
        <v>84</v>
      </c>
    </row>
    <row r="17583" spans="1:4" x14ac:dyDescent="0.4">
      <c r="A17583" t="s">
        <v>32</v>
      </c>
      <c r="B17583">
        <v>9.0761698316900006</v>
      </c>
      <c r="C17583" t="s">
        <v>33</v>
      </c>
      <c r="D17583" t="s">
        <v>84</v>
      </c>
    </row>
    <row r="17584" spans="1:4" x14ac:dyDescent="0.4">
      <c r="A17584" t="s">
        <v>32</v>
      </c>
      <c r="B17584">
        <v>42.076290157389998</v>
      </c>
      <c r="C17584" t="s">
        <v>33</v>
      </c>
      <c r="D17584" t="s">
        <v>84</v>
      </c>
    </row>
    <row r="17585" spans="1:4" x14ac:dyDescent="0.4">
      <c r="A17585" t="s">
        <v>32</v>
      </c>
      <c r="B17585">
        <v>1.0223125661700001</v>
      </c>
      <c r="C17585" t="s">
        <v>33</v>
      </c>
      <c r="D17585" t="s">
        <v>84</v>
      </c>
    </row>
    <row r="17586" spans="1:4" x14ac:dyDescent="0.4">
      <c r="A17586" t="s">
        <v>32</v>
      </c>
      <c r="B17586">
        <v>18.606672187379999</v>
      </c>
      <c r="C17586" t="s">
        <v>33</v>
      </c>
      <c r="D17586" t="s">
        <v>84</v>
      </c>
    </row>
    <row r="17587" spans="1:4" x14ac:dyDescent="0.4">
      <c r="A17587" t="s">
        <v>32</v>
      </c>
      <c r="B17587">
        <v>29.588108373280001</v>
      </c>
      <c r="C17587" t="s">
        <v>33</v>
      </c>
      <c r="D17587" t="s">
        <v>84</v>
      </c>
    </row>
    <row r="17588" spans="1:4" x14ac:dyDescent="0.4">
      <c r="A17588" t="s">
        <v>32</v>
      </c>
      <c r="B17588">
        <v>22.124439633510001</v>
      </c>
      <c r="C17588" t="s">
        <v>33</v>
      </c>
      <c r="D17588" t="s">
        <v>84</v>
      </c>
    </row>
    <row r="17589" spans="1:4" x14ac:dyDescent="0.4">
      <c r="A17589" t="s">
        <v>32</v>
      </c>
      <c r="B17589">
        <v>2.1201480313799999</v>
      </c>
      <c r="C17589" t="s">
        <v>33</v>
      </c>
      <c r="D17589" t="s">
        <v>84</v>
      </c>
    </row>
    <row r="17590" spans="1:4" x14ac:dyDescent="0.4">
      <c r="A17590" t="s">
        <v>32</v>
      </c>
      <c r="B17590">
        <v>125.42344189476</v>
      </c>
      <c r="C17590" t="s">
        <v>33</v>
      </c>
      <c r="D17590" t="s">
        <v>84</v>
      </c>
    </row>
    <row r="17591" spans="1:4" x14ac:dyDescent="0.4">
      <c r="A17591" t="s">
        <v>32</v>
      </c>
      <c r="B17591">
        <v>3.46483091692</v>
      </c>
      <c r="C17591" t="s">
        <v>33</v>
      </c>
      <c r="D17591" t="s">
        <v>84</v>
      </c>
    </row>
    <row r="17592" spans="1:4" x14ac:dyDescent="0.4">
      <c r="A17592" t="s">
        <v>32</v>
      </c>
      <c r="B17592">
        <v>47.049917983379999</v>
      </c>
      <c r="C17592" t="s">
        <v>33</v>
      </c>
      <c r="D17592" t="s">
        <v>84</v>
      </c>
    </row>
    <row r="17593" spans="1:4" x14ac:dyDescent="0.4">
      <c r="A17593" t="s">
        <v>32</v>
      </c>
      <c r="B17593">
        <v>12.54218583972</v>
      </c>
      <c r="C17593" t="s">
        <v>33</v>
      </c>
      <c r="D17593" t="s">
        <v>84</v>
      </c>
    </row>
    <row r="17594" spans="1:4" x14ac:dyDescent="0.4">
      <c r="A17594" t="s">
        <v>32</v>
      </c>
      <c r="B17594">
        <v>3.4965482567900001</v>
      </c>
      <c r="C17594" t="s">
        <v>33</v>
      </c>
      <c r="D17594" t="s">
        <v>84</v>
      </c>
    </row>
    <row r="17595" spans="1:4" x14ac:dyDescent="0.4">
      <c r="A17595" t="s">
        <v>32</v>
      </c>
      <c r="B17595">
        <v>12.73561473342</v>
      </c>
      <c r="C17595" t="s">
        <v>33</v>
      </c>
      <c r="D17595" t="s">
        <v>84</v>
      </c>
    </row>
    <row r="17596" spans="1:4" x14ac:dyDescent="0.4">
      <c r="A17596" t="s">
        <v>32</v>
      </c>
      <c r="B17596">
        <v>1.24626751785</v>
      </c>
      <c r="C17596" t="s">
        <v>33</v>
      </c>
      <c r="D17596" t="s">
        <v>84</v>
      </c>
    </row>
    <row r="17597" spans="1:4" x14ac:dyDescent="0.4">
      <c r="A17597" t="s">
        <v>32</v>
      </c>
      <c r="B17597">
        <v>6.4495943779799996</v>
      </c>
      <c r="C17597" t="s">
        <v>33</v>
      </c>
      <c r="D17597" t="s">
        <v>84</v>
      </c>
    </row>
    <row r="17598" spans="1:4" x14ac:dyDescent="0.4">
      <c r="A17598" t="s">
        <v>32</v>
      </c>
      <c r="B17598">
        <v>11.52639934898</v>
      </c>
      <c r="C17598" t="s">
        <v>33</v>
      </c>
      <c r="D17598" t="s">
        <v>84</v>
      </c>
    </row>
    <row r="17599" spans="1:4" x14ac:dyDescent="0.4">
      <c r="A17599" t="s">
        <v>32</v>
      </c>
      <c r="B17599">
        <v>66.387433265149994</v>
      </c>
      <c r="C17599" t="s">
        <v>33</v>
      </c>
      <c r="D17599" t="s">
        <v>84</v>
      </c>
    </row>
    <row r="17600" spans="1:4" x14ac:dyDescent="0.4">
      <c r="A17600" t="s">
        <v>32</v>
      </c>
      <c r="B17600">
        <v>49.931638509620001</v>
      </c>
      <c r="C17600" t="s">
        <v>33</v>
      </c>
      <c r="D17600" t="s">
        <v>84</v>
      </c>
    </row>
    <row r="17601" spans="1:4" x14ac:dyDescent="0.4">
      <c r="A17601" t="s">
        <v>32</v>
      </c>
      <c r="B17601">
        <v>28.58961254578</v>
      </c>
      <c r="C17601" t="s">
        <v>33</v>
      </c>
      <c r="D17601" t="s">
        <v>84</v>
      </c>
    </row>
    <row r="17602" spans="1:4" x14ac:dyDescent="0.4">
      <c r="A17602" t="s">
        <v>32</v>
      </c>
      <c r="B17602">
        <v>97.868765062950004</v>
      </c>
      <c r="C17602" t="s">
        <v>33</v>
      </c>
      <c r="D17602" t="s">
        <v>84</v>
      </c>
    </row>
    <row r="17603" spans="1:4" x14ac:dyDescent="0.4">
      <c r="A17603" t="s">
        <v>32</v>
      </c>
      <c r="B17603">
        <v>1.0375293883600001</v>
      </c>
      <c r="C17603" t="s">
        <v>33</v>
      </c>
      <c r="D17603" t="s">
        <v>84</v>
      </c>
    </row>
    <row r="17604" spans="1:4" x14ac:dyDescent="0.4">
      <c r="A17604" t="s">
        <v>32</v>
      </c>
      <c r="B17604">
        <v>12.06481479142</v>
      </c>
      <c r="C17604" t="s">
        <v>33</v>
      </c>
      <c r="D17604" t="s">
        <v>84</v>
      </c>
    </row>
    <row r="17605" spans="1:4" x14ac:dyDescent="0.4">
      <c r="A17605" t="s">
        <v>32</v>
      </c>
      <c r="B17605">
        <v>95.814274728000001</v>
      </c>
      <c r="C17605" t="s">
        <v>33</v>
      </c>
      <c r="D17605" t="s">
        <v>84</v>
      </c>
    </row>
    <row r="17606" spans="1:4" x14ac:dyDescent="0.4">
      <c r="A17606" t="s">
        <v>32</v>
      </c>
      <c r="B17606">
        <v>1.45493806047</v>
      </c>
      <c r="C17606" t="s">
        <v>33</v>
      </c>
      <c r="D17606" t="s">
        <v>84</v>
      </c>
    </row>
    <row r="17607" spans="1:4" x14ac:dyDescent="0.4">
      <c r="A17607" t="s">
        <v>32</v>
      </c>
      <c r="B17607">
        <v>90.889928805579999</v>
      </c>
      <c r="C17607" t="s">
        <v>33</v>
      </c>
      <c r="D17607" t="s">
        <v>84</v>
      </c>
    </row>
    <row r="17608" spans="1:4" x14ac:dyDescent="0.4">
      <c r="A17608" t="s">
        <v>32</v>
      </c>
      <c r="B17608">
        <v>3.82574393818</v>
      </c>
      <c r="C17608" t="s">
        <v>33</v>
      </c>
      <c r="D17608" t="s">
        <v>84</v>
      </c>
    </row>
    <row r="17609" spans="1:4" x14ac:dyDescent="0.4">
      <c r="A17609" t="s">
        <v>32</v>
      </c>
      <c r="B17609">
        <v>84.142528333460007</v>
      </c>
      <c r="C17609" t="s">
        <v>33</v>
      </c>
      <c r="D17609" t="s">
        <v>84</v>
      </c>
    </row>
    <row r="17610" spans="1:4" x14ac:dyDescent="0.4">
      <c r="A17610" t="s">
        <v>32</v>
      </c>
      <c r="B17610">
        <v>11.808259384719999</v>
      </c>
      <c r="C17610" t="s">
        <v>33</v>
      </c>
      <c r="D17610" t="s">
        <v>84</v>
      </c>
    </row>
    <row r="17611" spans="1:4" x14ac:dyDescent="0.4">
      <c r="A17611" t="s">
        <v>32</v>
      </c>
      <c r="B17611">
        <v>14.80189331845</v>
      </c>
      <c r="C17611" t="s">
        <v>33</v>
      </c>
      <c r="D17611" t="s">
        <v>84</v>
      </c>
    </row>
    <row r="17612" spans="1:4" x14ac:dyDescent="0.4">
      <c r="A17612" t="s">
        <v>32</v>
      </c>
      <c r="B17612">
        <v>2.10790954974</v>
      </c>
      <c r="C17612" t="s">
        <v>33</v>
      </c>
      <c r="D17612" t="s">
        <v>84</v>
      </c>
    </row>
    <row r="17613" spans="1:4" x14ac:dyDescent="0.4">
      <c r="A17613" t="s">
        <v>32</v>
      </c>
      <c r="B17613">
        <v>14.88422624429</v>
      </c>
      <c r="C17613" t="s">
        <v>33</v>
      </c>
      <c r="D17613" t="s">
        <v>84</v>
      </c>
    </row>
    <row r="17614" spans="1:4" x14ac:dyDescent="0.4">
      <c r="A17614" t="s">
        <v>32</v>
      </c>
      <c r="B17614">
        <v>7.5745626932899999</v>
      </c>
      <c r="C17614" t="s">
        <v>33</v>
      </c>
      <c r="D17614" t="s">
        <v>84</v>
      </c>
    </row>
    <row r="17615" spans="1:4" x14ac:dyDescent="0.4">
      <c r="A17615" t="s">
        <v>32</v>
      </c>
      <c r="B17615">
        <v>9.6324011173899997</v>
      </c>
      <c r="C17615" t="s">
        <v>33</v>
      </c>
      <c r="D17615" t="s">
        <v>84</v>
      </c>
    </row>
    <row r="17616" spans="1:4" x14ac:dyDescent="0.4">
      <c r="A17616" t="s">
        <v>32</v>
      </c>
      <c r="B17616">
        <v>3.7230363344400002</v>
      </c>
      <c r="C17616" t="s">
        <v>33</v>
      </c>
      <c r="D17616" t="s">
        <v>84</v>
      </c>
    </row>
    <row r="17617" spans="1:4" x14ac:dyDescent="0.4">
      <c r="A17617" t="s">
        <v>32</v>
      </c>
      <c r="B17617">
        <v>9.8897107530599992</v>
      </c>
      <c r="C17617" t="s">
        <v>33</v>
      </c>
      <c r="D17617" t="s">
        <v>84</v>
      </c>
    </row>
    <row r="17618" spans="1:4" x14ac:dyDescent="0.4">
      <c r="A17618" t="s">
        <v>32</v>
      </c>
      <c r="B17618">
        <v>10.8734818341</v>
      </c>
      <c r="C17618" t="s">
        <v>33</v>
      </c>
      <c r="D17618" t="s">
        <v>84</v>
      </c>
    </row>
    <row r="17619" spans="1:4" x14ac:dyDescent="0.4">
      <c r="A17619" t="s">
        <v>32</v>
      </c>
      <c r="B17619">
        <v>65.410215379950003</v>
      </c>
      <c r="C17619" t="s">
        <v>33</v>
      </c>
      <c r="D17619" t="s">
        <v>84</v>
      </c>
    </row>
    <row r="17620" spans="1:4" x14ac:dyDescent="0.4">
      <c r="A17620" t="s">
        <v>32</v>
      </c>
      <c r="B17620">
        <v>6.1123780082600003</v>
      </c>
      <c r="C17620" t="s">
        <v>33</v>
      </c>
      <c r="D17620" t="s">
        <v>84</v>
      </c>
    </row>
    <row r="17621" spans="1:4" x14ac:dyDescent="0.4">
      <c r="A17621" t="s">
        <v>32</v>
      </c>
      <c r="B17621">
        <v>11.806214005579999</v>
      </c>
      <c r="C17621" t="s">
        <v>33</v>
      </c>
      <c r="D17621" t="s">
        <v>84</v>
      </c>
    </row>
    <row r="17622" spans="1:4" x14ac:dyDescent="0.4">
      <c r="A17622" t="s">
        <v>32</v>
      </c>
      <c r="B17622">
        <v>64.061188504040004</v>
      </c>
      <c r="C17622" t="s">
        <v>33</v>
      </c>
      <c r="D17622" t="s">
        <v>84</v>
      </c>
    </row>
    <row r="17623" spans="1:4" x14ac:dyDescent="0.4">
      <c r="A17623" t="s">
        <v>32</v>
      </c>
      <c r="B17623">
        <v>106.47550939927</v>
      </c>
      <c r="C17623" t="s">
        <v>33</v>
      </c>
      <c r="D17623" t="s">
        <v>84</v>
      </c>
    </row>
    <row r="17624" spans="1:4" x14ac:dyDescent="0.4">
      <c r="A17624" t="s">
        <v>32</v>
      </c>
      <c r="B17624">
        <v>15.432012112940001</v>
      </c>
      <c r="C17624" t="s">
        <v>33</v>
      </c>
      <c r="D17624" t="s">
        <v>84</v>
      </c>
    </row>
    <row r="17625" spans="1:4" x14ac:dyDescent="0.4">
      <c r="A17625" t="s">
        <v>32</v>
      </c>
      <c r="B17625">
        <v>143.45014741695999</v>
      </c>
      <c r="C17625" t="s">
        <v>33</v>
      </c>
      <c r="D17625" t="s">
        <v>84</v>
      </c>
    </row>
    <row r="17626" spans="1:4" x14ac:dyDescent="0.4">
      <c r="A17626" t="s">
        <v>32</v>
      </c>
      <c r="B17626">
        <v>6.29297481452</v>
      </c>
      <c r="C17626" t="s">
        <v>33</v>
      </c>
      <c r="D17626" t="s">
        <v>84</v>
      </c>
    </row>
    <row r="17627" spans="1:4" x14ac:dyDescent="0.4">
      <c r="A17627" t="s">
        <v>32</v>
      </c>
      <c r="B17627">
        <v>1.0142829583499999</v>
      </c>
      <c r="C17627" t="s">
        <v>33</v>
      </c>
      <c r="D17627" t="s">
        <v>84</v>
      </c>
    </row>
    <row r="17628" spans="1:4" x14ac:dyDescent="0.4">
      <c r="A17628" t="s">
        <v>32</v>
      </c>
      <c r="B17628">
        <v>11.68557666819</v>
      </c>
      <c r="C17628" t="s">
        <v>33</v>
      </c>
      <c r="D17628" t="s">
        <v>84</v>
      </c>
    </row>
    <row r="17629" spans="1:4" x14ac:dyDescent="0.4">
      <c r="A17629" t="s">
        <v>32</v>
      </c>
      <c r="B17629">
        <v>1.4500875075299999</v>
      </c>
      <c r="C17629" t="s">
        <v>33</v>
      </c>
      <c r="D17629" t="s">
        <v>84</v>
      </c>
    </row>
    <row r="17630" spans="1:4" x14ac:dyDescent="0.4">
      <c r="A17630" t="s">
        <v>32</v>
      </c>
      <c r="B17630">
        <v>3.9700646652899998</v>
      </c>
      <c r="C17630" t="s">
        <v>33</v>
      </c>
      <c r="D17630" t="s">
        <v>84</v>
      </c>
    </row>
    <row r="17631" spans="1:4" x14ac:dyDescent="0.4">
      <c r="A17631" t="s">
        <v>32</v>
      </c>
      <c r="B17631">
        <v>10.6042092464</v>
      </c>
      <c r="C17631" t="s">
        <v>33</v>
      </c>
      <c r="D17631" t="s">
        <v>84</v>
      </c>
    </row>
    <row r="17632" spans="1:4" x14ac:dyDescent="0.4">
      <c r="A17632" t="s">
        <v>32</v>
      </c>
      <c r="B17632">
        <v>1.9768941387200001</v>
      </c>
      <c r="C17632" t="s">
        <v>33</v>
      </c>
      <c r="D17632" t="s">
        <v>84</v>
      </c>
    </row>
    <row r="17633" spans="1:4" x14ac:dyDescent="0.4">
      <c r="A17633" t="s">
        <v>32</v>
      </c>
      <c r="B17633">
        <v>104.61791745611001</v>
      </c>
      <c r="C17633" t="s">
        <v>33</v>
      </c>
      <c r="D17633" t="s">
        <v>84</v>
      </c>
    </row>
    <row r="17634" spans="1:4" x14ac:dyDescent="0.4">
      <c r="A17634" t="s">
        <v>32</v>
      </c>
      <c r="B17634">
        <v>32.069873486829998</v>
      </c>
      <c r="C17634" t="s">
        <v>33</v>
      </c>
      <c r="D17634" t="s">
        <v>84</v>
      </c>
    </row>
    <row r="17635" spans="1:4" x14ac:dyDescent="0.4">
      <c r="A17635" t="s">
        <v>32</v>
      </c>
      <c r="B17635">
        <v>1.14180673951</v>
      </c>
      <c r="C17635" t="s">
        <v>33</v>
      </c>
      <c r="D17635" t="s">
        <v>84</v>
      </c>
    </row>
    <row r="17636" spans="1:4" x14ac:dyDescent="0.4">
      <c r="A17636" t="s">
        <v>32</v>
      </c>
      <c r="B17636">
        <v>1.3084017399900001</v>
      </c>
      <c r="C17636" t="s">
        <v>33</v>
      </c>
      <c r="D17636" t="s">
        <v>84</v>
      </c>
    </row>
    <row r="17637" spans="1:4" x14ac:dyDescent="0.4">
      <c r="A17637" t="s">
        <v>32</v>
      </c>
      <c r="B17637">
        <v>3.78583389312</v>
      </c>
      <c r="C17637" t="s">
        <v>33</v>
      </c>
      <c r="D17637" t="s">
        <v>84</v>
      </c>
    </row>
    <row r="17638" spans="1:4" x14ac:dyDescent="0.4">
      <c r="A17638" t="s">
        <v>32</v>
      </c>
      <c r="B17638">
        <v>6.2048407246000004</v>
      </c>
      <c r="C17638" t="s">
        <v>33</v>
      </c>
      <c r="D17638" t="s">
        <v>84</v>
      </c>
    </row>
    <row r="17639" spans="1:4" x14ac:dyDescent="0.4">
      <c r="A17639" t="s">
        <v>32</v>
      </c>
      <c r="B17639">
        <v>10.80402074785</v>
      </c>
      <c r="C17639" t="s">
        <v>33</v>
      </c>
      <c r="D17639" t="s">
        <v>84</v>
      </c>
    </row>
    <row r="17640" spans="1:4" x14ac:dyDescent="0.4">
      <c r="A17640" t="s">
        <v>32</v>
      </c>
      <c r="B17640">
        <v>6.9113229630199999</v>
      </c>
      <c r="C17640" t="s">
        <v>33</v>
      </c>
      <c r="D17640" t="s">
        <v>84</v>
      </c>
    </row>
    <row r="17641" spans="1:4" x14ac:dyDescent="0.4">
      <c r="A17641" t="s">
        <v>32</v>
      </c>
      <c r="B17641">
        <v>14.83672308625</v>
      </c>
      <c r="C17641" t="s">
        <v>33</v>
      </c>
      <c r="D17641" t="s">
        <v>84</v>
      </c>
    </row>
    <row r="17642" spans="1:4" x14ac:dyDescent="0.4">
      <c r="A17642" t="s">
        <v>32</v>
      </c>
      <c r="B17642">
        <v>182.29244600483</v>
      </c>
      <c r="C17642" t="s">
        <v>33</v>
      </c>
      <c r="D17642" t="s">
        <v>84</v>
      </c>
    </row>
    <row r="17643" spans="1:4" x14ac:dyDescent="0.4">
      <c r="A17643" t="s">
        <v>32</v>
      </c>
      <c r="B17643">
        <v>11.585727383349999</v>
      </c>
      <c r="C17643" t="s">
        <v>33</v>
      </c>
      <c r="D17643" t="s">
        <v>84</v>
      </c>
    </row>
    <row r="17644" spans="1:4" x14ac:dyDescent="0.4">
      <c r="A17644" t="s">
        <v>32</v>
      </c>
      <c r="B17644">
        <v>14.87589181325</v>
      </c>
      <c r="C17644" t="s">
        <v>33</v>
      </c>
      <c r="D17644" t="s">
        <v>84</v>
      </c>
    </row>
    <row r="17645" spans="1:4" x14ac:dyDescent="0.4">
      <c r="A17645" t="s">
        <v>32</v>
      </c>
      <c r="B17645">
        <v>53.089909676109997</v>
      </c>
      <c r="C17645" t="s">
        <v>33</v>
      </c>
      <c r="D17645" t="s">
        <v>84</v>
      </c>
    </row>
    <row r="17646" spans="1:4" x14ac:dyDescent="0.4">
      <c r="A17646" t="s">
        <v>32</v>
      </c>
      <c r="B17646">
        <v>58.793257083710003</v>
      </c>
      <c r="C17646" t="s">
        <v>33</v>
      </c>
      <c r="D17646" t="s">
        <v>84</v>
      </c>
    </row>
    <row r="17647" spans="1:4" x14ac:dyDescent="0.4">
      <c r="A17647" t="s">
        <v>32</v>
      </c>
      <c r="B17647">
        <v>5.4743003972500004</v>
      </c>
      <c r="C17647" t="s">
        <v>33</v>
      </c>
      <c r="D17647" t="s">
        <v>84</v>
      </c>
    </row>
    <row r="17648" spans="1:4" x14ac:dyDescent="0.4">
      <c r="A17648" t="s">
        <v>32</v>
      </c>
      <c r="B17648">
        <v>26.35428134072</v>
      </c>
      <c r="C17648" t="s">
        <v>33</v>
      </c>
      <c r="D17648" t="s">
        <v>84</v>
      </c>
    </row>
    <row r="17649" spans="1:4" x14ac:dyDescent="0.4">
      <c r="A17649" t="s">
        <v>32</v>
      </c>
      <c r="B17649">
        <v>27.904098002000001</v>
      </c>
      <c r="C17649" t="s">
        <v>33</v>
      </c>
      <c r="D17649" t="s">
        <v>84</v>
      </c>
    </row>
    <row r="17650" spans="1:4" x14ac:dyDescent="0.4">
      <c r="A17650" t="s">
        <v>32</v>
      </c>
      <c r="B17650">
        <v>32.544366337370001</v>
      </c>
      <c r="C17650" t="s">
        <v>33</v>
      </c>
      <c r="D17650" t="s">
        <v>84</v>
      </c>
    </row>
    <row r="17651" spans="1:4" x14ac:dyDescent="0.4">
      <c r="A17651" t="s">
        <v>32</v>
      </c>
      <c r="B17651">
        <v>2.56141819625</v>
      </c>
      <c r="C17651" t="s">
        <v>33</v>
      </c>
      <c r="D17651" t="s">
        <v>84</v>
      </c>
    </row>
    <row r="17652" spans="1:4" x14ac:dyDescent="0.4">
      <c r="A17652" t="s">
        <v>32</v>
      </c>
      <c r="B17652">
        <v>5.7566068660300003</v>
      </c>
      <c r="C17652" t="s">
        <v>33</v>
      </c>
      <c r="D17652" t="s">
        <v>84</v>
      </c>
    </row>
    <row r="17653" spans="1:4" x14ac:dyDescent="0.4">
      <c r="A17653" t="s">
        <v>32</v>
      </c>
      <c r="B17653">
        <v>3.67901982398</v>
      </c>
      <c r="C17653" t="s">
        <v>33</v>
      </c>
      <c r="D17653" t="s">
        <v>84</v>
      </c>
    </row>
    <row r="17654" spans="1:4" x14ac:dyDescent="0.4">
      <c r="A17654" t="s">
        <v>32</v>
      </c>
      <c r="B17654">
        <v>3.4092978452499998</v>
      </c>
      <c r="C17654" t="s">
        <v>33</v>
      </c>
      <c r="D17654" t="s">
        <v>84</v>
      </c>
    </row>
    <row r="17655" spans="1:4" x14ac:dyDescent="0.4">
      <c r="A17655" t="s">
        <v>32</v>
      </c>
      <c r="B17655">
        <v>25.623758645230001</v>
      </c>
      <c r="C17655" t="s">
        <v>33</v>
      </c>
      <c r="D17655" t="s">
        <v>84</v>
      </c>
    </row>
    <row r="17656" spans="1:4" x14ac:dyDescent="0.4">
      <c r="A17656" t="s">
        <v>32</v>
      </c>
      <c r="B17656">
        <v>13.229750279959999</v>
      </c>
      <c r="C17656" t="s">
        <v>33</v>
      </c>
      <c r="D17656" t="s">
        <v>84</v>
      </c>
    </row>
    <row r="17657" spans="1:4" x14ac:dyDescent="0.4">
      <c r="A17657" t="s">
        <v>32</v>
      </c>
      <c r="B17657">
        <v>21.371986466189998</v>
      </c>
      <c r="C17657" t="s">
        <v>33</v>
      </c>
      <c r="D17657" t="s">
        <v>84</v>
      </c>
    </row>
    <row r="17658" spans="1:4" x14ac:dyDescent="0.4">
      <c r="A17658" t="s">
        <v>32</v>
      </c>
      <c r="B17658">
        <v>89.412099666619994</v>
      </c>
      <c r="C17658" t="s">
        <v>33</v>
      </c>
      <c r="D17658" t="s">
        <v>84</v>
      </c>
    </row>
    <row r="17659" spans="1:4" x14ac:dyDescent="0.4">
      <c r="A17659" t="s">
        <v>32</v>
      </c>
      <c r="B17659">
        <v>17.816281431219998</v>
      </c>
      <c r="C17659" t="s">
        <v>33</v>
      </c>
      <c r="D17659" t="s">
        <v>84</v>
      </c>
    </row>
    <row r="17660" spans="1:4" x14ac:dyDescent="0.4">
      <c r="A17660" t="s">
        <v>32</v>
      </c>
      <c r="B17660">
        <v>21.10445500026</v>
      </c>
      <c r="C17660" t="s">
        <v>33</v>
      </c>
      <c r="D17660" t="s">
        <v>84</v>
      </c>
    </row>
    <row r="17661" spans="1:4" x14ac:dyDescent="0.4">
      <c r="A17661" t="s">
        <v>32</v>
      </c>
      <c r="B17661">
        <v>2.9601043167099998</v>
      </c>
      <c r="C17661" t="s">
        <v>33</v>
      </c>
      <c r="D17661" t="s">
        <v>84</v>
      </c>
    </row>
    <row r="17662" spans="1:4" x14ac:dyDescent="0.4">
      <c r="A17662" t="s">
        <v>32</v>
      </c>
      <c r="B17662">
        <v>1.5519788926</v>
      </c>
      <c r="C17662" t="s">
        <v>33</v>
      </c>
      <c r="D17662" t="s">
        <v>84</v>
      </c>
    </row>
    <row r="17663" spans="1:4" x14ac:dyDescent="0.4">
      <c r="A17663" t="s">
        <v>32</v>
      </c>
      <c r="B17663">
        <v>6.2030091057399996</v>
      </c>
      <c r="C17663" t="s">
        <v>33</v>
      </c>
      <c r="D17663" t="s">
        <v>84</v>
      </c>
    </row>
    <row r="17664" spans="1:4" x14ac:dyDescent="0.4">
      <c r="A17664" t="s">
        <v>32</v>
      </c>
      <c r="B17664">
        <v>12.16806529734</v>
      </c>
      <c r="C17664" t="s">
        <v>33</v>
      </c>
      <c r="D17664" t="s">
        <v>84</v>
      </c>
    </row>
    <row r="17665" spans="1:4" x14ac:dyDescent="0.4">
      <c r="A17665" t="s">
        <v>32</v>
      </c>
      <c r="B17665">
        <v>5.56405515305</v>
      </c>
      <c r="C17665" t="s">
        <v>33</v>
      </c>
      <c r="D17665" t="s">
        <v>84</v>
      </c>
    </row>
    <row r="17666" spans="1:4" x14ac:dyDescent="0.4">
      <c r="A17666" t="s">
        <v>32</v>
      </c>
      <c r="B17666">
        <v>733.87649547937997</v>
      </c>
      <c r="C17666" t="s">
        <v>33</v>
      </c>
      <c r="D17666" t="s">
        <v>84</v>
      </c>
    </row>
    <row r="17667" spans="1:4" x14ac:dyDescent="0.4">
      <c r="A17667" t="s">
        <v>32</v>
      </c>
      <c r="B17667">
        <v>5.1858485532799996</v>
      </c>
      <c r="C17667" t="s">
        <v>33</v>
      </c>
      <c r="D17667" t="s">
        <v>84</v>
      </c>
    </row>
    <row r="17668" spans="1:4" x14ac:dyDescent="0.4">
      <c r="A17668" t="s">
        <v>32</v>
      </c>
      <c r="B17668">
        <v>15.119330618779999</v>
      </c>
      <c r="C17668" t="s">
        <v>33</v>
      </c>
      <c r="D17668" t="s">
        <v>84</v>
      </c>
    </row>
    <row r="17669" spans="1:4" x14ac:dyDescent="0.4">
      <c r="A17669" t="s">
        <v>32</v>
      </c>
      <c r="B17669">
        <v>4.2369280223299999</v>
      </c>
      <c r="C17669" t="s">
        <v>33</v>
      </c>
      <c r="D17669" t="s">
        <v>84</v>
      </c>
    </row>
    <row r="17670" spans="1:4" x14ac:dyDescent="0.4">
      <c r="A17670" t="s">
        <v>32</v>
      </c>
      <c r="B17670">
        <v>15.32336495354</v>
      </c>
      <c r="C17670" t="s">
        <v>33</v>
      </c>
      <c r="D17670" t="s">
        <v>84</v>
      </c>
    </row>
    <row r="17671" spans="1:4" x14ac:dyDescent="0.4">
      <c r="A17671" t="s">
        <v>32</v>
      </c>
      <c r="B17671">
        <v>1.18106762917</v>
      </c>
      <c r="C17671" t="s">
        <v>33</v>
      </c>
      <c r="D17671" t="s">
        <v>84</v>
      </c>
    </row>
    <row r="17672" spans="1:4" x14ac:dyDescent="0.4">
      <c r="A17672" t="s">
        <v>32</v>
      </c>
      <c r="B17672">
        <v>15.6173455103</v>
      </c>
      <c r="C17672" t="s">
        <v>33</v>
      </c>
      <c r="D17672" t="s">
        <v>84</v>
      </c>
    </row>
    <row r="17673" spans="1:4" x14ac:dyDescent="0.4">
      <c r="A17673" t="s">
        <v>32</v>
      </c>
      <c r="B17673">
        <v>17.768912356969999</v>
      </c>
      <c r="C17673" t="s">
        <v>33</v>
      </c>
      <c r="D17673" t="s">
        <v>84</v>
      </c>
    </row>
    <row r="17674" spans="1:4" x14ac:dyDescent="0.4">
      <c r="A17674" t="s">
        <v>32</v>
      </c>
      <c r="B17674">
        <v>5.9790897634100002</v>
      </c>
      <c r="C17674" t="s">
        <v>33</v>
      </c>
      <c r="D17674" t="s">
        <v>84</v>
      </c>
    </row>
    <row r="17675" spans="1:4" x14ac:dyDescent="0.4">
      <c r="A17675" t="s">
        <v>32</v>
      </c>
      <c r="B17675">
        <v>9.8263081145599998</v>
      </c>
      <c r="C17675" t="s">
        <v>33</v>
      </c>
      <c r="D17675" t="s">
        <v>84</v>
      </c>
    </row>
    <row r="17676" spans="1:4" x14ac:dyDescent="0.4">
      <c r="A17676" t="s">
        <v>32</v>
      </c>
      <c r="B17676">
        <v>48.199313711709998</v>
      </c>
      <c r="C17676" t="s">
        <v>33</v>
      </c>
      <c r="D17676" t="s">
        <v>84</v>
      </c>
    </row>
    <row r="17677" spans="1:4" x14ac:dyDescent="0.4">
      <c r="A17677" t="s">
        <v>32</v>
      </c>
      <c r="B17677">
        <v>149.26891885875</v>
      </c>
      <c r="C17677" t="s">
        <v>33</v>
      </c>
      <c r="D17677" t="s">
        <v>84</v>
      </c>
    </row>
    <row r="17678" spans="1:4" x14ac:dyDescent="0.4">
      <c r="A17678" t="s">
        <v>32</v>
      </c>
      <c r="B17678">
        <v>40.326184021810001</v>
      </c>
      <c r="C17678" t="s">
        <v>33</v>
      </c>
      <c r="D17678" t="s">
        <v>84</v>
      </c>
    </row>
    <row r="17679" spans="1:4" x14ac:dyDescent="0.4">
      <c r="A17679" t="s">
        <v>32</v>
      </c>
      <c r="B17679">
        <v>9.7285274058999995</v>
      </c>
      <c r="C17679" t="s">
        <v>33</v>
      </c>
      <c r="D17679" t="s">
        <v>84</v>
      </c>
    </row>
    <row r="17680" spans="1:4" x14ac:dyDescent="0.4">
      <c r="A17680" t="s">
        <v>32</v>
      </c>
      <c r="B17680">
        <v>27.464431434830001</v>
      </c>
      <c r="C17680" t="s">
        <v>33</v>
      </c>
      <c r="D17680" t="s">
        <v>84</v>
      </c>
    </row>
    <row r="17681" spans="1:4" x14ac:dyDescent="0.4">
      <c r="A17681" t="s">
        <v>32</v>
      </c>
      <c r="B17681">
        <v>15.37832708012</v>
      </c>
      <c r="C17681" t="s">
        <v>33</v>
      </c>
      <c r="D17681" t="s">
        <v>84</v>
      </c>
    </row>
    <row r="17682" spans="1:4" x14ac:dyDescent="0.4">
      <c r="A17682" t="s">
        <v>32</v>
      </c>
      <c r="B17682">
        <v>208.12272568995999</v>
      </c>
      <c r="C17682" t="s">
        <v>33</v>
      </c>
      <c r="D17682" t="s">
        <v>84</v>
      </c>
    </row>
    <row r="17683" spans="1:4" x14ac:dyDescent="0.4">
      <c r="A17683" t="s">
        <v>32</v>
      </c>
      <c r="B17683">
        <v>12.28603721791</v>
      </c>
      <c r="C17683" t="s">
        <v>33</v>
      </c>
      <c r="D17683" t="s">
        <v>84</v>
      </c>
    </row>
    <row r="17684" spans="1:4" x14ac:dyDescent="0.4">
      <c r="A17684" t="s">
        <v>32</v>
      </c>
      <c r="B17684">
        <v>23.368493425760001</v>
      </c>
      <c r="C17684" t="s">
        <v>33</v>
      </c>
      <c r="D17684" t="s">
        <v>84</v>
      </c>
    </row>
    <row r="17685" spans="1:4" x14ac:dyDescent="0.4">
      <c r="A17685" t="s">
        <v>32</v>
      </c>
      <c r="B17685">
        <v>4.9529768387799997</v>
      </c>
      <c r="C17685" t="s">
        <v>33</v>
      </c>
      <c r="D17685" t="s">
        <v>84</v>
      </c>
    </row>
    <row r="17686" spans="1:4" x14ac:dyDescent="0.4">
      <c r="A17686" t="s">
        <v>32</v>
      </c>
      <c r="B17686">
        <v>20.21187733443</v>
      </c>
      <c r="C17686" t="s">
        <v>33</v>
      </c>
      <c r="D17686" t="s">
        <v>84</v>
      </c>
    </row>
    <row r="17687" spans="1:4" x14ac:dyDescent="0.4">
      <c r="A17687" t="s">
        <v>32</v>
      </c>
      <c r="B17687">
        <v>1.3187553773</v>
      </c>
      <c r="C17687" t="s">
        <v>33</v>
      </c>
      <c r="D17687" t="s">
        <v>84</v>
      </c>
    </row>
    <row r="17688" spans="1:4" x14ac:dyDescent="0.4">
      <c r="A17688" t="s">
        <v>32</v>
      </c>
      <c r="B17688">
        <v>1.5745863503799999</v>
      </c>
      <c r="C17688" t="s">
        <v>33</v>
      </c>
      <c r="D17688" t="s">
        <v>84</v>
      </c>
    </row>
    <row r="17689" spans="1:4" x14ac:dyDescent="0.4">
      <c r="A17689" t="s">
        <v>32</v>
      </c>
      <c r="B17689">
        <v>235.84026165110001</v>
      </c>
      <c r="C17689" t="s">
        <v>33</v>
      </c>
      <c r="D17689" t="s">
        <v>84</v>
      </c>
    </row>
    <row r="17690" spans="1:4" x14ac:dyDescent="0.4">
      <c r="A17690" t="s">
        <v>32</v>
      </c>
      <c r="B17690">
        <v>4.2994375479500002</v>
      </c>
      <c r="C17690" t="s">
        <v>33</v>
      </c>
      <c r="D17690" t="s">
        <v>84</v>
      </c>
    </row>
    <row r="17691" spans="1:4" x14ac:dyDescent="0.4">
      <c r="A17691" t="s">
        <v>32</v>
      </c>
      <c r="B17691">
        <v>2.9828213002999999</v>
      </c>
      <c r="C17691" t="s">
        <v>33</v>
      </c>
      <c r="D17691" t="s">
        <v>84</v>
      </c>
    </row>
    <row r="17692" spans="1:4" x14ac:dyDescent="0.4">
      <c r="A17692" t="s">
        <v>32</v>
      </c>
      <c r="B17692">
        <v>7.5379020462500002</v>
      </c>
      <c r="C17692" t="s">
        <v>33</v>
      </c>
      <c r="D17692" t="s">
        <v>84</v>
      </c>
    </row>
    <row r="17693" spans="1:4" x14ac:dyDescent="0.4">
      <c r="A17693" t="s">
        <v>32</v>
      </c>
      <c r="B17693">
        <v>2.2415889352899998</v>
      </c>
      <c r="C17693" t="s">
        <v>33</v>
      </c>
      <c r="D17693" t="s">
        <v>84</v>
      </c>
    </row>
    <row r="17694" spans="1:4" x14ac:dyDescent="0.4">
      <c r="A17694" t="s">
        <v>32</v>
      </c>
      <c r="B17694">
        <v>12.807631342680001</v>
      </c>
      <c r="C17694" t="s">
        <v>33</v>
      </c>
      <c r="D17694" t="s">
        <v>84</v>
      </c>
    </row>
    <row r="17695" spans="1:4" x14ac:dyDescent="0.4">
      <c r="A17695" t="s">
        <v>32</v>
      </c>
      <c r="B17695">
        <v>6.0376529414000002</v>
      </c>
      <c r="C17695" t="s">
        <v>33</v>
      </c>
      <c r="D17695" t="s">
        <v>84</v>
      </c>
    </row>
    <row r="17696" spans="1:4" x14ac:dyDescent="0.4">
      <c r="A17696" t="s">
        <v>32</v>
      </c>
      <c r="B17696">
        <v>2.5584328510500001</v>
      </c>
      <c r="C17696" t="s">
        <v>33</v>
      </c>
      <c r="D17696" t="s">
        <v>84</v>
      </c>
    </row>
    <row r="17697" spans="1:4" x14ac:dyDescent="0.4">
      <c r="A17697" t="s">
        <v>32</v>
      </c>
      <c r="B17697">
        <v>1.8872679382599999</v>
      </c>
      <c r="C17697" t="s">
        <v>33</v>
      </c>
      <c r="D17697" t="s">
        <v>84</v>
      </c>
    </row>
    <row r="17698" spans="1:4" x14ac:dyDescent="0.4">
      <c r="A17698" t="s">
        <v>32</v>
      </c>
      <c r="B17698">
        <v>0.22305101218000001</v>
      </c>
      <c r="C17698" t="s">
        <v>33</v>
      </c>
      <c r="D17698" t="s">
        <v>84</v>
      </c>
    </row>
    <row r="17699" spans="1:4" x14ac:dyDescent="0.4">
      <c r="A17699" t="s">
        <v>32</v>
      </c>
      <c r="B17699">
        <v>14.230890641449999</v>
      </c>
      <c r="C17699" t="s">
        <v>33</v>
      </c>
      <c r="D17699" t="s">
        <v>84</v>
      </c>
    </row>
    <row r="17700" spans="1:4" x14ac:dyDescent="0.4">
      <c r="A17700" t="s">
        <v>32</v>
      </c>
      <c r="B17700">
        <v>9.9472264832700006</v>
      </c>
      <c r="C17700" t="s">
        <v>33</v>
      </c>
      <c r="D17700" t="s">
        <v>84</v>
      </c>
    </row>
    <row r="17701" spans="1:4" x14ac:dyDescent="0.4">
      <c r="A17701" t="s">
        <v>32</v>
      </c>
      <c r="B17701">
        <v>6.83427447513</v>
      </c>
      <c r="C17701" t="s">
        <v>33</v>
      </c>
      <c r="D17701" t="s">
        <v>84</v>
      </c>
    </row>
    <row r="17702" spans="1:4" x14ac:dyDescent="0.4">
      <c r="A17702" t="s">
        <v>32</v>
      </c>
      <c r="B17702">
        <v>4.54087183588</v>
      </c>
      <c r="C17702" t="s">
        <v>33</v>
      </c>
      <c r="D17702" t="s">
        <v>84</v>
      </c>
    </row>
    <row r="17703" spans="1:4" x14ac:dyDescent="0.4">
      <c r="A17703" t="s">
        <v>32</v>
      </c>
      <c r="B17703">
        <v>3.0023901828700001</v>
      </c>
      <c r="C17703" t="s">
        <v>33</v>
      </c>
      <c r="D17703" t="s">
        <v>84</v>
      </c>
    </row>
    <row r="17704" spans="1:4" x14ac:dyDescent="0.4">
      <c r="A17704" t="s">
        <v>32</v>
      </c>
      <c r="B17704">
        <v>83.793387156799994</v>
      </c>
      <c r="C17704" t="s">
        <v>33</v>
      </c>
      <c r="D17704" t="s">
        <v>84</v>
      </c>
    </row>
    <row r="17705" spans="1:4" x14ac:dyDescent="0.4">
      <c r="A17705" t="s">
        <v>32</v>
      </c>
      <c r="B17705">
        <v>30.665171069479999</v>
      </c>
      <c r="C17705" t="s">
        <v>33</v>
      </c>
      <c r="D17705" t="s">
        <v>84</v>
      </c>
    </row>
    <row r="17706" spans="1:4" x14ac:dyDescent="0.4">
      <c r="A17706" t="s">
        <v>32</v>
      </c>
      <c r="B17706">
        <v>4.2011003417800001</v>
      </c>
      <c r="C17706" t="s">
        <v>33</v>
      </c>
      <c r="D17706" t="s">
        <v>84</v>
      </c>
    </row>
    <row r="17707" spans="1:4" x14ac:dyDescent="0.4">
      <c r="A17707" t="s">
        <v>32</v>
      </c>
      <c r="B17707">
        <v>48.858118704950002</v>
      </c>
      <c r="C17707" t="s">
        <v>33</v>
      </c>
      <c r="D17707" t="s">
        <v>84</v>
      </c>
    </row>
    <row r="17708" spans="1:4" x14ac:dyDescent="0.4">
      <c r="A17708" t="s">
        <v>32</v>
      </c>
      <c r="B17708">
        <v>1.6434571017699999</v>
      </c>
      <c r="C17708" t="s">
        <v>33</v>
      </c>
      <c r="D17708" t="s">
        <v>84</v>
      </c>
    </row>
    <row r="17709" spans="1:4" x14ac:dyDescent="0.4">
      <c r="A17709" t="s">
        <v>32</v>
      </c>
      <c r="B17709">
        <v>88.344751286220003</v>
      </c>
      <c r="C17709" t="s">
        <v>33</v>
      </c>
      <c r="D17709" t="s">
        <v>84</v>
      </c>
    </row>
    <row r="17710" spans="1:4" x14ac:dyDescent="0.4">
      <c r="A17710" t="s">
        <v>32</v>
      </c>
      <c r="B17710">
        <v>11.88490666485</v>
      </c>
      <c r="C17710" t="s">
        <v>33</v>
      </c>
      <c r="D17710" t="s">
        <v>84</v>
      </c>
    </row>
    <row r="17711" spans="1:4" x14ac:dyDescent="0.4">
      <c r="A17711" t="s">
        <v>32</v>
      </c>
      <c r="B17711">
        <v>1.6353212699099999</v>
      </c>
      <c r="C17711" t="s">
        <v>33</v>
      </c>
      <c r="D17711" t="s">
        <v>84</v>
      </c>
    </row>
    <row r="17712" spans="1:4" x14ac:dyDescent="0.4">
      <c r="A17712" t="s">
        <v>32</v>
      </c>
      <c r="B17712">
        <v>1.1109898173199999</v>
      </c>
      <c r="C17712" t="s">
        <v>33</v>
      </c>
      <c r="D17712" t="s">
        <v>84</v>
      </c>
    </row>
    <row r="17713" spans="1:4" x14ac:dyDescent="0.4">
      <c r="A17713" t="s">
        <v>32</v>
      </c>
      <c r="B17713">
        <v>1.9764054850699999</v>
      </c>
      <c r="C17713" t="s">
        <v>33</v>
      </c>
      <c r="D17713" t="s">
        <v>84</v>
      </c>
    </row>
    <row r="17714" spans="1:4" x14ac:dyDescent="0.4">
      <c r="A17714" t="s">
        <v>32</v>
      </c>
      <c r="B17714">
        <v>9.8168557375500001</v>
      </c>
      <c r="C17714" t="s">
        <v>33</v>
      </c>
      <c r="D17714" t="s">
        <v>84</v>
      </c>
    </row>
    <row r="17715" spans="1:4" x14ac:dyDescent="0.4">
      <c r="A17715" t="s">
        <v>32</v>
      </c>
      <c r="B17715">
        <v>86.450258222200006</v>
      </c>
      <c r="C17715" t="s">
        <v>33</v>
      </c>
      <c r="D17715" t="s">
        <v>84</v>
      </c>
    </row>
    <row r="17716" spans="1:4" x14ac:dyDescent="0.4">
      <c r="A17716" t="s">
        <v>32</v>
      </c>
      <c r="B17716">
        <v>1.87273859611</v>
      </c>
      <c r="C17716" t="s">
        <v>33</v>
      </c>
      <c r="D17716" t="s">
        <v>84</v>
      </c>
    </row>
    <row r="17717" spans="1:4" x14ac:dyDescent="0.4">
      <c r="A17717" t="s">
        <v>32</v>
      </c>
      <c r="B17717">
        <v>7.3292359228699997</v>
      </c>
      <c r="C17717" t="s">
        <v>33</v>
      </c>
      <c r="D17717" t="s">
        <v>84</v>
      </c>
    </row>
    <row r="17718" spans="1:4" x14ac:dyDescent="0.4">
      <c r="A17718" t="s">
        <v>32</v>
      </c>
      <c r="B17718">
        <v>15.533092230399999</v>
      </c>
      <c r="C17718" t="s">
        <v>33</v>
      </c>
      <c r="D17718" t="s">
        <v>84</v>
      </c>
    </row>
    <row r="17719" spans="1:4" x14ac:dyDescent="0.4">
      <c r="A17719" t="s">
        <v>32</v>
      </c>
      <c r="B17719">
        <v>1.6043601404000001</v>
      </c>
      <c r="C17719" t="s">
        <v>33</v>
      </c>
      <c r="D17719" t="s">
        <v>84</v>
      </c>
    </row>
    <row r="17720" spans="1:4" x14ac:dyDescent="0.4">
      <c r="A17720" t="s">
        <v>32</v>
      </c>
      <c r="B17720">
        <v>2.30101034033</v>
      </c>
      <c r="C17720" t="s">
        <v>33</v>
      </c>
      <c r="D17720" t="s">
        <v>84</v>
      </c>
    </row>
    <row r="17721" spans="1:4" x14ac:dyDescent="0.4">
      <c r="A17721" t="s">
        <v>32</v>
      </c>
      <c r="B17721">
        <v>2.36886869215</v>
      </c>
      <c r="C17721" t="s">
        <v>33</v>
      </c>
      <c r="D17721" t="s">
        <v>84</v>
      </c>
    </row>
    <row r="17722" spans="1:4" x14ac:dyDescent="0.4">
      <c r="A17722" t="s">
        <v>32</v>
      </c>
      <c r="B17722">
        <v>8.1262234297900005</v>
      </c>
      <c r="C17722" t="s">
        <v>33</v>
      </c>
      <c r="D17722" t="s">
        <v>84</v>
      </c>
    </row>
    <row r="17723" spans="1:4" x14ac:dyDescent="0.4">
      <c r="A17723" t="s">
        <v>32</v>
      </c>
      <c r="B17723">
        <v>142.84230256428</v>
      </c>
      <c r="C17723" t="s">
        <v>33</v>
      </c>
      <c r="D17723" t="s">
        <v>84</v>
      </c>
    </row>
    <row r="17724" spans="1:4" x14ac:dyDescent="0.4">
      <c r="A17724" t="s">
        <v>32</v>
      </c>
      <c r="B17724">
        <v>1.06953605375</v>
      </c>
      <c r="C17724" t="s">
        <v>33</v>
      </c>
      <c r="D17724" t="s">
        <v>84</v>
      </c>
    </row>
    <row r="17725" spans="1:4" x14ac:dyDescent="0.4">
      <c r="A17725" t="s">
        <v>32</v>
      </c>
      <c r="B17725">
        <v>96.587382610990005</v>
      </c>
      <c r="C17725" t="s">
        <v>33</v>
      </c>
      <c r="D17725" t="s">
        <v>84</v>
      </c>
    </row>
    <row r="17726" spans="1:4" x14ac:dyDescent="0.4">
      <c r="A17726" t="s">
        <v>32</v>
      </c>
      <c r="B17726">
        <v>12.71408705486</v>
      </c>
      <c r="C17726" t="s">
        <v>33</v>
      </c>
      <c r="D17726" t="s">
        <v>84</v>
      </c>
    </row>
    <row r="17727" spans="1:4" x14ac:dyDescent="0.4">
      <c r="A17727" t="s">
        <v>32</v>
      </c>
      <c r="B17727">
        <v>3.7098834250200001</v>
      </c>
      <c r="C17727" t="s">
        <v>33</v>
      </c>
      <c r="D17727" t="s">
        <v>84</v>
      </c>
    </row>
    <row r="17728" spans="1:4" x14ac:dyDescent="0.4">
      <c r="A17728" t="s">
        <v>32</v>
      </c>
      <c r="B17728">
        <v>5.0515381901299996</v>
      </c>
      <c r="C17728" t="s">
        <v>33</v>
      </c>
      <c r="D17728" t="s">
        <v>84</v>
      </c>
    </row>
    <row r="17729" spans="1:4" x14ac:dyDescent="0.4">
      <c r="A17729" t="s">
        <v>32</v>
      </c>
      <c r="B17729">
        <v>4.6419171640399997</v>
      </c>
      <c r="C17729" t="s">
        <v>33</v>
      </c>
      <c r="D17729" t="s">
        <v>84</v>
      </c>
    </row>
    <row r="17730" spans="1:4" x14ac:dyDescent="0.4">
      <c r="A17730" t="s">
        <v>32</v>
      </c>
      <c r="B17730">
        <v>1.98527882037</v>
      </c>
      <c r="C17730" t="s">
        <v>33</v>
      </c>
      <c r="D17730" t="s">
        <v>84</v>
      </c>
    </row>
    <row r="17731" spans="1:4" x14ac:dyDescent="0.4">
      <c r="A17731" t="s">
        <v>32</v>
      </c>
      <c r="B17731">
        <v>2.1856830610700002</v>
      </c>
      <c r="C17731" t="s">
        <v>33</v>
      </c>
      <c r="D17731" t="s">
        <v>84</v>
      </c>
    </row>
    <row r="17732" spans="1:4" x14ac:dyDescent="0.4">
      <c r="A17732" t="s">
        <v>32</v>
      </c>
      <c r="B17732">
        <v>63.376990499530002</v>
      </c>
      <c r="C17732" t="s">
        <v>33</v>
      </c>
      <c r="D17732" t="s">
        <v>84</v>
      </c>
    </row>
    <row r="17733" spans="1:4" x14ac:dyDescent="0.4">
      <c r="A17733" t="s">
        <v>32</v>
      </c>
      <c r="B17733">
        <v>1.8269077899199999</v>
      </c>
      <c r="C17733" t="s">
        <v>33</v>
      </c>
      <c r="D17733" t="s">
        <v>84</v>
      </c>
    </row>
    <row r="17734" spans="1:4" x14ac:dyDescent="0.4">
      <c r="A17734" t="s">
        <v>32</v>
      </c>
      <c r="B17734">
        <v>42.521131622319999</v>
      </c>
      <c r="C17734" t="s">
        <v>33</v>
      </c>
      <c r="D17734" t="s">
        <v>84</v>
      </c>
    </row>
    <row r="17735" spans="1:4" x14ac:dyDescent="0.4">
      <c r="A17735" t="s">
        <v>32</v>
      </c>
      <c r="B17735">
        <v>4.3481943624700001</v>
      </c>
      <c r="C17735" t="s">
        <v>33</v>
      </c>
      <c r="D17735" t="s">
        <v>84</v>
      </c>
    </row>
    <row r="17736" spans="1:4" x14ac:dyDescent="0.4">
      <c r="A17736" t="s">
        <v>32</v>
      </c>
      <c r="B17736">
        <v>68.408641924519998</v>
      </c>
      <c r="C17736" t="s">
        <v>33</v>
      </c>
      <c r="D17736" t="s">
        <v>84</v>
      </c>
    </row>
    <row r="17737" spans="1:4" x14ac:dyDescent="0.4">
      <c r="A17737" t="s">
        <v>32</v>
      </c>
      <c r="B17737">
        <v>3.5189091963100001</v>
      </c>
      <c r="C17737" t="s">
        <v>33</v>
      </c>
      <c r="D17737" t="s">
        <v>84</v>
      </c>
    </row>
    <row r="17738" spans="1:4" x14ac:dyDescent="0.4">
      <c r="A17738" t="s">
        <v>32</v>
      </c>
      <c r="B17738">
        <v>147.18790164571001</v>
      </c>
      <c r="C17738" t="s">
        <v>33</v>
      </c>
      <c r="D17738" t="s">
        <v>84</v>
      </c>
    </row>
    <row r="17739" spans="1:4" x14ac:dyDescent="0.4">
      <c r="A17739" t="s">
        <v>32</v>
      </c>
      <c r="B17739">
        <v>3.3956431545800001</v>
      </c>
      <c r="C17739" t="s">
        <v>33</v>
      </c>
      <c r="D17739" t="s">
        <v>84</v>
      </c>
    </row>
    <row r="17740" spans="1:4" x14ac:dyDescent="0.4">
      <c r="A17740" t="s">
        <v>32</v>
      </c>
      <c r="B17740">
        <v>2.3216245134300002</v>
      </c>
      <c r="C17740" t="s">
        <v>33</v>
      </c>
      <c r="D17740" t="s">
        <v>84</v>
      </c>
    </row>
    <row r="17741" spans="1:4" x14ac:dyDescent="0.4">
      <c r="A17741" t="s">
        <v>32</v>
      </c>
      <c r="B17741">
        <v>1.6255266292499999</v>
      </c>
      <c r="C17741" t="s">
        <v>33</v>
      </c>
      <c r="D17741" t="s">
        <v>84</v>
      </c>
    </row>
    <row r="17742" spans="1:4" x14ac:dyDescent="0.4">
      <c r="A17742" t="s">
        <v>32</v>
      </c>
      <c r="B17742">
        <v>6.4964073845400003</v>
      </c>
      <c r="C17742" t="s">
        <v>33</v>
      </c>
      <c r="D17742" t="s">
        <v>84</v>
      </c>
    </row>
    <row r="17743" spans="1:4" x14ac:dyDescent="0.4">
      <c r="A17743" t="s">
        <v>32</v>
      </c>
      <c r="B17743">
        <v>1.3286944361099999</v>
      </c>
      <c r="C17743" t="s">
        <v>33</v>
      </c>
      <c r="D17743" t="s">
        <v>84</v>
      </c>
    </row>
    <row r="17744" spans="1:4" x14ac:dyDescent="0.4">
      <c r="A17744" t="s">
        <v>32</v>
      </c>
      <c r="B17744">
        <v>0.94722130661000004</v>
      </c>
      <c r="C17744" t="s">
        <v>33</v>
      </c>
      <c r="D17744" t="s">
        <v>84</v>
      </c>
    </row>
    <row r="17745" spans="1:4" x14ac:dyDescent="0.4">
      <c r="A17745" t="s">
        <v>32</v>
      </c>
      <c r="B17745">
        <v>1.0229188125399999</v>
      </c>
      <c r="C17745" t="s">
        <v>33</v>
      </c>
      <c r="D17745" t="s">
        <v>84</v>
      </c>
    </row>
    <row r="17746" spans="1:4" x14ac:dyDescent="0.4">
      <c r="A17746" t="s">
        <v>32</v>
      </c>
      <c r="B17746">
        <v>3.6085600701499998</v>
      </c>
      <c r="C17746" t="s">
        <v>33</v>
      </c>
      <c r="D17746" t="s">
        <v>84</v>
      </c>
    </row>
    <row r="17747" spans="1:4" x14ac:dyDescent="0.4">
      <c r="A17747" t="s">
        <v>32</v>
      </c>
      <c r="B17747">
        <v>120.39481192759</v>
      </c>
      <c r="C17747" t="s">
        <v>33</v>
      </c>
      <c r="D17747" t="s">
        <v>84</v>
      </c>
    </row>
    <row r="17748" spans="1:4" x14ac:dyDescent="0.4">
      <c r="A17748" t="s">
        <v>32</v>
      </c>
      <c r="B17748">
        <v>31.633387064440001</v>
      </c>
      <c r="C17748" t="s">
        <v>33</v>
      </c>
      <c r="D17748" t="s">
        <v>84</v>
      </c>
    </row>
    <row r="17749" spans="1:4" x14ac:dyDescent="0.4">
      <c r="A17749" t="s">
        <v>32</v>
      </c>
      <c r="B17749">
        <v>2.0309049964099999</v>
      </c>
      <c r="C17749" t="s">
        <v>33</v>
      </c>
      <c r="D17749" t="s">
        <v>84</v>
      </c>
    </row>
    <row r="17750" spans="1:4" x14ac:dyDescent="0.4">
      <c r="A17750" t="s">
        <v>32</v>
      </c>
      <c r="B17750">
        <v>4.7516682137900004</v>
      </c>
      <c r="C17750" t="s">
        <v>33</v>
      </c>
      <c r="D17750" t="s">
        <v>84</v>
      </c>
    </row>
    <row r="17751" spans="1:4" x14ac:dyDescent="0.4">
      <c r="A17751" t="s">
        <v>32</v>
      </c>
      <c r="B17751">
        <v>27.974133279539998</v>
      </c>
      <c r="C17751" t="s">
        <v>33</v>
      </c>
      <c r="D17751" t="s">
        <v>84</v>
      </c>
    </row>
    <row r="17752" spans="1:4" x14ac:dyDescent="0.4">
      <c r="A17752" t="s">
        <v>32</v>
      </c>
      <c r="B17752">
        <v>3.4259010957</v>
      </c>
      <c r="C17752" t="s">
        <v>33</v>
      </c>
      <c r="D17752" t="s">
        <v>84</v>
      </c>
    </row>
    <row r="17753" spans="1:4" x14ac:dyDescent="0.4">
      <c r="A17753" t="s">
        <v>32</v>
      </c>
      <c r="B17753">
        <v>9.3827095137400001</v>
      </c>
      <c r="C17753" t="s">
        <v>33</v>
      </c>
      <c r="D17753" t="s">
        <v>84</v>
      </c>
    </row>
    <row r="17754" spans="1:4" x14ac:dyDescent="0.4">
      <c r="A17754" t="s">
        <v>32</v>
      </c>
      <c r="B17754">
        <v>74.789151501489997</v>
      </c>
      <c r="C17754" t="s">
        <v>33</v>
      </c>
      <c r="D17754" t="s">
        <v>84</v>
      </c>
    </row>
    <row r="17755" spans="1:4" x14ac:dyDescent="0.4">
      <c r="A17755" t="s">
        <v>32</v>
      </c>
      <c r="B17755">
        <v>15.91412766703</v>
      </c>
      <c r="C17755" t="s">
        <v>33</v>
      </c>
      <c r="D17755" t="s">
        <v>84</v>
      </c>
    </row>
    <row r="17756" spans="1:4" x14ac:dyDescent="0.4">
      <c r="A17756" t="s">
        <v>32</v>
      </c>
      <c r="B17756">
        <v>69.911832009609995</v>
      </c>
      <c r="C17756" t="s">
        <v>33</v>
      </c>
      <c r="D17756" t="s">
        <v>84</v>
      </c>
    </row>
    <row r="17757" spans="1:4" x14ac:dyDescent="0.4">
      <c r="A17757" t="s">
        <v>32</v>
      </c>
      <c r="B17757">
        <v>6.6400369974300002</v>
      </c>
      <c r="C17757" t="s">
        <v>33</v>
      </c>
      <c r="D17757" t="s">
        <v>84</v>
      </c>
    </row>
    <row r="17758" spans="1:4" x14ac:dyDescent="0.4">
      <c r="A17758" t="s">
        <v>32</v>
      </c>
      <c r="B17758">
        <v>7.4357926178499998</v>
      </c>
      <c r="C17758" t="s">
        <v>33</v>
      </c>
      <c r="D17758" t="s">
        <v>84</v>
      </c>
    </row>
    <row r="17759" spans="1:4" x14ac:dyDescent="0.4">
      <c r="A17759" t="s">
        <v>32</v>
      </c>
      <c r="B17759">
        <v>5.0289085682900003</v>
      </c>
      <c r="C17759" t="s">
        <v>33</v>
      </c>
      <c r="D17759" t="s">
        <v>84</v>
      </c>
    </row>
    <row r="17760" spans="1:4" x14ac:dyDescent="0.4">
      <c r="A17760" t="s">
        <v>32</v>
      </c>
      <c r="B17760">
        <v>28.51675473309</v>
      </c>
      <c r="C17760" t="s">
        <v>33</v>
      </c>
      <c r="D17760" t="s">
        <v>84</v>
      </c>
    </row>
    <row r="17761" spans="1:4" x14ac:dyDescent="0.4">
      <c r="A17761" t="s">
        <v>32</v>
      </c>
      <c r="B17761">
        <v>11.07773276937</v>
      </c>
      <c r="C17761" t="s">
        <v>33</v>
      </c>
      <c r="D17761" t="s">
        <v>84</v>
      </c>
    </row>
    <row r="17762" spans="1:4" x14ac:dyDescent="0.4">
      <c r="A17762" t="s">
        <v>32</v>
      </c>
      <c r="B17762">
        <v>9.1425712222000008</v>
      </c>
      <c r="C17762" t="s">
        <v>33</v>
      </c>
      <c r="D17762" t="s">
        <v>84</v>
      </c>
    </row>
    <row r="17763" spans="1:4" x14ac:dyDescent="0.4">
      <c r="A17763" t="s">
        <v>32</v>
      </c>
      <c r="B17763">
        <v>6.11866537599</v>
      </c>
      <c r="C17763" t="s">
        <v>33</v>
      </c>
      <c r="D17763" t="s">
        <v>84</v>
      </c>
    </row>
    <row r="17764" spans="1:4" x14ac:dyDescent="0.4">
      <c r="A17764" t="s">
        <v>32</v>
      </c>
      <c r="B17764">
        <v>7.0022513570599996</v>
      </c>
      <c r="C17764" t="s">
        <v>33</v>
      </c>
      <c r="D17764" t="s">
        <v>84</v>
      </c>
    </row>
    <row r="17765" spans="1:4" x14ac:dyDescent="0.4">
      <c r="A17765" t="s">
        <v>32</v>
      </c>
      <c r="B17765">
        <v>6.2683741913600004</v>
      </c>
      <c r="C17765" t="s">
        <v>33</v>
      </c>
      <c r="D17765" t="s">
        <v>84</v>
      </c>
    </row>
    <row r="17766" spans="1:4" x14ac:dyDescent="0.4">
      <c r="A17766" t="s">
        <v>32</v>
      </c>
      <c r="B17766">
        <v>7.4675969411600001</v>
      </c>
      <c r="C17766" t="s">
        <v>33</v>
      </c>
      <c r="D17766" t="s">
        <v>84</v>
      </c>
    </row>
    <row r="17767" spans="1:4" x14ac:dyDescent="0.4">
      <c r="A17767" t="s">
        <v>32</v>
      </c>
      <c r="B17767">
        <v>75.502928503990006</v>
      </c>
      <c r="C17767" t="s">
        <v>33</v>
      </c>
      <c r="D17767" t="s">
        <v>84</v>
      </c>
    </row>
    <row r="17768" spans="1:4" x14ac:dyDescent="0.4">
      <c r="A17768" t="s">
        <v>32</v>
      </c>
      <c r="B17768">
        <v>5.8692530602200002</v>
      </c>
      <c r="C17768" t="s">
        <v>33</v>
      </c>
      <c r="D17768" t="s">
        <v>84</v>
      </c>
    </row>
    <row r="17769" spans="1:4" x14ac:dyDescent="0.4">
      <c r="A17769" t="s">
        <v>32</v>
      </c>
      <c r="B17769">
        <v>36.089448481650003</v>
      </c>
      <c r="C17769" t="s">
        <v>33</v>
      </c>
      <c r="D17769" t="s">
        <v>84</v>
      </c>
    </row>
    <row r="17770" spans="1:4" x14ac:dyDescent="0.4">
      <c r="A17770" t="s">
        <v>32</v>
      </c>
      <c r="B17770">
        <v>8.5371366111300002</v>
      </c>
      <c r="C17770" t="s">
        <v>33</v>
      </c>
      <c r="D17770" t="s">
        <v>84</v>
      </c>
    </row>
    <row r="17771" spans="1:4" x14ac:dyDescent="0.4">
      <c r="A17771" t="s">
        <v>32</v>
      </c>
      <c r="B17771">
        <v>2.1253080501800001</v>
      </c>
      <c r="C17771" t="s">
        <v>33</v>
      </c>
      <c r="D17771" t="s">
        <v>84</v>
      </c>
    </row>
    <row r="17772" spans="1:4" x14ac:dyDescent="0.4">
      <c r="A17772" t="s">
        <v>32</v>
      </c>
      <c r="B17772">
        <v>3.0760874560699998</v>
      </c>
      <c r="C17772" t="s">
        <v>33</v>
      </c>
      <c r="D17772" t="s">
        <v>84</v>
      </c>
    </row>
    <row r="17773" spans="1:4" x14ac:dyDescent="0.4">
      <c r="A17773" t="s">
        <v>32</v>
      </c>
      <c r="B17773">
        <v>5.9069950925499999</v>
      </c>
      <c r="C17773" t="s">
        <v>33</v>
      </c>
      <c r="D17773" t="s">
        <v>84</v>
      </c>
    </row>
    <row r="17774" spans="1:4" x14ac:dyDescent="0.4">
      <c r="A17774" t="s">
        <v>32</v>
      </c>
      <c r="B17774">
        <v>4.58965831105</v>
      </c>
      <c r="C17774" t="s">
        <v>33</v>
      </c>
      <c r="D17774" t="s">
        <v>84</v>
      </c>
    </row>
    <row r="17775" spans="1:4" x14ac:dyDescent="0.4">
      <c r="A17775" t="s">
        <v>32</v>
      </c>
      <c r="B17775">
        <v>10.412769560899999</v>
      </c>
      <c r="C17775" t="s">
        <v>33</v>
      </c>
      <c r="D17775" t="s">
        <v>84</v>
      </c>
    </row>
    <row r="17776" spans="1:4" x14ac:dyDescent="0.4">
      <c r="A17776" t="s">
        <v>32</v>
      </c>
      <c r="B17776">
        <v>11.36838274504</v>
      </c>
      <c r="C17776" t="s">
        <v>33</v>
      </c>
      <c r="D17776" t="s">
        <v>84</v>
      </c>
    </row>
    <row r="17777" spans="1:4" x14ac:dyDescent="0.4">
      <c r="A17777" t="s">
        <v>32</v>
      </c>
      <c r="B17777">
        <v>45.218348964009998</v>
      </c>
      <c r="C17777" t="s">
        <v>33</v>
      </c>
      <c r="D17777" t="s">
        <v>84</v>
      </c>
    </row>
    <row r="17778" spans="1:4" x14ac:dyDescent="0.4">
      <c r="A17778" t="s">
        <v>32</v>
      </c>
      <c r="B17778">
        <v>261.87897145696002</v>
      </c>
      <c r="C17778" t="s">
        <v>33</v>
      </c>
      <c r="D17778" t="s">
        <v>84</v>
      </c>
    </row>
    <row r="17779" spans="1:4" x14ac:dyDescent="0.4">
      <c r="A17779" t="s">
        <v>32</v>
      </c>
      <c r="B17779">
        <v>4.8329676627499998</v>
      </c>
      <c r="C17779" t="s">
        <v>33</v>
      </c>
      <c r="D17779" t="s">
        <v>84</v>
      </c>
    </row>
    <row r="17780" spans="1:4" x14ac:dyDescent="0.4">
      <c r="A17780" t="s">
        <v>32</v>
      </c>
      <c r="B17780">
        <v>10.281930215539999</v>
      </c>
      <c r="C17780" t="s">
        <v>33</v>
      </c>
      <c r="D17780" t="s">
        <v>84</v>
      </c>
    </row>
    <row r="17781" spans="1:4" x14ac:dyDescent="0.4">
      <c r="A17781" t="s">
        <v>32</v>
      </c>
      <c r="B17781">
        <v>12.820849826670001</v>
      </c>
      <c r="C17781" t="s">
        <v>33</v>
      </c>
      <c r="D17781" t="s">
        <v>84</v>
      </c>
    </row>
    <row r="17782" spans="1:4" x14ac:dyDescent="0.4">
      <c r="A17782" t="s">
        <v>32</v>
      </c>
      <c r="B17782">
        <v>4.7676935222500001</v>
      </c>
      <c r="C17782" t="s">
        <v>33</v>
      </c>
      <c r="D17782" t="s">
        <v>84</v>
      </c>
    </row>
    <row r="17783" spans="1:4" x14ac:dyDescent="0.4">
      <c r="A17783" t="s">
        <v>32</v>
      </c>
      <c r="B17783">
        <v>1.6579292757599999</v>
      </c>
      <c r="C17783" t="s">
        <v>33</v>
      </c>
      <c r="D17783" t="s">
        <v>84</v>
      </c>
    </row>
    <row r="17784" spans="1:4" x14ac:dyDescent="0.4">
      <c r="A17784" t="s">
        <v>32</v>
      </c>
      <c r="B17784">
        <v>7.2194003611999999</v>
      </c>
      <c r="C17784" t="s">
        <v>33</v>
      </c>
      <c r="D17784" t="s">
        <v>84</v>
      </c>
    </row>
    <row r="17785" spans="1:4" x14ac:dyDescent="0.4">
      <c r="A17785" t="s">
        <v>32</v>
      </c>
      <c r="B17785">
        <v>407.77508092225997</v>
      </c>
      <c r="C17785" t="s">
        <v>33</v>
      </c>
      <c r="D17785" t="s">
        <v>84</v>
      </c>
    </row>
    <row r="17786" spans="1:4" x14ac:dyDescent="0.4">
      <c r="A17786" t="s">
        <v>32</v>
      </c>
      <c r="B17786">
        <v>277.04903582297999</v>
      </c>
      <c r="C17786" t="s">
        <v>33</v>
      </c>
      <c r="D17786" t="s">
        <v>84</v>
      </c>
    </row>
    <row r="17787" spans="1:4" x14ac:dyDescent="0.4">
      <c r="A17787" t="s">
        <v>32</v>
      </c>
      <c r="B17787">
        <v>11.29344606369</v>
      </c>
      <c r="C17787" t="s">
        <v>33</v>
      </c>
      <c r="D17787" t="s">
        <v>84</v>
      </c>
    </row>
    <row r="17788" spans="1:4" x14ac:dyDescent="0.4">
      <c r="A17788" t="s">
        <v>32</v>
      </c>
      <c r="B17788">
        <v>9.7938424116099991</v>
      </c>
      <c r="C17788" t="s">
        <v>33</v>
      </c>
      <c r="D17788" t="s">
        <v>84</v>
      </c>
    </row>
    <row r="17789" spans="1:4" x14ac:dyDescent="0.4">
      <c r="A17789" t="s">
        <v>32</v>
      </c>
      <c r="B17789">
        <v>7.7330136209599996</v>
      </c>
      <c r="C17789" t="s">
        <v>33</v>
      </c>
      <c r="D17789" t="s">
        <v>84</v>
      </c>
    </row>
    <row r="17790" spans="1:4" x14ac:dyDescent="0.4">
      <c r="A17790" t="s">
        <v>32</v>
      </c>
      <c r="B17790">
        <v>4.8961227711699999</v>
      </c>
      <c r="C17790" t="s">
        <v>33</v>
      </c>
      <c r="D17790" t="s">
        <v>84</v>
      </c>
    </row>
    <row r="17791" spans="1:4" x14ac:dyDescent="0.4">
      <c r="A17791" t="s">
        <v>32</v>
      </c>
      <c r="B17791">
        <v>5.8774309060199998</v>
      </c>
      <c r="C17791" t="s">
        <v>33</v>
      </c>
      <c r="D17791" t="s">
        <v>84</v>
      </c>
    </row>
    <row r="17792" spans="1:4" x14ac:dyDescent="0.4">
      <c r="A17792" t="s">
        <v>32</v>
      </c>
      <c r="B17792">
        <v>13.813755434300001</v>
      </c>
      <c r="C17792" t="s">
        <v>33</v>
      </c>
      <c r="D17792" t="s">
        <v>84</v>
      </c>
    </row>
    <row r="17793" spans="1:4" x14ac:dyDescent="0.4">
      <c r="A17793" t="s">
        <v>32</v>
      </c>
      <c r="B17793">
        <v>16.169621907949999</v>
      </c>
      <c r="C17793" t="s">
        <v>33</v>
      </c>
      <c r="D17793" t="s">
        <v>84</v>
      </c>
    </row>
    <row r="17794" spans="1:4" x14ac:dyDescent="0.4">
      <c r="A17794" t="s">
        <v>32</v>
      </c>
      <c r="B17794">
        <v>1.16309255052</v>
      </c>
      <c r="C17794" t="s">
        <v>33</v>
      </c>
      <c r="D17794" t="s">
        <v>84</v>
      </c>
    </row>
    <row r="17795" spans="1:4" x14ac:dyDescent="0.4">
      <c r="A17795" t="s">
        <v>32</v>
      </c>
      <c r="B17795">
        <v>5.4300023297599997</v>
      </c>
      <c r="C17795" t="s">
        <v>33</v>
      </c>
      <c r="D17795" t="s">
        <v>84</v>
      </c>
    </row>
    <row r="17796" spans="1:4" x14ac:dyDescent="0.4">
      <c r="A17796" t="s">
        <v>32</v>
      </c>
      <c r="B17796">
        <v>188.89862408785001</v>
      </c>
      <c r="C17796" t="s">
        <v>33</v>
      </c>
      <c r="D17796" t="s">
        <v>84</v>
      </c>
    </row>
    <row r="17797" spans="1:4" x14ac:dyDescent="0.4">
      <c r="A17797" t="s">
        <v>32</v>
      </c>
      <c r="B17797">
        <v>1.9524095615799999</v>
      </c>
      <c r="C17797" t="s">
        <v>33</v>
      </c>
      <c r="D17797" t="s">
        <v>84</v>
      </c>
    </row>
    <row r="17798" spans="1:4" x14ac:dyDescent="0.4">
      <c r="A17798" t="s">
        <v>32</v>
      </c>
      <c r="B17798">
        <v>1.26695132586</v>
      </c>
      <c r="C17798" t="s">
        <v>33</v>
      </c>
      <c r="D17798" t="s">
        <v>84</v>
      </c>
    </row>
    <row r="17799" spans="1:4" x14ac:dyDescent="0.4">
      <c r="A17799" t="s">
        <v>32</v>
      </c>
      <c r="B17799">
        <v>11.72528515068</v>
      </c>
      <c r="C17799" t="s">
        <v>33</v>
      </c>
      <c r="D17799" t="s">
        <v>84</v>
      </c>
    </row>
    <row r="17800" spans="1:4" x14ac:dyDescent="0.4">
      <c r="A17800" t="s">
        <v>32</v>
      </c>
      <c r="B17800">
        <v>26.979520287530001</v>
      </c>
      <c r="C17800" t="s">
        <v>33</v>
      </c>
      <c r="D17800" t="s">
        <v>84</v>
      </c>
    </row>
    <row r="17801" spans="1:4" x14ac:dyDescent="0.4">
      <c r="A17801" t="s">
        <v>32</v>
      </c>
      <c r="B17801">
        <v>51.717472886929997</v>
      </c>
      <c r="C17801" t="s">
        <v>33</v>
      </c>
      <c r="D17801" t="s">
        <v>84</v>
      </c>
    </row>
    <row r="17802" spans="1:4" x14ac:dyDescent="0.4">
      <c r="A17802" t="s">
        <v>32</v>
      </c>
      <c r="B17802">
        <v>18.33303396226</v>
      </c>
      <c r="C17802" t="s">
        <v>33</v>
      </c>
      <c r="D17802" t="s">
        <v>84</v>
      </c>
    </row>
    <row r="17803" spans="1:4" x14ac:dyDescent="0.4">
      <c r="A17803" t="s">
        <v>32</v>
      </c>
      <c r="B17803">
        <v>155.38660296066999</v>
      </c>
      <c r="C17803" t="s">
        <v>33</v>
      </c>
      <c r="D17803" t="s">
        <v>84</v>
      </c>
    </row>
    <row r="17804" spans="1:4" x14ac:dyDescent="0.4">
      <c r="A17804" t="s">
        <v>32</v>
      </c>
      <c r="B17804">
        <v>19.118407828180001</v>
      </c>
      <c r="C17804" t="s">
        <v>33</v>
      </c>
      <c r="D17804" t="s">
        <v>84</v>
      </c>
    </row>
    <row r="17805" spans="1:4" x14ac:dyDescent="0.4">
      <c r="A17805" t="s">
        <v>32</v>
      </c>
      <c r="B17805">
        <v>2.6311437779400002</v>
      </c>
      <c r="C17805" t="s">
        <v>33</v>
      </c>
      <c r="D17805" t="s">
        <v>84</v>
      </c>
    </row>
    <row r="17806" spans="1:4" x14ac:dyDescent="0.4">
      <c r="A17806" t="s">
        <v>32</v>
      </c>
      <c r="B17806">
        <v>2.8802405264500002</v>
      </c>
      <c r="C17806" t="s">
        <v>33</v>
      </c>
      <c r="D17806" t="s">
        <v>84</v>
      </c>
    </row>
    <row r="17807" spans="1:4" x14ac:dyDescent="0.4">
      <c r="A17807" t="s">
        <v>32</v>
      </c>
      <c r="B17807">
        <v>2.67059495156</v>
      </c>
      <c r="C17807" t="s">
        <v>33</v>
      </c>
      <c r="D17807" t="s">
        <v>84</v>
      </c>
    </row>
    <row r="17808" spans="1:4" x14ac:dyDescent="0.4">
      <c r="A17808" t="s">
        <v>32</v>
      </c>
      <c r="B17808">
        <v>3.3939168229700001</v>
      </c>
      <c r="C17808" t="s">
        <v>33</v>
      </c>
      <c r="D17808" t="s">
        <v>84</v>
      </c>
    </row>
    <row r="17809" spans="1:4" x14ac:dyDescent="0.4">
      <c r="A17809" t="s">
        <v>32</v>
      </c>
      <c r="B17809">
        <v>3.7526336839100001</v>
      </c>
      <c r="C17809" t="s">
        <v>33</v>
      </c>
      <c r="D17809" t="s">
        <v>84</v>
      </c>
    </row>
    <row r="17810" spans="1:4" x14ac:dyDescent="0.4">
      <c r="A17810" t="s">
        <v>32</v>
      </c>
      <c r="B17810">
        <v>23.142602237889999</v>
      </c>
      <c r="C17810" t="s">
        <v>33</v>
      </c>
      <c r="D17810" t="s">
        <v>84</v>
      </c>
    </row>
    <row r="17811" spans="1:4" x14ac:dyDescent="0.4">
      <c r="A17811" t="s">
        <v>32</v>
      </c>
      <c r="B17811">
        <v>259.96140018708002</v>
      </c>
      <c r="C17811" t="s">
        <v>33</v>
      </c>
      <c r="D17811" t="s">
        <v>84</v>
      </c>
    </row>
    <row r="17812" spans="1:4" x14ac:dyDescent="0.4">
      <c r="A17812" t="s">
        <v>32</v>
      </c>
      <c r="B17812">
        <v>10.679346408780001</v>
      </c>
      <c r="C17812" t="s">
        <v>33</v>
      </c>
      <c r="D17812" t="s">
        <v>84</v>
      </c>
    </row>
    <row r="17813" spans="1:4" x14ac:dyDescent="0.4">
      <c r="A17813" t="s">
        <v>32</v>
      </c>
      <c r="B17813">
        <v>21.453086163009999</v>
      </c>
      <c r="C17813" t="s">
        <v>33</v>
      </c>
      <c r="D17813" t="s">
        <v>84</v>
      </c>
    </row>
    <row r="17814" spans="1:4" x14ac:dyDescent="0.4">
      <c r="A17814" t="s">
        <v>32</v>
      </c>
      <c r="B17814">
        <v>8.0084686157699991</v>
      </c>
      <c r="C17814" t="s">
        <v>33</v>
      </c>
      <c r="D17814" t="s">
        <v>84</v>
      </c>
    </row>
    <row r="17815" spans="1:4" x14ac:dyDescent="0.4">
      <c r="A17815" t="s">
        <v>32</v>
      </c>
      <c r="B17815">
        <v>8.53481789736</v>
      </c>
      <c r="C17815" t="s">
        <v>33</v>
      </c>
      <c r="D17815" t="s">
        <v>84</v>
      </c>
    </row>
    <row r="17816" spans="1:4" x14ac:dyDescent="0.4">
      <c r="A17816" t="s">
        <v>32</v>
      </c>
      <c r="B17816">
        <v>13.30637182147</v>
      </c>
      <c r="C17816" t="s">
        <v>33</v>
      </c>
      <c r="D17816" t="s">
        <v>84</v>
      </c>
    </row>
    <row r="17817" spans="1:4" x14ac:dyDescent="0.4">
      <c r="A17817" t="s">
        <v>32</v>
      </c>
      <c r="B17817">
        <v>171.25998296507001</v>
      </c>
      <c r="C17817" t="s">
        <v>33</v>
      </c>
      <c r="D17817" t="s">
        <v>84</v>
      </c>
    </row>
    <row r="17818" spans="1:4" x14ac:dyDescent="0.4">
      <c r="A17818" t="s">
        <v>32</v>
      </c>
      <c r="B17818">
        <v>4.3229044594800001</v>
      </c>
      <c r="C17818" t="s">
        <v>33</v>
      </c>
      <c r="D17818" t="s">
        <v>84</v>
      </c>
    </row>
    <row r="17819" spans="1:4" x14ac:dyDescent="0.4">
      <c r="A17819" t="s">
        <v>32</v>
      </c>
      <c r="B17819">
        <v>2.7602971598099999</v>
      </c>
      <c r="C17819" t="s">
        <v>33</v>
      </c>
      <c r="D17819" t="s">
        <v>84</v>
      </c>
    </row>
    <row r="17820" spans="1:4" x14ac:dyDescent="0.4">
      <c r="A17820" t="s">
        <v>32</v>
      </c>
      <c r="B17820">
        <v>8.5958013469200001</v>
      </c>
      <c r="C17820" t="s">
        <v>33</v>
      </c>
      <c r="D17820" t="s">
        <v>84</v>
      </c>
    </row>
    <row r="17821" spans="1:4" x14ac:dyDescent="0.4">
      <c r="A17821" t="s">
        <v>32</v>
      </c>
      <c r="B17821">
        <v>11.758246367930001</v>
      </c>
      <c r="C17821" t="s">
        <v>33</v>
      </c>
      <c r="D17821" t="s">
        <v>84</v>
      </c>
    </row>
    <row r="17822" spans="1:4" x14ac:dyDescent="0.4">
      <c r="A17822" t="s">
        <v>32</v>
      </c>
      <c r="B17822">
        <v>12.040468710140001</v>
      </c>
      <c r="C17822" t="s">
        <v>33</v>
      </c>
      <c r="D17822" t="s">
        <v>84</v>
      </c>
    </row>
    <row r="17823" spans="1:4" x14ac:dyDescent="0.4">
      <c r="A17823" t="s">
        <v>32</v>
      </c>
      <c r="B17823">
        <v>7.7088973044799998</v>
      </c>
      <c r="C17823" t="s">
        <v>33</v>
      </c>
      <c r="D17823" t="s">
        <v>84</v>
      </c>
    </row>
    <row r="17824" spans="1:4" x14ac:dyDescent="0.4">
      <c r="A17824" t="s">
        <v>32</v>
      </c>
      <c r="B17824">
        <v>6.7905078466699997</v>
      </c>
      <c r="C17824" t="s">
        <v>33</v>
      </c>
      <c r="D17824" t="s">
        <v>84</v>
      </c>
    </row>
    <row r="17825" spans="1:4" x14ac:dyDescent="0.4">
      <c r="A17825" t="s">
        <v>32</v>
      </c>
      <c r="B17825">
        <v>182.47226324306999</v>
      </c>
      <c r="C17825" t="s">
        <v>33</v>
      </c>
      <c r="D17825" t="s">
        <v>84</v>
      </c>
    </row>
    <row r="17826" spans="1:4" x14ac:dyDescent="0.4">
      <c r="A17826" t="s">
        <v>32</v>
      </c>
      <c r="B17826">
        <v>33.181009432369997</v>
      </c>
      <c r="C17826" t="s">
        <v>33</v>
      </c>
      <c r="D17826" t="s">
        <v>84</v>
      </c>
    </row>
    <row r="17827" spans="1:4" x14ac:dyDescent="0.4">
      <c r="A17827" t="s">
        <v>32</v>
      </c>
      <c r="B17827">
        <v>3.0740972988299999</v>
      </c>
      <c r="C17827" t="s">
        <v>33</v>
      </c>
      <c r="D17827" t="s">
        <v>84</v>
      </c>
    </row>
    <row r="17828" spans="1:4" x14ac:dyDescent="0.4">
      <c r="A17828" t="s">
        <v>32</v>
      </c>
      <c r="B17828">
        <v>15.763677298959999</v>
      </c>
      <c r="C17828" t="s">
        <v>33</v>
      </c>
      <c r="D17828" t="s">
        <v>84</v>
      </c>
    </row>
    <row r="17829" spans="1:4" x14ac:dyDescent="0.4">
      <c r="A17829" t="s">
        <v>32</v>
      </c>
      <c r="B17829">
        <v>60.527807391460001</v>
      </c>
      <c r="C17829" t="s">
        <v>33</v>
      </c>
      <c r="D17829" t="s">
        <v>84</v>
      </c>
    </row>
    <row r="17830" spans="1:4" x14ac:dyDescent="0.4">
      <c r="A17830" t="s">
        <v>32</v>
      </c>
      <c r="B17830">
        <v>5.9998784325800001</v>
      </c>
      <c r="C17830" t="s">
        <v>33</v>
      </c>
      <c r="D17830" t="s">
        <v>84</v>
      </c>
    </row>
    <row r="17831" spans="1:4" x14ac:dyDescent="0.4">
      <c r="A17831" t="s">
        <v>32</v>
      </c>
      <c r="B17831">
        <v>8.8277399329699993</v>
      </c>
      <c r="C17831" t="s">
        <v>33</v>
      </c>
      <c r="D17831" t="s">
        <v>84</v>
      </c>
    </row>
    <row r="17832" spans="1:4" x14ac:dyDescent="0.4">
      <c r="A17832" t="s">
        <v>32</v>
      </c>
      <c r="B17832">
        <v>39.101698017190003</v>
      </c>
      <c r="C17832" t="s">
        <v>33</v>
      </c>
      <c r="D17832" t="s">
        <v>84</v>
      </c>
    </row>
    <row r="17833" spans="1:4" x14ac:dyDescent="0.4">
      <c r="A17833" t="s">
        <v>32</v>
      </c>
      <c r="B17833">
        <v>1.91618824962</v>
      </c>
      <c r="C17833" t="s">
        <v>33</v>
      </c>
      <c r="D17833" t="s">
        <v>84</v>
      </c>
    </row>
    <row r="17834" spans="1:4" x14ac:dyDescent="0.4">
      <c r="A17834" t="s">
        <v>32</v>
      </c>
      <c r="B17834">
        <v>12.09286646632</v>
      </c>
      <c r="C17834" t="s">
        <v>33</v>
      </c>
      <c r="D17834" t="s">
        <v>84</v>
      </c>
    </row>
    <row r="17835" spans="1:4" x14ac:dyDescent="0.4">
      <c r="A17835" t="s">
        <v>32</v>
      </c>
      <c r="B17835">
        <v>1.9711381539999999</v>
      </c>
      <c r="C17835" t="s">
        <v>33</v>
      </c>
      <c r="D17835" t="s">
        <v>84</v>
      </c>
    </row>
    <row r="17836" spans="1:4" x14ac:dyDescent="0.4">
      <c r="A17836" t="s">
        <v>32</v>
      </c>
      <c r="B17836">
        <v>36.815485140489997</v>
      </c>
      <c r="C17836" t="s">
        <v>33</v>
      </c>
      <c r="D17836" t="s">
        <v>84</v>
      </c>
    </row>
    <row r="17837" spans="1:4" x14ac:dyDescent="0.4">
      <c r="A17837" t="s">
        <v>32</v>
      </c>
      <c r="B17837">
        <v>3.72552651635</v>
      </c>
      <c r="C17837" t="s">
        <v>33</v>
      </c>
      <c r="D17837" t="s">
        <v>84</v>
      </c>
    </row>
    <row r="17838" spans="1:4" x14ac:dyDescent="0.4">
      <c r="A17838" t="s">
        <v>32</v>
      </c>
      <c r="B17838">
        <v>2.5760532840699999</v>
      </c>
      <c r="C17838" t="s">
        <v>33</v>
      </c>
      <c r="D17838" t="s">
        <v>84</v>
      </c>
    </row>
    <row r="17839" spans="1:4" x14ac:dyDescent="0.4">
      <c r="A17839" t="s">
        <v>32</v>
      </c>
      <c r="B17839">
        <v>3.70216038496</v>
      </c>
      <c r="C17839" t="s">
        <v>33</v>
      </c>
      <c r="D17839" t="s">
        <v>84</v>
      </c>
    </row>
    <row r="17840" spans="1:4" x14ac:dyDescent="0.4">
      <c r="A17840" t="s">
        <v>32</v>
      </c>
      <c r="B17840">
        <v>5.6656198192499998</v>
      </c>
      <c r="C17840" t="s">
        <v>33</v>
      </c>
      <c r="D17840" t="s">
        <v>84</v>
      </c>
    </row>
    <row r="17841" spans="1:4" x14ac:dyDescent="0.4">
      <c r="A17841" t="s">
        <v>32</v>
      </c>
      <c r="B17841">
        <v>2.2863406233400001</v>
      </c>
      <c r="C17841" t="s">
        <v>33</v>
      </c>
      <c r="D17841" t="s">
        <v>84</v>
      </c>
    </row>
    <row r="17842" spans="1:4" x14ac:dyDescent="0.4">
      <c r="A17842" t="s">
        <v>32</v>
      </c>
      <c r="B17842">
        <v>110.42377375385</v>
      </c>
      <c r="C17842" t="s">
        <v>33</v>
      </c>
      <c r="D17842" t="s">
        <v>84</v>
      </c>
    </row>
    <row r="17843" spans="1:4" x14ac:dyDescent="0.4">
      <c r="A17843" t="s">
        <v>32</v>
      </c>
      <c r="B17843">
        <v>87.473759352109994</v>
      </c>
      <c r="C17843" t="s">
        <v>33</v>
      </c>
      <c r="D17843" t="s">
        <v>84</v>
      </c>
    </row>
    <row r="17844" spans="1:4" x14ac:dyDescent="0.4">
      <c r="A17844" t="s">
        <v>32</v>
      </c>
      <c r="B17844">
        <v>14.664799325020001</v>
      </c>
      <c r="C17844" t="s">
        <v>33</v>
      </c>
      <c r="D17844" t="s">
        <v>84</v>
      </c>
    </row>
    <row r="17845" spans="1:4" x14ac:dyDescent="0.4">
      <c r="A17845" t="s">
        <v>32</v>
      </c>
      <c r="B17845">
        <v>1.85003277174</v>
      </c>
      <c r="C17845" t="s">
        <v>33</v>
      </c>
      <c r="D17845" t="s">
        <v>84</v>
      </c>
    </row>
    <row r="17846" spans="1:4" x14ac:dyDescent="0.4">
      <c r="A17846" t="s">
        <v>32</v>
      </c>
      <c r="B17846">
        <v>29.990519493859999</v>
      </c>
      <c r="C17846" t="s">
        <v>33</v>
      </c>
      <c r="D17846" t="s">
        <v>84</v>
      </c>
    </row>
    <row r="17847" spans="1:4" x14ac:dyDescent="0.4">
      <c r="A17847" t="s">
        <v>32</v>
      </c>
      <c r="B17847">
        <v>11.92595226531</v>
      </c>
      <c r="C17847" t="s">
        <v>33</v>
      </c>
      <c r="D17847" t="s">
        <v>84</v>
      </c>
    </row>
    <row r="17848" spans="1:4" x14ac:dyDescent="0.4">
      <c r="A17848" t="s">
        <v>32</v>
      </c>
      <c r="B17848">
        <v>5.3000742472900004</v>
      </c>
      <c r="C17848" t="s">
        <v>33</v>
      </c>
      <c r="D17848" t="s">
        <v>84</v>
      </c>
    </row>
    <row r="17849" spans="1:4" x14ac:dyDescent="0.4">
      <c r="A17849" t="s">
        <v>32</v>
      </c>
      <c r="B17849">
        <v>1.05172841381</v>
      </c>
      <c r="C17849" t="s">
        <v>33</v>
      </c>
      <c r="D17849" t="s">
        <v>84</v>
      </c>
    </row>
    <row r="17850" spans="1:4" x14ac:dyDescent="0.4">
      <c r="A17850" t="s">
        <v>32</v>
      </c>
      <c r="B17850">
        <v>36.139450728420002</v>
      </c>
      <c r="C17850" t="s">
        <v>33</v>
      </c>
      <c r="D17850" t="s">
        <v>84</v>
      </c>
    </row>
    <row r="17851" spans="1:4" x14ac:dyDescent="0.4">
      <c r="A17851" t="s">
        <v>32</v>
      </c>
      <c r="B17851">
        <v>3.8223924925100001</v>
      </c>
      <c r="C17851" t="s">
        <v>33</v>
      </c>
      <c r="D17851" t="s">
        <v>84</v>
      </c>
    </row>
    <row r="17852" spans="1:4" x14ac:dyDescent="0.4">
      <c r="A17852" t="s">
        <v>32</v>
      </c>
      <c r="B17852">
        <v>2.6682335455000001</v>
      </c>
      <c r="C17852" t="s">
        <v>33</v>
      </c>
      <c r="D17852" t="s">
        <v>84</v>
      </c>
    </row>
    <row r="17853" spans="1:4" x14ac:dyDescent="0.4">
      <c r="A17853" t="s">
        <v>32</v>
      </c>
      <c r="B17853">
        <v>5.4656525113000001</v>
      </c>
      <c r="C17853" t="s">
        <v>33</v>
      </c>
      <c r="D17853" t="s">
        <v>84</v>
      </c>
    </row>
    <row r="17854" spans="1:4" x14ac:dyDescent="0.4">
      <c r="A17854" t="s">
        <v>32</v>
      </c>
      <c r="B17854">
        <v>9.1373442155200006</v>
      </c>
      <c r="C17854" t="s">
        <v>33</v>
      </c>
      <c r="D17854" t="s">
        <v>84</v>
      </c>
    </row>
    <row r="17855" spans="1:4" x14ac:dyDescent="0.4">
      <c r="A17855" t="s">
        <v>32</v>
      </c>
      <c r="B17855">
        <v>3.48829466222</v>
      </c>
      <c r="C17855" t="s">
        <v>33</v>
      </c>
      <c r="D17855" t="s">
        <v>84</v>
      </c>
    </row>
    <row r="17856" spans="1:4" x14ac:dyDescent="0.4">
      <c r="A17856" t="s">
        <v>32</v>
      </c>
      <c r="B17856">
        <v>37.85053786724</v>
      </c>
      <c r="C17856" t="s">
        <v>33</v>
      </c>
      <c r="D17856" t="s">
        <v>84</v>
      </c>
    </row>
    <row r="17857" spans="1:4" x14ac:dyDescent="0.4">
      <c r="A17857" t="s">
        <v>32</v>
      </c>
      <c r="B17857">
        <v>8.5579976585599997</v>
      </c>
      <c r="C17857" t="s">
        <v>33</v>
      </c>
      <c r="D17857" t="s">
        <v>84</v>
      </c>
    </row>
    <row r="17858" spans="1:4" x14ac:dyDescent="0.4">
      <c r="A17858" t="s">
        <v>32</v>
      </c>
      <c r="B17858">
        <v>3.5593204684300002</v>
      </c>
      <c r="C17858" t="s">
        <v>33</v>
      </c>
      <c r="D17858" t="s">
        <v>84</v>
      </c>
    </row>
    <row r="17859" spans="1:4" x14ac:dyDescent="0.4">
      <c r="A17859" t="s">
        <v>32</v>
      </c>
      <c r="B17859">
        <v>9.2896524886100007</v>
      </c>
      <c r="C17859" t="s">
        <v>33</v>
      </c>
      <c r="D17859" t="s">
        <v>84</v>
      </c>
    </row>
    <row r="17860" spans="1:4" x14ac:dyDescent="0.4">
      <c r="A17860" t="s">
        <v>32</v>
      </c>
      <c r="B17860">
        <v>1.0639694199600001</v>
      </c>
      <c r="C17860" t="s">
        <v>33</v>
      </c>
      <c r="D17860" t="s">
        <v>84</v>
      </c>
    </row>
    <row r="17861" spans="1:4" x14ac:dyDescent="0.4">
      <c r="A17861" t="s">
        <v>32</v>
      </c>
      <c r="B17861">
        <v>2.5908557301199999</v>
      </c>
      <c r="C17861" t="s">
        <v>33</v>
      </c>
      <c r="D17861" t="s">
        <v>84</v>
      </c>
    </row>
    <row r="17862" spans="1:4" x14ac:dyDescent="0.4">
      <c r="A17862" t="s">
        <v>32</v>
      </c>
      <c r="B17862">
        <v>2.4212039836499999</v>
      </c>
      <c r="C17862" t="s">
        <v>33</v>
      </c>
      <c r="D17862" t="s">
        <v>84</v>
      </c>
    </row>
    <row r="17863" spans="1:4" x14ac:dyDescent="0.4">
      <c r="A17863" t="s">
        <v>32</v>
      </c>
      <c r="B17863">
        <v>1.14289904921</v>
      </c>
      <c r="C17863" t="s">
        <v>33</v>
      </c>
      <c r="D17863" t="s">
        <v>84</v>
      </c>
    </row>
    <row r="17864" spans="1:4" x14ac:dyDescent="0.4">
      <c r="A17864" t="s">
        <v>32</v>
      </c>
      <c r="B17864">
        <v>68.469312883710003</v>
      </c>
      <c r="C17864" t="s">
        <v>33</v>
      </c>
      <c r="D17864" t="s">
        <v>84</v>
      </c>
    </row>
    <row r="17865" spans="1:4" x14ac:dyDescent="0.4">
      <c r="A17865" t="s">
        <v>32</v>
      </c>
      <c r="B17865">
        <v>31.03617052805</v>
      </c>
      <c r="C17865" t="s">
        <v>33</v>
      </c>
      <c r="D17865" t="s">
        <v>84</v>
      </c>
    </row>
    <row r="17866" spans="1:4" x14ac:dyDescent="0.4">
      <c r="A17866" t="s">
        <v>32</v>
      </c>
      <c r="B17866">
        <v>200.1188390472</v>
      </c>
      <c r="C17866" t="s">
        <v>33</v>
      </c>
      <c r="D17866" t="s">
        <v>84</v>
      </c>
    </row>
    <row r="17867" spans="1:4" x14ac:dyDescent="0.4">
      <c r="A17867" t="s">
        <v>32</v>
      </c>
      <c r="B17867">
        <v>227.0629558912</v>
      </c>
      <c r="C17867" t="s">
        <v>33</v>
      </c>
      <c r="D17867" t="s">
        <v>84</v>
      </c>
    </row>
    <row r="17868" spans="1:4" x14ac:dyDescent="0.4">
      <c r="A17868" t="s">
        <v>32</v>
      </c>
      <c r="B17868">
        <v>54.084375933419999</v>
      </c>
      <c r="C17868" t="s">
        <v>33</v>
      </c>
      <c r="D17868" t="s">
        <v>84</v>
      </c>
    </row>
    <row r="17869" spans="1:4" x14ac:dyDescent="0.4">
      <c r="A17869" t="s">
        <v>32</v>
      </c>
      <c r="B17869">
        <v>60.497484819169998</v>
      </c>
      <c r="C17869" t="s">
        <v>33</v>
      </c>
      <c r="D17869" t="s">
        <v>84</v>
      </c>
    </row>
    <row r="17870" spans="1:4" x14ac:dyDescent="0.4">
      <c r="A17870" t="s">
        <v>32</v>
      </c>
      <c r="B17870">
        <v>1.5748383366100001</v>
      </c>
      <c r="C17870" t="s">
        <v>33</v>
      </c>
      <c r="D17870" t="s">
        <v>84</v>
      </c>
    </row>
    <row r="17871" spans="1:4" x14ac:dyDescent="0.4">
      <c r="A17871" t="s">
        <v>32</v>
      </c>
      <c r="B17871">
        <v>713.28403703476999</v>
      </c>
      <c r="C17871" t="s">
        <v>33</v>
      </c>
      <c r="D17871" t="s">
        <v>84</v>
      </c>
    </row>
    <row r="17872" spans="1:4" x14ac:dyDescent="0.4">
      <c r="A17872" t="s">
        <v>32</v>
      </c>
      <c r="B17872">
        <v>111.534779902</v>
      </c>
      <c r="C17872" t="s">
        <v>33</v>
      </c>
      <c r="D17872" t="s">
        <v>84</v>
      </c>
    </row>
    <row r="17873" spans="1:4" x14ac:dyDescent="0.4">
      <c r="A17873" t="s">
        <v>32</v>
      </c>
      <c r="B17873">
        <v>75.218844154120006</v>
      </c>
      <c r="C17873" t="s">
        <v>33</v>
      </c>
      <c r="D17873" t="s">
        <v>84</v>
      </c>
    </row>
    <row r="17874" spans="1:4" x14ac:dyDescent="0.4">
      <c r="A17874" t="s">
        <v>32</v>
      </c>
      <c r="B17874">
        <v>14.905266274960001</v>
      </c>
      <c r="C17874" t="s">
        <v>33</v>
      </c>
      <c r="D17874" t="s">
        <v>84</v>
      </c>
    </row>
    <row r="17875" spans="1:4" x14ac:dyDescent="0.4">
      <c r="A17875" t="s">
        <v>32</v>
      </c>
      <c r="B17875">
        <v>16.927857241710001</v>
      </c>
      <c r="C17875" t="s">
        <v>33</v>
      </c>
      <c r="D17875" t="s">
        <v>84</v>
      </c>
    </row>
    <row r="17876" spans="1:4" x14ac:dyDescent="0.4">
      <c r="A17876" t="s">
        <v>32</v>
      </c>
      <c r="B17876">
        <v>3.5912585455200001</v>
      </c>
      <c r="C17876" t="s">
        <v>33</v>
      </c>
      <c r="D17876" t="s">
        <v>84</v>
      </c>
    </row>
    <row r="17877" spans="1:4" x14ac:dyDescent="0.4">
      <c r="A17877" t="s">
        <v>32</v>
      </c>
      <c r="B17877">
        <v>1.9699576893399999</v>
      </c>
      <c r="C17877" t="s">
        <v>33</v>
      </c>
      <c r="D17877" t="s">
        <v>84</v>
      </c>
    </row>
    <row r="17878" spans="1:4" x14ac:dyDescent="0.4">
      <c r="A17878" t="s">
        <v>32</v>
      </c>
      <c r="B17878">
        <v>2.4966323030500002</v>
      </c>
      <c r="C17878" t="s">
        <v>33</v>
      </c>
      <c r="D17878" t="s">
        <v>84</v>
      </c>
    </row>
    <row r="17879" spans="1:4" x14ac:dyDescent="0.4">
      <c r="A17879" t="s">
        <v>32</v>
      </c>
      <c r="B17879">
        <v>284.17086488944</v>
      </c>
      <c r="C17879" t="s">
        <v>33</v>
      </c>
      <c r="D17879" t="s">
        <v>84</v>
      </c>
    </row>
    <row r="17880" spans="1:4" x14ac:dyDescent="0.4">
      <c r="A17880" t="s">
        <v>32</v>
      </c>
      <c r="B17880">
        <v>8.4092262121400001</v>
      </c>
      <c r="C17880" t="s">
        <v>33</v>
      </c>
      <c r="D17880" t="s">
        <v>84</v>
      </c>
    </row>
    <row r="17881" spans="1:4" x14ac:dyDescent="0.4">
      <c r="A17881" t="s">
        <v>32</v>
      </c>
      <c r="B17881">
        <v>2.4671350788300002</v>
      </c>
      <c r="C17881" t="s">
        <v>33</v>
      </c>
      <c r="D17881" t="s">
        <v>84</v>
      </c>
    </row>
    <row r="17882" spans="1:4" x14ac:dyDescent="0.4">
      <c r="A17882" t="s">
        <v>32</v>
      </c>
      <c r="B17882">
        <v>1.6805800605600001</v>
      </c>
      <c r="C17882" t="s">
        <v>33</v>
      </c>
      <c r="D17882" t="s">
        <v>84</v>
      </c>
    </row>
    <row r="17883" spans="1:4" x14ac:dyDescent="0.4">
      <c r="A17883" t="s">
        <v>32</v>
      </c>
      <c r="B17883">
        <v>1.3129381284299999</v>
      </c>
      <c r="C17883" t="s">
        <v>33</v>
      </c>
      <c r="D17883" t="s">
        <v>84</v>
      </c>
    </row>
    <row r="17884" spans="1:4" x14ac:dyDescent="0.4">
      <c r="A17884" t="s">
        <v>32</v>
      </c>
      <c r="B17884">
        <v>3.8885354487799999</v>
      </c>
      <c r="C17884" t="s">
        <v>33</v>
      </c>
      <c r="D17884" t="s">
        <v>84</v>
      </c>
    </row>
    <row r="17885" spans="1:4" x14ac:dyDescent="0.4">
      <c r="A17885" t="s">
        <v>32</v>
      </c>
      <c r="B17885">
        <v>1.90897942741</v>
      </c>
      <c r="C17885" t="s">
        <v>33</v>
      </c>
      <c r="D17885" t="s">
        <v>84</v>
      </c>
    </row>
    <row r="17886" spans="1:4" x14ac:dyDescent="0.4">
      <c r="A17886" t="s">
        <v>32</v>
      </c>
      <c r="B17886">
        <v>1.2464119946200001</v>
      </c>
      <c r="C17886" t="s">
        <v>33</v>
      </c>
      <c r="D17886" t="s">
        <v>84</v>
      </c>
    </row>
    <row r="17887" spans="1:4" x14ac:dyDescent="0.4">
      <c r="A17887" t="s">
        <v>32</v>
      </c>
      <c r="B17887">
        <v>3.2580237003499999</v>
      </c>
      <c r="C17887" t="s">
        <v>33</v>
      </c>
      <c r="D17887" t="s">
        <v>84</v>
      </c>
    </row>
    <row r="17888" spans="1:4" x14ac:dyDescent="0.4">
      <c r="A17888" t="s">
        <v>32</v>
      </c>
      <c r="B17888">
        <v>5.0563537806400003</v>
      </c>
      <c r="C17888" t="s">
        <v>33</v>
      </c>
      <c r="D17888" t="s">
        <v>84</v>
      </c>
    </row>
    <row r="17889" spans="1:4" x14ac:dyDescent="0.4">
      <c r="A17889" t="s">
        <v>32</v>
      </c>
      <c r="B17889">
        <v>4.9931234423099999</v>
      </c>
      <c r="C17889" t="s">
        <v>33</v>
      </c>
      <c r="D17889" t="s">
        <v>84</v>
      </c>
    </row>
    <row r="17890" spans="1:4" x14ac:dyDescent="0.4">
      <c r="A17890" t="s">
        <v>32</v>
      </c>
      <c r="B17890">
        <v>38.844576765809997</v>
      </c>
      <c r="C17890" t="s">
        <v>33</v>
      </c>
      <c r="D17890" t="s">
        <v>84</v>
      </c>
    </row>
    <row r="17891" spans="1:4" x14ac:dyDescent="0.4">
      <c r="A17891" t="s">
        <v>32</v>
      </c>
      <c r="B17891">
        <v>399.72025617177002</v>
      </c>
      <c r="C17891" t="s">
        <v>33</v>
      </c>
      <c r="D17891" t="s">
        <v>84</v>
      </c>
    </row>
    <row r="17892" spans="1:4" x14ac:dyDescent="0.4">
      <c r="A17892" t="s">
        <v>32</v>
      </c>
      <c r="B17892">
        <v>151.50968101884999</v>
      </c>
      <c r="C17892" t="s">
        <v>33</v>
      </c>
      <c r="D17892" t="s">
        <v>84</v>
      </c>
    </row>
    <row r="17893" spans="1:4" x14ac:dyDescent="0.4">
      <c r="A17893" t="s">
        <v>32</v>
      </c>
      <c r="B17893">
        <v>8.4172544501500006</v>
      </c>
      <c r="C17893" t="s">
        <v>33</v>
      </c>
      <c r="D17893" t="s">
        <v>84</v>
      </c>
    </row>
    <row r="17894" spans="1:4" x14ac:dyDescent="0.4">
      <c r="A17894" t="s">
        <v>32</v>
      </c>
      <c r="B17894">
        <v>10.932577684989999</v>
      </c>
      <c r="C17894" t="s">
        <v>33</v>
      </c>
      <c r="D17894" t="s">
        <v>84</v>
      </c>
    </row>
    <row r="17895" spans="1:4" x14ac:dyDescent="0.4">
      <c r="A17895" t="s">
        <v>32</v>
      </c>
      <c r="B17895">
        <v>30.73092091282</v>
      </c>
      <c r="C17895" t="s">
        <v>33</v>
      </c>
      <c r="D17895" t="s">
        <v>84</v>
      </c>
    </row>
    <row r="17896" spans="1:4" x14ac:dyDescent="0.4">
      <c r="A17896" t="s">
        <v>32</v>
      </c>
      <c r="B17896">
        <v>103.11480749494</v>
      </c>
      <c r="C17896" t="s">
        <v>33</v>
      </c>
      <c r="D17896" t="s">
        <v>84</v>
      </c>
    </row>
    <row r="17897" spans="1:4" x14ac:dyDescent="0.4">
      <c r="A17897" t="s">
        <v>32</v>
      </c>
      <c r="B17897">
        <v>1.42402907242</v>
      </c>
      <c r="C17897" t="s">
        <v>33</v>
      </c>
      <c r="D17897" t="s">
        <v>84</v>
      </c>
    </row>
    <row r="17898" spans="1:4" x14ac:dyDescent="0.4">
      <c r="A17898" t="s">
        <v>32</v>
      </c>
      <c r="B17898">
        <v>3.2774534696100002</v>
      </c>
      <c r="C17898" t="s">
        <v>33</v>
      </c>
      <c r="D17898" t="s">
        <v>84</v>
      </c>
    </row>
    <row r="17899" spans="1:4" x14ac:dyDescent="0.4">
      <c r="A17899" t="s">
        <v>32</v>
      </c>
      <c r="B17899">
        <v>2.5730778878399998</v>
      </c>
      <c r="C17899" t="s">
        <v>33</v>
      </c>
      <c r="D17899" t="s">
        <v>84</v>
      </c>
    </row>
    <row r="17900" spans="1:4" x14ac:dyDescent="0.4">
      <c r="A17900" t="s">
        <v>32</v>
      </c>
      <c r="B17900">
        <v>2.2052608285400002</v>
      </c>
      <c r="C17900" t="s">
        <v>33</v>
      </c>
      <c r="D17900" t="s">
        <v>84</v>
      </c>
    </row>
    <row r="17901" spans="1:4" x14ac:dyDescent="0.4">
      <c r="A17901" t="s">
        <v>32</v>
      </c>
      <c r="B17901">
        <v>38.071849758520003</v>
      </c>
      <c r="C17901" t="s">
        <v>33</v>
      </c>
      <c r="D17901" t="s">
        <v>84</v>
      </c>
    </row>
    <row r="17902" spans="1:4" x14ac:dyDescent="0.4">
      <c r="A17902" t="s">
        <v>32</v>
      </c>
      <c r="B17902">
        <v>30.929391617059999</v>
      </c>
      <c r="C17902" t="s">
        <v>33</v>
      </c>
      <c r="D17902" t="s">
        <v>84</v>
      </c>
    </row>
    <row r="17903" spans="1:4" x14ac:dyDescent="0.4">
      <c r="A17903" t="s">
        <v>32</v>
      </c>
      <c r="B17903">
        <v>2.0661604155600002</v>
      </c>
      <c r="C17903" t="s">
        <v>33</v>
      </c>
      <c r="D17903" t="s">
        <v>84</v>
      </c>
    </row>
    <row r="17904" spans="1:4" x14ac:dyDescent="0.4">
      <c r="A17904" t="s">
        <v>32</v>
      </c>
      <c r="B17904">
        <v>3.4426076931699998</v>
      </c>
      <c r="C17904" t="s">
        <v>33</v>
      </c>
      <c r="D17904" t="s">
        <v>84</v>
      </c>
    </row>
    <row r="17905" spans="1:4" x14ac:dyDescent="0.4">
      <c r="A17905" t="s">
        <v>32</v>
      </c>
      <c r="B17905">
        <v>44.313789286309998</v>
      </c>
      <c r="C17905" t="s">
        <v>33</v>
      </c>
      <c r="D17905" t="s">
        <v>84</v>
      </c>
    </row>
    <row r="17906" spans="1:4" x14ac:dyDescent="0.4">
      <c r="A17906" t="s">
        <v>32</v>
      </c>
      <c r="B17906">
        <v>10.8975359102</v>
      </c>
      <c r="C17906" t="s">
        <v>33</v>
      </c>
      <c r="D17906" t="s">
        <v>84</v>
      </c>
    </row>
    <row r="17907" spans="1:4" x14ac:dyDescent="0.4">
      <c r="A17907" t="s">
        <v>32</v>
      </c>
      <c r="B17907">
        <v>9.91269687502</v>
      </c>
      <c r="C17907" t="s">
        <v>33</v>
      </c>
      <c r="D17907" t="s">
        <v>84</v>
      </c>
    </row>
    <row r="17908" spans="1:4" x14ac:dyDescent="0.4">
      <c r="A17908" t="s">
        <v>32</v>
      </c>
      <c r="B17908">
        <v>8.9046060033199996</v>
      </c>
      <c r="C17908" t="s">
        <v>33</v>
      </c>
      <c r="D17908" t="s">
        <v>84</v>
      </c>
    </row>
    <row r="17909" spans="1:4" x14ac:dyDescent="0.4">
      <c r="A17909" t="s">
        <v>32</v>
      </c>
      <c r="B17909">
        <v>18.93421500917</v>
      </c>
      <c r="C17909" t="s">
        <v>33</v>
      </c>
      <c r="D17909" t="s">
        <v>84</v>
      </c>
    </row>
    <row r="17910" spans="1:4" x14ac:dyDescent="0.4">
      <c r="A17910" t="s">
        <v>32</v>
      </c>
      <c r="B17910">
        <v>20.47642010993</v>
      </c>
      <c r="C17910" t="s">
        <v>33</v>
      </c>
      <c r="D17910" t="s">
        <v>84</v>
      </c>
    </row>
    <row r="17911" spans="1:4" x14ac:dyDescent="0.4">
      <c r="A17911" t="s">
        <v>32</v>
      </c>
      <c r="B17911">
        <v>147.08492063310001</v>
      </c>
      <c r="C17911" t="s">
        <v>33</v>
      </c>
      <c r="D17911" t="s">
        <v>84</v>
      </c>
    </row>
    <row r="17912" spans="1:4" x14ac:dyDescent="0.4">
      <c r="A17912" t="s">
        <v>32</v>
      </c>
      <c r="B17912">
        <v>1.3525804429399999</v>
      </c>
      <c r="C17912" t="s">
        <v>33</v>
      </c>
      <c r="D17912" t="s">
        <v>84</v>
      </c>
    </row>
    <row r="17913" spans="1:4" x14ac:dyDescent="0.4">
      <c r="A17913" t="s">
        <v>32</v>
      </c>
      <c r="B17913">
        <v>8.4794435247099997</v>
      </c>
      <c r="C17913" t="s">
        <v>33</v>
      </c>
      <c r="D17913" t="s">
        <v>84</v>
      </c>
    </row>
    <row r="17914" spans="1:4" x14ac:dyDescent="0.4">
      <c r="A17914" t="s">
        <v>32</v>
      </c>
      <c r="B17914">
        <v>18.61720675578</v>
      </c>
      <c r="C17914" t="s">
        <v>33</v>
      </c>
      <c r="D17914" t="s">
        <v>84</v>
      </c>
    </row>
    <row r="17915" spans="1:4" x14ac:dyDescent="0.4">
      <c r="A17915" t="s">
        <v>32</v>
      </c>
      <c r="B17915">
        <v>51.00118627789</v>
      </c>
      <c r="C17915" t="s">
        <v>33</v>
      </c>
      <c r="D17915" t="s">
        <v>84</v>
      </c>
    </row>
    <row r="17916" spans="1:4" x14ac:dyDescent="0.4">
      <c r="A17916" t="s">
        <v>32</v>
      </c>
      <c r="B17916">
        <v>1.2947890067800001</v>
      </c>
      <c r="C17916" t="s">
        <v>33</v>
      </c>
      <c r="D17916" t="s">
        <v>84</v>
      </c>
    </row>
    <row r="17917" spans="1:4" x14ac:dyDescent="0.4">
      <c r="A17917" t="s">
        <v>32</v>
      </c>
      <c r="B17917">
        <v>1.3847252666900001</v>
      </c>
      <c r="C17917" t="s">
        <v>33</v>
      </c>
      <c r="D17917" t="s">
        <v>84</v>
      </c>
    </row>
    <row r="17918" spans="1:4" x14ac:dyDescent="0.4">
      <c r="A17918" t="s">
        <v>32</v>
      </c>
      <c r="B17918">
        <v>17.494103461510001</v>
      </c>
      <c r="C17918" t="s">
        <v>33</v>
      </c>
      <c r="D17918" t="s">
        <v>84</v>
      </c>
    </row>
    <row r="17919" spans="1:4" x14ac:dyDescent="0.4">
      <c r="A17919" t="s">
        <v>32</v>
      </c>
      <c r="B17919">
        <v>162.68072551264001</v>
      </c>
      <c r="C17919" t="s">
        <v>33</v>
      </c>
      <c r="D17919" t="s">
        <v>84</v>
      </c>
    </row>
    <row r="17920" spans="1:4" x14ac:dyDescent="0.4">
      <c r="A17920" t="s">
        <v>32</v>
      </c>
      <c r="B17920">
        <v>29.874954137260001</v>
      </c>
      <c r="C17920" t="s">
        <v>33</v>
      </c>
      <c r="D17920" t="s">
        <v>84</v>
      </c>
    </row>
    <row r="17921" spans="1:4" x14ac:dyDescent="0.4">
      <c r="A17921" t="s">
        <v>32</v>
      </c>
      <c r="B17921">
        <v>5.25881199192</v>
      </c>
      <c r="C17921" t="s">
        <v>33</v>
      </c>
      <c r="D17921" t="s">
        <v>84</v>
      </c>
    </row>
    <row r="17922" spans="1:4" x14ac:dyDescent="0.4">
      <c r="A17922" t="s">
        <v>32</v>
      </c>
      <c r="B17922">
        <v>4.0533336157299997</v>
      </c>
      <c r="C17922" t="s">
        <v>33</v>
      </c>
      <c r="D17922" t="s">
        <v>84</v>
      </c>
    </row>
    <row r="17923" spans="1:4" x14ac:dyDescent="0.4">
      <c r="A17923" t="s">
        <v>32</v>
      </c>
      <c r="B17923">
        <v>1.0531832831100001</v>
      </c>
      <c r="C17923" t="s">
        <v>33</v>
      </c>
      <c r="D17923" t="s">
        <v>84</v>
      </c>
    </row>
    <row r="17924" spans="1:4" x14ac:dyDescent="0.4">
      <c r="A17924" t="s">
        <v>32</v>
      </c>
      <c r="B17924">
        <v>3.2601167537000002</v>
      </c>
      <c r="C17924" t="s">
        <v>33</v>
      </c>
      <c r="D17924" t="s">
        <v>84</v>
      </c>
    </row>
    <row r="17925" spans="1:4" x14ac:dyDescent="0.4">
      <c r="A17925" t="s">
        <v>32</v>
      </c>
      <c r="B17925">
        <v>1.0538735799400001</v>
      </c>
      <c r="C17925" t="s">
        <v>33</v>
      </c>
      <c r="D17925" t="s">
        <v>84</v>
      </c>
    </row>
    <row r="17926" spans="1:4" x14ac:dyDescent="0.4">
      <c r="A17926" t="s">
        <v>32</v>
      </c>
      <c r="B17926">
        <v>1.74061733749</v>
      </c>
      <c r="C17926" t="s">
        <v>33</v>
      </c>
      <c r="D17926" t="s">
        <v>84</v>
      </c>
    </row>
    <row r="17927" spans="1:4" x14ac:dyDescent="0.4">
      <c r="A17927" t="s">
        <v>32</v>
      </c>
      <c r="B17927">
        <v>17.383898299190001</v>
      </c>
      <c r="C17927" t="s">
        <v>33</v>
      </c>
      <c r="D17927" t="s">
        <v>84</v>
      </c>
    </row>
    <row r="17928" spans="1:4" x14ac:dyDescent="0.4">
      <c r="A17928" t="s">
        <v>32</v>
      </c>
      <c r="B17928">
        <v>2.2426333392900002</v>
      </c>
      <c r="C17928" t="s">
        <v>33</v>
      </c>
      <c r="D17928" t="s">
        <v>84</v>
      </c>
    </row>
    <row r="17929" spans="1:4" x14ac:dyDescent="0.4">
      <c r="A17929" t="s">
        <v>32</v>
      </c>
      <c r="B17929">
        <v>6.0873422145799996</v>
      </c>
      <c r="C17929" t="s">
        <v>33</v>
      </c>
      <c r="D17929" t="s">
        <v>84</v>
      </c>
    </row>
    <row r="17930" spans="1:4" x14ac:dyDescent="0.4">
      <c r="A17930" t="s">
        <v>32</v>
      </c>
      <c r="B17930">
        <v>16.70455657546</v>
      </c>
      <c r="C17930" t="s">
        <v>33</v>
      </c>
      <c r="D17930" t="s">
        <v>84</v>
      </c>
    </row>
    <row r="17931" spans="1:4" x14ac:dyDescent="0.4">
      <c r="A17931" t="s">
        <v>32</v>
      </c>
      <c r="B17931">
        <v>119.51311529002</v>
      </c>
      <c r="C17931" t="s">
        <v>33</v>
      </c>
      <c r="D17931" t="s">
        <v>84</v>
      </c>
    </row>
    <row r="17932" spans="1:4" x14ac:dyDescent="0.4">
      <c r="A17932" t="s">
        <v>32</v>
      </c>
      <c r="B17932">
        <v>2.9350682664200001</v>
      </c>
      <c r="C17932" t="s">
        <v>33</v>
      </c>
      <c r="D17932" t="s">
        <v>84</v>
      </c>
    </row>
    <row r="17933" spans="1:4" x14ac:dyDescent="0.4">
      <c r="A17933" t="s">
        <v>32</v>
      </c>
      <c r="B17933">
        <v>6.4559675930000004E-2</v>
      </c>
      <c r="C17933" t="s">
        <v>33</v>
      </c>
      <c r="D17933" t="s">
        <v>84</v>
      </c>
    </row>
    <row r="17934" spans="1:4" x14ac:dyDescent="0.4">
      <c r="A17934" t="s">
        <v>32</v>
      </c>
      <c r="B17934">
        <v>17.752154799709999</v>
      </c>
      <c r="C17934" t="s">
        <v>33</v>
      </c>
      <c r="D17934" t="s">
        <v>84</v>
      </c>
    </row>
    <row r="17935" spans="1:4" x14ac:dyDescent="0.4">
      <c r="A17935" t="s">
        <v>32</v>
      </c>
      <c r="B17935">
        <v>15.1811328399</v>
      </c>
      <c r="C17935" t="s">
        <v>33</v>
      </c>
      <c r="D17935" t="s">
        <v>84</v>
      </c>
    </row>
    <row r="17936" spans="1:4" x14ac:dyDescent="0.4">
      <c r="A17936" t="s">
        <v>32</v>
      </c>
      <c r="B17936">
        <v>4.1309803175199997</v>
      </c>
      <c r="C17936" t="s">
        <v>33</v>
      </c>
      <c r="D17936" t="s">
        <v>84</v>
      </c>
    </row>
    <row r="17937" spans="1:4" x14ac:dyDescent="0.4">
      <c r="A17937" t="s">
        <v>32</v>
      </c>
      <c r="B17937">
        <v>9.6997484753500007</v>
      </c>
      <c r="C17937" t="s">
        <v>33</v>
      </c>
      <c r="D17937" t="s">
        <v>84</v>
      </c>
    </row>
    <row r="17938" spans="1:4" x14ac:dyDescent="0.4">
      <c r="A17938" t="s">
        <v>32</v>
      </c>
      <c r="B17938">
        <v>568.59816199611998</v>
      </c>
      <c r="C17938" t="s">
        <v>33</v>
      </c>
      <c r="D17938" t="s">
        <v>84</v>
      </c>
    </row>
    <row r="17939" spans="1:4" x14ac:dyDescent="0.4">
      <c r="A17939" t="s">
        <v>32</v>
      </c>
      <c r="B17939">
        <v>3.9582697013999999</v>
      </c>
      <c r="C17939" t="s">
        <v>33</v>
      </c>
      <c r="D17939" t="s">
        <v>84</v>
      </c>
    </row>
    <row r="17940" spans="1:4" x14ac:dyDescent="0.4">
      <c r="A17940" t="s">
        <v>32</v>
      </c>
      <c r="B17940">
        <v>42.4476340776</v>
      </c>
      <c r="C17940" t="s">
        <v>33</v>
      </c>
      <c r="D17940" t="s">
        <v>84</v>
      </c>
    </row>
    <row r="17941" spans="1:4" x14ac:dyDescent="0.4">
      <c r="A17941" t="s">
        <v>32</v>
      </c>
      <c r="B17941">
        <v>142.93510001113</v>
      </c>
      <c r="C17941" t="s">
        <v>33</v>
      </c>
      <c r="D17941" t="s">
        <v>84</v>
      </c>
    </row>
    <row r="17942" spans="1:4" x14ac:dyDescent="0.4">
      <c r="A17942" t="s">
        <v>32</v>
      </c>
      <c r="B17942">
        <v>5.7254982159100001</v>
      </c>
      <c r="C17942" t="s">
        <v>33</v>
      </c>
      <c r="D17942" t="s">
        <v>84</v>
      </c>
    </row>
    <row r="17943" spans="1:4" x14ac:dyDescent="0.4">
      <c r="A17943" t="s">
        <v>32</v>
      </c>
      <c r="B17943">
        <v>104.77249536586</v>
      </c>
      <c r="C17943" t="s">
        <v>33</v>
      </c>
      <c r="D17943" t="s">
        <v>84</v>
      </c>
    </row>
    <row r="17944" spans="1:4" x14ac:dyDescent="0.4">
      <c r="A17944" t="s">
        <v>32</v>
      </c>
      <c r="B17944">
        <v>1.83701110535</v>
      </c>
      <c r="C17944" t="s">
        <v>33</v>
      </c>
      <c r="D17944" t="s">
        <v>84</v>
      </c>
    </row>
    <row r="17945" spans="1:4" x14ac:dyDescent="0.4">
      <c r="A17945" t="s">
        <v>32</v>
      </c>
      <c r="B17945">
        <v>101.37803681008999</v>
      </c>
      <c r="C17945" t="s">
        <v>33</v>
      </c>
      <c r="D17945" t="s">
        <v>84</v>
      </c>
    </row>
    <row r="17946" spans="1:4" x14ac:dyDescent="0.4">
      <c r="A17946" t="s">
        <v>32</v>
      </c>
      <c r="B17946">
        <v>590.02205570894</v>
      </c>
      <c r="C17946" t="s">
        <v>33</v>
      </c>
      <c r="D17946" t="s">
        <v>84</v>
      </c>
    </row>
    <row r="17947" spans="1:4" x14ac:dyDescent="0.4">
      <c r="A17947" t="s">
        <v>32</v>
      </c>
      <c r="B17947">
        <v>7.2929698269900003</v>
      </c>
      <c r="C17947" t="s">
        <v>33</v>
      </c>
      <c r="D17947" t="s">
        <v>84</v>
      </c>
    </row>
    <row r="17948" spans="1:4" x14ac:dyDescent="0.4">
      <c r="A17948" t="s">
        <v>32</v>
      </c>
      <c r="B17948">
        <v>8.7715153109500008</v>
      </c>
      <c r="C17948" t="s">
        <v>33</v>
      </c>
      <c r="D17948" t="s">
        <v>84</v>
      </c>
    </row>
    <row r="17949" spans="1:4" x14ac:dyDescent="0.4">
      <c r="A17949" t="s">
        <v>32</v>
      </c>
      <c r="B17949">
        <v>1.79270893124</v>
      </c>
      <c r="C17949" t="s">
        <v>33</v>
      </c>
      <c r="D17949" t="s">
        <v>84</v>
      </c>
    </row>
    <row r="17950" spans="1:4" x14ac:dyDescent="0.4">
      <c r="A17950" t="s">
        <v>32</v>
      </c>
      <c r="B17950">
        <v>6.5367944983199999</v>
      </c>
      <c r="C17950" t="s">
        <v>33</v>
      </c>
      <c r="D17950" t="s">
        <v>84</v>
      </c>
    </row>
    <row r="17951" spans="1:4" x14ac:dyDescent="0.4">
      <c r="A17951" t="s">
        <v>32</v>
      </c>
      <c r="B17951">
        <v>1.54771340383</v>
      </c>
      <c r="C17951" t="s">
        <v>33</v>
      </c>
      <c r="D17951" t="s">
        <v>84</v>
      </c>
    </row>
    <row r="17952" spans="1:4" x14ac:dyDescent="0.4">
      <c r="A17952" t="s">
        <v>32</v>
      </c>
      <c r="B17952">
        <v>1.1768912572900001</v>
      </c>
      <c r="C17952" t="s">
        <v>33</v>
      </c>
      <c r="D17952" t="s">
        <v>84</v>
      </c>
    </row>
    <row r="17953" spans="1:4" x14ac:dyDescent="0.4">
      <c r="A17953" t="s">
        <v>32</v>
      </c>
      <c r="B17953">
        <v>1.93572789917</v>
      </c>
      <c r="C17953" t="s">
        <v>33</v>
      </c>
      <c r="D17953" t="s">
        <v>84</v>
      </c>
    </row>
    <row r="17954" spans="1:4" x14ac:dyDescent="0.4">
      <c r="A17954" t="s">
        <v>32</v>
      </c>
      <c r="B17954">
        <v>65.454255021950004</v>
      </c>
      <c r="C17954" t="s">
        <v>33</v>
      </c>
      <c r="D17954" t="s">
        <v>84</v>
      </c>
    </row>
    <row r="17955" spans="1:4" x14ac:dyDescent="0.4">
      <c r="A17955" t="s">
        <v>32</v>
      </c>
      <c r="B17955">
        <v>4.6682706841200003</v>
      </c>
      <c r="C17955" t="s">
        <v>33</v>
      </c>
      <c r="D17955" t="s">
        <v>84</v>
      </c>
    </row>
    <row r="17956" spans="1:4" x14ac:dyDescent="0.4">
      <c r="A17956" t="s">
        <v>32</v>
      </c>
      <c r="B17956">
        <v>3.1715049230700001</v>
      </c>
      <c r="C17956" t="s">
        <v>33</v>
      </c>
      <c r="D17956" t="s">
        <v>84</v>
      </c>
    </row>
    <row r="17957" spans="1:4" x14ac:dyDescent="0.4">
      <c r="A17957" t="s">
        <v>32</v>
      </c>
      <c r="B17957">
        <v>91.34289838734</v>
      </c>
      <c r="C17957" t="s">
        <v>33</v>
      </c>
      <c r="D17957" t="s">
        <v>84</v>
      </c>
    </row>
    <row r="17958" spans="1:4" x14ac:dyDescent="0.4">
      <c r="A17958" t="s">
        <v>32</v>
      </c>
      <c r="B17958">
        <v>139.94319977505</v>
      </c>
      <c r="C17958" t="s">
        <v>33</v>
      </c>
      <c r="D17958" t="s">
        <v>84</v>
      </c>
    </row>
    <row r="17959" spans="1:4" x14ac:dyDescent="0.4">
      <c r="A17959" t="s">
        <v>32</v>
      </c>
      <c r="B17959">
        <v>129.82470999143001</v>
      </c>
      <c r="C17959" t="s">
        <v>33</v>
      </c>
      <c r="D17959" t="s">
        <v>84</v>
      </c>
    </row>
    <row r="17960" spans="1:4" x14ac:dyDescent="0.4">
      <c r="A17960" t="s">
        <v>32</v>
      </c>
      <c r="B17960">
        <v>18.7959603115</v>
      </c>
      <c r="C17960" t="s">
        <v>33</v>
      </c>
      <c r="D17960" t="s">
        <v>84</v>
      </c>
    </row>
    <row r="17961" spans="1:4" x14ac:dyDescent="0.4">
      <c r="A17961" t="s">
        <v>32</v>
      </c>
      <c r="B17961">
        <v>31.532786459979999</v>
      </c>
      <c r="C17961" t="s">
        <v>33</v>
      </c>
      <c r="D17961" t="s">
        <v>84</v>
      </c>
    </row>
    <row r="17962" spans="1:4" x14ac:dyDescent="0.4">
      <c r="A17962" t="s">
        <v>32</v>
      </c>
      <c r="B17962">
        <v>6.5167730639399997</v>
      </c>
      <c r="C17962" t="s">
        <v>33</v>
      </c>
      <c r="D17962" t="s">
        <v>84</v>
      </c>
    </row>
    <row r="17963" spans="1:4" x14ac:dyDescent="0.4">
      <c r="A17963" t="s">
        <v>32</v>
      </c>
      <c r="B17963">
        <v>264.16492553507999</v>
      </c>
      <c r="C17963" t="s">
        <v>33</v>
      </c>
      <c r="D17963" t="s">
        <v>84</v>
      </c>
    </row>
    <row r="17964" spans="1:4" x14ac:dyDescent="0.4">
      <c r="A17964" t="s">
        <v>32</v>
      </c>
      <c r="B17964">
        <v>32.921335521490001</v>
      </c>
      <c r="C17964" t="s">
        <v>33</v>
      </c>
      <c r="D17964" t="s">
        <v>84</v>
      </c>
    </row>
    <row r="17965" spans="1:4" x14ac:dyDescent="0.4">
      <c r="A17965" t="s">
        <v>32</v>
      </c>
      <c r="B17965">
        <v>31.750685859139999</v>
      </c>
      <c r="C17965" t="s">
        <v>33</v>
      </c>
      <c r="D17965" t="s">
        <v>84</v>
      </c>
    </row>
    <row r="17966" spans="1:4" x14ac:dyDescent="0.4">
      <c r="A17966" t="s">
        <v>32</v>
      </c>
      <c r="B17966">
        <v>11.4785846478</v>
      </c>
      <c r="C17966" t="s">
        <v>33</v>
      </c>
      <c r="D17966" t="s">
        <v>84</v>
      </c>
    </row>
    <row r="17967" spans="1:4" x14ac:dyDescent="0.4">
      <c r="A17967" t="s">
        <v>32</v>
      </c>
      <c r="B17967">
        <v>3.7456711772300002</v>
      </c>
      <c r="C17967" t="s">
        <v>33</v>
      </c>
      <c r="D17967" t="s">
        <v>84</v>
      </c>
    </row>
    <row r="17968" spans="1:4" x14ac:dyDescent="0.4">
      <c r="A17968" t="s">
        <v>32</v>
      </c>
      <c r="B17968">
        <v>4.3905906419900003</v>
      </c>
      <c r="C17968" t="s">
        <v>33</v>
      </c>
      <c r="D17968" t="s">
        <v>84</v>
      </c>
    </row>
    <row r="17969" spans="1:4" x14ac:dyDescent="0.4">
      <c r="A17969" t="s">
        <v>32</v>
      </c>
      <c r="B17969">
        <v>2.5700461881400001</v>
      </c>
      <c r="C17969" t="s">
        <v>33</v>
      </c>
      <c r="D17969" t="s">
        <v>84</v>
      </c>
    </row>
    <row r="17970" spans="1:4" x14ac:dyDescent="0.4">
      <c r="A17970" t="s">
        <v>32</v>
      </c>
      <c r="B17970">
        <v>414.82319417452999</v>
      </c>
      <c r="C17970" t="s">
        <v>33</v>
      </c>
      <c r="D17970" t="s">
        <v>84</v>
      </c>
    </row>
    <row r="17971" spans="1:4" x14ac:dyDescent="0.4">
      <c r="A17971" t="s">
        <v>32</v>
      </c>
      <c r="B17971">
        <v>14.785823582340001</v>
      </c>
      <c r="C17971" t="s">
        <v>33</v>
      </c>
      <c r="D17971" t="s">
        <v>84</v>
      </c>
    </row>
    <row r="17972" spans="1:4" x14ac:dyDescent="0.4">
      <c r="A17972" t="s">
        <v>32</v>
      </c>
      <c r="B17972">
        <v>9.2177956658000006</v>
      </c>
      <c r="C17972" t="s">
        <v>33</v>
      </c>
      <c r="D17972" t="s">
        <v>84</v>
      </c>
    </row>
    <row r="17973" spans="1:4" x14ac:dyDescent="0.4">
      <c r="A17973" t="s">
        <v>32</v>
      </c>
      <c r="B17973">
        <v>12.465727055409999</v>
      </c>
      <c r="C17973" t="s">
        <v>33</v>
      </c>
      <c r="D17973" t="s">
        <v>84</v>
      </c>
    </row>
    <row r="17974" spans="1:4" x14ac:dyDescent="0.4">
      <c r="A17974" t="s">
        <v>32</v>
      </c>
      <c r="B17974">
        <v>31.249453265789999</v>
      </c>
      <c r="C17974" t="s">
        <v>33</v>
      </c>
      <c r="D17974" t="s">
        <v>84</v>
      </c>
    </row>
    <row r="17975" spans="1:4" x14ac:dyDescent="0.4">
      <c r="A17975" t="s">
        <v>32</v>
      </c>
      <c r="B17975">
        <v>14.05335415973</v>
      </c>
      <c r="C17975" t="s">
        <v>33</v>
      </c>
      <c r="D17975" t="s">
        <v>84</v>
      </c>
    </row>
    <row r="17976" spans="1:4" x14ac:dyDescent="0.4">
      <c r="A17976" t="s">
        <v>32</v>
      </c>
      <c r="B17976">
        <v>42.556350638849999</v>
      </c>
      <c r="C17976" t="s">
        <v>33</v>
      </c>
      <c r="D17976" t="s">
        <v>84</v>
      </c>
    </row>
    <row r="17977" spans="1:4" x14ac:dyDescent="0.4">
      <c r="A17977" t="s">
        <v>32</v>
      </c>
      <c r="B17977">
        <v>11.5786689445</v>
      </c>
      <c r="C17977" t="s">
        <v>33</v>
      </c>
      <c r="D17977" t="s">
        <v>84</v>
      </c>
    </row>
    <row r="17978" spans="1:4" x14ac:dyDescent="0.4">
      <c r="A17978" t="s">
        <v>32</v>
      </c>
      <c r="B17978">
        <v>3.05254083164</v>
      </c>
      <c r="C17978" t="s">
        <v>33</v>
      </c>
      <c r="D17978" t="s">
        <v>84</v>
      </c>
    </row>
    <row r="17979" spans="1:4" x14ac:dyDescent="0.4">
      <c r="A17979" t="s">
        <v>32</v>
      </c>
      <c r="B17979">
        <v>5.1881976506400003</v>
      </c>
      <c r="C17979" t="s">
        <v>33</v>
      </c>
      <c r="D17979" t="s">
        <v>84</v>
      </c>
    </row>
    <row r="17980" spans="1:4" x14ac:dyDescent="0.4">
      <c r="A17980" t="s">
        <v>32</v>
      </c>
      <c r="B17980">
        <v>2.2176759350799999</v>
      </c>
      <c r="C17980" t="s">
        <v>33</v>
      </c>
      <c r="D17980" t="s">
        <v>84</v>
      </c>
    </row>
    <row r="17981" spans="1:4" x14ac:dyDescent="0.4">
      <c r="A17981" t="s">
        <v>32</v>
      </c>
      <c r="B17981">
        <v>8.0074763485599991</v>
      </c>
      <c r="C17981" t="s">
        <v>33</v>
      </c>
      <c r="D17981" t="s">
        <v>84</v>
      </c>
    </row>
    <row r="17982" spans="1:4" x14ac:dyDescent="0.4">
      <c r="A17982" t="s">
        <v>32</v>
      </c>
      <c r="B17982">
        <v>29.175688533420001</v>
      </c>
      <c r="C17982" t="s">
        <v>33</v>
      </c>
      <c r="D17982" t="s">
        <v>84</v>
      </c>
    </row>
    <row r="17983" spans="1:4" x14ac:dyDescent="0.4">
      <c r="A17983" t="s">
        <v>32</v>
      </c>
      <c r="B17983">
        <v>69.341693009349996</v>
      </c>
      <c r="C17983" t="s">
        <v>33</v>
      </c>
      <c r="D17983" t="s">
        <v>84</v>
      </c>
    </row>
    <row r="17984" spans="1:4" x14ac:dyDescent="0.4">
      <c r="A17984" t="s">
        <v>32</v>
      </c>
      <c r="B17984">
        <v>3.9432407673499998</v>
      </c>
      <c r="C17984" t="s">
        <v>33</v>
      </c>
      <c r="D17984" t="s">
        <v>84</v>
      </c>
    </row>
    <row r="17985" spans="1:4" x14ac:dyDescent="0.4">
      <c r="A17985" t="s">
        <v>32</v>
      </c>
      <c r="B17985">
        <v>2.5148292239400001</v>
      </c>
      <c r="C17985" t="s">
        <v>33</v>
      </c>
      <c r="D17985" t="s">
        <v>84</v>
      </c>
    </row>
    <row r="17986" spans="1:4" x14ac:dyDescent="0.4">
      <c r="A17986" t="s">
        <v>32</v>
      </c>
      <c r="B17986">
        <v>5.3803383827999998</v>
      </c>
      <c r="C17986" t="s">
        <v>33</v>
      </c>
      <c r="D17986" t="s">
        <v>84</v>
      </c>
    </row>
    <row r="17987" spans="1:4" x14ac:dyDescent="0.4">
      <c r="A17987" t="s">
        <v>32</v>
      </c>
      <c r="B17987">
        <v>7.3870489110299999</v>
      </c>
      <c r="C17987" t="s">
        <v>33</v>
      </c>
      <c r="D17987" t="s">
        <v>84</v>
      </c>
    </row>
    <row r="17988" spans="1:4" x14ac:dyDescent="0.4">
      <c r="A17988" t="s">
        <v>32</v>
      </c>
      <c r="B17988">
        <v>47.655055207689998</v>
      </c>
      <c r="C17988" t="s">
        <v>33</v>
      </c>
      <c r="D17988" t="s">
        <v>84</v>
      </c>
    </row>
    <row r="17989" spans="1:4" x14ac:dyDescent="0.4">
      <c r="A17989" t="s">
        <v>32</v>
      </c>
      <c r="B17989">
        <v>34.41730446991</v>
      </c>
      <c r="C17989" t="s">
        <v>33</v>
      </c>
      <c r="D17989" t="s">
        <v>84</v>
      </c>
    </row>
    <row r="17990" spans="1:4" x14ac:dyDescent="0.4">
      <c r="A17990" t="s">
        <v>32</v>
      </c>
      <c r="B17990">
        <v>45.637556448209999</v>
      </c>
      <c r="C17990" t="s">
        <v>33</v>
      </c>
      <c r="D17990" t="s">
        <v>84</v>
      </c>
    </row>
    <row r="17991" spans="1:4" x14ac:dyDescent="0.4">
      <c r="A17991" t="s">
        <v>32</v>
      </c>
      <c r="B17991">
        <v>5.9970039345200004</v>
      </c>
      <c r="C17991" t="s">
        <v>33</v>
      </c>
      <c r="D17991" t="s">
        <v>84</v>
      </c>
    </row>
    <row r="17992" spans="1:4" x14ac:dyDescent="0.4">
      <c r="A17992" t="s">
        <v>32</v>
      </c>
      <c r="B17992">
        <v>58.281606234510001</v>
      </c>
      <c r="C17992" t="s">
        <v>33</v>
      </c>
      <c r="D17992" t="s">
        <v>84</v>
      </c>
    </row>
    <row r="17993" spans="1:4" x14ac:dyDescent="0.4">
      <c r="A17993" t="s">
        <v>32</v>
      </c>
      <c r="B17993">
        <v>4.5302587157499996</v>
      </c>
      <c r="C17993" t="s">
        <v>33</v>
      </c>
      <c r="D17993" t="s">
        <v>84</v>
      </c>
    </row>
    <row r="17994" spans="1:4" x14ac:dyDescent="0.4">
      <c r="A17994" t="s">
        <v>32</v>
      </c>
      <c r="B17994">
        <v>6.6832733663599999</v>
      </c>
      <c r="C17994" t="s">
        <v>33</v>
      </c>
      <c r="D17994" t="s">
        <v>84</v>
      </c>
    </row>
    <row r="17995" spans="1:4" x14ac:dyDescent="0.4">
      <c r="A17995" t="s">
        <v>32</v>
      </c>
      <c r="B17995">
        <v>3.75622360767</v>
      </c>
      <c r="C17995" t="s">
        <v>33</v>
      </c>
      <c r="D17995" t="s">
        <v>84</v>
      </c>
    </row>
    <row r="17996" spans="1:4" x14ac:dyDescent="0.4">
      <c r="A17996" t="s">
        <v>32</v>
      </c>
      <c r="B17996">
        <v>2.97331552687</v>
      </c>
      <c r="C17996" t="s">
        <v>33</v>
      </c>
      <c r="D17996" t="s">
        <v>84</v>
      </c>
    </row>
    <row r="17997" spans="1:4" x14ac:dyDescent="0.4">
      <c r="A17997" t="s">
        <v>32</v>
      </c>
      <c r="B17997">
        <v>1.2584110777099999</v>
      </c>
      <c r="C17997" t="s">
        <v>33</v>
      </c>
      <c r="D17997" t="s">
        <v>84</v>
      </c>
    </row>
    <row r="17998" spans="1:4" x14ac:dyDescent="0.4">
      <c r="A17998" t="s">
        <v>32</v>
      </c>
      <c r="B17998">
        <v>47.706277574360001</v>
      </c>
      <c r="C17998" t="s">
        <v>33</v>
      </c>
      <c r="D17998" t="s">
        <v>84</v>
      </c>
    </row>
    <row r="17999" spans="1:4" x14ac:dyDescent="0.4">
      <c r="A17999" t="s">
        <v>32</v>
      </c>
      <c r="B17999">
        <v>17.53485200738</v>
      </c>
      <c r="C17999" t="s">
        <v>33</v>
      </c>
      <c r="D17999" t="s">
        <v>84</v>
      </c>
    </row>
    <row r="18000" spans="1:4" x14ac:dyDescent="0.4">
      <c r="A18000" t="s">
        <v>32</v>
      </c>
      <c r="B18000">
        <v>2.95162982088</v>
      </c>
      <c r="C18000" t="s">
        <v>33</v>
      </c>
      <c r="D18000" t="s">
        <v>84</v>
      </c>
    </row>
    <row r="18001" spans="1:4" x14ac:dyDescent="0.4">
      <c r="A18001" t="s">
        <v>32</v>
      </c>
      <c r="B18001">
        <v>13.471425886960001</v>
      </c>
      <c r="C18001" t="s">
        <v>33</v>
      </c>
      <c r="D18001" t="s">
        <v>84</v>
      </c>
    </row>
    <row r="18002" spans="1:4" x14ac:dyDescent="0.4">
      <c r="A18002" t="s">
        <v>32</v>
      </c>
      <c r="B18002">
        <v>34.803804133070003</v>
      </c>
      <c r="C18002" t="s">
        <v>33</v>
      </c>
      <c r="D18002" t="s">
        <v>84</v>
      </c>
    </row>
    <row r="18003" spans="1:4" x14ac:dyDescent="0.4">
      <c r="A18003" t="s">
        <v>32</v>
      </c>
      <c r="B18003">
        <v>8.4350570971599996</v>
      </c>
      <c r="C18003" t="s">
        <v>33</v>
      </c>
      <c r="D18003" t="s">
        <v>84</v>
      </c>
    </row>
    <row r="18004" spans="1:4" x14ac:dyDescent="0.4">
      <c r="A18004" t="s">
        <v>32</v>
      </c>
      <c r="B18004">
        <v>7.6480311651399999</v>
      </c>
      <c r="C18004" t="s">
        <v>33</v>
      </c>
      <c r="D18004" t="s">
        <v>84</v>
      </c>
    </row>
    <row r="18005" spans="1:4" x14ac:dyDescent="0.4">
      <c r="A18005" t="s">
        <v>32</v>
      </c>
      <c r="B18005">
        <v>2.8080677249399999</v>
      </c>
      <c r="C18005" t="s">
        <v>33</v>
      </c>
      <c r="D18005" t="s">
        <v>84</v>
      </c>
    </row>
    <row r="18006" spans="1:4" x14ac:dyDescent="0.4">
      <c r="A18006" t="s">
        <v>32</v>
      </c>
      <c r="B18006">
        <v>19.41430321244</v>
      </c>
      <c r="C18006" t="s">
        <v>33</v>
      </c>
      <c r="D18006" t="s">
        <v>84</v>
      </c>
    </row>
    <row r="18007" spans="1:4" x14ac:dyDescent="0.4">
      <c r="A18007" t="s">
        <v>32</v>
      </c>
      <c r="B18007">
        <v>14.006795756640001</v>
      </c>
      <c r="C18007" t="s">
        <v>33</v>
      </c>
      <c r="D18007" t="s">
        <v>84</v>
      </c>
    </row>
    <row r="18008" spans="1:4" x14ac:dyDescent="0.4">
      <c r="A18008" t="s">
        <v>32</v>
      </c>
      <c r="B18008">
        <v>4.8177260045999999</v>
      </c>
      <c r="C18008" t="s">
        <v>33</v>
      </c>
      <c r="D18008" t="s">
        <v>84</v>
      </c>
    </row>
    <row r="18009" spans="1:4" x14ac:dyDescent="0.4">
      <c r="A18009" t="s">
        <v>32</v>
      </c>
      <c r="B18009">
        <v>14.94456444549</v>
      </c>
      <c r="C18009" t="s">
        <v>33</v>
      </c>
      <c r="D18009" t="s">
        <v>84</v>
      </c>
    </row>
    <row r="18010" spans="1:4" x14ac:dyDescent="0.4">
      <c r="A18010" t="s">
        <v>32</v>
      </c>
      <c r="B18010">
        <v>5.83053810983</v>
      </c>
      <c r="C18010" t="s">
        <v>33</v>
      </c>
      <c r="D18010" t="s">
        <v>84</v>
      </c>
    </row>
    <row r="18011" spans="1:4" x14ac:dyDescent="0.4">
      <c r="A18011" t="s">
        <v>32</v>
      </c>
      <c r="B18011">
        <v>3.29410996905</v>
      </c>
      <c r="C18011" t="s">
        <v>33</v>
      </c>
      <c r="D18011" t="s">
        <v>84</v>
      </c>
    </row>
    <row r="18012" spans="1:4" x14ac:dyDescent="0.4">
      <c r="A18012" t="s">
        <v>32</v>
      </c>
      <c r="B18012">
        <v>60.02134772422</v>
      </c>
      <c r="C18012" t="s">
        <v>33</v>
      </c>
      <c r="D18012" t="s">
        <v>84</v>
      </c>
    </row>
    <row r="18013" spans="1:4" x14ac:dyDescent="0.4">
      <c r="A18013" t="s">
        <v>32</v>
      </c>
      <c r="B18013">
        <v>140.31297139262</v>
      </c>
      <c r="C18013" t="s">
        <v>33</v>
      </c>
      <c r="D18013" t="s">
        <v>84</v>
      </c>
    </row>
    <row r="18014" spans="1:4" x14ac:dyDescent="0.4">
      <c r="A18014" t="s">
        <v>32</v>
      </c>
      <c r="B18014">
        <v>2.9718090781900002</v>
      </c>
      <c r="C18014" t="s">
        <v>33</v>
      </c>
      <c r="D18014" t="s">
        <v>84</v>
      </c>
    </row>
    <row r="18015" spans="1:4" x14ac:dyDescent="0.4">
      <c r="A18015" t="s">
        <v>32</v>
      </c>
      <c r="B18015">
        <v>2.6051845754</v>
      </c>
      <c r="C18015" t="s">
        <v>33</v>
      </c>
      <c r="D18015" t="s">
        <v>84</v>
      </c>
    </row>
    <row r="18016" spans="1:4" x14ac:dyDescent="0.4">
      <c r="A18016" t="s">
        <v>32</v>
      </c>
      <c r="B18016">
        <v>2.3101773632399998</v>
      </c>
      <c r="C18016" t="s">
        <v>33</v>
      </c>
      <c r="D18016" t="s">
        <v>84</v>
      </c>
    </row>
    <row r="18017" spans="1:4" x14ac:dyDescent="0.4">
      <c r="A18017" t="s">
        <v>32</v>
      </c>
      <c r="B18017">
        <v>4.4956590221399999</v>
      </c>
      <c r="C18017" t="s">
        <v>33</v>
      </c>
      <c r="D18017" t="s">
        <v>84</v>
      </c>
    </row>
    <row r="18018" spans="1:4" x14ac:dyDescent="0.4">
      <c r="A18018" t="s">
        <v>32</v>
      </c>
      <c r="B18018">
        <v>3.77287299814</v>
      </c>
      <c r="C18018" t="s">
        <v>33</v>
      </c>
      <c r="D18018" t="s">
        <v>84</v>
      </c>
    </row>
    <row r="18019" spans="1:4" x14ac:dyDescent="0.4">
      <c r="A18019" t="s">
        <v>32</v>
      </c>
      <c r="B18019">
        <v>1.8082907076800001</v>
      </c>
      <c r="C18019" t="s">
        <v>33</v>
      </c>
      <c r="D18019" t="s">
        <v>84</v>
      </c>
    </row>
    <row r="18020" spans="1:4" x14ac:dyDescent="0.4">
      <c r="A18020" t="s">
        <v>32</v>
      </c>
      <c r="B18020">
        <v>10.41935306837</v>
      </c>
      <c r="C18020" t="s">
        <v>33</v>
      </c>
      <c r="D18020" t="s">
        <v>84</v>
      </c>
    </row>
    <row r="18021" spans="1:4" x14ac:dyDescent="0.4">
      <c r="A18021" t="s">
        <v>32</v>
      </c>
      <c r="B18021">
        <v>3.81561130447</v>
      </c>
      <c r="C18021" t="s">
        <v>33</v>
      </c>
      <c r="D18021" t="s">
        <v>84</v>
      </c>
    </row>
    <row r="18022" spans="1:4" x14ac:dyDescent="0.4">
      <c r="A18022" t="s">
        <v>32</v>
      </c>
      <c r="B18022">
        <v>16.674700727160001</v>
      </c>
      <c r="C18022" t="s">
        <v>33</v>
      </c>
      <c r="D18022" t="s">
        <v>84</v>
      </c>
    </row>
    <row r="18023" spans="1:4" x14ac:dyDescent="0.4">
      <c r="A18023" t="s">
        <v>32</v>
      </c>
      <c r="B18023">
        <v>57.11232021595</v>
      </c>
      <c r="C18023" t="s">
        <v>33</v>
      </c>
      <c r="D18023" t="s">
        <v>84</v>
      </c>
    </row>
    <row r="18024" spans="1:4" x14ac:dyDescent="0.4">
      <c r="A18024" t="s">
        <v>32</v>
      </c>
      <c r="B18024">
        <v>8.8358140298799999</v>
      </c>
      <c r="C18024" t="s">
        <v>33</v>
      </c>
      <c r="D18024" t="s">
        <v>84</v>
      </c>
    </row>
    <row r="18025" spans="1:4" x14ac:dyDescent="0.4">
      <c r="A18025" t="s">
        <v>32</v>
      </c>
      <c r="B18025">
        <v>29.105520389519999</v>
      </c>
      <c r="C18025" t="s">
        <v>33</v>
      </c>
      <c r="D18025" t="s">
        <v>84</v>
      </c>
    </row>
    <row r="18026" spans="1:4" x14ac:dyDescent="0.4">
      <c r="A18026" t="s">
        <v>32</v>
      </c>
      <c r="B18026">
        <v>102.56542056715</v>
      </c>
      <c r="C18026" t="s">
        <v>33</v>
      </c>
      <c r="D18026" t="s">
        <v>84</v>
      </c>
    </row>
    <row r="18027" spans="1:4" x14ac:dyDescent="0.4">
      <c r="A18027" t="s">
        <v>32</v>
      </c>
      <c r="B18027">
        <v>2.7202424346299998</v>
      </c>
      <c r="C18027" t="s">
        <v>33</v>
      </c>
      <c r="D18027" t="s">
        <v>84</v>
      </c>
    </row>
    <row r="18028" spans="1:4" x14ac:dyDescent="0.4">
      <c r="A18028" t="s">
        <v>32</v>
      </c>
      <c r="B18028">
        <v>236.89258814304</v>
      </c>
      <c r="C18028" t="s">
        <v>33</v>
      </c>
      <c r="D18028" t="s">
        <v>84</v>
      </c>
    </row>
    <row r="18029" spans="1:4" x14ac:dyDescent="0.4">
      <c r="A18029" t="s">
        <v>32</v>
      </c>
      <c r="B18029">
        <v>4.2045813823499998</v>
      </c>
      <c r="C18029" t="s">
        <v>33</v>
      </c>
      <c r="D18029" t="s">
        <v>84</v>
      </c>
    </row>
    <row r="18030" spans="1:4" x14ac:dyDescent="0.4">
      <c r="A18030" t="s">
        <v>32</v>
      </c>
      <c r="B18030">
        <v>13.642905075810001</v>
      </c>
      <c r="C18030" t="s">
        <v>33</v>
      </c>
      <c r="D18030" t="s">
        <v>84</v>
      </c>
    </row>
    <row r="18031" spans="1:4" x14ac:dyDescent="0.4">
      <c r="A18031" t="s">
        <v>32</v>
      </c>
      <c r="B18031">
        <v>108.15243284429999</v>
      </c>
      <c r="C18031" t="s">
        <v>33</v>
      </c>
      <c r="D18031" t="s">
        <v>84</v>
      </c>
    </row>
    <row r="18032" spans="1:4" x14ac:dyDescent="0.4">
      <c r="A18032" t="s">
        <v>32</v>
      </c>
      <c r="B18032">
        <v>4.7466684522999998</v>
      </c>
      <c r="C18032" t="s">
        <v>33</v>
      </c>
      <c r="D18032" t="s">
        <v>84</v>
      </c>
    </row>
    <row r="18033" spans="1:4" x14ac:dyDescent="0.4">
      <c r="A18033" t="s">
        <v>32</v>
      </c>
      <c r="B18033">
        <v>187.54019491186</v>
      </c>
      <c r="C18033" t="s">
        <v>33</v>
      </c>
      <c r="D18033" t="s">
        <v>84</v>
      </c>
    </row>
    <row r="18034" spans="1:4" x14ac:dyDescent="0.4">
      <c r="A18034" t="s">
        <v>32</v>
      </c>
      <c r="B18034">
        <v>50.557467295199999</v>
      </c>
      <c r="C18034" t="s">
        <v>33</v>
      </c>
      <c r="D18034" t="s">
        <v>84</v>
      </c>
    </row>
    <row r="18035" spans="1:4" x14ac:dyDescent="0.4">
      <c r="A18035" t="s">
        <v>32</v>
      </c>
      <c r="B18035">
        <v>4.6817046260700002</v>
      </c>
      <c r="C18035" t="s">
        <v>33</v>
      </c>
      <c r="D18035" t="s">
        <v>84</v>
      </c>
    </row>
    <row r="18036" spans="1:4" x14ac:dyDescent="0.4">
      <c r="A18036" t="s">
        <v>32</v>
      </c>
      <c r="B18036">
        <v>4.6373717057299997</v>
      </c>
      <c r="C18036" t="s">
        <v>33</v>
      </c>
      <c r="D18036" t="s">
        <v>84</v>
      </c>
    </row>
    <row r="18037" spans="1:4" x14ac:dyDescent="0.4">
      <c r="A18037" t="s">
        <v>32</v>
      </c>
      <c r="B18037">
        <v>1.0505124725199999</v>
      </c>
      <c r="C18037" t="s">
        <v>33</v>
      </c>
      <c r="D18037" t="s">
        <v>84</v>
      </c>
    </row>
    <row r="18038" spans="1:4" x14ac:dyDescent="0.4">
      <c r="A18038" t="s">
        <v>32</v>
      </c>
      <c r="B18038">
        <v>40.986665013370001</v>
      </c>
      <c r="C18038" t="s">
        <v>33</v>
      </c>
      <c r="D18038" t="s">
        <v>84</v>
      </c>
    </row>
    <row r="18039" spans="1:4" x14ac:dyDescent="0.4">
      <c r="A18039" t="s">
        <v>32</v>
      </c>
      <c r="B18039">
        <v>0.40038060622999999</v>
      </c>
      <c r="C18039" t="s">
        <v>33</v>
      </c>
      <c r="D18039" t="s">
        <v>84</v>
      </c>
    </row>
    <row r="18040" spans="1:4" x14ac:dyDescent="0.4">
      <c r="A18040" t="s">
        <v>32</v>
      </c>
      <c r="B18040">
        <v>5.5019931625699998</v>
      </c>
      <c r="C18040" t="s">
        <v>33</v>
      </c>
      <c r="D18040" t="s">
        <v>84</v>
      </c>
    </row>
    <row r="18041" spans="1:4" x14ac:dyDescent="0.4">
      <c r="A18041" t="s">
        <v>32</v>
      </c>
      <c r="B18041">
        <v>8.6766010592599994</v>
      </c>
      <c r="C18041" t="s">
        <v>33</v>
      </c>
      <c r="D18041" t="s">
        <v>84</v>
      </c>
    </row>
    <row r="18042" spans="1:4" x14ac:dyDescent="0.4">
      <c r="A18042" t="s">
        <v>32</v>
      </c>
      <c r="B18042">
        <v>44.31891983805</v>
      </c>
      <c r="C18042" t="s">
        <v>33</v>
      </c>
      <c r="D18042" t="s">
        <v>84</v>
      </c>
    </row>
    <row r="18043" spans="1:4" x14ac:dyDescent="0.4">
      <c r="A18043" t="s">
        <v>32</v>
      </c>
      <c r="B18043">
        <v>8.4207983916100009</v>
      </c>
      <c r="C18043" t="s">
        <v>33</v>
      </c>
      <c r="D18043" t="s">
        <v>84</v>
      </c>
    </row>
    <row r="18044" spans="1:4" x14ac:dyDescent="0.4">
      <c r="A18044" t="s">
        <v>32</v>
      </c>
      <c r="B18044">
        <v>92.528340015919994</v>
      </c>
      <c r="C18044" t="s">
        <v>33</v>
      </c>
      <c r="D18044" t="s">
        <v>84</v>
      </c>
    </row>
    <row r="18045" spans="1:4" x14ac:dyDescent="0.4">
      <c r="A18045" t="s">
        <v>32</v>
      </c>
      <c r="B18045">
        <v>2.6033128679800002</v>
      </c>
      <c r="C18045" t="s">
        <v>33</v>
      </c>
      <c r="D18045" t="s">
        <v>84</v>
      </c>
    </row>
    <row r="18046" spans="1:4" x14ac:dyDescent="0.4">
      <c r="A18046" t="s">
        <v>32</v>
      </c>
      <c r="B18046">
        <v>86.146213846790005</v>
      </c>
      <c r="C18046" t="s">
        <v>33</v>
      </c>
      <c r="D18046" t="s">
        <v>84</v>
      </c>
    </row>
    <row r="18047" spans="1:4" x14ac:dyDescent="0.4">
      <c r="A18047" t="s">
        <v>32</v>
      </c>
      <c r="B18047">
        <v>2.44423722306</v>
      </c>
      <c r="C18047" t="s">
        <v>33</v>
      </c>
      <c r="D18047" t="s">
        <v>84</v>
      </c>
    </row>
    <row r="18048" spans="1:4" x14ac:dyDescent="0.4">
      <c r="A18048" t="s">
        <v>32</v>
      </c>
      <c r="B18048">
        <v>6.2500546883599997</v>
      </c>
      <c r="C18048" t="s">
        <v>33</v>
      </c>
      <c r="D18048" t="s">
        <v>84</v>
      </c>
    </row>
    <row r="18049" spans="1:4" x14ac:dyDescent="0.4">
      <c r="A18049" t="s">
        <v>32</v>
      </c>
      <c r="B18049">
        <v>2.9936905186399998</v>
      </c>
      <c r="C18049" t="s">
        <v>33</v>
      </c>
      <c r="D18049" t="s">
        <v>84</v>
      </c>
    </row>
    <row r="18050" spans="1:4" x14ac:dyDescent="0.4">
      <c r="A18050" t="s">
        <v>32</v>
      </c>
      <c r="B18050">
        <v>33.773064421759997</v>
      </c>
      <c r="C18050" t="s">
        <v>33</v>
      </c>
      <c r="D18050" t="s">
        <v>84</v>
      </c>
    </row>
    <row r="18051" spans="1:4" x14ac:dyDescent="0.4">
      <c r="A18051" t="s">
        <v>32</v>
      </c>
      <c r="B18051">
        <v>18.799853205350001</v>
      </c>
      <c r="C18051" t="s">
        <v>33</v>
      </c>
      <c r="D18051" t="s">
        <v>84</v>
      </c>
    </row>
    <row r="18052" spans="1:4" x14ac:dyDescent="0.4">
      <c r="A18052" t="s">
        <v>32</v>
      </c>
      <c r="B18052">
        <v>4.3441093258899999</v>
      </c>
      <c r="C18052" t="s">
        <v>33</v>
      </c>
      <c r="D18052" t="s">
        <v>84</v>
      </c>
    </row>
    <row r="18053" spans="1:4" x14ac:dyDescent="0.4">
      <c r="A18053" t="s">
        <v>32</v>
      </c>
      <c r="B18053">
        <v>53.353274912750003</v>
      </c>
      <c r="C18053" t="s">
        <v>33</v>
      </c>
      <c r="D18053" t="s">
        <v>84</v>
      </c>
    </row>
    <row r="18054" spans="1:4" x14ac:dyDescent="0.4">
      <c r="A18054" t="s">
        <v>32</v>
      </c>
      <c r="B18054">
        <v>1.5764532034800001</v>
      </c>
      <c r="C18054" t="s">
        <v>33</v>
      </c>
      <c r="D18054" t="s">
        <v>84</v>
      </c>
    </row>
    <row r="18055" spans="1:4" x14ac:dyDescent="0.4">
      <c r="A18055" t="s">
        <v>32</v>
      </c>
      <c r="B18055">
        <v>62.67029402651</v>
      </c>
      <c r="C18055" t="s">
        <v>33</v>
      </c>
      <c r="D18055" t="s">
        <v>84</v>
      </c>
    </row>
    <row r="18056" spans="1:4" x14ac:dyDescent="0.4">
      <c r="A18056" t="s">
        <v>32</v>
      </c>
      <c r="B18056">
        <v>19.39207589626</v>
      </c>
      <c r="C18056" t="s">
        <v>33</v>
      </c>
      <c r="D18056" t="s">
        <v>84</v>
      </c>
    </row>
    <row r="18057" spans="1:4" x14ac:dyDescent="0.4">
      <c r="A18057" t="s">
        <v>32</v>
      </c>
      <c r="B18057">
        <v>417.61146199919</v>
      </c>
      <c r="C18057" t="s">
        <v>33</v>
      </c>
      <c r="D18057" t="s">
        <v>84</v>
      </c>
    </row>
    <row r="18058" spans="1:4" x14ac:dyDescent="0.4">
      <c r="A18058" t="s">
        <v>32</v>
      </c>
      <c r="B18058">
        <v>780.07751312190999</v>
      </c>
      <c r="C18058" t="s">
        <v>33</v>
      </c>
      <c r="D18058" t="s">
        <v>84</v>
      </c>
    </row>
    <row r="18059" spans="1:4" x14ac:dyDescent="0.4">
      <c r="A18059" t="s">
        <v>32</v>
      </c>
      <c r="B18059">
        <v>43.38361115459</v>
      </c>
      <c r="C18059" t="s">
        <v>33</v>
      </c>
      <c r="D18059" t="s">
        <v>84</v>
      </c>
    </row>
    <row r="18060" spans="1:4" x14ac:dyDescent="0.4">
      <c r="A18060" t="s">
        <v>32</v>
      </c>
      <c r="B18060">
        <v>3.1018664846199999</v>
      </c>
      <c r="C18060" t="s">
        <v>33</v>
      </c>
      <c r="D18060" t="s">
        <v>84</v>
      </c>
    </row>
    <row r="18061" spans="1:4" x14ac:dyDescent="0.4">
      <c r="A18061" t="s">
        <v>32</v>
      </c>
      <c r="B18061">
        <v>2.3929751885199999</v>
      </c>
      <c r="C18061" t="s">
        <v>33</v>
      </c>
      <c r="D18061" t="s">
        <v>84</v>
      </c>
    </row>
    <row r="18062" spans="1:4" x14ac:dyDescent="0.4">
      <c r="A18062" t="s">
        <v>32</v>
      </c>
      <c r="B18062">
        <v>2.7063928149500001</v>
      </c>
      <c r="C18062" t="s">
        <v>33</v>
      </c>
      <c r="D18062" t="s">
        <v>84</v>
      </c>
    </row>
    <row r="18063" spans="1:4" x14ac:dyDescent="0.4">
      <c r="A18063" t="s">
        <v>32</v>
      </c>
      <c r="B18063">
        <v>19.785221803980001</v>
      </c>
      <c r="C18063" t="s">
        <v>33</v>
      </c>
      <c r="D18063" t="s">
        <v>84</v>
      </c>
    </row>
    <row r="18064" spans="1:4" x14ac:dyDescent="0.4">
      <c r="A18064" t="s">
        <v>32</v>
      </c>
      <c r="B18064">
        <v>1.2392965115900001</v>
      </c>
      <c r="C18064" t="s">
        <v>33</v>
      </c>
      <c r="D18064" t="s">
        <v>84</v>
      </c>
    </row>
    <row r="18065" spans="1:4" x14ac:dyDescent="0.4">
      <c r="A18065" t="s">
        <v>32</v>
      </c>
      <c r="B18065">
        <v>26.19786722552</v>
      </c>
      <c r="C18065" t="s">
        <v>33</v>
      </c>
      <c r="D18065" t="s">
        <v>84</v>
      </c>
    </row>
    <row r="18066" spans="1:4" x14ac:dyDescent="0.4">
      <c r="A18066" t="s">
        <v>32</v>
      </c>
      <c r="B18066">
        <v>1.3870010910099999</v>
      </c>
      <c r="C18066" t="s">
        <v>33</v>
      </c>
      <c r="D18066" t="s">
        <v>84</v>
      </c>
    </row>
    <row r="18067" spans="1:4" x14ac:dyDescent="0.4">
      <c r="A18067" t="s">
        <v>32</v>
      </c>
      <c r="B18067">
        <v>11.315941506370001</v>
      </c>
      <c r="C18067" t="s">
        <v>33</v>
      </c>
      <c r="D18067" t="s">
        <v>84</v>
      </c>
    </row>
    <row r="18068" spans="1:4" x14ac:dyDescent="0.4">
      <c r="A18068" t="s">
        <v>32</v>
      </c>
      <c r="B18068">
        <v>1.3935822691399999</v>
      </c>
      <c r="C18068" t="s">
        <v>33</v>
      </c>
      <c r="D18068" t="s">
        <v>84</v>
      </c>
    </row>
    <row r="18069" spans="1:4" x14ac:dyDescent="0.4">
      <c r="A18069" t="s">
        <v>32</v>
      </c>
      <c r="B18069">
        <v>27.328615123239999</v>
      </c>
      <c r="C18069" t="s">
        <v>33</v>
      </c>
      <c r="D18069" t="s">
        <v>84</v>
      </c>
    </row>
    <row r="18070" spans="1:4" x14ac:dyDescent="0.4">
      <c r="A18070" t="s">
        <v>32</v>
      </c>
      <c r="B18070">
        <v>4.0589639495899998</v>
      </c>
      <c r="C18070" t="s">
        <v>33</v>
      </c>
      <c r="D18070" t="s">
        <v>84</v>
      </c>
    </row>
    <row r="18071" spans="1:4" x14ac:dyDescent="0.4">
      <c r="A18071" t="s">
        <v>32</v>
      </c>
      <c r="B18071">
        <v>4.01910110748</v>
      </c>
      <c r="C18071" t="s">
        <v>33</v>
      </c>
      <c r="D18071" t="s">
        <v>84</v>
      </c>
    </row>
    <row r="18072" spans="1:4" x14ac:dyDescent="0.4">
      <c r="A18072" t="s">
        <v>32</v>
      </c>
      <c r="B18072">
        <v>1.0952293019899999</v>
      </c>
      <c r="C18072" t="s">
        <v>33</v>
      </c>
      <c r="D18072" t="s">
        <v>84</v>
      </c>
    </row>
    <row r="18073" spans="1:4" x14ac:dyDescent="0.4">
      <c r="A18073" t="s">
        <v>32</v>
      </c>
      <c r="B18073">
        <v>158.35613917967001</v>
      </c>
      <c r="C18073" t="s">
        <v>33</v>
      </c>
      <c r="D18073" t="s">
        <v>84</v>
      </c>
    </row>
    <row r="18074" spans="1:4" x14ac:dyDescent="0.4">
      <c r="A18074" t="s">
        <v>32</v>
      </c>
      <c r="B18074">
        <v>134.83293798400999</v>
      </c>
      <c r="C18074" t="s">
        <v>33</v>
      </c>
      <c r="D18074" t="s">
        <v>84</v>
      </c>
    </row>
    <row r="18075" spans="1:4" x14ac:dyDescent="0.4">
      <c r="A18075" t="s">
        <v>32</v>
      </c>
      <c r="B18075">
        <v>2.4314043503999998</v>
      </c>
      <c r="C18075" t="s">
        <v>33</v>
      </c>
      <c r="D18075" t="s">
        <v>84</v>
      </c>
    </row>
    <row r="18076" spans="1:4" x14ac:dyDescent="0.4">
      <c r="A18076" t="s">
        <v>32</v>
      </c>
      <c r="B18076">
        <v>1.41598521669</v>
      </c>
      <c r="C18076" t="s">
        <v>33</v>
      </c>
      <c r="D18076" t="s">
        <v>84</v>
      </c>
    </row>
    <row r="18077" spans="1:4" x14ac:dyDescent="0.4">
      <c r="A18077" t="s">
        <v>32</v>
      </c>
      <c r="B18077">
        <v>2.0464151467799998</v>
      </c>
      <c r="C18077" t="s">
        <v>33</v>
      </c>
      <c r="D18077" t="s">
        <v>84</v>
      </c>
    </row>
    <row r="18078" spans="1:4" x14ac:dyDescent="0.4">
      <c r="A18078" t="s">
        <v>32</v>
      </c>
      <c r="B18078">
        <v>9.8121722093900008</v>
      </c>
      <c r="C18078" t="s">
        <v>33</v>
      </c>
      <c r="D18078" t="s">
        <v>84</v>
      </c>
    </row>
    <row r="18079" spans="1:4" x14ac:dyDescent="0.4">
      <c r="A18079" t="s">
        <v>32</v>
      </c>
      <c r="B18079">
        <v>37.481079985809998</v>
      </c>
      <c r="C18079" t="s">
        <v>33</v>
      </c>
      <c r="D18079" t="s">
        <v>84</v>
      </c>
    </row>
    <row r="18080" spans="1:4" x14ac:dyDescent="0.4">
      <c r="A18080" t="s">
        <v>32</v>
      </c>
      <c r="B18080">
        <v>21.51753701002</v>
      </c>
      <c r="C18080" t="s">
        <v>33</v>
      </c>
      <c r="D18080" t="s">
        <v>84</v>
      </c>
    </row>
    <row r="18081" spans="1:4" x14ac:dyDescent="0.4">
      <c r="A18081" t="s">
        <v>32</v>
      </c>
      <c r="B18081">
        <v>7.5805407690000007E-2</v>
      </c>
      <c r="C18081" t="s">
        <v>33</v>
      </c>
      <c r="D18081" t="s">
        <v>84</v>
      </c>
    </row>
    <row r="18082" spans="1:4" x14ac:dyDescent="0.4">
      <c r="A18082" t="s">
        <v>32</v>
      </c>
      <c r="B18082">
        <v>5.5386334047199997</v>
      </c>
      <c r="C18082" t="s">
        <v>33</v>
      </c>
      <c r="D18082" t="s">
        <v>84</v>
      </c>
    </row>
    <row r="18083" spans="1:4" x14ac:dyDescent="0.4">
      <c r="A18083" t="s">
        <v>32</v>
      </c>
      <c r="B18083">
        <v>6.2636731433400001</v>
      </c>
      <c r="C18083" t="s">
        <v>33</v>
      </c>
      <c r="D18083" t="s">
        <v>84</v>
      </c>
    </row>
    <row r="18084" spans="1:4" x14ac:dyDescent="0.4">
      <c r="A18084" t="s">
        <v>32</v>
      </c>
      <c r="B18084">
        <v>7.5991383292399997</v>
      </c>
      <c r="C18084" t="s">
        <v>33</v>
      </c>
      <c r="D18084" t="s">
        <v>84</v>
      </c>
    </row>
    <row r="18085" spans="1:4" x14ac:dyDescent="0.4">
      <c r="A18085" t="s">
        <v>32</v>
      </c>
      <c r="B18085">
        <v>1.0053899655</v>
      </c>
      <c r="C18085" t="s">
        <v>33</v>
      </c>
      <c r="D18085" t="s">
        <v>84</v>
      </c>
    </row>
    <row r="18086" spans="1:4" x14ac:dyDescent="0.4">
      <c r="A18086" t="s">
        <v>32</v>
      </c>
      <c r="B18086">
        <v>1.45091161438</v>
      </c>
      <c r="C18086" t="s">
        <v>33</v>
      </c>
      <c r="D18086" t="s">
        <v>84</v>
      </c>
    </row>
    <row r="18087" spans="1:4" x14ac:dyDescent="0.4">
      <c r="A18087" t="s">
        <v>32</v>
      </c>
      <c r="B18087">
        <v>10.06319724267</v>
      </c>
      <c r="C18087" t="s">
        <v>33</v>
      </c>
      <c r="D18087" t="s">
        <v>84</v>
      </c>
    </row>
    <row r="18088" spans="1:4" x14ac:dyDescent="0.4">
      <c r="A18088" t="s">
        <v>32</v>
      </c>
      <c r="B18088">
        <v>331.10318378156001</v>
      </c>
      <c r="C18088" t="s">
        <v>33</v>
      </c>
      <c r="D18088" t="s">
        <v>84</v>
      </c>
    </row>
    <row r="18089" spans="1:4" x14ac:dyDescent="0.4">
      <c r="A18089" t="s">
        <v>32</v>
      </c>
      <c r="B18089">
        <v>8.0456752118099999</v>
      </c>
      <c r="C18089" t="s">
        <v>33</v>
      </c>
      <c r="D18089" t="s">
        <v>84</v>
      </c>
    </row>
    <row r="18090" spans="1:4" x14ac:dyDescent="0.4">
      <c r="A18090" t="s">
        <v>32</v>
      </c>
      <c r="B18090">
        <v>4.8077993051599996</v>
      </c>
      <c r="C18090" t="s">
        <v>33</v>
      </c>
      <c r="D18090" t="s">
        <v>84</v>
      </c>
    </row>
    <row r="18091" spans="1:4" x14ac:dyDescent="0.4">
      <c r="A18091" t="s">
        <v>32</v>
      </c>
      <c r="B18091">
        <v>3.8551750685399999</v>
      </c>
      <c r="C18091" t="s">
        <v>33</v>
      </c>
      <c r="D18091" t="s">
        <v>84</v>
      </c>
    </row>
    <row r="18092" spans="1:4" x14ac:dyDescent="0.4">
      <c r="A18092" t="s">
        <v>32</v>
      </c>
      <c r="B18092">
        <v>3.7406929671500002</v>
      </c>
      <c r="C18092" t="s">
        <v>33</v>
      </c>
      <c r="D18092" t="s">
        <v>84</v>
      </c>
    </row>
    <row r="18093" spans="1:4" x14ac:dyDescent="0.4">
      <c r="A18093" t="s">
        <v>32</v>
      </c>
      <c r="B18093">
        <v>192.33917152410001</v>
      </c>
      <c r="C18093" t="s">
        <v>33</v>
      </c>
      <c r="D18093" t="s">
        <v>84</v>
      </c>
    </row>
    <row r="18094" spans="1:4" x14ac:dyDescent="0.4">
      <c r="A18094" t="s">
        <v>32</v>
      </c>
      <c r="B18094">
        <v>26.03886089653</v>
      </c>
      <c r="C18094" t="s">
        <v>33</v>
      </c>
      <c r="D18094" t="s">
        <v>84</v>
      </c>
    </row>
    <row r="18095" spans="1:4" x14ac:dyDescent="0.4">
      <c r="A18095" t="s">
        <v>32</v>
      </c>
      <c r="B18095">
        <v>4.1883116789799999</v>
      </c>
      <c r="C18095" t="s">
        <v>33</v>
      </c>
      <c r="D18095" t="s">
        <v>84</v>
      </c>
    </row>
    <row r="18096" spans="1:4" x14ac:dyDescent="0.4">
      <c r="A18096" t="s">
        <v>32</v>
      </c>
      <c r="B18096">
        <v>755.03959826607002</v>
      </c>
      <c r="C18096" t="s">
        <v>33</v>
      </c>
      <c r="D18096" t="s">
        <v>84</v>
      </c>
    </row>
    <row r="18097" spans="1:4" x14ac:dyDescent="0.4">
      <c r="A18097" t="s">
        <v>32</v>
      </c>
      <c r="B18097">
        <v>5.8456687588499996</v>
      </c>
      <c r="C18097" t="s">
        <v>33</v>
      </c>
      <c r="D18097" t="s">
        <v>84</v>
      </c>
    </row>
    <row r="18098" spans="1:4" x14ac:dyDescent="0.4">
      <c r="A18098" t="s">
        <v>32</v>
      </c>
      <c r="B18098">
        <v>11.3654813563</v>
      </c>
      <c r="C18098" t="s">
        <v>33</v>
      </c>
      <c r="D18098" t="s">
        <v>84</v>
      </c>
    </row>
    <row r="18099" spans="1:4" x14ac:dyDescent="0.4">
      <c r="A18099" t="s">
        <v>32</v>
      </c>
      <c r="B18099">
        <v>1.30771339512</v>
      </c>
      <c r="C18099" t="s">
        <v>33</v>
      </c>
      <c r="D18099" t="s">
        <v>84</v>
      </c>
    </row>
    <row r="18100" spans="1:4" x14ac:dyDescent="0.4">
      <c r="A18100" t="s">
        <v>32</v>
      </c>
      <c r="B18100">
        <v>71.129371557509998</v>
      </c>
      <c r="C18100" t="s">
        <v>33</v>
      </c>
      <c r="D18100" t="s">
        <v>84</v>
      </c>
    </row>
    <row r="18101" spans="1:4" x14ac:dyDescent="0.4">
      <c r="A18101" t="s">
        <v>32</v>
      </c>
      <c r="B18101">
        <v>11.447907959089999</v>
      </c>
      <c r="C18101" t="s">
        <v>33</v>
      </c>
      <c r="D18101" t="s">
        <v>84</v>
      </c>
    </row>
    <row r="18102" spans="1:4" x14ac:dyDescent="0.4">
      <c r="A18102" t="s">
        <v>32</v>
      </c>
      <c r="B18102">
        <v>52.773396277430002</v>
      </c>
      <c r="C18102" t="s">
        <v>33</v>
      </c>
      <c r="D18102" t="s">
        <v>84</v>
      </c>
    </row>
    <row r="18103" spans="1:4" x14ac:dyDescent="0.4">
      <c r="A18103" t="s">
        <v>32</v>
      </c>
      <c r="B18103">
        <v>10.6609197731</v>
      </c>
      <c r="C18103" t="s">
        <v>33</v>
      </c>
      <c r="D18103" t="s">
        <v>84</v>
      </c>
    </row>
    <row r="18104" spans="1:4" x14ac:dyDescent="0.4">
      <c r="A18104" t="s">
        <v>32</v>
      </c>
      <c r="B18104">
        <v>22.470389680949999</v>
      </c>
      <c r="C18104" t="s">
        <v>33</v>
      </c>
      <c r="D18104" t="s">
        <v>84</v>
      </c>
    </row>
    <row r="18105" spans="1:4" x14ac:dyDescent="0.4">
      <c r="A18105" t="s">
        <v>32</v>
      </c>
      <c r="B18105">
        <v>38.788345988970001</v>
      </c>
      <c r="C18105" t="s">
        <v>33</v>
      </c>
      <c r="D18105" t="s">
        <v>84</v>
      </c>
    </row>
    <row r="18106" spans="1:4" x14ac:dyDescent="0.4">
      <c r="A18106" t="s">
        <v>32</v>
      </c>
      <c r="B18106">
        <v>5.6710823717499999</v>
      </c>
      <c r="C18106" t="s">
        <v>33</v>
      </c>
      <c r="D18106" t="s">
        <v>84</v>
      </c>
    </row>
    <row r="18107" spans="1:4" x14ac:dyDescent="0.4">
      <c r="A18107" t="s">
        <v>32</v>
      </c>
      <c r="B18107">
        <v>3.3697060516000001</v>
      </c>
      <c r="C18107" t="s">
        <v>33</v>
      </c>
      <c r="D18107" t="s">
        <v>84</v>
      </c>
    </row>
    <row r="18108" spans="1:4" x14ac:dyDescent="0.4">
      <c r="A18108" t="s">
        <v>32</v>
      </c>
      <c r="B18108">
        <v>2.52607604624</v>
      </c>
      <c r="C18108" t="s">
        <v>33</v>
      </c>
      <c r="D18108" t="s">
        <v>84</v>
      </c>
    </row>
    <row r="18109" spans="1:4" x14ac:dyDescent="0.4">
      <c r="A18109" t="s">
        <v>32</v>
      </c>
      <c r="B18109">
        <v>28.299329720860001</v>
      </c>
      <c r="C18109" t="s">
        <v>33</v>
      </c>
      <c r="D18109" t="s">
        <v>84</v>
      </c>
    </row>
    <row r="18110" spans="1:4" x14ac:dyDescent="0.4">
      <c r="A18110" t="s">
        <v>32</v>
      </c>
      <c r="B18110">
        <v>6.68445139587</v>
      </c>
      <c r="C18110" t="s">
        <v>33</v>
      </c>
      <c r="D18110" t="s">
        <v>84</v>
      </c>
    </row>
    <row r="18111" spans="1:4" x14ac:dyDescent="0.4">
      <c r="A18111" t="s">
        <v>32</v>
      </c>
      <c r="B18111">
        <v>10.531071064220001</v>
      </c>
      <c r="C18111" t="s">
        <v>33</v>
      </c>
      <c r="D18111" t="s">
        <v>84</v>
      </c>
    </row>
    <row r="18112" spans="1:4" x14ac:dyDescent="0.4">
      <c r="A18112" t="s">
        <v>32</v>
      </c>
      <c r="B18112">
        <v>28.717042739</v>
      </c>
      <c r="C18112" t="s">
        <v>33</v>
      </c>
      <c r="D18112" t="s">
        <v>84</v>
      </c>
    </row>
    <row r="18113" spans="1:4" x14ac:dyDescent="0.4">
      <c r="A18113" t="s">
        <v>32</v>
      </c>
      <c r="B18113">
        <v>11.70086181141</v>
      </c>
      <c r="C18113" t="s">
        <v>33</v>
      </c>
      <c r="D18113" t="s">
        <v>84</v>
      </c>
    </row>
    <row r="18114" spans="1:4" x14ac:dyDescent="0.4">
      <c r="A18114" t="s">
        <v>32</v>
      </c>
      <c r="B18114">
        <v>4.9213189398399999</v>
      </c>
      <c r="C18114" t="s">
        <v>33</v>
      </c>
      <c r="D18114" t="s">
        <v>84</v>
      </c>
    </row>
    <row r="18115" spans="1:4" x14ac:dyDescent="0.4">
      <c r="A18115" t="s">
        <v>32</v>
      </c>
      <c r="B18115">
        <v>25.077396482200001</v>
      </c>
      <c r="C18115" t="s">
        <v>33</v>
      </c>
      <c r="D18115" t="s">
        <v>84</v>
      </c>
    </row>
    <row r="18116" spans="1:4" x14ac:dyDescent="0.4">
      <c r="A18116" t="s">
        <v>32</v>
      </c>
      <c r="B18116">
        <v>6.8801170644400003</v>
      </c>
      <c r="C18116" t="s">
        <v>33</v>
      </c>
      <c r="D18116" t="s">
        <v>84</v>
      </c>
    </row>
    <row r="18117" spans="1:4" x14ac:dyDescent="0.4">
      <c r="A18117" t="s">
        <v>32</v>
      </c>
      <c r="B18117">
        <v>13.482377559530001</v>
      </c>
      <c r="C18117" t="s">
        <v>33</v>
      </c>
      <c r="D18117" t="s">
        <v>84</v>
      </c>
    </row>
    <row r="18118" spans="1:4" x14ac:dyDescent="0.4">
      <c r="A18118" t="s">
        <v>32</v>
      </c>
      <c r="B18118">
        <v>1.4631471035800001</v>
      </c>
      <c r="C18118" t="s">
        <v>33</v>
      </c>
      <c r="D18118" t="s">
        <v>84</v>
      </c>
    </row>
    <row r="18119" spans="1:4" x14ac:dyDescent="0.4">
      <c r="A18119" t="s">
        <v>32</v>
      </c>
      <c r="B18119">
        <v>6.8567537944700003</v>
      </c>
      <c r="C18119" t="s">
        <v>33</v>
      </c>
      <c r="D18119" t="s">
        <v>84</v>
      </c>
    </row>
    <row r="18120" spans="1:4" x14ac:dyDescent="0.4">
      <c r="A18120" t="s">
        <v>32</v>
      </c>
      <c r="B18120">
        <v>470.86132772171999</v>
      </c>
      <c r="C18120" t="s">
        <v>33</v>
      </c>
      <c r="D18120" t="s">
        <v>84</v>
      </c>
    </row>
    <row r="18121" spans="1:4" x14ac:dyDescent="0.4">
      <c r="A18121" t="s">
        <v>32</v>
      </c>
      <c r="B18121">
        <v>12.93573678267</v>
      </c>
      <c r="C18121" t="s">
        <v>33</v>
      </c>
      <c r="D18121" t="s">
        <v>84</v>
      </c>
    </row>
    <row r="18122" spans="1:4" x14ac:dyDescent="0.4">
      <c r="A18122" t="s">
        <v>32</v>
      </c>
      <c r="B18122">
        <v>10.84097420318</v>
      </c>
      <c r="C18122" t="s">
        <v>33</v>
      </c>
      <c r="D18122" t="s">
        <v>84</v>
      </c>
    </row>
    <row r="18123" spans="1:4" x14ac:dyDescent="0.4">
      <c r="A18123" t="s">
        <v>32</v>
      </c>
      <c r="B18123">
        <v>1.4070252502</v>
      </c>
      <c r="C18123" t="s">
        <v>33</v>
      </c>
      <c r="D18123" t="s">
        <v>84</v>
      </c>
    </row>
    <row r="18124" spans="1:4" x14ac:dyDescent="0.4">
      <c r="A18124" t="s">
        <v>32</v>
      </c>
      <c r="B18124">
        <v>11.43604987264</v>
      </c>
      <c r="C18124" t="s">
        <v>33</v>
      </c>
      <c r="D18124" t="s">
        <v>84</v>
      </c>
    </row>
    <row r="18125" spans="1:4" x14ac:dyDescent="0.4">
      <c r="A18125" t="s">
        <v>32</v>
      </c>
      <c r="B18125">
        <v>4.3204480241900001</v>
      </c>
      <c r="C18125" t="s">
        <v>33</v>
      </c>
      <c r="D18125" t="s">
        <v>84</v>
      </c>
    </row>
    <row r="18126" spans="1:4" x14ac:dyDescent="0.4">
      <c r="A18126" t="s">
        <v>32</v>
      </c>
      <c r="B18126">
        <v>2.0196600736699999</v>
      </c>
      <c r="C18126" t="s">
        <v>33</v>
      </c>
      <c r="D18126" t="s">
        <v>84</v>
      </c>
    </row>
    <row r="18127" spans="1:4" x14ac:dyDescent="0.4">
      <c r="A18127" t="s">
        <v>32</v>
      </c>
      <c r="B18127">
        <v>2.20922822008</v>
      </c>
      <c r="C18127" t="s">
        <v>33</v>
      </c>
      <c r="D18127" t="s">
        <v>84</v>
      </c>
    </row>
    <row r="18128" spans="1:4" x14ac:dyDescent="0.4">
      <c r="A18128" t="s">
        <v>32</v>
      </c>
      <c r="B18128">
        <v>47.453507082729999</v>
      </c>
      <c r="C18128" t="s">
        <v>33</v>
      </c>
      <c r="D18128" t="s">
        <v>84</v>
      </c>
    </row>
    <row r="18129" spans="1:4" x14ac:dyDescent="0.4">
      <c r="A18129" t="s">
        <v>32</v>
      </c>
      <c r="B18129">
        <v>2.3340976966500002</v>
      </c>
      <c r="C18129" t="s">
        <v>33</v>
      </c>
      <c r="D18129" t="s">
        <v>84</v>
      </c>
    </row>
    <row r="18130" spans="1:4" x14ac:dyDescent="0.4">
      <c r="A18130" t="s">
        <v>32</v>
      </c>
      <c r="B18130">
        <v>25.311994163270001</v>
      </c>
      <c r="C18130" t="s">
        <v>33</v>
      </c>
      <c r="D18130" t="s">
        <v>84</v>
      </c>
    </row>
    <row r="18131" spans="1:4" x14ac:dyDescent="0.4">
      <c r="A18131" t="s">
        <v>32</v>
      </c>
      <c r="B18131">
        <v>711.13054190972002</v>
      </c>
      <c r="C18131" t="s">
        <v>33</v>
      </c>
      <c r="D18131" t="s">
        <v>84</v>
      </c>
    </row>
    <row r="18132" spans="1:4" x14ac:dyDescent="0.4">
      <c r="A18132" t="s">
        <v>32</v>
      </c>
      <c r="B18132">
        <v>1.7856444012799999</v>
      </c>
      <c r="C18132" t="s">
        <v>33</v>
      </c>
      <c r="D18132" t="s">
        <v>84</v>
      </c>
    </row>
    <row r="18133" spans="1:4" x14ac:dyDescent="0.4">
      <c r="A18133" t="s">
        <v>32</v>
      </c>
      <c r="B18133">
        <v>5.5378953264000002</v>
      </c>
      <c r="C18133" t="s">
        <v>33</v>
      </c>
      <c r="D18133" t="s">
        <v>84</v>
      </c>
    </row>
    <row r="18134" spans="1:4" x14ac:dyDescent="0.4">
      <c r="A18134" t="s">
        <v>32</v>
      </c>
      <c r="B18134">
        <v>1.1075306445899999</v>
      </c>
      <c r="C18134" t="s">
        <v>33</v>
      </c>
      <c r="D18134" t="s">
        <v>84</v>
      </c>
    </row>
    <row r="18135" spans="1:4" x14ac:dyDescent="0.4">
      <c r="A18135" t="s">
        <v>32</v>
      </c>
      <c r="B18135">
        <v>104.29458518583</v>
      </c>
      <c r="C18135" t="s">
        <v>33</v>
      </c>
      <c r="D18135" t="s">
        <v>84</v>
      </c>
    </row>
    <row r="18136" spans="1:4" x14ac:dyDescent="0.4">
      <c r="A18136" t="s">
        <v>32</v>
      </c>
      <c r="B18136">
        <v>1.26241195899</v>
      </c>
      <c r="C18136" t="s">
        <v>33</v>
      </c>
      <c r="D18136" t="s">
        <v>84</v>
      </c>
    </row>
    <row r="18137" spans="1:4" x14ac:dyDescent="0.4">
      <c r="A18137" t="s">
        <v>32</v>
      </c>
      <c r="B18137">
        <v>2.3251990189999999E-2</v>
      </c>
      <c r="C18137" t="s">
        <v>33</v>
      </c>
      <c r="D18137" t="s">
        <v>84</v>
      </c>
    </row>
    <row r="18138" spans="1:4" x14ac:dyDescent="0.4">
      <c r="A18138" t="s">
        <v>32</v>
      </c>
      <c r="B18138">
        <v>0.21885990871</v>
      </c>
      <c r="C18138" t="s">
        <v>33</v>
      </c>
      <c r="D18138" t="s">
        <v>84</v>
      </c>
    </row>
    <row r="18139" spans="1:4" x14ac:dyDescent="0.4">
      <c r="A18139" t="s">
        <v>32</v>
      </c>
      <c r="B18139">
        <v>19.473213040739999</v>
      </c>
      <c r="C18139" t="s">
        <v>33</v>
      </c>
      <c r="D18139" t="s">
        <v>84</v>
      </c>
    </row>
    <row r="18140" spans="1:4" x14ac:dyDescent="0.4">
      <c r="A18140" t="s">
        <v>32</v>
      </c>
      <c r="B18140">
        <v>19.9046227921</v>
      </c>
      <c r="C18140" t="s">
        <v>33</v>
      </c>
      <c r="D18140" t="s">
        <v>84</v>
      </c>
    </row>
    <row r="18141" spans="1:4" x14ac:dyDescent="0.4">
      <c r="A18141" t="s">
        <v>32</v>
      </c>
      <c r="B18141">
        <v>749.86940352877002</v>
      </c>
      <c r="C18141" t="s">
        <v>33</v>
      </c>
      <c r="D18141" t="s">
        <v>84</v>
      </c>
    </row>
    <row r="18142" spans="1:4" x14ac:dyDescent="0.4">
      <c r="A18142" t="s">
        <v>32</v>
      </c>
      <c r="B18142">
        <v>4.5147269727600001</v>
      </c>
      <c r="C18142" t="s">
        <v>33</v>
      </c>
      <c r="D18142" t="s">
        <v>84</v>
      </c>
    </row>
    <row r="18143" spans="1:4" x14ac:dyDescent="0.4">
      <c r="A18143" t="s">
        <v>32</v>
      </c>
      <c r="B18143">
        <v>1.4300465842700001</v>
      </c>
      <c r="C18143" t="s">
        <v>33</v>
      </c>
      <c r="D18143" t="s">
        <v>84</v>
      </c>
    </row>
    <row r="18144" spans="1:4" x14ac:dyDescent="0.4">
      <c r="A18144" t="s">
        <v>32</v>
      </c>
      <c r="B18144">
        <v>69.597437436850001</v>
      </c>
      <c r="C18144" t="s">
        <v>33</v>
      </c>
      <c r="D18144" t="s">
        <v>84</v>
      </c>
    </row>
    <row r="18145" spans="1:4" x14ac:dyDescent="0.4">
      <c r="A18145" t="s">
        <v>32</v>
      </c>
      <c r="B18145">
        <v>23.536015691580001</v>
      </c>
      <c r="C18145" t="s">
        <v>33</v>
      </c>
      <c r="D18145" t="s">
        <v>84</v>
      </c>
    </row>
    <row r="18146" spans="1:4" x14ac:dyDescent="0.4">
      <c r="A18146" t="s">
        <v>32</v>
      </c>
      <c r="B18146">
        <v>16.793916747240001</v>
      </c>
      <c r="C18146" t="s">
        <v>33</v>
      </c>
      <c r="D18146" t="s">
        <v>84</v>
      </c>
    </row>
    <row r="18147" spans="1:4" x14ac:dyDescent="0.4">
      <c r="A18147" t="s">
        <v>32</v>
      </c>
      <c r="B18147">
        <v>1.53213306165</v>
      </c>
      <c r="C18147" t="s">
        <v>33</v>
      </c>
      <c r="D18147" t="s">
        <v>84</v>
      </c>
    </row>
    <row r="18148" spans="1:4" x14ac:dyDescent="0.4">
      <c r="A18148" t="s">
        <v>32</v>
      </c>
      <c r="B18148">
        <v>5.4473000927099999</v>
      </c>
      <c r="C18148" t="s">
        <v>33</v>
      </c>
      <c r="D18148" t="s">
        <v>84</v>
      </c>
    </row>
    <row r="18149" spans="1:4" x14ac:dyDescent="0.4">
      <c r="A18149" t="s">
        <v>32</v>
      </c>
      <c r="B18149">
        <v>20.522558402489999</v>
      </c>
      <c r="C18149" t="s">
        <v>33</v>
      </c>
      <c r="D18149" t="s">
        <v>84</v>
      </c>
    </row>
    <row r="18150" spans="1:4" x14ac:dyDescent="0.4">
      <c r="A18150" t="s">
        <v>32</v>
      </c>
      <c r="B18150">
        <v>8.8748137100000003E-3</v>
      </c>
      <c r="C18150" t="s">
        <v>33</v>
      </c>
      <c r="D18150" t="s">
        <v>84</v>
      </c>
    </row>
    <row r="18151" spans="1:4" x14ac:dyDescent="0.4">
      <c r="A18151" t="s">
        <v>32</v>
      </c>
      <c r="B18151">
        <v>321.45173054665997</v>
      </c>
      <c r="C18151" t="s">
        <v>33</v>
      </c>
      <c r="D18151" t="s">
        <v>84</v>
      </c>
    </row>
    <row r="18152" spans="1:4" x14ac:dyDescent="0.4">
      <c r="A18152" t="s">
        <v>34</v>
      </c>
      <c r="B18152">
        <v>3.3109539900000001E-3</v>
      </c>
      <c r="C18152" t="s">
        <v>33</v>
      </c>
      <c r="D18152" t="s">
        <v>84</v>
      </c>
    </row>
    <row r="18153" spans="1:4" x14ac:dyDescent="0.4">
      <c r="A18153" t="s">
        <v>34</v>
      </c>
      <c r="B18153">
        <v>9.9436088775599991</v>
      </c>
      <c r="C18153" t="s">
        <v>33</v>
      </c>
      <c r="D18153" t="s">
        <v>84</v>
      </c>
    </row>
    <row r="18154" spans="1:4" x14ac:dyDescent="0.4">
      <c r="A18154" t="s">
        <v>34</v>
      </c>
      <c r="B18154">
        <v>14.389410613660001</v>
      </c>
      <c r="C18154" t="s">
        <v>33</v>
      </c>
      <c r="D18154" t="s">
        <v>84</v>
      </c>
    </row>
    <row r="18155" spans="1:4" x14ac:dyDescent="0.4">
      <c r="A18155" t="s">
        <v>34</v>
      </c>
      <c r="B18155">
        <v>24.07497003244</v>
      </c>
      <c r="C18155" t="s">
        <v>33</v>
      </c>
      <c r="D18155" t="s">
        <v>84</v>
      </c>
    </row>
    <row r="18156" spans="1:4" x14ac:dyDescent="0.4">
      <c r="A18156" t="s">
        <v>34</v>
      </c>
      <c r="B18156">
        <v>3.8815676316899999</v>
      </c>
      <c r="C18156" t="s">
        <v>33</v>
      </c>
      <c r="D18156" t="s">
        <v>84</v>
      </c>
    </row>
    <row r="18157" spans="1:4" x14ac:dyDescent="0.4">
      <c r="A18157" t="s">
        <v>34</v>
      </c>
      <c r="B18157">
        <v>6.1164986513899997</v>
      </c>
      <c r="C18157" t="s">
        <v>33</v>
      </c>
      <c r="D18157" t="s">
        <v>84</v>
      </c>
    </row>
    <row r="18158" spans="1:4" x14ac:dyDescent="0.4">
      <c r="A18158" t="s">
        <v>34</v>
      </c>
      <c r="B18158">
        <v>1.64134228563</v>
      </c>
      <c r="C18158" t="s">
        <v>33</v>
      </c>
      <c r="D18158" t="s">
        <v>84</v>
      </c>
    </row>
    <row r="18159" spans="1:4" x14ac:dyDescent="0.4">
      <c r="A18159" t="s">
        <v>34</v>
      </c>
      <c r="B18159">
        <v>3.66662099356</v>
      </c>
      <c r="C18159" t="s">
        <v>33</v>
      </c>
      <c r="D18159" t="s">
        <v>84</v>
      </c>
    </row>
    <row r="18160" spans="1:4" x14ac:dyDescent="0.4">
      <c r="A18160" t="s">
        <v>34</v>
      </c>
      <c r="B18160">
        <v>8.7176495961199993</v>
      </c>
      <c r="C18160" t="s">
        <v>33</v>
      </c>
      <c r="D18160" t="s">
        <v>84</v>
      </c>
    </row>
    <row r="18161" spans="1:4" x14ac:dyDescent="0.4">
      <c r="A18161" t="s">
        <v>34</v>
      </c>
      <c r="B18161">
        <v>2.75771988754</v>
      </c>
      <c r="C18161" t="s">
        <v>33</v>
      </c>
      <c r="D18161" t="s">
        <v>84</v>
      </c>
    </row>
    <row r="18162" spans="1:4" x14ac:dyDescent="0.4">
      <c r="A18162" t="s">
        <v>34</v>
      </c>
      <c r="B18162">
        <v>4.4140989280199996</v>
      </c>
      <c r="C18162" t="s">
        <v>33</v>
      </c>
      <c r="D18162" t="s">
        <v>84</v>
      </c>
    </row>
    <row r="18163" spans="1:4" x14ac:dyDescent="0.4">
      <c r="A18163" t="s">
        <v>34</v>
      </c>
      <c r="B18163">
        <v>3.94630330172</v>
      </c>
      <c r="C18163" t="s">
        <v>33</v>
      </c>
      <c r="D18163" t="s">
        <v>84</v>
      </c>
    </row>
    <row r="18164" spans="1:4" x14ac:dyDescent="0.4">
      <c r="A18164" t="s">
        <v>34</v>
      </c>
      <c r="B18164">
        <v>4.8493503838400001</v>
      </c>
      <c r="C18164" t="s">
        <v>33</v>
      </c>
      <c r="D18164" t="s">
        <v>84</v>
      </c>
    </row>
    <row r="18165" spans="1:4" x14ac:dyDescent="0.4">
      <c r="A18165" t="s">
        <v>34</v>
      </c>
      <c r="B18165">
        <v>1.4156672397200001</v>
      </c>
      <c r="C18165" t="s">
        <v>33</v>
      </c>
      <c r="D18165" t="s">
        <v>84</v>
      </c>
    </row>
    <row r="18166" spans="1:4" x14ac:dyDescent="0.4">
      <c r="A18166" t="s">
        <v>34</v>
      </c>
      <c r="B18166">
        <v>14.31573469314</v>
      </c>
      <c r="C18166" t="s">
        <v>33</v>
      </c>
      <c r="D18166" t="s">
        <v>84</v>
      </c>
    </row>
    <row r="18167" spans="1:4" x14ac:dyDescent="0.4">
      <c r="A18167" t="s">
        <v>34</v>
      </c>
      <c r="B18167">
        <v>5.2385516876400002</v>
      </c>
      <c r="C18167" t="s">
        <v>33</v>
      </c>
      <c r="D18167" t="s">
        <v>84</v>
      </c>
    </row>
    <row r="18168" spans="1:4" x14ac:dyDescent="0.4">
      <c r="A18168" t="s">
        <v>34</v>
      </c>
      <c r="B18168">
        <v>8.8028342181599992</v>
      </c>
      <c r="C18168" t="s">
        <v>33</v>
      </c>
      <c r="D18168" t="s">
        <v>84</v>
      </c>
    </row>
    <row r="18169" spans="1:4" x14ac:dyDescent="0.4">
      <c r="A18169" t="s">
        <v>34</v>
      </c>
      <c r="B18169">
        <v>1.0604816071500001</v>
      </c>
      <c r="C18169" t="s">
        <v>33</v>
      </c>
      <c r="D18169" t="s">
        <v>84</v>
      </c>
    </row>
    <row r="18170" spans="1:4" x14ac:dyDescent="0.4">
      <c r="A18170" t="s">
        <v>34</v>
      </c>
      <c r="B18170">
        <v>102.76950840915001</v>
      </c>
      <c r="C18170" t="s">
        <v>33</v>
      </c>
      <c r="D18170" t="s">
        <v>84</v>
      </c>
    </row>
    <row r="18171" spans="1:4" x14ac:dyDescent="0.4">
      <c r="A18171" t="s">
        <v>34</v>
      </c>
      <c r="B18171">
        <v>9.5413309308100001</v>
      </c>
      <c r="C18171" t="s">
        <v>33</v>
      </c>
      <c r="D18171" t="s">
        <v>84</v>
      </c>
    </row>
    <row r="18172" spans="1:4" x14ac:dyDescent="0.4">
      <c r="A18172" t="s">
        <v>34</v>
      </c>
      <c r="B18172">
        <v>6.6454141088599998</v>
      </c>
      <c r="C18172" t="s">
        <v>33</v>
      </c>
      <c r="D18172" t="s">
        <v>84</v>
      </c>
    </row>
    <row r="18173" spans="1:4" x14ac:dyDescent="0.4">
      <c r="A18173" t="s">
        <v>34</v>
      </c>
      <c r="B18173">
        <v>1.37650026218</v>
      </c>
      <c r="C18173" t="s">
        <v>33</v>
      </c>
      <c r="D18173" t="s">
        <v>84</v>
      </c>
    </row>
    <row r="18174" spans="1:4" x14ac:dyDescent="0.4">
      <c r="A18174" t="s">
        <v>34</v>
      </c>
      <c r="B18174">
        <v>22.0279407188</v>
      </c>
      <c r="C18174" t="s">
        <v>33</v>
      </c>
      <c r="D18174" t="s">
        <v>84</v>
      </c>
    </row>
    <row r="18175" spans="1:4" x14ac:dyDescent="0.4">
      <c r="A18175" t="s">
        <v>34</v>
      </c>
      <c r="B18175">
        <v>36.66406757072</v>
      </c>
      <c r="C18175" t="s">
        <v>33</v>
      </c>
      <c r="D18175" t="s">
        <v>84</v>
      </c>
    </row>
    <row r="18176" spans="1:4" x14ac:dyDescent="0.4">
      <c r="A18176" t="s">
        <v>34</v>
      </c>
      <c r="B18176">
        <v>1.5825818359399999</v>
      </c>
      <c r="C18176" t="s">
        <v>33</v>
      </c>
      <c r="D18176" t="s">
        <v>84</v>
      </c>
    </row>
    <row r="18177" spans="1:4" x14ac:dyDescent="0.4">
      <c r="A18177" t="s">
        <v>34</v>
      </c>
      <c r="B18177">
        <v>1.5106237761500001</v>
      </c>
      <c r="C18177" t="s">
        <v>33</v>
      </c>
      <c r="D18177" t="s">
        <v>84</v>
      </c>
    </row>
    <row r="18178" spans="1:4" x14ac:dyDescent="0.4">
      <c r="A18178" t="s">
        <v>34</v>
      </c>
      <c r="B18178">
        <v>7.5630254709800004</v>
      </c>
      <c r="C18178" t="s">
        <v>33</v>
      </c>
      <c r="D18178" t="s">
        <v>84</v>
      </c>
    </row>
    <row r="18179" spans="1:4" x14ac:dyDescent="0.4">
      <c r="A18179" t="s">
        <v>34</v>
      </c>
      <c r="B18179">
        <v>2.2615213447900002</v>
      </c>
      <c r="C18179" t="s">
        <v>33</v>
      </c>
      <c r="D18179" t="s">
        <v>84</v>
      </c>
    </row>
    <row r="18180" spans="1:4" x14ac:dyDescent="0.4">
      <c r="A18180" t="s">
        <v>34</v>
      </c>
      <c r="B18180">
        <v>4.6255356216000001</v>
      </c>
      <c r="C18180" t="s">
        <v>33</v>
      </c>
      <c r="D18180" t="s">
        <v>84</v>
      </c>
    </row>
    <row r="18181" spans="1:4" x14ac:dyDescent="0.4">
      <c r="A18181" t="s">
        <v>34</v>
      </c>
      <c r="B18181">
        <v>6.81627946457</v>
      </c>
      <c r="C18181" t="s">
        <v>33</v>
      </c>
      <c r="D18181" t="s">
        <v>84</v>
      </c>
    </row>
    <row r="18182" spans="1:4" x14ac:dyDescent="0.4">
      <c r="A18182" t="s">
        <v>34</v>
      </c>
      <c r="B18182">
        <v>1.86361607375</v>
      </c>
      <c r="C18182" t="s">
        <v>33</v>
      </c>
      <c r="D18182" t="s">
        <v>84</v>
      </c>
    </row>
    <row r="18183" spans="1:4" x14ac:dyDescent="0.4">
      <c r="A18183" t="s">
        <v>34</v>
      </c>
      <c r="B18183">
        <v>5.6720402464399999</v>
      </c>
      <c r="C18183" t="s">
        <v>33</v>
      </c>
      <c r="D18183" t="s">
        <v>84</v>
      </c>
    </row>
    <row r="18184" spans="1:4" x14ac:dyDescent="0.4">
      <c r="A18184" t="s">
        <v>34</v>
      </c>
      <c r="B18184">
        <v>6.5920425813900003</v>
      </c>
      <c r="C18184" t="s">
        <v>33</v>
      </c>
      <c r="D18184" t="s">
        <v>84</v>
      </c>
    </row>
    <row r="18185" spans="1:4" x14ac:dyDescent="0.4">
      <c r="A18185" t="s">
        <v>34</v>
      </c>
      <c r="B18185">
        <v>10.01067448723</v>
      </c>
      <c r="C18185" t="s">
        <v>33</v>
      </c>
      <c r="D18185" t="s">
        <v>84</v>
      </c>
    </row>
    <row r="18186" spans="1:4" x14ac:dyDescent="0.4">
      <c r="A18186" t="s">
        <v>34</v>
      </c>
      <c r="B18186">
        <v>87.875660949639993</v>
      </c>
      <c r="C18186" t="s">
        <v>33</v>
      </c>
      <c r="D18186" t="s">
        <v>84</v>
      </c>
    </row>
    <row r="18187" spans="1:4" x14ac:dyDescent="0.4">
      <c r="A18187" t="s">
        <v>34</v>
      </c>
      <c r="B18187">
        <v>7.9076848522000001</v>
      </c>
      <c r="C18187" t="s">
        <v>33</v>
      </c>
      <c r="D18187" t="s">
        <v>84</v>
      </c>
    </row>
    <row r="18188" spans="1:4" x14ac:dyDescent="0.4">
      <c r="A18188" t="s">
        <v>34</v>
      </c>
      <c r="B18188">
        <v>63.634392212809999</v>
      </c>
      <c r="C18188" t="s">
        <v>33</v>
      </c>
      <c r="D18188" t="s">
        <v>84</v>
      </c>
    </row>
    <row r="18189" spans="1:4" x14ac:dyDescent="0.4">
      <c r="A18189" t="s">
        <v>34</v>
      </c>
      <c r="B18189">
        <v>8.0658708810800004</v>
      </c>
      <c r="C18189" t="s">
        <v>33</v>
      </c>
      <c r="D18189" t="s">
        <v>84</v>
      </c>
    </row>
    <row r="18190" spans="1:4" x14ac:dyDescent="0.4">
      <c r="A18190" t="s">
        <v>34</v>
      </c>
      <c r="B18190">
        <v>35.994645507569999</v>
      </c>
      <c r="C18190" t="s">
        <v>33</v>
      </c>
      <c r="D18190" t="s">
        <v>84</v>
      </c>
    </row>
    <row r="18191" spans="1:4" x14ac:dyDescent="0.4">
      <c r="A18191" t="s">
        <v>34</v>
      </c>
      <c r="B18191">
        <v>22.375922514709998</v>
      </c>
      <c r="C18191" t="s">
        <v>33</v>
      </c>
      <c r="D18191" t="s">
        <v>84</v>
      </c>
    </row>
    <row r="18192" spans="1:4" x14ac:dyDescent="0.4">
      <c r="A18192" t="s">
        <v>34</v>
      </c>
      <c r="B18192">
        <v>127.02708458742001</v>
      </c>
      <c r="C18192" t="s">
        <v>33</v>
      </c>
      <c r="D18192" t="s">
        <v>84</v>
      </c>
    </row>
    <row r="18193" spans="1:4" x14ac:dyDescent="0.4">
      <c r="A18193" t="s">
        <v>34</v>
      </c>
      <c r="B18193">
        <v>57.014082039320002</v>
      </c>
      <c r="C18193" t="s">
        <v>33</v>
      </c>
      <c r="D18193" t="s">
        <v>84</v>
      </c>
    </row>
    <row r="18194" spans="1:4" x14ac:dyDescent="0.4">
      <c r="A18194" t="s">
        <v>34</v>
      </c>
      <c r="B18194">
        <v>16.756491484710001</v>
      </c>
      <c r="C18194" t="s">
        <v>33</v>
      </c>
      <c r="D18194" t="s">
        <v>84</v>
      </c>
    </row>
    <row r="18195" spans="1:4" x14ac:dyDescent="0.4">
      <c r="A18195" t="s">
        <v>34</v>
      </c>
      <c r="B18195">
        <v>2.81186577191</v>
      </c>
      <c r="C18195" t="s">
        <v>33</v>
      </c>
      <c r="D18195" t="s">
        <v>84</v>
      </c>
    </row>
    <row r="18196" spans="1:4" x14ac:dyDescent="0.4">
      <c r="A18196" t="s">
        <v>34</v>
      </c>
      <c r="B18196">
        <v>2.2530402750000001E-2</v>
      </c>
      <c r="C18196" t="s">
        <v>33</v>
      </c>
      <c r="D18196" t="s">
        <v>84</v>
      </c>
    </row>
    <row r="18197" spans="1:4" x14ac:dyDescent="0.4">
      <c r="A18197" t="s">
        <v>34</v>
      </c>
      <c r="B18197">
        <v>40.086780084179999</v>
      </c>
      <c r="C18197" t="s">
        <v>33</v>
      </c>
      <c r="D18197" t="s">
        <v>84</v>
      </c>
    </row>
    <row r="18198" spans="1:4" x14ac:dyDescent="0.4">
      <c r="A18198" t="s">
        <v>34</v>
      </c>
      <c r="B18198">
        <v>4.7699029298899998</v>
      </c>
      <c r="C18198" t="s">
        <v>33</v>
      </c>
      <c r="D18198" t="s">
        <v>84</v>
      </c>
    </row>
    <row r="18199" spans="1:4" x14ac:dyDescent="0.4">
      <c r="A18199" t="s">
        <v>34</v>
      </c>
      <c r="B18199">
        <v>22.130864892510001</v>
      </c>
      <c r="C18199" t="s">
        <v>33</v>
      </c>
      <c r="D18199" t="s">
        <v>84</v>
      </c>
    </row>
    <row r="18200" spans="1:4" x14ac:dyDescent="0.4">
      <c r="A18200" t="s">
        <v>34</v>
      </c>
      <c r="B18200">
        <v>9.9849689135799995</v>
      </c>
      <c r="C18200" t="s">
        <v>33</v>
      </c>
      <c r="D18200" t="s">
        <v>84</v>
      </c>
    </row>
    <row r="18201" spans="1:4" x14ac:dyDescent="0.4">
      <c r="A18201" t="s">
        <v>34</v>
      </c>
      <c r="B18201">
        <v>1467.3198649214</v>
      </c>
      <c r="C18201" t="s">
        <v>33</v>
      </c>
      <c r="D18201" t="s">
        <v>84</v>
      </c>
    </row>
    <row r="18202" spans="1:4" x14ac:dyDescent="0.4">
      <c r="A18202" t="s">
        <v>34</v>
      </c>
      <c r="B18202">
        <v>6.1377012153299999</v>
      </c>
      <c r="C18202" t="s">
        <v>33</v>
      </c>
      <c r="D18202" t="s">
        <v>84</v>
      </c>
    </row>
    <row r="18203" spans="1:4" x14ac:dyDescent="0.4">
      <c r="A18203" t="s">
        <v>34</v>
      </c>
      <c r="B18203">
        <v>3.2690598730699998</v>
      </c>
      <c r="C18203" t="s">
        <v>33</v>
      </c>
      <c r="D18203" t="s">
        <v>84</v>
      </c>
    </row>
    <row r="18204" spans="1:4" x14ac:dyDescent="0.4">
      <c r="A18204" t="s">
        <v>34</v>
      </c>
      <c r="B18204">
        <v>7.5594761937600001</v>
      </c>
      <c r="C18204" t="s">
        <v>33</v>
      </c>
      <c r="D18204" t="s">
        <v>84</v>
      </c>
    </row>
    <row r="18205" spans="1:4" x14ac:dyDescent="0.4">
      <c r="A18205" t="s">
        <v>34</v>
      </c>
      <c r="B18205">
        <v>24.28663332891</v>
      </c>
      <c r="C18205" t="s">
        <v>33</v>
      </c>
      <c r="D18205" t="s">
        <v>84</v>
      </c>
    </row>
    <row r="18206" spans="1:4" x14ac:dyDescent="0.4">
      <c r="A18206" t="s">
        <v>34</v>
      </c>
      <c r="B18206">
        <v>1.237553669</v>
      </c>
      <c r="C18206" t="s">
        <v>33</v>
      </c>
      <c r="D18206" t="s">
        <v>84</v>
      </c>
    </row>
    <row r="18207" spans="1:4" x14ac:dyDescent="0.4">
      <c r="A18207" t="s">
        <v>34</v>
      </c>
      <c r="B18207">
        <v>3.71536340833</v>
      </c>
      <c r="C18207" t="s">
        <v>33</v>
      </c>
      <c r="D18207" t="s">
        <v>84</v>
      </c>
    </row>
    <row r="18208" spans="1:4" x14ac:dyDescent="0.4">
      <c r="A18208" t="s">
        <v>34</v>
      </c>
      <c r="B18208">
        <v>5.06452602374</v>
      </c>
      <c r="C18208" t="s">
        <v>33</v>
      </c>
      <c r="D18208" t="s">
        <v>84</v>
      </c>
    </row>
    <row r="18209" spans="1:4" x14ac:dyDescent="0.4">
      <c r="A18209" t="s">
        <v>34</v>
      </c>
      <c r="B18209">
        <v>6.4980312314299997</v>
      </c>
      <c r="C18209" t="s">
        <v>33</v>
      </c>
      <c r="D18209" t="s">
        <v>84</v>
      </c>
    </row>
    <row r="18210" spans="1:4" x14ac:dyDescent="0.4">
      <c r="A18210" t="s">
        <v>34</v>
      </c>
      <c r="B18210">
        <v>1.52467934715</v>
      </c>
      <c r="C18210" t="s">
        <v>33</v>
      </c>
      <c r="D18210" t="s">
        <v>84</v>
      </c>
    </row>
    <row r="18211" spans="1:4" x14ac:dyDescent="0.4">
      <c r="A18211" t="s">
        <v>34</v>
      </c>
      <c r="B18211">
        <v>54.66534019609</v>
      </c>
      <c r="C18211" t="s">
        <v>33</v>
      </c>
      <c r="D18211" t="s">
        <v>84</v>
      </c>
    </row>
    <row r="18212" spans="1:4" x14ac:dyDescent="0.4">
      <c r="A18212" t="s">
        <v>34</v>
      </c>
      <c r="B18212">
        <v>3.2558233640199998</v>
      </c>
      <c r="C18212" t="s">
        <v>33</v>
      </c>
      <c r="D18212" t="s">
        <v>84</v>
      </c>
    </row>
    <row r="18213" spans="1:4" x14ac:dyDescent="0.4">
      <c r="A18213" t="s">
        <v>34</v>
      </c>
      <c r="B18213">
        <v>8.6356346522200003</v>
      </c>
      <c r="C18213" t="s">
        <v>33</v>
      </c>
      <c r="D18213" t="s">
        <v>84</v>
      </c>
    </row>
    <row r="18214" spans="1:4" x14ac:dyDescent="0.4">
      <c r="A18214" t="s">
        <v>34</v>
      </c>
      <c r="B18214">
        <v>83.288140225950002</v>
      </c>
      <c r="C18214" t="s">
        <v>33</v>
      </c>
      <c r="D18214" t="s">
        <v>84</v>
      </c>
    </row>
    <row r="18215" spans="1:4" x14ac:dyDescent="0.4">
      <c r="A18215" t="s">
        <v>34</v>
      </c>
      <c r="B18215">
        <v>21.61277338739</v>
      </c>
      <c r="C18215" t="s">
        <v>33</v>
      </c>
      <c r="D18215" t="s">
        <v>84</v>
      </c>
    </row>
    <row r="18216" spans="1:4" x14ac:dyDescent="0.4">
      <c r="A18216" t="s">
        <v>34</v>
      </c>
      <c r="B18216">
        <v>16.187859319920001</v>
      </c>
      <c r="C18216" t="s">
        <v>33</v>
      </c>
      <c r="D18216" t="s">
        <v>84</v>
      </c>
    </row>
    <row r="18217" spans="1:4" x14ac:dyDescent="0.4">
      <c r="A18217" t="s">
        <v>34</v>
      </c>
      <c r="B18217">
        <v>2.7509495779200002</v>
      </c>
      <c r="C18217" t="s">
        <v>33</v>
      </c>
      <c r="D18217" t="s">
        <v>84</v>
      </c>
    </row>
    <row r="18218" spans="1:4" x14ac:dyDescent="0.4">
      <c r="A18218" t="s">
        <v>34</v>
      </c>
      <c r="B18218">
        <v>21.67317996093</v>
      </c>
      <c r="C18218" t="s">
        <v>33</v>
      </c>
      <c r="D18218" t="s">
        <v>84</v>
      </c>
    </row>
    <row r="18219" spans="1:4" x14ac:dyDescent="0.4">
      <c r="A18219" t="s">
        <v>34</v>
      </c>
      <c r="B18219">
        <v>1.6027297038499999</v>
      </c>
      <c r="C18219" t="s">
        <v>33</v>
      </c>
      <c r="D18219" t="s">
        <v>84</v>
      </c>
    </row>
    <row r="18220" spans="1:4" x14ac:dyDescent="0.4">
      <c r="A18220" t="s">
        <v>34</v>
      </c>
      <c r="B18220">
        <v>3.00155577107</v>
      </c>
      <c r="C18220" t="s">
        <v>33</v>
      </c>
      <c r="D18220" t="s">
        <v>84</v>
      </c>
    </row>
    <row r="18221" spans="1:4" x14ac:dyDescent="0.4">
      <c r="A18221" t="s">
        <v>34</v>
      </c>
      <c r="B18221">
        <v>2.6663402453999998</v>
      </c>
      <c r="C18221" t="s">
        <v>33</v>
      </c>
      <c r="D18221" t="s">
        <v>84</v>
      </c>
    </row>
    <row r="18222" spans="1:4" x14ac:dyDescent="0.4">
      <c r="A18222" t="s">
        <v>34</v>
      </c>
      <c r="B18222">
        <v>83.719512028639997</v>
      </c>
      <c r="C18222" t="s">
        <v>33</v>
      </c>
      <c r="D18222" t="s">
        <v>84</v>
      </c>
    </row>
    <row r="18223" spans="1:4" x14ac:dyDescent="0.4">
      <c r="A18223" t="s">
        <v>34</v>
      </c>
      <c r="B18223">
        <v>2.59185990799</v>
      </c>
      <c r="C18223" t="s">
        <v>33</v>
      </c>
      <c r="D18223" t="s">
        <v>84</v>
      </c>
    </row>
    <row r="18224" spans="1:4" x14ac:dyDescent="0.4">
      <c r="A18224" t="s">
        <v>34</v>
      </c>
      <c r="B18224">
        <v>5.2725771304600002</v>
      </c>
      <c r="C18224" t="s">
        <v>33</v>
      </c>
      <c r="D18224" t="s">
        <v>84</v>
      </c>
    </row>
    <row r="18225" spans="1:4" x14ac:dyDescent="0.4">
      <c r="A18225" t="s">
        <v>34</v>
      </c>
      <c r="B18225">
        <v>19.667067986949998</v>
      </c>
      <c r="C18225" t="s">
        <v>33</v>
      </c>
      <c r="D18225" t="s">
        <v>84</v>
      </c>
    </row>
    <row r="18226" spans="1:4" x14ac:dyDescent="0.4">
      <c r="A18226" t="s">
        <v>34</v>
      </c>
      <c r="B18226">
        <v>26.06763877198</v>
      </c>
      <c r="C18226" t="s">
        <v>33</v>
      </c>
      <c r="D18226" t="s">
        <v>84</v>
      </c>
    </row>
    <row r="18227" spans="1:4" x14ac:dyDescent="0.4">
      <c r="A18227" t="s">
        <v>34</v>
      </c>
      <c r="B18227">
        <v>2.6347995392199999</v>
      </c>
      <c r="C18227" t="s">
        <v>33</v>
      </c>
      <c r="D18227" t="s">
        <v>84</v>
      </c>
    </row>
    <row r="18228" spans="1:4" x14ac:dyDescent="0.4">
      <c r="A18228" t="s">
        <v>34</v>
      </c>
      <c r="B18228">
        <v>8.8547885377199993</v>
      </c>
      <c r="C18228" t="s">
        <v>33</v>
      </c>
      <c r="D18228" t="s">
        <v>84</v>
      </c>
    </row>
    <row r="18229" spans="1:4" x14ac:dyDescent="0.4">
      <c r="A18229" t="s">
        <v>34</v>
      </c>
      <c r="B18229">
        <v>4.4207805255799997</v>
      </c>
      <c r="C18229" t="s">
        <v>33</v>
      </c>
      <c r="D18229" t="s">
        <v>84</v>
      </c>
    </row>
    <row r="18230" spans="1:4" x14ac:dyDescent="0.4">
      <c r="A18230" t="s">
        <v>34</v>
      </c>
      <c r="B18230">
        <v>38.533672087150002</v>
      </c>
      <c r="C18230" t="s">
        <v>33</v>
      </c>
      <c r="D18230" t="s">
        <v>84</v>
      </c>
    </row>
    <row r="18231" spans="1:4" x14ac:dyDescent="0.4">
      <c r="A18231" t="s">
        <v>34</v>
      </c>
      <c r="B18231">
        <v>3.1591953612800001</v>
      </c>
      <c r="C18231" t="s">
        <v>33</v>
      </c>
      <c r="D18231" t="s">
        <v>84</v>
      </c>
    </row>
    <row r="18232" spans="1:4" x14ac:dyDescent="0.4">
      <c r="A18232" t="s">
        <v>34</v>
      </c>
      <c r="B18232">
        <v>224.84199289801001</v>
      </c>
      <c r="C18232" t="s">
        <v>33</v>
      </c>
      <c r="D18232" t="s">
        <v>84</v>
      </c>
    </row>
    <row r="18233" spans="1:4" x14ac:dyDescent="0.4">
      <c r="A18233" t="s">
        <v>34</v>
      </c>
      <c r="B18233">
        <v>3.8439446674300002</v>
      </c>
      <c r="C18233" t="s">
        <v>33</v>
      </c>
      <c r="D18233" t="s">
        <v>84</v>
      </c>
    </row>
    <row r="18234" spans="1:4" x14ac:dyDescent="0.4">
      <c r="A18234" t="s">
        <v>34</v>
      </c>
      <c r="B18234">
        <v>20.808617728920002</v>
      </c>
      <c r="C18234" t="s">
        <v>33</v>
      </c>
      <c r="D18234" t="s">
        <v>84</v>
      </c>
    </row>
    <row r="18235" spans="1:4" x14ac:dyDescent="0.4">
      <c r="A18235" t="s">
        <v>34</v>
      </c>
      <c r="B18235">
        <v>23.045653549139999</v>
      </c>
      <c r="C18235" t="s">
        <v>33</v>
      </c>
      <c r="D18235" t="s">
        <v>84</v>
      </c>
    </row>
    <row r="18236" spans="1:4" x14ac:dyDescent="0.4">
      <c r="A18236" t="s">
        <v>34</v>
      </c>
      <c r="B18236">
        <v>20.4968863456</v>
      </c>
      <c r="C18236" t="s">
        <v>33</v>
      </c>
      <c r="D18236" t="s">
        <v>84</v>
      </c>
    </row>
    <row r="18237" spans="1:4" x14ac:dyDescent="0.4">
      <c r="A18237" t="s">
        <v>34</v>
      </c>
      <c r="B18237">
        <v>2.4733626966400002</v>
      </c>
      <c r="C18237" t="s">
        <v>33</v>
      </c>
      <c r="D18237" t="s">
        <v>84</v>
      </c>
    </row>
    <row r="18238" spans="1:4" x14ac:dyDescent="0.4">
      <c r="A18238" t="s">
        <v>34</v>
      </c>
      <c r="B18238">
        <v>10.46455498591</v>
      </c>
      <c r="C18238" t="s">
        <v>33</v>
      </c>
      <c r="D18238" t="s">
        <v>84</v>
      </c>
    </row>
    <row r="18239" spans="1:4" x14ac:dyDescent="0.4">
      <c r="A18239" t="s">
        <v>34</v>
      </c>
      <c r="B18239">
        <v>2.6656379552299998</v>
      </c>
      <c r="C18239" t="s">
        <v>33</v>
      </c>
      <c r="D18239" t="s">
        <v>84</v>
      </c>
    </row>
    <row r="18240" spans="1:4" x14ac:dyDescent="0.4">
      <c r="A18240" t="s">
        <v>34</v>
      </c>
      <c r="B18240">
        <v>4.40979243568</v>
      </c>
      <c r="C18240" t="s">
        <v>33</v>
      </c>
      <c r="D18240" t="s">
        <v>84</v>
      </c>
    </row>
    <row r="18241" spans="1:4" x14ac:dyDescent="0.4">
      <c r="A18241" t="s">
        <v>34</v>
      </c>
      <c r="B18241">
        <v>22.28040384809</v>
      </c>
      <c r="C18241" t="s">
        <v>33</v>
      </c>
      <c r="D18241" t="s">
        <v>84</v>
      </c>
    </row>
    <row r="18242" spans="1:4" x14ac:dyDescent="0.4">
      <c r="A18242" t="s">
        <v>34</v>
      </c>
      <c r="B18242">
        <v>513.35373780280997</v>
      </c>
      <c r="C18242" t="s">
        <v>33</v>
      </c>
      <c r="D18242" t="s">
        <v>84</v>
      </c>
    </row>
    <row r="18243" spans="1:4" x14ac:dyDescent="0.4">
      <c r="A18243" t="s">
        <v>34</v>
      </c>
      <c r="B18243">
        <v>5.2863321772600003</v>
      </c>
      <c r="C18243" t="s">
        <v>33</v>
      </c>
      <c r="D18243" t="s">
        <v>84</v>
      </c>
    </row>
    <row r="18244" spans="1:4" x14ac:dyDescent="0.4">
      <c r="A18244" t="s">
        <v>34</v>
      </c>
      <c r="B18244">
        <v>78.937461170340001</v>
      </c>
      <c r="C18244" t="s">
        <v>33</v>
      </c>
      <c r="D18244" t="s">
        <v>84</v>
      </c>
    </row>
    <row r="18245" spans="1:4" x14ac:dyDescent="0.4">
      <c r="A18245" t="s">
        <v>34</v>
      </c>
      <c r="B18245">
        <v>6.4678412636099996</v>
      </c>
      <c r="C18245" t="s">
        <v>33</v>
      </c>
      <c r="D18245" t="s">
        <v>84</v>
      </c>
    </row>
    <row r="18246" spans="1:4" x14ac:dyDescent="0.4">
      <c r="A18246" t="s">
        <v>34</v>
      </c>
      <c r="B18246">
        <v>4.7624031960100002</v>
      </c>
      <c r="C18246" t="s">
        <v>33</v>
      </c>
      <c r="D18246" t="s">
        <v>84</v>
      </c>
    </row>
    <row r="18247" spans="1:4" x14ac:dyDescent="0.4">
      <c r="A18247" t="s">
        <v>34</v>
      </c>
      <c r="B18247">
        <v>2.4181927695700001</v>
      </c>
      <c r="C18247" t="s">
        <v>33</v>
      </c>
      <c r="D18247" t="s">
        <v>84</v>
      </c>
    </row>
    <row r="18248" spans="1:4" x14ac:dyDescent="0.4">
      <c r="A18248" t="s">
        <v>34</v>
      </c>
      <c r="B18248">
        <v>114.02924825523</v>
      </c>
      <c r="C18248" t="s">
        <v>33</v>
      </c>
      <c r="D18248" t="s">
        <v>84</v>
      </c>
    </row>
    <row r="18249" spans="1:4" x14ac:dyDescent="0.4">
      <c r="A18249" t="s">
        <v>34</v>
      </c>
      <c r="B18249">
        <v>82.677802870310003</v>
      </c>
      <c r="C18249" t="s">
        <v>33</v>
      </c>
      <c r="D18249" t="s">
        <v>84</v>
      </c>
    </row>
    <row r="18250" spans="1:4" x14ac:dyDescent="0.4">
      <c r="A18250" t="s">
        <v>34</v>
      </c>
      <c r="B18250">
        <v>16.04265963097</v>
      </c>
      <c r="C18250" t="s">
        <v>33</v>
      </c>
      <c r="D18250" t="s">
        <v>84</v>
      </c>
    </row>
    <row r="18251" spans="1:4" x14ac:dyDescent="0.4">
      <c r="A18251" t="s">
        <v>34</v>
      </c>
      <c r="B18251">
        <v>6.10432535099</v>
      </c>
      <c r="C18251" t="s">
        <v>33</v>
      </c>
      <c r="D18251" t="s">
        <v>84</v>
      </c>
    </row>
    <row r="18252" spans="1:4" x14ac:dyDescent="0.4">
      <c r="A18252" t="s">
        <v>34</v>
      </c>
      <c r="B18252">
        <v>4.14330519582</v>
      </c>
      <c r="C18252" t="s">
        <v>33</v>
      </c>
      <c r="D18252" t="s">
        <v>84</v>
      </c>
    </row>
    <row r="18253" spans="1:4" x14ac:dyDescent="0.4">
      <c r="A18253" t="s">
        <v>34</v>
      </c>
      <c r="B18253">
        <v>24.97035838115</v>
      </c>
      <c r="C18253" t="s">
        <v>33</v>
      </c>
      <c r="D18253" t="s">
        <v>84</v>
      </c>
    </row>
    <row r="18254" spans="1:4" x14ac:dyDescent="0.4">
      <c r="A18254" t="s">
        <v>34</v>
      </c>
      <c r="B18254">
        <v>7.1199865061400001</v>
      </c>
      <c r="C18254" t="s">
        <v>33</v>
      </c>
      <c r="D18254" t="s">
        <v>84</v>
      </c>
    </row>
    <row r="18255" spans="1:4" x14ac:dyDescent="0.4">
      <c r="A18255" t="s">
        <v>34</v>
      </c>
      <c r="B18255">
        <v>4.0756945291999997</v>
      </c>
      <c r="C18255" t="s">
        <v>33</v>
      </c>
      <c r="D18255" t="s">
        <v>84</v>
      </c>
    </row>
    <row r="18256" spans="1:4" x14ac:dyDescent="0.4">
      <c r="A18256" t="s">
        <v>34</v>
      </c>
      <c r="B18256">
        <v>19.601308094010001</v>
      </c>
      <c r="C18256" t="s">
        <v>33</v>
      </c>
      <c r="D18256" t="s">
        <v>84</v>
      </c>
    </row>
    <row r="18257" spans="1:4" x14ac:dyDescent="0.4">
      <c r="A18257" t="s">
        <v>34</v>
      </c>
      <c r="B18257">
        <v>1.08906361288</v>
      </c>
      <c r="C18257" t="s">
        <v>33</v>
      </c>
      <c r="D18257" t="s">
        <v>84</v>
      </c>
    </row>
    <row r="18258" spans="1:4" x14ac:dyDescent="0.4">
      <c r="A18258" t="s">
        <v>34</v>
      </c>
      <c r="B18258">
        <v>5.3106523063099997</v>
      </c>
      <c r="C18258" t="s">
        <v>33</v>
      </c>
      <c r="D18258" t="s">
        <v>84</v>
      </c>
    </row>
    <row r="18259" spans="1:4" x14ac:dyDescent="0.4">
      <c r="A18259" t="s">
        <v>34</v>
      </c>
      <c r="B18259">
        <v>16.81795007233</v>
      </c>
      <c r="C18259" t="s">
        <v>33</v>
      </c>
      <c r="D18259" t="s">
        <v>84</v>
      </c>
    </row>
    <row r="18260" spans="1:4" x14ac:dyDescent="0.4">
      <c r="A18260" t="s">
        <v>34</v>
      </c>
      <c r="B18260">
        <v>2.6351187932300002</v>
      </c>
      <c r="C18260" t="s">
        <v>33</v>
      </c>
      <c r="D18260" t="s">
        <v>84</v>
      </c>
    </row>
    <row r="18261" spans="1:4" x14ac:dyDescent="0.4">
      <c r="A18261" t="s">
        <v>34</v>
      </c>
      <c r="B18261">
        <v>20.862251371319999</v>
      </c>
      <c r="C18261" t="s">
        <v>33</v>
      </c>
      <c r="D18261" t="s">
        <v>84</v>
      </c>
    </row>
    <row r="18262" spans="1:4" x14ac:dyDescent="0.4">
      <c r="A18262" t="s">
        <v>34</v>
      </c>
      <c r="B18262">
        <v>13.274943139539999</v>
      </c>
      <c r="C18262" t="s">
        <v>33</v>
      </c>
      <c r="D18262" t="s">
        <v>84</v>
      </c>
    </row>
    <row r="18263" spans="1:4" x14ac:dyDescent="0.4">
      <c r="A18263" t="s">
        <v>34</v>
      </c>
      <c r="B18263">
        <v>44.899468728439999</v>
      </c>
      <c r="C18263" t="s">
        <v>33</v>
      </c>
      <c r="D18263" t="s">
        <v>84</v>
      </c>
    </row>
    <row r="18264" spans="1:4" x14ac:dyDescent="0.4">
      <c r="A18264" t="s">
        <v>34</v>
      </c>
      <c r="B18264">
        <v>1.04505014691</v>
      </c>
      <c r="C18264" t="s">
        <v>33</v>
      </c>
      <c r="D18264" t="s">
        <v>84</v>
      </c>
    </row>
    <row r="18265" spans="1:4" x14ac:dyDescent="0.4">
      <c r="A18265" t="s">
        <v>34</v>
      </c>
      <c r="B18265">
        <v>7.4105959729600004</v>
      </c>
      <c r="C18265" t="s">
        <v>33</v>
      </c>
      <c r="D18265" t="s">
        <v>84</v>
      </c>
    </row>
    <row r="18266" spans="1:4" x14ac:dyDescent="0.4">
      <c r="A18266" t="s">
        <v>34</v>
      </c>
      <c r="B18266">
        <v>4.8101712459900003</v>
      </c>
      <c r="C18266" t="s">
        <v>33</v>
      </c>
      <c r="D18266" t="s">
        <v>84</v>
      </c>
    </row>
    <row r="18267" spans="1:4" x14ac:dyDescent="0.4">
      <c r="A18267" t="s">
        <v>34</v>
      </c>
      <c r="B18267">
        <v>15.695309473629999</v>
      </c>
      <c r="C18267" t="s">
        <v>33</v>
      </c>
      <c r="D18267" t="s">
        <v>84</v>
      </c>
    </row>
    <row r="18268" spans="1:4" x14ac:dyDescent="0.4">
      <c r="A18268" t="s">
        <v>34</v>
      </c>
      <c r="B18268">
        <v>14.86664573458</v>
      </c>
      <c r="C18268" t="s">
        <v>33</v>
      </c>
      <c r="D18268" t="s">
        <v>84</v>
      </c>
    </row>
    <row r="18269" spans="1:4" x14ac:dyDescent="0.4">
      <c r="A18269" t="s">
        <v>34</v>
      </c>
      <c r="B18269">
        <v>3.3281284286999999</v>
      </c>
      <c r="C18269" t="s">
        <v>33</v>
      </c>
      <c r="D18269" t="s">
        <v>84</v>
      </c>
    </row>
    <row r="18270" spans="1:4" x14ac:dyDescent="0.4">
      <c r="A18270" t="s">
        <v>34</v>
      </c>
      <c r="B18270">
        <v>1.5616201941700001</v>
      </c>
      <c r="C18270" t="s">
        <v>33</v>
      </c>
      <c r="D18270" t="s">
        <v>84</v>
      </c>
    </row>
    <row r="18271" spans="1:4" x14ac:dyDescent="0.4">
      <c r="A18271" t="s">
        <v>34</v>
      </c>
      <c r="B18271">
        <v>24.10736781508</v>
      </c>
      <c r="C18271" t="s">
        <v>33</v>
      </c>
      <c r="D18271" t="s">
        <v>84</v>
      </c>
    </row>
    <row r="18272" spans="1:4" x14ac:dyDescent="0.4">
      <c r="A18272" t="s">
        <v>34</v>
      </c>
      <c r="B18272">
        <v>3.7096540547600001</v>
      </c>
      <c r="C18272" t="s">
        <v>33</v>
      </c>
      <c r="D18272" t="s">
        <v>84</v>
      </c>
    </row>
    <row r="18273" spans="1:4" x14ac:dyDescent="0.4">
      <c r="A18273" t="s">
        <v>34</v>
      </c>
      <c r="B18273">
        <v>21.131388489740001</v>
      </c>
      <c r="C18273" t="s">
        <v>33</v>
      </c>
      <c r="D18273" t="s">
        <v>84</v>
      </c>
    </row>
    <row r="18274" spans="1:4" x14ac:dyDescent="0.4">
      <c r="A18274" t="s">
        <v>34</v>
      </c>
      <c r="B18274">
        <v>40.245891045919997</v>
      </c>
      <c r="C18274" t="s">
        <v>33</v>
      </c>
      <c r="D18274" t="s">
        <v>84</v>
      </c>
    </row>
    <row r="18275" spans="1:4" x14ac:dyDescent="0.4">
      <c r="A18275" t="s">
        <v>34</v>
      </c>
      <c r="B18275">
        <v>58.026027920430003</v>
      </c>
      <c r="C18275" t="s">
        <v>33</v>
      </c>
      <c r="D18275" t="s">
        <v>84</v>
      </c>
    </row>
    <row r="18276" spans="1:4" x14ac:dyDescent="0.4">
      <c r="A18276" t="s">
        <v>34</v>
      </c>
      <c r="B18276">
        <v>6.4280935223100002</v>
      </c>
      <c r="C18276" t="s">
        <v>33</v>
      </c>
      <c r="D18276" t="s">
        <v>84</v>
      </c>
    </row>
    <row r="18277" spans="1:4" x14ac:dyDescent="0.4">
      <c r="A18277" t="s">
        <v>34</v>
      </c>
      <c r="B18277">
        <v>1.7889367118999999</v>
      </c>
      <c r="C18277" t="s">
        <v>33</v>
      </c>
      <c r="D18277" t="s">
        <v>84</v>
      </c>
    </row>
    <row r="18278" spans="1:4" x14ac:dyDescent="0.4">
      <c r="A18278" t="s">
        <v>34</v>
      </c>
      <c r="B18278">
        <v>53.544464353069998</v>
      </c>
      <c r="C18278" t="s">
        <v>33</v>
      </c>
      <c r="D18278" t="s">
        <v>84</v>
      </c>
    </row>
    <row r="18279" spans="1:4" x14ac:dyDescent="0.4">
      <c r="A18279" t="s">
        <v>34</v>
      </c>
      <c r="B18279">
        <v>226.57842849880001</v>
      </c>
      <c r="C18279" t="s">
        <v>33</v>
      </c>
      <c r="D18279" t="s">
        <v>84</v>
      </c>
    </row>
    <row r="18280" spans="1:4" x14ac:dyDescent="0.4">
      <c r="A18280" t="s">
        <v>34</v>
      </c>
      <c r="B18280">
        <v>5.6903939160899997</v>
      </c>
      <c r="C18280" t="s">
        <v>33</v>
      </c>
      <c r="D18280" t="s">
        <v>84</v>
      </c>
    </row>
    <row r="18281" spans="1:4" x14ac:dyDescent="0.4">
      <c r="A18281" t="s">
        <v>34</v>
      </c>
      <c r="B18281">
        <v>78.741473303879999</v>
      </c>
      <c r="C18281" t="s">
        <v>33</v>
      </c>
      <c r="D18281" t="s">
        <v>84</v>
      </c>
    </row>
    <row r="18282" spans="1:4" x14ac:dyDescent="0.4">
      <c r="A18282" t="s">
        <v>34</v>
      </c>
      <c r="B18282">
        <v>2.1847834796400001</v>
      </c>
      <c r="C18282" t="s">
        <v>33</v>
      </c>
      <c r="D18282" t="s">
        <v>84</v>
      </c>
    </row>
    <row r="18283" spans="1:4" x14ac:dyDescent="0.4">
      <c r="A18283" t="s">
        <v>34</v>
      </c>
      <c r="B18283">
        <v>8.0309138254000008</v>
      </c>
      <c r="C18283" t="s">
        <v>33</v>
      </c>
      <c r="D18283" t="s">
        <v>84</v>
      </c>
    </row>
    <row r="18284" spans="1:4" x14ac:dyDescent="0.4">
      <c r="A18284" t="s">
        <v>34</v>
      </c>
      <c r="B18284">
        <v>4.6959478923200004</v>
      </c>
      <c r="C18284" t="s">
        <v>33</v>
      </c>
      <c r="D18284" t="s">
        <v>84</v>
      </c>
    </row>
    <row r="18285" spans="1:4" x14ac:dyDescent="0.4">
      <c r="A18285" t="s">
        <v>34</v>
      </c>
      <c r="B18285">
        <v>15.23682956607</v>
      </c>
      <c r="C18285" t="s">
        <v>33</v>
      </c>
      <c r="D18285" t="s">
        <v>84</v>
      </c>
    </row>
    <row r="18286" spans="1:4" x14ac:dyDescent="0.4">
      <c r="A18286" t="s">
        <v>34</v>
      </c>
      <c r="B18286">
        <v>2.2213614045400001</v>
      </c>
      <c r="C18286" t="s">
        <v>33</v>
      </c>
      <c r="D18286" t="s">
        <v>84</v>
      </c>
    </row>
    <row r="18287" spans="1:4" x14ac:dyDescent="0.4">
      <c r="A18287" t="s">
        <v>34</v>
      </c>
      <c r="B18287">
        <v>10.144552908890001</v>
      </c>
      <c r="C18287" t="s">
        <v>33</v>
      </c>
      <c r="D18287" t="s">
        <v>84</v>
      </c>
    </row>
    <row r="18288" spans="1:4" x14ac:dyDescent="0.4">
      <c r="A18288" t="s">
        <v>34</v>
      </c>
      <c r="B18288">
        <v>3.43600212062</v>
      </c>
      <c r="C18288" t="s">
        <v>33</v>
      </c>
      <c r="D18288" t="s">
        <v>84</v>
      </c>
    </row>
    <row r="18289" spans="1:4" x14ac:dyDescent="0.4">
      <c r="A18289" t="s">
        <v>34</v>
      </c>
      <c r="B18289">
        <v>9.0245473328100001</v>
      </c>
      <c r="C18289" t="s">
        <v>33</v>
      </c>
      <c r="D18289" t="s">
        <v>84</v>
      </c>
    </row>
    <row r="18290" spans="1:4" x14ac:dyDescent="0.4">
      <c r="A18290" t="s">
        <v>34</v>
      </c>
      <c r="B18290">
        <v>2.7844713507100001</v>
      </c>
      <c r="C18290" t="s">
        <v>33</v>
      </c>
      <c r="D18290" t="s">
        <v>84</v>
      </c>
    </row>
    <row r="18291" spans="1:4" x14ac:dyDescent="0.4">
      <c r="A18291" t="s">
        <v>34</v>
      </c>
      <c r="B18291">
        <v>255.36592592164999</v>
      </c>
      <c r="C18291" t="s">
        <v>33</v>
      </c>
      <c r="D18291" t="s">
        <v>84</v>
      </c>
    </row>
    <row r="18292" spans="1:4" x14ac:dyDescent="0.4">
      <c r="A18292" t="s">
        <v>34</v>
      </c>
      <c r="B18292">
        <v>32.093404687659998</v>
      </c>
      <c r="C18292" t="s">
        <v>33</v>
      </c>
      <c r="D18292" t="s">
        <v>84</v>
      </c>
    </row>
    <row r="18293" spans="1:4" x14ac:dyDescent="0.4">
      <c r="A18293" t="s">
        <v>34</v>
      </c>
      <c r="B18293">
        <v>2.4134384357899998</v>
      </c>
      <c r="C18293" t="s">
        <v>33</v>
      </c>
      <c r="D18293" t="s">
        <v>84</v>
      </c>
    </row>
    <row r="18294" spans="1:4" x14ac:dyDescent="0.4">
      <c r="A18294" t="s">
        <v>34</v>
      </c>
      <c r="B18294">
        <v>66.43817827622</v>
      </c>
      <c r="C18294" t="s">
        <v>33</v>
      </c>
      <c r="D18294" t="s">
        <v>84</v>
      </c>
    </row>
    <row r="18295" spans="1:4" x14ac:dyDescent="0.4">
      <c r="A18295" t="s">
        <v>34</v>
      </c>
      <c r="B18295">
        <v>194.31333196995999</v>
      </c>
      <c r="C18295" t="s">
        <v>33</v>
      </c>
      <c r="D18295" t="s">
        <v>84</v>
      </c>
    </row>
    <row r="18296" spans="1:4" x14ac:dyDescent="0.4">
      <c r="A18296" t="s">
        <v>34</v>
      </c>
      <c r="B18296">
        <v>1.00453420365</v>
      </c>
      <c r="C18296" t="s">
        <v>33</v>
      </c>
      <c r="D18296" t="s">
        <v>84</v>
      </c>
    </row>
    <row r="18297" spans="1:4" x14ac:dyDescent="0.4">
      <c r="A18297" t="s">
        <v>34</v>
      </c>
      <c r="B18297">
        <v>1.34352270222</v>
      </c>
      <c r="C18297" t="s">
        <v>33</v>
      </c>
      <c r="D18297" t="s">
        <v>84</v>
      </c>
    </row>
    <row r="18298" spans="1:4" x14ac:dyDescent="0.4">
      <c r="A18298" t="s">
        <v>34</v>
      </c>
      <c r="B18298">
        <v>66.771260756339998</v>
      </c>
      <c r="C18298" t="s">
        <v>33</v>
      </c>
      <c r="D18298" t="s">
        <v>84</v>
      </c>
    </row>
    <row r="18299" spans="1:4" x14ac:dyDescent="0.4">
      <c r="A18299" t="s">
        <v>34</v>
      </c>
      <c r="B18299">
        <v>3.65579096511</v>
      </c>
      <c r="C18299" t="s">
        <v>33</v>
      </c>
      <c r="D18299" t="s">
        <v>84</v>
      </c>
    </row>
    <row r="18300" spans="1:4" x14ac:dyDescent="0.4">
      <c r="A18300" t="s">
        <v>34</v>
      </c>
      <c r="B18300">
        <v>1.61096255567</v>
      </c>
      <c r="C18300" t="s">
        <v>33</v>
      </c>
      <c r="D18300" t="s">
        <v>84</v>
      </c>
    </row>
    <row r="18301" spans="1:4" x14ac:dyDescent="0.4">
      <c r="A18301" t="s">
        <v>34</v>
      </c>
      <c r="B18301">
        <v>96.459399263750001</v>
      </c>
      <c r="C18301" t="s">
        <v>33</v>
      </c>
      <c r="D18301" t="s">
        <v>84</v>
      </c>
    </row>
    <row r="18302" spans="1:4" x14ac:dyDescent="0.4">
      <c r="A18302" t="s">
        <v>34</v>
      </c>
      <c r="B18302">
        <v>11.910987284839999</v>
      </c>
      <c r="C18302" t="s">
        <v>33</v>
      </c>
      <c r="D18302" t="s">
        <v>84</v>
      </c>
    </row>
    <row r="18303" spans="1:4" x14ac:dyDescent="0.4">
      <c r="A18303" t="s">
        <v>34</v>
      </c>
      <c r="B18303">
        <v>18.940625889170001</v>
      </c>
      <c r="C18303" t="s">
        <v>33</v>
      </c>
      <c r="D18303" t="s">
        <v>84</v>
      </c>
    </row>
    <row r="18304" spans="1:4" x14ac:dyDescent="0.4">
      <c r="A18304" t="s">
        <v>34</v>
      </c>
      <c r="B18304">
        <v>1.6770953147200001</v>
      </c>
      <c r="C18304" t="s">
        <v>33</v>
      </c>
      <c r="D18304" t="s">
        <v>84</v>
      </c>
    </row>
    <row r="18305" spans="1:4" x14ac:dyDescent="0.4">
      <c r="A18305" t="s">
        <v>34</v>
      </c>
      <c r="B18305">
        <v>70.643353966480007</v>
      </c>
      <c r="C18305" t="s">
        <v>33</v>
      </c>
      <c r="D18305" t="s">
        <v>84</v>
      </c>
    </row>
    <row r="18306" spans="1:4" x14ac:dyDescent="0.4">
      <c r="A18306" t="s">
        <v>34</v>
      </c>
      <c r="B18306">
        <v>2.2967251372100002</v>
      </c>
      <c r="C18306" t="s">
        <v>33</v>
      </c>
      <c r="D18306" t="s">
        <v>84</v>
      </c>
    </row>
    <row r="18307" spans="1:4" x14ac:dyDescent="0.4">
      <c r="A18307" t="s">
        <v>34</v>
      </c>
      <c r="B18307">
        <v>5.4058453430700002</v>
      </c>
      <c r="C18307" t="s">
        <v>33</v>
      </c>
      <c r="D18307" t="s">
        <v>84</v>
      </c>
    </row>
    <row r="18308" spans="1:4" x14ac:dyDescent="0.4">
      <c r="A18308" t="s">
        <v>34</v>
      </c>
      <c r="B18308">
        <v>7.5140673379500003</v>
      </c>
      <c r="C18308" t="s">
        <v>33</v>
      </c>
      <c r="D18308" t="s">
        <v>84</v>
      </c>
    </row>
    <row r="18309" spans="1:4" x14ac:dyDescent="0.4">
      <c r="A18309" t="s">
        <v>34</v>
      </c>
      <c r="B18309">
        <v>25.301958825490001</v>
      </c>
      <c r="C18309" t="s">
        <v>33</v>
      </c>
      <c r="D18309" t="s">
        <v>84</v>
      </c>
    </row>
    <row r="18310" spans="1:4" x14ac:dyDescent="0.4">
      <c r="A18310" t="s">
        <v>34</v>
      </c>
      <c r="B18310">
        <v>32.406858650849998</v>
      </c>
      <c r="C18310" t="s">
        <v>33</v>
      </c>
      <c r="D18310" t="s">
        <v>84</v>
      </c>
    </row>
    <row r="18311" spans="1:4" x14ac:dyDescent="0.4">
      <c r="A18311" t="s">
        <v>34</v>
      </c>
      <c r="B18311">
        <v>1.54598892405</v>
      </c>
      <c r="C18311" t="s">
        <v>33</v>
      </c>
      <c r="D18311" t="s">
        <v>84</v>
      </c>
    </row>
    <row r="18312" spans="1:4" x14ac:dyDescent="0.4">
      <c r="A18312" t="s">
        <v>34</v>
      </c>
      <c r="B18312">
        <v>321.65981884818001</v>
      </c>
      <c r="C18312" t="s">
        <v>33</v>
      </c>
      <c r="D18312" t="s">
        <v>84</v>
      </c>
    </row>
    <row r="18313" spans="1:4" x14ac:dyDescent="0.4">
      <c r="A18313" t="s">
        <v>34</v>
      </c>
      <c r="B18313">
        <v>38.125903616030001</v>
      </c>
      <c r="C18313" t="s">
        <v>33</v>
      </c>
      <c r="D18313" t="s">
        <v>84</v>
      </c>
    </row>
    <row r="18314" spans="1:4" x14ac:dyDescent="0.4">
      <c r="A18314" t="s">
        <v>34</v>
      </c>
      <c r="B18314">
        <v>2.4852307958000002</v>
      </c>
      <c r="C18314" t="s">
        <v>33</v>
      </c>
      <c r="D18314" t="s">
        <v>84</v>
      </c>
    </row>
    <row r="18315" spans="1:4" x14ac:dyDescent="0.4">
      <c r="A18315" t="s">
        <v>34</v>
      </c>
      <c r="B18315">
        <v>22.393526187070002</v>
      </c>
      <c r="C18315" t="s">
        <v>33</v>
      </c>
      <c r="D18315" t="s">
        <v>84</v>
      </c>
    </row>
    <row r="18316" spans="1:4" x14ac:dyDescent="0.4">
      <c r="A18316" t="s">
        <v>34</v>
      </c>
      <c r="B18316">
        <v>18.18535783187</v>
      </c>
      <c r="C18316" t="s">
        <v>33</v>
      </c>
      <c r="D18316" t="s">
        <v>84</v>
      </c>
    </row>
    <row r="18317" spans="1:4" x14ac:dyDescent="0.4">
      <c r="A18317" t="s">
        <v>34</v>
      </c>
      <c r="B18317">
        <v>7.5173754109399997</v>
      </c>
      <c r="C18317" t="s">
        <v>33</v>
      </c>
      <c r="D18317" t="s">
        <v>84</v>
      </c>
    </row>
    <row r="18318" spans="1:4" x14ac:dyDescent="0.4">
      <c r="A18318" t="s">
        <v>34</v>
      </c>
      <c r="B18318">
        <v>2.3102832015499999</v>
      </c>
      <c r="C18318" t="s">
        <v>33</v>
      </c>
      <c r="D18318" t="s">
        <v>84</v>
      </c>
    </row>
    <row r="18319" spans="1:4" x14ac:dyDescent="0.4">
      <c r="A18319" t="s">
        <v>34</v>
      </c>
      <c r="B18319">
        <v>30.864085778549999</v>
      </c>
      <c r="C18319" t="s">
        <v>33</v>
      </c>
      <c r="D18319" t="s">
        <v>84</v>
      </c>
    </row>
    <row r="18320" spans="1:4" x14ac:dyDescent="0.4">
      <c r="A18320" t="s">
        <v>34</v>
      </c>
      <c r="B18320">
        <v>7.2798516737499996</v>
      </c>
      <c r="C18320" t="s">
        <v>33</v>
      </c>
      <c r="D18320" t="s">
        <v>84</v>
      </c>
    </row>
    <row r="18321" spans="1:4" x14ac:dyDescent="0.4">
      <c r="A18321" t="s">
        <v>34</v>
      </c>
      <c r="B18321">
        <v>4.8698225923800003</v>
      </c>
      <c r="C18321" t="s">
        <v>33</v>
      </c>
      <c r="D18321" t="s">
        <v>84</v>
      </c>
    </row>
    <row r="18322" spans="1:4" x14ac:dyDescent="0.4">
      <c r="A18322" t="s">
        <v>34</v>
      </c>
      <c r="B18322">
        <v>24.376479612179999</v>
      </c>
      <c r="C18322" t="s">
        <v>33</v>
      </c>
      <c r="D18322" t="s">
        <v>84</v>
      </c>
    </row>
    <row r="18323" spans="1:4" x14ac:dyDescent="0.4">
      <c r="A18323" t="s">
        <v>34</v>
      </c>
      <c r="B18323">
        <v>162.88565840131</v>
      </c>
      <c r="C18323" t="s">
        <v>33</v>
      </c>
      <c r="D18323" t="s">
        <v>84</v>
      </c>
    </row>
    <row r="18324" spans="1:4" x14ac:dyDescent="0.4">
      <c r="A18324" t="s">
        <v>34</v>
      </c>
      <c r="B18324">
        <v>3.5771424181499998</v>
      </c>
      <c r="C18324" t="s">
        <v>33</v>
      </c>
      <c r="D18324" t="s">
        <v>84</v>
      </c>
    </row>
    <row r="18325" spans="1:4" x14ac:dyDescent="0.4">
      <c r="A18325" t="s">
        <v>34</v>
      </c>
      <c r="B18325">
        <v>8.9676089636299992</v>
      </c>
      <c r="C18325" t="s">
        <v>33</v>
      </c>
      <c r="D18325" t="s">
        <v>84</v>
      </c>
    </row>
    <row r="18326" spans="1:4" x14ac:dyDescent="0.4">
      <c r="A18326" t="s">
        <v>34</v>
      </c>
      <c r="B18326">
        <v>1.10376546527</v>
      </c>
      <c r="C18326" t="s">
        <v>33</v>
      </c>
      <c r="D18326" t="s">
        <v>84</v>
      </c>
    </row>
    <row r="18327" spans="1:4" x14ac:dyDescent="0.4">
      <c r="A18327" t="s">
        <v>34</v>
      </c>
      <c r="B18327">
        <v>2.1001607847899999</v>
      </c>
      <c r="C18327" t="s">
        <v>33</v>
      </c>
      <c r="D18327" t="s">
        <v>84</v>
      </c>
    </row>
    <row r="18328" spans="1:4" x14ac:dyDescent="0.4">
      <c r="A18328" t="s">
        <v>34</v>
      </c>
      <c r="B18328">
        <v>3.8253244346300002</v>
      </c>
      <c r="C18328" t="s">
        <v>33</v>
      </c>
      <c r="D18328" t="s">
        <v>84</v>
      </c>
    </row>
    <row r="18329" spans="1:4" x14ac:dyDescent="0.4">
      <c r="A18329" t="s">
        <v>34</v>
      </c>
      <c r="B18329">
        <v>50.356683369350002</v>
      </c>
      <c r="C18329" t="s">
        <v>33</v>
      </c>
      <c r="D18329" t="s">
        <v>84</v>
      </c>
    </row>
    <row r="18330" spans="1:4" x14ac:dyDescent="0.4">
      <c r="A18330" t="s">
        <v>34</v>
      </c>
      <c r="B18330">
        <v>11.52338200396</v>
      </c>
      <c r="C18330" t="s">
        <v>33</v>
      </c>
      <c r="D18330" t="s">
        <v>84</v>
      </c>
    </row>
    <row r="18331" spans="1:4" x14ac:dyDescent="0.4">
      <c r="A18331" t="s">
        <v>34</v>
      </c>
      <c r="B18331">
        <v>5.9572384127199998</v>
      </c>
      <c r="C18331" t="s">
        <v>33</v>
      </c>
      <c r="D18331" t="s">
        <v>84</v>
      </c>
    </row>
    <row r="18332" spans="1:4" x14ac:dyDescent="0.4">
      <c r="A18332" t="s">
        <v>34</v>
      </c>
      <c r="B18332">
        <v>42.880566271920003</v>
      </c>
      <c r="C18332" t="s">
        <v>33</v>
      </c>
      <c r="D18332" t="s">
        <v>84</v>
      </c>
    </row>
    <row r="18333" spans="1:4" x14ac:dyDescent="0.4">
      <c r="A18333" t="s">
        <v>34</v>
      </c>
      <c r="B18333">
        <v>5.58005579675</v>
      </c>
      <c r="C18333" t="s">
        <v>33</v>
      </c>
      <c r="D18333" t="s">
        <v>84</v>
      </c>
    </row>
    <row r="18334" spans="1:4" x14ac:dyDescent="0.4">
      <c r="A18334" t="s">
        <v>34</v>
      </c>
      <c r="B18334">
        <v>1.8435669128500001</v>
      </c>
      <c r="C18334" t="s">
        <v>33</v>
      </c>
      <c r="D18334" t="s">
        <v>84</v>
      </c>
    </row>
    <row r="18335" spans="1:4" x14ac:dyDescent="0.4">
      <c r="A18335" t="s">
        <v>34</v>
      </c>
      <c r="B18335">
        <v>89.32087794089</v>
      </c>
      <c r="C18335" t="s">
        <v>33</v>
      </c>
      <c r="D18335" t="s">
        <v>84</v>
      </c>
    </row>
    <row r="18336" spans="1:4" x14ac:dyDescent="0.4">
      <c r="A18336" t="s">
        <v>34</v>
      </c>
      <c r="B18336">
        <v>26.09616104054</v>
      </c>
      <c r="C18336" t="s">
        <v>33</v>
      </c>
      <c r="D18336" t="s">
        <v>84</v>
      </c>
    </row>
    <row r="18337" spans="1:4" x14ac:dyDescent="0.4">
      <c r="A18337" t="s">
        <v>34</v>
      </c>
      <c r="B18337">
        <v>12.5345126283</v>
      </c>
      <c r="C18337" t="s">
        <v>33</v>
      </c>
      <c r="D18337" t="s">
        <v>84</v>
      </c>
    </row>
    <row r="18338" spans="1:4" x14ac:dyDescent="0.4">
      <c r="A18338" t="s">
        <v>34</v>
      </c>
      <c r="B18338">
        <v>13.48161937817</v>
      </c>
      <c r="C18338" t="s">
        <v>33</v>
      </c>
      <c r="D18338" t="s">
        <v>84</v>
      </c>
    </row>
    <row r="18339" spans="1:4" x14ac:dyDescent="0.4">
      <c r="A18339" t="s">
        <v>34</v>
      </c>
      <c r="B18339">
        <v>1.2436493714000001</v>
      </c>
      <c r="C18339" t="s">
        <v>33</v>
      </c>
      <c r="D18339" t="s">
        <v>84</v>
      </c>
    </row>
    <row r="18340" spans="1:4" x14ac:dyDescent="0.4">
      <c r="A18340" t="s">
        <v>34</v>
      </c>
      <c r="B18340">
        <v>1.06949253047</v>
      </c>
      <c r="C18340" t="s">
        <v>33</v>
      </c>
      <c r="D18340" t="s">
        <v>84</v>
      </c>
    </row>
    <row r="18341" spans="1:4" x14ac:dyDescent="0.4">
      <c r="A18341" t="s">
        <v>34</v>
      </c>
      <c r="B18341">
        <v>3.7116072708300001</v>
      </c>
      <c r="C18341" t="s">
        <v>33</v>
      </c>
      <c r="D18341" t="s">
        <v>84</v>
      </c>
    </row>
    <row r="18342" spans="1:4" x14ac:dyDescent="0.4">
      <c r="A18342" t="s">
        <v>34</v>
      </c>
      <c r="B18342">
        <v>5.52939748978</v>
      </c>
      <c r="C18342" t="s">
        <v>33</v>
      </c>
      <c r="D18342" t="s">
        <v>84</v>
      </c>
    </row>
    <row r="18343" spans="1:4" x14ac:dyDescent="0.4">
      <c r="A18343" t="s">
        <v>34</v>
      </c>
      <c r="B18343">
        <v>1.15346874703</v>
      </c>
      <c r="C18343" t="s">
        <v>33</v>
      </c>
      <c r="D18343" t="s">
        <v>84</v>
      </c>
    </row>
    <row r="18344" spans="1:4" x14ac:dyDescent="0.4">
      <c r="A18344" t="s">
        <v>34</v>
      </c>
      <c r="B18344">
        <v>30.119117362160001</v>
      </c>
      <c r="C18344" t="s">
        <v>33</v>
      </c>
      <c r="D18344" t="s">
        <v>84</v>
      </c>
    </row>
    <row r="18345" spans="1:4" x14ac:dyDescent="0.4">
      <c r="A18345" t="s">
        <v>34</v>
      </c>
      <c r="B18345">
        <v>5.4929872520999998</v>
      </c>
      <c r="C18345" t="s">
        <v>33</v>
      </c>
      <c r="D18345" t="s">
        <v>84</v>
      </c>
    </row>
    <row r="18346" spans="1:4" x14ac:dyDescent="0.4">
      <c r="A18346" t="s">
        <v>34</v>
      </c>
      <c r="B18346">
        <v>7.1228587252600004</v>
      </c>
      <c r="C18346" t="s">
        <v>33</v>
      </c>
      <c r="D18346" t="s">
        <v>84</v>
      </c>
    </row>
    <row r="18347" spans="1:4" x14ac:dyDescent="0.4">
      <c r="A18347" t="s">
        <v>34</v>
      </c>
      <c r="B18347">
        <v>1.4500133695499999</v>
      </c>
      <c r="C18347" t="s">
        <v>33</v>
      </c>
      <c r="D18347" t="s">
        <v>84</v>
      </c>
    </row>
    <row r="18348" spans="1:4" x14ac:dyDescent="0.4">
      <c r="A18348" t="s">
        <v>34</v>
      </c>
      <c r="B18348">
        <v>3.7472829701400001</v>
      </c>
      <c r="C18348" t="s">
        <v>33</v>
      </c>
      <c r="D18348" t="s">
        <v>84</v>
      </c>
    </row>
    <row r="18349" spans="1:4" x14ac:dyDescent="0.4">
      <c r="A18349" t="s">
        <v>34</v>
      </c>
      <c r="B18349">
        <v>4.8259783798200004</v>
      </c>
      <c r="C18349" t="s">
        <v>33</v>
      </c>
      <c r="D18349" t="s">
        <v>84</v>
      </c>
    </row>
    <row r="18350" spans="1:4" x14ac:dyDescent="0.4">
      <c r="A18350" t="s">
        <v>34</v>
      </c>
      <c r="B18350">
        <v>24.971303992679999</v>
      </c>
      <c r="C18350" t="s">
        <v>33</v>
      </c>
      <c r="D18350" t="s">
        <v>84</v>
      </c>
    </row>
    <row r="18351" spans="1:4" x14ac:dyDescent="0.4">
      <c r="A18351" t="s">
        <v>34</v>
      </c>
      <c r="B18351">
        <v>6.5375600025200002</v>
      </c>
      <c r="C18351" t="s">
        <v>33</v>
      </c>
      <c r="D18351" t="s">
        <v>84</v>
      </c>
    </row>
    <row r="18352" spans="1:4" x14ac:dyDescent="0.4">
      <c r="A18352" t="s">
        <v>34</v>
      </c>
      <c r="B18352">
        <v>4.1314452633399998</v>
      </c>
      <c r="C18352" t="s">
        <v>33</v>
      </c>
      <c r="D18352" t="s">
        <v>84</v>
      </c>
    </row>
    <row r="18353" spans="1:4" x14ac:dyDescent="0.4">
      <c r="A18353" t="s">
        <v>34</v>
      </c>
      <c r="B18353">
        <v>6.8069582008799996</v>
      </c>
      <c r="C18353" t="s">
        <v>33</v>
      </c>
      <c r="D18353" t="s">
        <v>84</v>
      </c>
    </row>
    <row r="18354" spans="1:4" x14ac:dyDescent="0.4">
      <c r="A18354" t="s">
        <v>34</v>
      </c>
      <c r="B18354">
        <v>193.59561135841</v>
      </c>
      <c r="C18354" t="s">
        <v>33</v>
      </c>
      <c r="D18354" t="s">
        <v>84</v>
      </c>
    </row>
    <row r="18355" spans="1:4" x14ac:dyDescent="0.4">
      <c r="A18355" t="s">
        <v>34</v>
      </c>
      <c r="B18355">
        <v>8.0749295244399999</v>
      </c>
      <c r="C18355" t="s">
        <v>33</v>
      </c>
      <c r="D18355" t="s">
        <v>84</v>
      </c>
    </row>
    <row r="18356" spans="1:4" x14ac:dyDescent="0.4">
      <c r="A18356" t="s">
        <v>34</v>
      </c>
      <c r="B18356">
        <v>23.65135631003</v>
      </c>
      <c r="C18356" t="s">
        <v>33</v>
      </c>
      <c r="D18356" t="s">
        <v>84</v>
      </c>
    </row>
    <row r="18357" spans="1:4" x14ac:dyDescent="0.4">
      <c r="A18357" t="s">
        <v>34</v>
      </c>
      <c r="B18357">
        <v>12.070113955509999</v>
      </c>
      <c r="C18357" t="s">
        <v>33</v>
      </c>
      <c r="D18357" t="s">
        <v>84</v>
      </c>
    </row>
    <row r="18358" spans="1:4" x14ac:dyDescent="0.4">
      <c r="A18358" t="s">
        <v>34</v>
      </c>
      <c r="B18358">
        <v>8.6638030404100004</v>
      </c>
      <c r="C18358" t="s">
        <v>33</v>
      </c>
      <c r="D18358" t="s">
        <v>84</v>
      </c>
    </row>
    <row r="18359" spans="1:4" x14ac:dyDescent="0.4">
      <c r="A18359" t="s">
        <v>34</v>
      </c>
      <c r="B18359">
        <v>50.303977607429999</v>
      </c>
      <c r="C18359" t="s">
        <v>33</v>
      </c>
      <c r="D18359" t="s">
        <v>84</v>
      </c>
    </row>
    <row r="18360" spans="1:4" x14ac:dyDescent="0.4">
      <c r="A18360" t="s">
        <v>34</v>
      </c>
      <c r="B18360">
        <v>25.883113422289998</v>
      </c>
      <c r="C18360" t="s">
        <v>33</v>
      </c>
      <c r="D18360" t="s">
        <v>84</v>
      </c>
    </row>
    <row r="18361" spans="1:4" x14ac:dyDescent="0.4">
      <c r="A18361" t="s">
        <v>34</v>
      </c>
      <c r="B18361">
        <v>18.88051868758</v>
      </c>
      <c r="C18361" t="s">
        <v>33</v>
      </c>
      <c r="D18361" t="s">
        <v>84</v>
      </c>
    </row>
    <row r="18362" spans="1:4" x14ac:dyDescent="0.4">
      <c r="A18362" t="s">
        <v>34</v>
      </c>
      <c r="B18362">
        <v>4.7073635569599999</v>
      </c>
      <c r="C18362" t="s">
        <v>33</v>
      </c>
      <c r="D18362" t="s">
        <v>84</v>
      </c>
    </row>
    <row r="18363" spans="1:4" x14ac:dyDescent="0.4">
      <c r="A18363" t="s">
        <v>34</v>
      </c>
      <c r="B18363">
        <v>8.01340764443</v>
      </c>
      <c r="C18363" t="s">
        <v>33</v>
      </c>
      <c r="D18363" t="s">
        <v>84</v>
      </c>
    </row>
    <row r="18364" spans="1:4" x14ac:dyDescent="0.4">
      <c r="A18364" t="s">
        <v>34</v>
      </c>
      <c r="B18364">
        <v>6.6676667838399997</v>
      </c>
      <c r="C18364" t="s">
        <v>33</v>
      </c>
      <c r="D18364" t="s">
        <v>84</v>
      </c>
    </row>
    <row r="18365" spans="1:4" x14ac:dyDescent="0.4">
      <c r="A18365" t="s">
        <v>34</v>
      </c>
      <c r="B18365">
        <v>10.595673403739999</v>
      </c>
      <c r="C18365" t="s">
        <v>33</v>
      </c>
      <c r="D18365" t="s">
        <v>84</v>
      </c>
    </row>
    <row r="18366" spans="1:4" x14ac:dyDescent="0.4">
      <c r="A18366" t="s">
        <v>34</v>
      </c>
      <c r="B18366">
        <v>5.7066786276999997</v>
      </c>
      <c r="C18366" t="s">
        <v>33</v>
      </c>
      <c r="D18366" t="s">
        <v>84</v>
      </c>
    </row>
    <row r="18367" spans="1:4" x14ac:dyDescent="0.4">
      <c r="A18367" t="s">
        <v>34</v>
      </c>
      <c r="B18367">
        <v>113.06338977431</v>
      </c>
      <c r="C18367" t="s">
        <v>33</v>
      </c>
      <c r="D18367" t="s">
        <v>84</v>
      </c>
    </row>
    <row r="18368" spans="1:4" x14ac:dyDescent="0.4">
      <c r="A18368" t="s">
        <v>34</v>
      </c>
      <c r="B18368">
        <v>2.8215282803599999</v>
      </c>
      <c r="C18368" t="s">
        <v>33</v>
      </c>
      <c r="D18368" t="s">
        <v>84</v>
      </c>
    </row>
    <row r="18369" spans="1:4" x14ac:dyDescent="0.4">
      <c r="A18369" t="s">
        <v>34</v>
      </c>
      <c r="B18369">
        <v>11.190906879610001</v>
      </c>
      <c r="C18369" t="s">
        <v>33</v>
      </c>
      <c r="D18369" t="s">
        <v>84</v>
      </c>
    </row>
    <row r="18370" spans="1:4" x14ac:dyDescent="0.4">
      <c r="A18370" t="s">
        <v>34</v>
      </c>
      <c r="B18370">
        <v>22.13878933234</v>
      </c>
      <c r="C18370" t="s">
        <v>33</v>
      </c>
      <c r="D18370" t="s">
        <v>84</v>
      </c>
    </row>
    <row r="18371" spans="1:4" x14ac:dyDescent="0.4">
      <c r="A18371" t="s">
        <v>34</v>
      </c>
      <c r="B18371">
        <v>5.25578829143</v>
      </c>
      <c r="C18371" t="s">
        <v>33</v>
      </c>
      <c r="D18371" t="s">
        <v>84</v>
      </c>
    </row>
    <row r="18372" spans="1:4" x14ac:dyDescent="0.4">
      <c r="A18372" t="s">
        <v>34</v>
      </c>
      <c r="B18372">
        <v>48.950332923330002</v>
      </c>
      <c r="C18372" t="s">
        <v>33</v>
      </c>
      <c r="D18372" t="s">
        <v>84</v>
      </c>
    </row>
    <row r="18373" spans="1:4" x14ac:dyDescent="0.4">
      <c r="A18373" t="s">
        <v>34</v>
      </c>
      <c r="B18373">
        <v>43.753616515319997</v>
      </c>
      <c r="C18373" t="s">
        <v>33</v>
      </c>
      <c r="D18373" t="s">
        <v>84</v>
      </c>
    </row>
    <row r="18374" spans="1:4" x14ac:dyDescent="0.4">
      <c r="A18374" t="s">
        <v>34</v>
      </c>
      <c r="B18374">
        <v>46.432945205389998</v>
      </c>
      <c r="C18374" t="s">
        <v>33</v>
      </c>
      <c r="D18374" t="s">
        <v>84</v>
      </c>
    </row>
    <row r="18375" spans="1:4" x14ac:dyDescent="0.4">
      <c r="A18375" t="s">
        <v>34</v>
      </c>
      <c r="B18375">
        <v>38.753151250880002</v>
      </c>
      <c r="C18375" t="s">
        <v>33</v>
      </c>
      <c r="D18375" t="s">
        <v>84</v>
      </c>
    </row>
    <row r="18376" spans="1:4" x14ac:dyDescent="0.4">
      <c r="A18376" t="s">
        <v>34</v>
      </c>
      <c r="B18376">
        <v>33.575509974950002</v>
      </c>
      <c r="C18376" t="s">
        <v>33</v>
      </c>
      <c r="D18376" t="s">
        <v>84</v>
      </c>
    </row>
    <row r="18377" spans="1:4" x14ac:dyDescent="0.4">
      <c r="A18377" t="s">
        <v>34</v>
      </c>
      <c r="B18377">
        <v>2.2127680936699998</v>
      </c>
      <c r="C18377" t="s">
        <v>33</v>
      </c>
      <c r="D18377" t="s">
        <v>84</v>
      </c>
    </row>
    <row r="18378" spans="1:4" x14ac:dyDescent="0.4">
      <c r="A18378" t="s">
        <v>34</v>
      </c>
      <c r="B18378">
        <v>4.71149296912</v>
      </c>
      <c r="C18378" t="s">
        <v>33</v>
      </c>
      <c r="D18378" t="s">
        <v>84</v>
      </c>
    </row>
    <row r="18379" spans="1:4" x14ac:dyDescent="0.4">
      <c r="A18379" t="s">
        <v>34</v>
      </c>
      <c r="B18379">
        <v>88.657136988930006</v>
      </c>
      <c r="C18379" t="s">
        <v>33</v>
      </c>
      <c r="D18379" t="s">
        <v>84</v>
      </c>
    </row>
    <row r="18380" spans="1:4" x14ac:dyDescent="0.4">
      <c r="A18380" t="s">
        <v>34</v>
      </c>
      <c r="B18380">
        <v>4.3826551706499997</v>
      </c>
      <c r="C18380" t="s">
        <v>33</v>
      </c>
      <c r="D18380" t="s">
        <v>84</v>
      </c>
    </row>
    <row r="18381" spans="1:4" x14ac:dyDescent="0.4">
      <c r="A18381" t="s">
        <v>34</v>
      </c>
      <c r="B18381">
        <v>1.53585580239</v>
      </c>
      <c r="C18381" t="s">
        <v>33</v>
      </c>
      <c r="D18381" t="s">
        <v>84</v>
      </c>
    </row>
    <row r="18382" spans="1:4" x14ac:dyDescent="0.4">
      <c r="A18382" t="s">
        <v>34</v>
      </c>
      <c r="B18382">
        <v>9.5443934841899996</v>
      </c>
      <c r="C18382" t="s">
        <v>33</v>
      </c>
      <c r="D18382" t="s">
        <v>84</v>
      </c>
    </row>
    <row r="18383" spans="1:4" x14ac:dyDescent="0.4">
      <c r="A18383" t="s">
        <v>34</v>
      </c>
      <c r="B18383">
        <v>2.0723993842100001</v>
      </c>
      <c r="C18383" t="s">
        <v>33</v>
      </c>
      <c r="D18383" t="s">
        <v>84</v>
      </c>
    </row>
    <row r="18384" spans="1:4" x14ac:dyDescent="0.4">
      <c r="A18384" t="s">
        <v>34</v>
      </c>
      <c r="B18384">
        <v>14.34733630819</v>
      </c>
      <c r="C18384" t="s">
        <v>33</v>
      </c>
      <c r="D18384" t="s">
        <v>84</v>
      </c>
    </row>
    <row r="18385" spans="1:4" x14ac:dyDescent="0.4">
      <c r="A18385" t="s">
        <v>34</v>
      </c>
      <c r="B18385">
        <v>22.387252095929998</v>
      </c>
      <c r="C18385" t="s">
        <v>33</v>
      </c>
      <c r="D18385" t="s">
        <v>84</v>
      </c>
    </row>
    <row r="18386" spans="1:4" x14ac:dyDescent="0.4">
      <c r="A18386" t="s">
        <v>34</v>
      </c>
      <c r="B18386">
        <v>46.122560577789997</v>
      </c>
      <c r="C18386" t="s">
        <v>33</v>
      </c>
      <c r="D18386" t="s">
        <v>84</v>
      </c>
    </row>
    <row r="18387" spans="1:4" x14ac:dyDescent="0.4">
      <c r="A18387" t="s">
        <v>34</v>
      </c>
      <c r="B18387">
        <v>25.809791126530001</v>
      </c>
      <c r="C18387" t="s">
        <v>33</v>
      </c>
      <c r="D18387" t="s">
        <v>84</v>
      </c>
    </row>
    <row r="18388" spans="1:4" x14ac:dyDescent="0.4">
      <c r="A18388" t="s">
        <v>34</v>
      </c>
      <c r="B18388">
        <v>6.6260454685600001</v>
      </c>
      <c r="C18388" t="s">
        <v>33</v>
      </c>
      <c r="D18388" t="s">
        <v>84</v>
      </c>
    </row>
    <row r="18389" spans="1:4" x14ac:dyDescent="0.4">
      <c r="A18389" t="s">
        <v>34</v>
      </c>
      <c r="B18389">
        <v>81.857842468770002</v>
      </c>
      <c r="C18389" t="s">
        <v>33</v>
      </c>
      <c r="D18389" t="s">
        <v>84</v>
      </c>
    </row>
    <row r="18390" spans="1:4" x14ac:dyDescent="0.4">
      <c r="A18390" t="s">
        <v>34</v>
      </c>
      <c r="B18390">
        <v>1.09041420438</v>
      </c>
      <c r="C18390" t="s">
        <v>33</v>
      </c>
      <c r="D18390" t="s">
        <v>84</v>
      </c>
    </row>
    <row r="18391" spans="1:4" x14ac:dyDescent="0.4">
      <c r="A18391" t="s">
        <v>34</v>
      </c>
      <c r="B18391">
        <v>111.77990977605999</v>
      </c>
      <c r="C18391" t="s">
        <v>33</v>
      </c>
      <c r="D18391" t="s">
        <v>84</v>
      </c>
    </row>
    <row r="18392" spans="1:4" x14ac:dyDescent="0.4">
      <c r="A18392" t="s">
        <v>34</v>
      </c>
      <c r="B18392">
        <v>16.679932032269999</v>
      </c>
      <c r="C18392" t="s">
        <v>33</v>
      </c>
      <c r="D18392" t="s">
        <v>84</v>
      </c>
    </row>
    <row r="18393" spans="1:4" x14ac:dyDescent="0.4">
      <c r="A18393" t="s">
        <v>34</v>
      </c>
      <c r="B18393">
        <v>5.1780372273799999</v>
      </c>
      <c r="C18393" t="s">
        <v>33</v>
      </c>
      <c r="D18393" t="s">
        <v>84</v>
      </c>
    </row>
    <row r="18394" spans="1:4" x14ac:dyDescent="0.4">
      <c r="A18394" t="s">
        <v>34</v>
      </c>
      <c r="B18394">
        <v>6.0140386041999996</v>
      </c>
      <c r="C18394" t="s">
        <v>33</v>
      </c>
      <c r="D18394" t="s">
        <v>84</v>
      </c>
    </row>
    <row r="18395" spans="1:4" x14ac:dyDescent="0.4">
      <c r="A18395" t="s">
        <v>34</v>
      </c>
      <c r="B18395">
        <v>23.672434265869999</v>
      </c>
      <c r="C18395" t="s">
        <v>33</v>
      </c>
      <c r="D18395" t="s">
        <v>84</v>
      </c>
    </row>
    <row r="18396" spans="1:4" x14ac:dyDescent="0.4">
      <c r="A18396" t="s">
        <v>34</v>
      </c>
      <c r="B18396">
        <v>3.9891655092799998</v>
      </c>
      <c r="C18396" t="s">
        <v>33</v>
      </c>
      <c r="D18396" t="s">
        <v>84</v>
      </c>
    </row>
    <row r="18397" spans="1:4" x14ac:dyDescent="0.4">
      <c r="A18397" t="s">
        <v>34</v>
      </c>
      <c r="B18397">
        <v>9.7855577064099997</v>
      </c>
      <c r="C18397" t="s">
        <v>33</v>
      </c>
      <c r="D18397" t="s">
        <v>84</v>
      </c>
    </row>
    <row r="18398" spans="1:4" x14ac:dyDescent="0.4">
      <c r="A18398" t="s">
        <v>34</v>
      </c>
      <c r="B18398">
        <v>13.254742331039999</v>
      </c>
      <c r="C18398" t="s">
        <v>33</v>
      </c>
      <c r="D18398" t="s">
        <v>84</v>
      </c>
    </row>
    <row r="18399" spans="1:4" x14ac:dyDescent="0.4">
      <c r="A18399" t="s">
        <v>34</v>
      </c>
      <c r="B18399">
        <v>4.5501022217099996</v>
      </c>
      <c r="C18399" t="s">
        <v>33</v>
      </c>
      <c r="D18399" t="s">
        <v>84</v>
      </c>
    </row>
    <row r="18400" spans="1:4" x14ac:dyDescent="0.4">
      <c r="A18400" t="s">
        <v>34</v>
      </c>
      <c r="B18400">
        <v>10.938748766690001</v>
      </c>
      <c r="C18400" t="s">
        <v>33</v>
      </c>
      <c r="D18400" t="s">
        <v>84</v>
      </c>
    </row>
    <row r="18401" spans="1:4" x14ac:dyDescent="0.4">
      <c r="A18401" t="s">
        <v>34</v>
      </c>
      <c r="B18401">
        <v>9.9750670752600001</v>
      </c>
      <c r="C18401" t="s">
        <v>33</v>
      </c>
      <c r="D18401" t="s">
        <v>84</v>
      </c>
    </row>
    <row r="18402" spans="1:4" x14ac:dyDescent="0.4">
      <c r="A18402" t="s">
        <v>34</v>
      </c>
      <c r="B18402">
        <v>2.5044169283</v>
      </c>
      <c r="C18402" t="s">
        <v>33</v>
      </c>
      <c r="D18402" t="s">
        <v>84</v>
      </c>
    </row>
    <row r="18403" spans="1:4" x14ac:dyDescent="0.4">
      <c r="A18403" t="s">
        <v>34</v>
      </c>
      <c r="B18403">
        <v>3.78957242798</v>
      </c>
      <c r="C18403" t="s">
        <v>33</v>
      </c>
      <c r="D18403" t="s">
        <v>84</v>
      </c>
    </row>
    <row r="18404" spans="1:4" x14ac:dyDescent="0.4">
      <c r="A18404" t="s">
        <v>34</v>
      </c>
      <c r="B18404">
        <v>17.37992711823</v>
      </c>
      <c r="C18404" t="s">
        <v>33</v>
      </c>
      <c r="D18404" t="s">
        <v>84</v>
      </c>
    </row>
    <row r="18405" spans="1:4" x14ac:dyDescent="0.4">
      <c r="A18405" t="s">
        <v>34</v>
      </c>
      <c r="B18405">
        <v>3.3082738302400001</v>
      </c>
      <c r="C18405" t="s">
        <v>33</v>
      </c>
      <c r="D18405" t="s">
        <v>84</v>
      </c>
    </row>
    <row r="18406" spans="1:4" x14ac:dyDescent="0.4">
      <c r="A18406" t="s">
        <v>34</v>
      </c>
      <c r="B18406">
        <v>6.8166236206499997</v>
      </c>
      <c r="C18406" t="s">
        <v>33</v>
      </c>
      <c r="D18406" t="s">
        <v>84</v>
      </c>
    </row>
    <row r="18407" spans="1:4" x14ac:dyDescent="0.4">
      <c r="A18407" t="s">
        <v>34</v>
      </c>
      <c r="B18407">
        <v>2.0936081129400002</v>
      </c>
      <c r="C18407" t="s">
        <v>33</v>
      </c>
      <c r="D18407" t="s">
        <v>84</v>
      </c>
    </row>
    <row r="18408" spans="1:4" x14ac:dyDescent="0.4">
      <c r="A18408" t="s">
        <v>34</v>
      </c>
      <c r="B18408">
        <v>0.25822233289000002</v>
      </c>
      <c r="C18408" t="s">
        <v>33</v>
      </c>
      <c r="D18408" t="s">
        <v>84</v>
      </c>
    </row>
    <row r="18409" spans="1:4" x14ac:dyDescent="0.4">
      <c r="A18409" t="s">
        <v>34</v>
      </c>
      <c r="B18409">
        <v>6.4865958633299998</v>
      </c>
      <c r="C18409" t="s">
        <v>33</v>
      </c>
      <c r="D18409" t="s">
        <v>84</v>
      </c>
    </row>
    <row r="18410" spans="1:4" x14ac:dyDescent="0.4">
      <c r="A18410" t="s">
        <v>34</v>
      </c>
      <c r="B18410">
        <v>21.81367599112</v>
      </c>
      <c r="C18410" t="s">
        <v>33</v>
      </c>
      <c r="D18410" t="s">
        <v>84</v>
      </c>
    </row>
    <row r="18411" spans="1:4" x14ac:dyDescent="0.4">
      <c r="A18411" t="s">
        <v>34</v>
      </c>
      <c r="B18411">
        <v>6.9675914736699998</v>
      </c>
      <c r="C18411" t="s">
        <v>33</v>
      </c>
      <c r="D18411" t="s">
        <v>84</v>
      </c>
    </row>
    <row r="18412" spans="1:4" x14ac:dyDescent="0.4">
      <c r="A18412" t="s">
        <v>34</v>
      </c>
      <c r="B18412">
        <v>1.8822176081999999</v>
      </c>
      <c r="C18412" t="s">
        <v>33</v>
      </c>
      <c r="D18412" t="s">
        <v>84</v>
      </c>
    </row>
    <row r="18413" spans="1:4" x14ac:dyDescent="0.4">
      <c r="A18413" t="s">
        <v>34</v>
      </c>
      <c r="B18413">
        <v>63.554197999439999</v>
      </c>
      <c r="C18413" t="s">
        <v>33</v>
      </c>
      <c r="D18413" t="s">
        <v>84</v>
      </c>
    </row>
    <row r="18414" spans="1:4" x14ac:dyDescent="0.4">
      <c r="A18414" t="s">
        <v>34</v>
      </c>
      <c r="B18414">
        <v>3.0761596414199999</v>
      </c>
      <c r="C18414" t="s">
        <v>33</v>
      </c>
      <c r="D18414" t="s">
        <v>84</v>
      </c>
    </row>
    <row r="18415" spans="1:4" x14ac:dyDescent="0.4">
      <c r="A18415" t="s">
        <v>34</v>
      </c>
      <c r="B18415">
        <v>15.614858343710001</v>
      </c>
      <c r="C18415" t="s">
        <v>33</v>
      </c>
      <c r="D18415" t="s">
        <v>84</v>
      </c>
    </row>
    <row r="18416" spans="1:4" x14ac:dyDescent="0.4">
      <c r="A18416" t="s">
        <v>34</v>
      </c>
      <c r="B18416">
        <v>17.297838410130002</v>
      </c>
      <c r="C18416" t="s">
        <v>33</v>
      </c>
      <c r="D18416" t="s">
        <v>84</v>
      </c>
    </row>
    <row r="18417" spans="1:4" x14ac:dyDescent="0.4">
      <c r="A18417" t="s">
        <v>34</v>
      </c>
      <c r="B18417">
        <v>218.46030192214999</v>
      </c>
      <c r="C18417" t="s">
        <v>33</v>
      </c>
      <c r="D18417" t="s">
        <v>84</v>
      </c>
    </row>
    <row r="18418" spans="1:4" x14ac:dyDescent="0.4">
      <c r="A18418" t="s">
        <v>34</v>
      </c>
      <c r="B18418">
        <v>16.057125487379999</v>
      </c>
      <c r="C18418" t="s">
        <v>33</v>
      </c>
      <c r="D18418" t="s">
        <v>84</v>
      </c>
    </row>
    <row r="18419" spans="1:4" x14ac:dyDescent="0.4">
      <c r="A18419" t="s">
        <v>34</v>
      </c>
      <c r="B18419">
        <v>2.0005391023099999</v>
      </c>
      <c r="C18419" t="s">
        <v>33</v>
      </c>
      <c r="D18419" t="s">
        <v>84</v>
      </c>
    </row>
    <row r="18420" spans="1:4" x14ac:dyDescent="0.4">
      <c r="A18420" t="s">
        <v>34</v>
      </c>
      <c r="B18420">
        <v>7.3835543510099999</v>
      </c>
      <c r="C18420" t="s">
        <v>33</v>
      </c>
      <c r="D18420" t="s">
        <v>84</v>
      </c>
    </row>
    <row r="18421" spans="1:4" x14ac:dyDescent="0.4">
      <c r="A18421" t="s">
        <v>34</v>
      </c>
      <c r="B18421">
        <v>5.6541412708900003</v>
      </c>
      <c r="C18421" t="s">
        <v>33</v>
      </c>
      <c r="D18421" t="s">
        <v>84</v>
      </c>
    </row>
    <row r="18422" spans="1:4" x14ac:dyDescent="0.4">
      <c r="A18422" t="s">
        <v>34</v>
      </c>
      <c r="B18422">
        <v>2.6304286602500002</v>
      </c>
      <c r="C18422" t="s">
        <v>33</v>
      </c>
      <c r="D18422" t="s">
        <v>84</v>
      </c>
    </row>
    <row r="18423" spans="1:4" x14ac:dyDescent="0.4">
      <c r="A18423" t="s">
        <v>34</v>
      </c>
      <c r="B18423">
        <v>1.39543564373</v>
      </c>
      <c r="C18423" t="s">
        <v>33</v>
      </c>
      <c r="D18423" t="s">
        <v>84</v>
      </c>
    </row>
    <row r="18424" spans="1:4" x14ac:dyDescent="0.4">
      <c r="A18424" t="s">
        <v>34</v>
      </c>
      <c r="B18424">
        <v>1.73567299432</v>
      </c>
      <c r="C18424" t="s">
        <v>33</v>
      </c>
      <c r="D18424" t="s">
        <v>84</v>
      </c>
    </row>
    <row r="18425" spans="1:4" x14ac:dyDescent="0.4">
      <c r="A18425" t="s">
        <v>34</v>
      </c>
      <c r="B18425">
        <v>7.0268367234999998</v>
      </c>
      <c r="C18425" t="s">
        <v>33</v>
      </c>
      <c r="D18425" t="s">
        <v>84</v>
      </c>
    </row>
    <row r="18426" spans="1:4" x14ac:dyDescent="0.4">
      <c r="A18426" t="s">
        <v>34</v>
      </c>
      <c r="B18426">
        <v>16.060887787079999</v>
      </c>
      <c r="C18426" t="s">
        <v>33</v>
      </c>
      <c r="D18426" t="s">
        <v>84</v>
      </c>
    </row>
    <row r="18427" spans="1:4" x14ac:dyDescent="0.4">
      <c r="A18427" t="s">
        <v>34</v>
      </c>
      <c r="B18427">
        <v>1.44817639796</v>
      </c>
      <c r="C18427" t="s">
        <v>33</v>
      </c>
      <c r="D18427" t="s">
        <v>84</v>
      </c>
    </row>
    <row r="18428" spans="1:4" x14ac:dyDescent="0.4">
      <c r="A18428" t="s">
        <v>34</v>
      </c>
      <c r="B18428">
        <v>5.4796208807199998</v>
      </c>
      <c r="C18428" t="s">
        <v>33</v>
      </c>
      <c r="D18428" t="s">
        <v>84</v>
      </c>
    </row>
    <row r="18429" spans="1:4" x14ac:dyDescent="0.4">
      <c r="A18429" t="s">
        <v>34</v>
      </c>
      <c r="B18429">
        <v>239.93568180823999</v>
      </c>
      <c r="C18429" t="s">
        <v>33</v>
      </c>
      <c r="D18429" t="s">
        <v>84</v>
      </c>
    </row>
    <row r="18430" spans="1:4" x14ac:dyDescent="0.4">
      <c r="A18430" t="s">
        <v>34</v>
      </c>
      <c r="B18430">
        <v>20.537833415950001</v>
      </c>
      <c r="C18430" t="s">
        <v>33</v>
      </c>
      <c r="D18430" t="s">
        <v>84</v>
      </c>
    </row>
    <row r="18431" spans="1:4" x14ac:dyDescent="0.4">
      <c r="A18431" t="s">
        <v>34</v>
      </c>
      <c r="B18431">
        <v>12.472389799869999</v>
      </c>
      <c r="C18431" t="s">
        <v>33</v>
      </c>
      <c r="D18431" t="s">
        <v>84</v>
      </c>
    </row>
    <row r="18432" spans="1:4" x14ac:dyDescent="0.4">
      <c r="A18432" t="s">
        <v>34</v>
      </c>
      <c r="B18432">
        <v>14.847983708959999</v>
      </c>
      <c r="C18432" t="s">
        <v>33</v>
      </c>
      <c r="D18432" t="s">
        <v>84</v>
      </c>
    </row>
    <row r="18433" spans="1:4" x14ac:dyDescent="0.4">
      <c r="A18433" t="s">
        <v>34</v>
      </c>
      <c r="B18433">
        <v>2.7917223442500001</v>
      </c>
      <c r="C18433" t="s">
        <v>33</v>
      </c>
      <c r="D18433" t="s">
        <v>84</v>
      </c>
    </row>
    <row r="18434" spans="1:4" x14ac:dyDescent="0.4">
      <c r="A18434" t="s">
        <v>34</v>
      </c>
      <c r="B18434">
        <v>36.704694485209998</v>
      </c>
      <c r="C18434" t="s">
        <v>33</v>
      </c>
      <c r="D18434" t="s">
        <v>84</v>
      </c>
    </row>
    <row r="18435" spans="1:4" x14ac:dyDescent="0.4">
      <c r="A18435" t="s">
        <v>34</v>
      </c>
      <c r="B18435">
        <v>0.68177680056000001</v>
      </c>
      <c r="C18435" t="s">
        <v>33</v>
      </c>
      <c r="D18435" t="s">
        <v>84</v>
      </c>
    </row>
    <row r="18436" spans="1:4" x14ac:dyDescent="0.4">
      <c r="A18436" t="s">
        <v>34</v>
      </c>
      <c r="B18436">
        <v>3.2264852878500001</v>
      </c>
      <c r="C18436" t="s">
        <v>33</v>
      </c>
      <c r="D18436" t="s">
        <v>84</v>
      </c>
    </row>
    <row r="18437" spans="1:4" x14ac:dyDescent="0.4">
      <c r="A18437" t="s">
        <v>34</v>
      </c>
      <c r="B18437">
        <v>7.82815990899</v>
      </c>
      <c r="C18437" t="s">
        <v>33</v>
      </c>
      <c r="D18437" t="s">
        <v>84</v>
      </c>
    </row>
    <row r="18438" spans="1:4" x14ac:dyDescent="0.4">
      <c r="A18438" t="s">
        <v>34</v>
      </c>
      <c r="B18438">
        <v>1.8064107658499999</v>
      </c>
      <c r="C18438" t="s">
        <v>33</v>
      </c>
      <c r="D18438" t="s">
        <v>84</v>
      </c>
    </row>
    <row r="18439" spans="1:4" x14ac:dyDescent="0.4">
      <c r="A18439" t="s">
        <v>34</v>
      </c>
      <c r="B18439">
        <v>3.2230714337199999</v>
      </c>
      <c r="C18439" t="s">
        <v>33</v>
      </c>
      <c r="D18439" t="s">
        <v>84</v>
      </c>
    </row>
    <row r="18440" spans="1:4" x14ac:dyDescent="0.4">
      <c r="A18440" t="s">
        <v>34</v>
      </c>
      <c r="B18440">
        <v>2.6708431216599999</v>
      </c>
      <c r="C18440" t="s">
        <v>33</v>
      </c>
      <c r="D18440" t="s">
        <v>84</v>
      </c>
    </row>
    <row r="18441" spans="1:4" x14ac:dyDescent="0.4">
      <c r="A18441" t="s">
        <v>34</v>
      </c>
      <c r="B18441">
        <v>5.0292599958300004</v>
      </c>
      <c r="C18441" t="s">
        <v>33</v>
      </c>
      <c r="D18441" t="s">
        <v>84</v>
      </c>
    </row>
    <row r="18442" spans="1:4" x14ac:dyDescent="0.4">
      <c r="A18442" t="s">
        <v>34</v>
      </c>
      <c r="B18442">
        <v>7.3706454801400003</v>
      </c>
      <c r="C18442" t="s">
        <v>33</v>
      </c>
      <c r="D18442" t="s">
        <v>84</v>
      </c>
    </row>
    <row r="18443" spans="1:4" x14ac:dyDescent="0.4">
      <c r="A18443" t="s">
        <v>34</v>
      </c>
      <c r="B18443">
        <v>4.4459811118800001</v>
      </c>
      <c r="C18443" t="s">
        <v>33</v>
      </c>
      <c r="D18443" t="s">
        <v>84</v>
      </c>
    </row>
    <row r="18444" spans="1:4" x14ac:dyDescent="0.4">
      <c r="A18444" t="s">
        <v>34</v>
      </c>
      <c r="B18444">
        <v>79.171292253770005</v>
      </c>
      <c r="C18444" t="s">
        <v>33</v>
      </c>
      <c r="D18444" t="s">
        <v>84</v>
      </c>
    </row>
    <row r="18445" spans="1:4" x14ac:dyDescent="0.4">
      <c r="A18445" t="s">
        <v>34</v>
      </c>
      <c r="B18445">
        <v>36.006635319490002</v>
      </c>
      <c r="C18445" t="s">
        <v>33</v>
      </c>
      <c r="D18445" t="s">
        <v>84</v>
      </c>
    </row>
    <row r="18446" spans="1:4" x14ac:dyDescent="0.4">
      <c r="A18446" t="s">
        <v>34</v>
      </c>
      <c r="B18446">
        <v>1.29525305624</v>
      </c>
      <c r="C18446" t="s">
        <v>33</v>
      </c>
      <c r="D18446" t="s">
        <v>84</v>
      </c>
    </row>
    <row r="18447" spans="1:4" x14ac:dyDescent="0.4">
      <c r="A18447" t="s">
        <v>34</v>
      </c>
      <c r="B18447">
        <v>2.8509952584599998</v>
      </c>
      <c r="C18447" t="s">
        <v>33</v>
      </c>
      <c r="D18447" t="s">
        <v>84</v>
      </c>
    </row>
    <row r="18448" spans="1:4" x14ac:dyDescent="0.4">
      <c r="A18448" t="s">
        <v>34</v>
      </c>
      <c r="B18448">
        <v>4.4441676567800004</v>
      </c>
      <c r="C18448" t="s">
        <v>33</v>
      </c>
      <c r="D18448" t="s">
        <v>84</v>
      </c>
    </row>
    <row r="18449" spans="1:4" x14ac:dyDescent="0.4">
      <c r="A18449" t="s">
        <v>34</v>
      </c>
      <c r="B18449">
        <v>7.54271856016</v>
      </c>
      <c r="C18449" t="s">
        <v>33</v>
      </c>
      <c r="D18449" t="s">
        <v>84</v>
      </c>
    </row>
    <row r="18450" spans="1:4" x14ac:dyDescent="0.4">
      <c r="A18450" t="s">
        <v>34</v>
      </c>
      <c r="B18450">
        <v>11.719338723750001</v>
      </c>
      <c r="C18450" t="s">
        <v>33</v>
      </c>
      <c r="D18450" t="s">
        <v>84</v>
      </c>
    </row>
    <row r="18451" spans="1:4" x14ac:dyDescent="0.4">
      <c r="A18451" t="s">
        <v>34</v>
      </c>
      <c r="B18451">
        <v>1.19050382068</v>
      </c>
      <c r="C18451" t="s">
        <v>33</v>
      </c>
      <c r="D18451" t="s">
        <v>84</v>
      </c>
    </row>
    <row r="18452" spans="1:4" x14ac:dyDescent="0.4">
      <c r="A18452" t="s">
        <v>34</v>
      </c>
      <c r="B18452">
        <v>1.43474622745</v>
      </c>
      <c r="C18452" t="s">
        <v>33</v>
      </c>
      <c r="D18452" t="s">
        <v>84</v>
      </c>
    </row>
    <row r="18453" spans="1:4" x14ac:dyDescent="0.4">
      <c r="A18453" t="s">
        <v>34</v>
      </c>
      <c r="B18453">
        <v>3.98091705547</v>
      </c>
      <c r="C18453" t="s">
        <v>33</v>
      </c>
      <c r="D18453" t="s">
        <v>84</v>
      </c>
    </row>
    <row r="18454" spans="1:4" x14ac:dyDescent="0.4">
      <c r="A18454" t="s">
        <v>34</v>
      </c>
      <c r="B18454">
        <v>19.297624464390001</v>
      </c>
      <c r="C18454" t="s">
        <v>33</v>
      </c>
      <c r="D18454" t="s">
        <v>84</v>
      </c>
    </row>
    <row r="18455" spans="1:4" x14ac:dyDescent="0.4">
      <c r="A18455" t="s">
        <v>34</v>
      </c>
      <c r="B18455">
        <v>20.349363390979999</v>
      </c>
      <c r="C18455" t="s">
        <v>33</v>
      </c>
      <c r="D18455" t="s">
        <v>84</v>
      </c>
    </row>
    <row r="18456" spans="1:4" x14ac:dyDescent="0.4">
      <c r="A18456" t="s">
        <v>34</v>
      </c>
      <c r="B18456">
        <v>1.3737230467199999</v>
      </c>
      <c r="C18456" t="s">
        <v>33</v>
      </c>
      <c r="D18456" t="s">
        <v>84</v>
      </c>
    </row>
    <row r="18457" spans="1:4" x14ac:dyDescent="0.4">
      <c r="A18457" t="s">
        <v>34</v>
      </c>
      <c r="B18457">
        <v>13.178508648219999</v>
      </c>
      <c r="C18457" t="s">
        <v>33</v>
      </c>
      <c r="D18457" t="s">
        <v>84</v>
      </c>
    </row>
    <row r="18458" spans="1:4" x14ac:dyDescent="0.4">
      <c r="A18458" t="s">
        <v>34</v>
      </c>
      <c r="B18458">
        <v>22.807804994960001</v>
      </c>
      <c r="C18458" t="s">
        <v>33</v>
      </c>
      <c r="D18458" t="s">
        <v>84</v>
      </c>
    </row>
    <row r="18459" spans="1:4" x14ac:dyDescent="0.4">
      <c r="A18459" t="s">
        <v>34</v>
      </c>
      <c r="B18459">
        <v>3.0214293302800002</v>
      </c>
      <c r="C18459" t="s">
        <v>33</v>
      </c>
      <c r="D18459" t="s">
        <v>84</v>
      </c>
    </row>
    <row r="18460" spans="1:4" x14ac:dyDescent="0.4">
      <c r="A18460" t="s">
        <v>34</v>
      </c>
      <c r="B18460">
        <v>3.8870229373999998</v>
      </c>
      <c r="C18460" t="s">
        <v>33</v>
      </c>
      <c r="D18460" t="s">
        <v>84</v>
      </c>
    </row>
    <row r="18461" spans="1:4" x14ac:dyDescent="0.4">
      <c r="A18461" t="s">
        <v>34</v>
      </c>
      <c r="B18461">
        <v>152.97498390691001</v>
      </c>
      <c r="C18461" t="s">
        <v>33</v>
      </c>
      <c r="D18461" t="s">
        <v>84</v>
      </c>
    </row>
    <row r="18462" spans="1:4" x14ac:dyDescent="0.4">
      <c r="A18462" t="s">
        <v>34</v>
      </c>
      <c r="B18462">
        <v>2.2211517400099998</v>
      </c>
      <c r="C18462" t="s">
        <v>33</v>
      </c>
      <c r="D18462" t="s">
        <v>84</v>
      </c>
    </row>
    <row r="18463" spans="1:4" x14ac:dyDescent="0.4">
      <c r="A18463" t="s">
        <v>34</v>
      </c>
      <c r="B18463">
        <v>31.18637328186</v>
      </c>
      <c r="C18463" t="s">
        <v>33</v>
      </c>
      <c r="D18463" t="s">
        <v>84</v>
      </c>
    </row>
    <row r="18464" spans="1:4" x14ac:dyDescent="0.4">
      <c r="A18464" t="s">
        <v>34</v>
      </c>
      <c r="B18464">
        <v>6.0563525561800002</v>
      </c>
      <c r="C18464" t="s">
        <v>33</v>
      </c>
      <c r="D18464" t="s">
        <v>84</v>
      </c>
    </row>
    <row r="18465" spans="1:4" x14ac:dyDescent="0.4">
      <c r="A18465" t="s">
        <v>34</v>
      </c>
      <c r="B18465">
        <v>1.0082116759099999</v>
      </c>
      <c r="C18465" t="s">
        <v>33</v>
      </c>
      <c r="D18465" t="s">
        <v>84</v>
      </c>
    </row>
    <row r="18466" spans="1:4" x14ac:dyDescent="0.4">
      <c r="A18466" t="s">
        <v>34</v>
      </c>
      <c r="B18466">
        <v>1.12785505283</v>
      </c>
      <c r="C18466" t="s">
        <v>33</v>
      </c>
      <c r="D18466" t="s">
        <v>84</v>
      </c>
    </row>
    <row r="18467" spans="1:4" x14ac:dyDescent="0.4">
      <c r="A18467" t="s">
        <v>34</v>
      </c>
      <c r="B18467">
        <v>24.496260041789998</v>
      </c>
      <c r="C18467" t="s">
        <v>33</v>
      </c>
      <c r="D18467" t="s">
        <v>84</v>
      </c>
    </row>
    <row r="18468" spans="1:4" x14ac:dyDescent="0.4">
      <c r="A18468" t="s">
        <v>34</v>
      </c>
      <c r="B18468">
        <v>6.7946621349300003</v>
      </c>
      <c r="C18468" t="s">
        <v>33</v>
      </c>
      <c r="D18468" t="s">
        <v>84</v>
      </c>
    </row>
    <row r="18469" spans="1:4" x14ac:dyDescent="0.4">
      <c r="A18469" t="s">
        <v>34</v>
      </c>
      <c r="B18469">
        <v>18.34716880441</v>
      </c>
      <c r="C18469" t="s">
        <v>33</v>
      </c>
      <c r="D18469" t="s">
        <v>84</v>
      </c>
    </row>
    <row r="18470" spans="1:4" x14ac:dyDescent="0.4">
      <c r="A18470" t="s">
        <v>34</v>
      </c>
      <c r="B18470">
        <v>23.98567362503</v>
      </c>
      <c r="C18470" t="s">
        <v>33</v>
      </c>
      <c r="D18470" t="s">
        <v>84</v>
      </c>
    </row>
    <row r="18471" spans="1:4" x14ac:dyDescent="0.4">
      <c r="A18471" t="s">
        <v>34</v>
      </c>
      <c r="B18471">
        <v>1.8416400909499999</v>
      </c>
      <c r="C18471" t="s">
        <v>33</v>
      </c>
      <c r="D18471" t="s">
        <v>84</v>
      </c>
    </row>
    <row r="18472" spans="1:4" x14ac:dyDescent="0.4">
      <c r="A18472" t="s">
        <v>34</v>
      </c>
      <c r="B18472">
        <v>2.8427169194299999</v>
      </c>
      <c r="C18472" t="s">
        <v>33</v>
      </c>
      <c r="D18472" t="s">
        <v>84</v>
      </c>
    </row>
    <row r="18473" spans="1:4" x14ac:dyDescent="0.4">
      <c r="A18473" t="s">
        <v>34</v>
      </c>
      <c r="B18473">
        <v>6.11106452768</v>
      </c>
      <c r="C18473" t="s">
        <v>33</v>
      </c>
      <c r="D18473" t="s">
        <v>84</v>
      </c>
    </row>
    <row r="18474" spans="1:4" x14ac:dyDescent="0.4">
      <c r="A18474" t="s">
        <v>34</v>
      </c>
      <c r="B18474">
        <v>7.4990525825800001</v>
      </c>
      <c r="C18474" t="s">
        <v>33</v>
      </c>
      <c r="D18474" t="s">
        <v>84</v>
      </c>
    </row>
    <row r="18475" spans="1:4" x14ac:dyDescent="0.4">
      <c r="A18475" t="s">
        <v>34</v>
      </c>
      <c r="B18475">
        <v>13.61104266373</v>
      </c>
      <c r="C18475" t="s">
        <v>33</v>
      </c>
      <c r="D18475" t="s">
        <v>84</v>
      </c>
    </row>
    <row r="18476" spans="1:4" x14ac:dyDescent="0.4">
      <c r="A18476" t="s">
        <v>34</v>
      </c>
      <c r="B18476">
        <v>1.0368150908</v>
      </c>
      <c r="C18476" t="s">
        <v>33</v>
      </c>
      <c r="D18476" t="s">
        <v>84</v>
      </c>
    </row>
    <row r="18477" spans="1:4" x14ac:dyDescent="0.4">
      <c r="A18477" t="s">
        <v>34</v>
      </c>
      <c r="B18477">
        <v>2.41772702994</v>
      </c>
      <c r="C18477" t="s">
        <v>33</v>
      </c>
      <c r="D18477" t="s">
        <v>84</v>
      </c>
    </row>
    <row r="18478" spans="1:4" x14ac:dyDescent="0.4">
      <c r="A18478" t="s">
        <v>34</v>
      </c>
      <c r="B18478">
        <v>2.0043277981799998</v>
      </c>
      <c r="C18478" t="s">
        <v>33</v>
      </c>
      <c r="D18478" t="s">
        <v>84</v>
      </c>
    </row>
    <row r="18479" spans="1:4" x14ac:dyDescent="0.4">
      <c r="A18479" t="s">
        <v>34</v>
      </c>
      <c r="B18479">
        <v>10.88291301348</v>
      </c>
      <c r="C18479" t="s">
        <v>33</v>
      </c>
      <c r="D18479" t="s">
        <v>84</v>
      </c>
    </row>
    <row r="18480" spans="1:4" x14ac:dyDescent="0.4">
      <c r="A18480" t="s">
        <v>34</v>
      </c>
      <c r="B18480">
        <v>2.3942222583100001</v>
      </c>
      <c r="C18480" t="s">
        <v>33</v>
      </c>
      <c r="D18480" t="s">
        <v>84</v>
      </c>
    </row>
    <row r="18481" spans="1:4" x14ac:dyDescent="0.4">
      <c r="A18481" t="s">
        <v>34</v>
      </c>
      <c r="B18481">
        <v>77.246851495170006</v>
      </c>
      <c r="C18481" t="s">
        <v>33</v>
      </c>
      <c r="D18481" t="s">
        <v>84</v>
      </c>
    </row>
    <row r="18482" spans="1:4" x14ac:dyDescent="0.4">
      <c r="A18482" t="s">
        <v>34</v>
      </c>
      <c r="B18482">
        <v>2.95088715826</v>
      </c>
      <c r="C18482" t="s">
        <v>33</v>
      </c>
      <c r="D18482" t="s">
        <v>84</v>
      </c>
    </row>
    <row r="18483" spans="1:4" x14ac:dyDescent="0.4">
      <c r="A18483" t="s">
        <v>34</v>
      </c>
      <c r="B18483">
        <v>4.8227552938200002</v>
      </c>
      <c r="C18483" t="s">
        <v>33</v>
      </c>
      <c r="D18483" t="s">
        <v>84</v>
      </c>
    </row>
    <row r="18484" spans="1:4" x14ac:dyDescent="0.4">
      <c r="A18484" t="s">
        <v>34</v>
      </c>
      <c r="B18484">
        <v>8.9756105614500008</v>
      </c>
      <c r="C18484" t="s">
        <v>33</v>
      </c>
      <c r="D18484" t="s">
        <v>84</v>
      </c>
    </row>
    <row r="18485" spans="1:4" x14ac:dyDescent="0.4">
      <c r="A18485" t="s">
        <v>34</v>
      </c>
      <c r="B18485">
        <v>1.0639926527800001</v>
      </c>
      <c r="C18485" t="s">
        <v>33</v>
      </c>
      <c r="D18485" t="s">
        <v>84</v>
      </c>
    </row>
    <row r="18486" spans="1:4" x14ac:dyDescent="0.4">
      <c r="A18486" t="s">
        <v>34</v>
      </c>
      <c r="B18486">
        <v>11.953753491560001</v>
      </c>
      <c r="C18486" t="s">
        <v>33</v>
      </c>
      <c r="D18486" t="s">
        <v>84</v>
      </c>
    </row>
    <row r="18487" spans="1:4" x14ac:dyDescent="0.4">
      <c r="A18487" t="s">
        <v>34</v>
      </c>
      <c r="B18487">
        <v>1.0350104432</v>
      </c>
      <c r="C18487" t="s">
        <v>33</v>
      </c>
      <c r="D18487" t="s">
        <v>84</v>
      </c>
    </row>
    <row r="18488" spans="1:4" x14ac:dyDescent="0.4">
      <c r="A18488" t="s">
        <v>34</v>
      </c>
      <c r="B18488">
        <v>1.6442153452199999</v>
      </c>
      <c r="C18488" t="s">
        <v>33</v>
      </c>
      <c r="D18488" t="s">
        <v>84</v>
      </c>
    </row>
    <row r="18489" spans="1:4" x14ac:dyDescent="0.4">
      <c r="A18489" t="s">
        <v>34</v>
      </c>
      <c r="B18489">
        <v>1.4653879621200001</v>
      </c>
      <c r="C18489" t="s">
        <v>33</v>
      </c>
      <c r="D18489" t="s">
        <v>84</v>
      </c>
    </row>
    <row r="18490" spans="1:4" x14ac:dyDescent="0.4">
      <c r="A18490" t="s">
        <v>34</v>
      </c>
      <c r="B18490">
        <v>5.4963446226399997</v>
      </c>
      <c r="C18490" t="s">
        <v>33</v>
      </c>
      <c r="D18490" t="s">
        <v>84</v>
      </c>
    </row>
    <row r="18491" spans="1:4" x14ac:dyDescent="0.4">
      <c r="A18491" t="s">
        <v>34</v>
      </c>
      <c r="B18491">
        <v>29.182650454280001</v>
      </c>
      <c r="C18491" t="s">
        <v>33</v>
      </c>
      <c r="D18491" t="s">
        <v>84</v>
      </c>
    </row>
    <row r="18492" spans="1:4" x14ac:dyDescent="0.4">
      <c r="A18492" t="s">
        <v>34</v>
      </c>
      <c r="B18492">
        <v>1.1963816520199999</v>
      </c>
      <c r="C18492" t="s">
        <v>33</v>
      </c>
      <c r="D18492" t="s">
        <v>84</v>
      </c>
    </row>
    <row r="18493" spans="1:4" x14ac:dyDescent="0.4">
      <c r="A18493" t="s">
        <v>34</v>
      </c>
      <c r="B18493">
        <v>69.454949520019994</v>
      </c>
      <c r="C18493" t="s">
        <v>33</v>
      </c>
      <c r="D18493" t="s">
        <v>84</v>
      </c>
    </row>
    <row r="18494" spans="1:4" x14ac:dyDescent="0.4">
      <c r="A18494" t="s">
        <v>34</v>
      </c>
      <c r="B18494">
        <v>20.385579256349999</v>
      </c>
      <c r="C18494" t="s">
        <v>33</v>
      </c>
      <c r="D18494" t="s">
        <v>84</v>
      </c>
    </row>
    <row r="18495" spans="1:4" x14ac:dyDescent="0.4">
      <c r="A18495" t="s">
        <v>34</v>
      </c>
      <c r="B18495">
        <v>1.0358190782100001</v>
      </c>
      <c r="C18495" t="s">
        <v>33</v>
      </c>
      <c r="D18495" t="s">
        <v>84</v>
      </c>
    </row>
    <row r="18496" spans="1:4" x14ac:dyDescent="0.4">
      <c r="A18496" t="s">
        <v>34</v>
      </c>
      <c r="B18496">
        <v>1.52987494196</v>
      </c>
      <c r="C18496" t="s">
        <v>33</v>
      </c>
      <c r="D18496" t="s">
        <v>84</v>
      </c>
    </row>
    <row r="18497" spans="1:4" x14ac:dyDescent="0.4">
      <c r="A18497" t="s">
        <v>34</v>
      </c>
      <c r="B18497">
        <v>6.3420440630000003</v>
      </c>
      <c r="C18497" t="s">
        <v>33</v>
      </c>
      <c r="D18497" t="s">
        <v>84</v>
      </c>
    </row>
    <row r="18498" spans="1:4" x14ac:dyDescent="0.4">
      <c r="A18498" t="s">
        <v>34</v>
      </c>
      <c r="B18498">
        <v>61.110410067069999</v>
      </c>
      <c r="C18498" t="s">
        <v>33</v>
      </c>
      <c r="D18498" t="s">
        <v>84</v>
      </c>
    </row>
    <row r="18499" spans="1:4" x14ac:dyDescent="0.4">
      <c r="A18499" t="s">
        <v>34</v>
      </c>
      <c r="B18499">
        <v>27.24126123972</v>
      </c>
      <c r="C18499" t="s">
        <v>33</v>
      </c>
      <c r="D18499" t="s">
        <v>84</v>
      </c>
    </row>
    <row r="18500" spans="1:4" x14ac:dyDescent="0.4">
      <c r="A18500" t="s">
        <v>34</v>
      </c>
      <c r="B18500">
        <v>1.40473784954</v>
      </c>
      <c r="C18500" t="s">
        <v>33</v>
      </c>
      <c r="D18500" t="s">
        <v>84</v>
      </c>
    </row>
    <row r="18501" spans="1:4" x14ac:dyDescent="0.4">
      <c r="A18501" t="s">
        <v>34</v>
      </c>
      <c r="B18501">
        <v>1.8514719050299999</v>
      </c>
      <c r="C18501" t="s">
        <v>33</v>
      </c>
      <c r="D18501" t="s">
        <v>84</v>
      </c>
    </row>
    <row r="18502" spans="1:4" x14ac:dyDescent="0.4">
      <c r="A18502" t="s">
        <v>34</v>
      </c>
      <c r="B18502">
        <v>1.9731814975799999</v>
      </c>
      <c r="C18502" t="s">
        <v>33</v>
      </c>
      <c r="D18502" t="s">
        <v>84</v>
      </c>
    </row>
    <row r="18503" spans="1:4" x14ac:dyDescent="0.4">
      <c r="A18503" t="s">
        <v>34</v>
      </c>
      <c r="B18503">
        <v>6.5803378558599999</v>
      </c>
      <c r="C18503" t="s">
        <v>33</v>
      </c>
      <c r="D18503" t="s">
        <v>84</v>
      </c>
    </row>
    <row r="18504" spans="1:4" x14ac:dyDescent="0.4">
      <c r="A18504" t="s">
        <v>34</v>
      </c>
      <c r="B18504">
        <v>4.2516974402600001</v>
      </c>
      <c r="C18504" t="s">
        <v>33</v>
      </c>
      <c r="D18504" t="s">
        <v>84</v>
      </c>
    </row>
    <row r="18505" spans="1:4" x14ac:dyDescent="0.4">
      <c r="A18505" t="s">
        <v>34</v>
      </c>
      <c r="B18505">
        <v>92.525960336530005</v>
      </c>
      <c r="C18505" t="s">
        <v>33</v>
      </c>
      <c r="D18505" t="s">
        <v>84</v>
      </c>
    </row>
    <row r="18506" spans="1:4" x14ac:dyDescent="0.4">
      <c r="A18506" t="s">
        <v>34</v>
      </c>
      <c r="B18506">
        <v>22.128444125840002</v>
      </c>
      <c r="C18506" t="s">
        <v>33</v>
      </c>
      <c r="D18506" t="s">
        <v>84</v>
      </c>
    </row>
    <row r="18507" spans="1:4" x14ac:dyDescent="0.4">
      <c r="A18507" t="s">
        <v>34</v>
      </c>
      <c r="B18507">
        <v>11.679705805479999</v>
      </c>
      <c r="C18507" t="s">
        <v>33</v>
      </c>
      <c r="D18507" t="s">
        <v>84</v>
      </c>
    </row>
    <row r="18508" spans="1:4" x14ac:dyDescent="0.4">
      <c r="A18508" t="s">
        <v>34</v>
      </c>
      <c r="B18508">
        <v>21.926690478920001</v>
      </c>
      <c r="C18508" t="s">
        <v>33</v>
      </c>
      <c r="D18508" t="s">
        <v>84</v>
      </c>
    </row>
    <row r="18509" spans="1:4" x14ac:dyDescent="0.4">
      <c r="A18509" t="s">
        <v>34</v>
      </c>
      <c r="B18509">
        <v>14.33662671293</v>
      </c>
      <c r="C18509" t="s">
        <v>33</v>
      </c>
      <c r="D18509" t="s">
        <v>84</v>
      </c>
    </row>
    <row r="18510" spans="1:4" x14ac:dyDescent="0.4">
      <c r="A18510" t="s">
        <v>34</v>
      </c>
      <c r="B18510">
        <v>5.8918465549799999</v>
      </c>
      <c r="C18510" t="s">
        <v>33</v>
      </c>
      <c r="D18510" t="s">
        <v>84</v>
      </c>
    </row>
    <row r="18511" spans="1:4" x14ac:dyDescent="0.4">
      <c r="A18511" t="s">
        <v>34</v>
      </c>
      <c r="B18511">
        <v>5.4693093999800002</v>
      </c>
      <c r="C18511" t="s">
        <v>33</v>
      </c>
      <c r="D18511" t="s">
        <v>84</v>
      </c>
    </row>
    <row r="18512" spans="1:4" x14ac:dyDescent="0.4">
      <c r="A18512" t="s">
        <v>34</v>
      </c>
      <c r="B18512">
        <v>5.3231451943900003</v>
      </c>
      <c r="C18512" t="s">
        <v>33</v>
      </c>
      <c r="D18512" t="s">
        <v>84</v>
      </c>
    </row>
    <row r="18513" spans="1:4" x14ac:dyDescent="0.4">
      <c r="A18513" t="s">
        <v>34</v>
      </c>
      <c r="B18513">
        <v>14.79531173182</v>
      </c>
      <c r="C18513" t="s">
        <v>33</v>
      </c>
      <c r="D18513" t="s">
        <v>84</v>
      </c>
    </row>
    <row r="18514" spans="1:4" x14ac:dyDescent="0.4">
      <c r="A18514" t="s">
        <v>34</v>
      </c>
      <c r="B18514">
        <v>1.89322864562</v>
      </c>
      <c r="C18514" t="s">
        <v>33</v>
      </c>
      <c r="D18514" t="s">
        <v>84</v>
      </c>
    </row>
    <row r="18515" spans="1:4" x14ac:dyDescent="0.4">
      <c r="A18515" t="s">
        <v>34</v>
      </c>
      <c r="B18515">
        <v>2.8227332179000002</v>
      </c>
      <c r="C18515" t="s">
        <v>33</v>
      </c>
      <c r="D18515" t="s">
        <v>84</v>
      </c>
    </row>
    <row r="18516" spans="1:4" x14ac:dyDescent="0.4">
      <c r="A18516" t="s">
        <v>34</v>
      </c>
      <c r="B18516">
        <v>25.130261168979999</v>
      </c>
      <c r="C18516" t="s">
        <v>33</v>
      </c>
      <c r="D18516" t="s">
        <v>84</v>
      </c>
    </row>
    <row r="18517" spans="1:4" x14ac:dyDescent="0.4">
      <c r="A18517" t="s">
        <v>34</v>
      </c>
      <c r="B18517">
        <v>2.53630745235</v>
      </c>
      <c r="C18517" t="s">
        <v>33</v>
      </c>
      <c r="D18517" t="s">
        <v>84</v>
      </c>
    </row>
    <row r="18518" spans="1:4" x14ac:dyDescent="0.4">
      <c r="A18518" t="s">
        <v>34</v>
      </c>
      <c r="B18518">
        <v>4.4902286653100001</v>
      </c>
      <c r="C18518" t="s">
        <v>33</v>
      </c>
      <c r="D18518" t="s">
        <v>84</v>
      </c>
    </row>
    <row r="18519" spans="1:4" x14ac:dyDescent="0.4">
      <c r="A18519" t="s">
        <v>34</v>
      </c>
      <c r="B18519">
        <v>14.46537256185</v>
      </c>
      <c r="C18519" t="s">
        <v>33</v>
      </c>
      <c r="D18519" t="s">
        <v>84</v>
      </c>
    </row>
    <row r="18520" spans="1:4" x14ac:dyDescent="0.4">
      <c r="A18520" t="s">
        <v>34</v>
      </c>
      <c r="B18520">
        <v>11.190898666360001</v>
      </c>
      <c r="C18520" t="s">
        <v>33</v>
      </c>
      <c r="D18520" t="s">
        <v>84</v>
      </c>
    </row>
    <row r="18521" spans="1:4" x14ac:dyDescent="0.4">
      <c r="A18521" t="s">
        <v>34</v>
      </c>
      <c r="B18521">
        <v>2.4568318597699998</v>
      </c>
      <c r="C18521" t="s">
        <v>33</v>
      </c>
      <c r="D18521" t="s">
        <v>84</v>
      </c>
    </row>
    <row r="18522" spans="1:4" x14ac:dyDescent="0.4">
      <c r="A18522" t="s">
        <v>34</v>
      </c>
      <c r="B18522">
        <v>62.214784840710003</v>
      </c>
      <c r="C18522" t="s">
        <v>33</v>
      </c>
      <c r="D18522" t="s">
        <v>84</v>
      </c>
    </row>
    <row r="18523" spans="1:4" x14ac:dyDescent="0.4">
      <c r="A18523" t="s">
        <v>34</v>
      </c>
      <c r="B18523">
        <v>2.2161287380700001</v>
      </c>
      <c r="C18523" t="s">
        <v>33</v>
      </c>
      <c r="D18523" t="s">
        <v>84</v>
      </c>
    </row>
    <row r="18524" spans="1:4" x14ac:dyDescent="0.4">
      <c r="A18524" t="s">
        <v>34</v>
      </c>
      <c r="B18524">
        <v>14.80179845636</v>
      </c>
      <c r="C18524" t="s">
        <v>33</v>
      </c>
      <c r="D18524" t="s">
        <v>84</v>
      </c>
    </row>
    <row r="18525" spans="1:4" x14ac:dyDescent="0.4">
      <c r="A18525" t="s">
        <v>34</v>
      </c>
      <c r="B18525">
        <v>21.237887093659999</v>
      </c>
      <c r="C18525" t="s">
        <v>33</v>
      </c>
      <c r="D18525" t="s">
        <v>84</v>
      </c>
    </row>
    <row r="18526" spans="1:4" x14ac:dyDescent="0.4">
      <c r="A18526" t="s">
        <v>34</v>
      </c>
      <c r="B18526">
        <v>21.865679528280001</v>
      </c>
      <c r="C18526" t="s">
        <v>33</v>
      </c>
      <c r="D18526" t="s">
        <v>84</v>
      </c>
    </row>
    <row r="18527" spans="1:4" x14ac:dyDescent="0.4">
      <c r="A18527" t="s">
        <v>34</v>
      </c>
      <c r="B18527">
        <v>1.3699438726399999</v>
      </c>
      <c r="C18527" t="s">
        <v>33</v>
      </c>
      <c r="D18527" t="s">
        <v>84</v>
      </c>
    </row>
    <row r="18528" spans="1:4" x14ac:dyDescent="0.4">
      <c r="A18528" t="s">
        <v>34</v>
      </c>
      <c r="B18528">
        <v>17.389984137750002</v>
      </c>
      <c r="C18528" t="s">
        <v>33</v>
      </c>
      <c r="D18528" t="s">
        <v>84</v>
      </c>
    </row>
    <row r="18529" spans="1:4" x14ac:dyDescent="0.4">
      <c r="A18529" t="s">
        <v>34</v>
      </c>
      <c r="B18529">
        <v>33.13037261473</v>
      </c>
      <c r="C18529" t="s">
        <v>33</v>
      </c>
      <c r="D18529" t="s">
        <v>84</v>
      </c>
    </row>
    <row r="18530" spans="1:4" x14ac:dyDescent="0.4">
      <c r="A18530" t="s">
        <v>34</v>
      </c>
      <c r="B18530">
        <v>63.126515980820002</v>
      </c>
      <c r="C18530" t="s">
        <v>33</v>
      </c>
      <c r="D18530" t="s">
        <v>84</v>
      </c>
    </row>
    <row r="18531" spans="1:4" x14ac:dyDescent="0.4">
      <c r="A18531" t="s">
        <v>34</v>
      </c>
      <c r="B18531">
        <v>10.72957851932</v>
      </c>
      <c r="C18531" t="s">
        <v>33</v>
      </c>
      <c r="D18531" t="s">
        <v>84</v>
      </c>
    </row>
    <row r="18532" spans="1:4" x14ac:dyDescent="0.4">
      <c r="A18532" t="s">
        <v>34</v>
      </c>
      <c r="B18532">
        <v>1.8817282071600001</v>
      </c>
      <c r="C18532" t="s">
        <v>33</v>
      </c>
      <c r="D18532" t="s">
        <v>84</v>
      </c>
    </row>
    <row r="18533" spans="1:4" x14ac:dyDescent="0.4">
      <c r="A18533" t="s">
        <v>34</v>
      </c>
      <c r="B18533">
        <v>5.5364589763199996</v>
      </c>
      <c r="C18533" t="s">
        <v>33</v>
      </c>
      <c r="D18533" t="s">
        <v>84</v>
      </c>
    </row>
    <row r="18534" spans="1:4" x14ac:dyDescent="0.4">
      <c r="A18534" t="s">
        <v>34</v>
      </c>
      <c r="B18534">
        <v>2.44615167087</v>
      </c>
      <c r="C18534" t="s">
        <v>33</v>
      </c>
      <c r="D18534" t="s">
        <v>84</v>
      </c>
    </row>
    <row r="18535" spans="1:4" x14ac:dyDescent="0.4">
      <c r="A18535" t="s">
        <v>34</v>
      </c>
      <c r="B18535">
        <v>1.31594779408</v>
      </c>
      <c r="C18535" t="s">
        <v>33</v>
      </c>
      <c r="D18535" t="s">
        <v>84</v>
      </c>
    </row>
    <row r="18536" spans="1:4" x14ac:dyDescent="0.4">
      <c r="A18536" t="s">
        <v>34</v>
      </c>
      <c r="B18536">
        <v>64.584951137839994</v>
      </c>
      <c r="C18536" t="s">
        <v>33</v>
      </c>
      <c r="D18536" t="s">
        <v>84</v>
      </c>
    </row>
    <row r="18537" spans="1:4" x14ac:dyDescent="0.4">
      <c r="A18537" t="s">
        <v>34</v>
      </c>
      <c r="B18537">
        <v>11.06890719371</v>
      </c>
      <c r="C18537" t="s">
        <v>33</v>
      </c>
      <c r="D18537" t="s">
        <v>84</v>
      </c>
    </row>
    <row r="18538" spans="1:4" x14ac:dyDescent="0.4">
      <c r="A18538" t="s">
        <v>34</v>
      </c>
      <c r="B18538">
        <v>9.1118763554999997</v>
      </c>
      <c r="C18538" t="s">
        <v>33</v>
      </c>
      <c r="D18538" t="s">
        <v>84</v>
      </c>
    </row>
    <row r="18539" spans="1:4" x14ac:dyDescent="0.4">
      <c r="A18539" t="s">
        <v>34</v>
      </c>
      <c r="B18539">
        <v>15.26611443767</v>
      </c>
      <c r="C18539" t="s">
        <v>33</v>
      </c>
      <c r="D18539" t="s">
        <v>84</v>
      </c>
    </row>
    <row r="18540" spans="1:4" x14ac:dyDescent="0.4">
      <c r="A18540" t="s">
        <v>34</v>
      </c>
      <c r="B18540">
        <v>2.5699480216500001</v>
      </c>
      <c r="C18540" t="s">
        <v>33</v>
      </c>
      <c r="D18540" t="s">
        <v>84</v>
      </c>
    </row>
    <row r="18541" spans="1:4" x14ac:dyDescent="0.4">
      <c r="A18541" t="s">
        <v>34</v>
      </c>
      <c r="B18541">
        <v>2.6707214822499998</v>
      </c>
      <c r="C18541" t="s">
        <v>33</v>
      </c>
      <c r="D18541" t="s">
        <v>84</v>
      </c>
    </row>
    <row r="18542" spans="1:4" x14ac:dyDescent="0.4">
      <c r="A18542" t="s">
        <v>34</v>
      </c>
      <c r="B18542">
        <v>8.8416649085200003</v>
      </c>
      <c r="C18542" t="s">
        <v>33</v>
      </c>
      <c r="D18542" t="s">
        <v>84</v>
      </c>
    </row>
    <row r="18543" spans="1:4" x14ac:dyDescent="0.4">
      <c r="A18543" t="s">
        <v>34</v>
      </c>
      <c r="B18543">
        <v>10.032282780779999</v>
      </c>
      <c r="C18543" t="s">
        <v>33</v>
      </c>
      <c r="D18543" t="s">
        <v>84</v>
      </c>
    </row>
    <row r="18544" spans="1:4" x14ac:dyDescent="0.4">
      <c r="A18544" t="s">
        <v>34</v>
      </c>
      <c r="B18544">
        <v>3.9995541855400001</v>
      </c>
      <c r="C18544" t="s">
        <v>33</v>
      </c>
      <c r="D18544" t="s">
        <v>84</v>
      </c>
    </row>
    <row r="18545" spans="1:4" x14ac:dyDescent="0.4">
      <c r="A18545" t="s">
        <v>34</v>
      </c>
      <c r="B18545">
        <v>1.9471645150100001</v>
      </c>
      <c r="C18545" t="s">
        <v>33</v>
      </c>
      <c r="D18545" t="s">
        <v>84</v>
      </c>
    </row>
    <row r="18546" spans="1:4" x14ac:dyDescent="0.4">
      <c r="A18546" t="s">
        <v>34</v>
      </c>
      <c r="B18546">
        <v>4.1979285653999998</v>
      </c>
      <c r="C18546" t="s">
        <v>33</v>
      </c>
      <c r="D18546" t="s">
        <v>84</v>
      </c>
    </row>
    <row r="18547" spans="1:4" x14ac:dyDescent="0.4">
      <c r="A18547" t="s">
        <v>34</v>
      </c>
      <c r="B18547">
        <v>6.0284288795799998</v>
      </c>
      <c r="C18547" t="s">
        <v>33</v>
      </c>
      <c r="D18547" t="s">
        <v>84</v>
      </c>
    </row>
    <row r="18548" spans="1:4" x14ac:dyDescent="0.4">
      <c r="A18548" t="s">
        <v>34</v>
      </c>
      <c r="B18548">
        <v>15.8080916802</v>
      </c>
      <c r="C18548" t="s">
        <v>33</v>
      </c>
      <c r="D18548" t="s">
        <v>84</v>
      </c>
    </row>
    <row r="18549" spans="1:4" x14ac:dyDescent="0.4">
      <c r="A18549" t="s">
        <v>34</v>
      </c>
      <c r="B18549">
        <v>575.98578242185999</v>
      </c>
      <c r="C18549" t="s">
        <v>33</v>
      </c>
      <c r="D18549" t="s">
        <v>84</v>
      </c>
    </row>
    <row r="18550" spans="1:4" x14ac:dyDescent="0.4">
      <c r="A18550" t="s">
        <v>34</v>
      </c>
      <c r="B18550">
        <v>1.4174678816399999</v>
      </c>
      <c r="C18550" t="s">
        <v>33</v>
      </c>
      <c r="D18550" t="s">
        <v>84</v>
      </c>
    </row>
    <row r="18551" spans="1:4" x14ac:dyDescent="0.4">
      <c r="A18551" t="s">
        <v>34</v>
      </c>
      <c r="B18551">
        <v>60.73688215784</v>
      </c>
      <c r="C18551" t="s">
        <v>33</v>
      </c>
      <c r="D18551" t="s">
        <v>84</v>
      </c>
    </row>
    <row r="18552" spans="1:4" x14ac:dyDescent="0.4">
      <c r="A18552" t="s">
        <v>34</v>
      </c>
      <c r="B18552">
        <v>17.67059009255</v>
      </c>
      <c r="C18552" t="s">
        <v>33</v>
      </c>
      <c r="D18552" t="s">
        <v>84</v>
      </c>
    </row>
    <row r="18553" spans="1:4" x14ac:dyDescent="0.4">
      <c r="A18553" t="s">
        <v>34</v>
      </c>
      <c r="B18553">
        <v>1.47794188056</v>
      </c>
      <c r="C18553" t="s">
        <v>33</v>
      </c>
      <c r="D18553" t="s">
        <v>84</v>
      </c>
    </row>
    <row r="18554" spans="1:4" x14ac:dyDescent="0.4">
      <c r="A18554" t="s">
        <v>34</v>
      </c>
      <c r="B18554">
        <v>31.360690718970002</v>
      </c>
      <c r="C18554" t="s">
        <v>33</v>
      </c>
      <c r="D18554" t="s">
        <v>84</v>
      </c>
    </row>
    <row r="18555" spans="1:4" x14ac:dyDescent="0.4">
      <c r="A18555" t="s">
        <v>34</v>
      </c>
      <c r="B18555">
        <v>13.45371133267</v>
      </c>
      <c r="C18555" t="s">
        <v>33</v>
      </c>
      <c r="D18555" t="s">
        <v>84</v>
      </c>
    </row>
    <row r="18556" spans="1:4" x14ac:dyDescent="0.4">
      <c r="A18556" t="s">
        <v>34</v>
      </c>
      <c r="B18556">
        <v>48.359506578420003</v>
      </c>
      <c r="C18556" t="s">
        <v>33</v>
      </c>
      <c r="D18556" t="s">
        <v>84</v>
      </c>
    </row>
    <row r="18557" spans="1:4" x14ac:dyDescent="0.4">
      <c r="A18557" t="s">
        <v>34</v>
      </c>
      <c r="B18557">
        <v>4.1875975929699996</v>
      </c>
      <c r="C18557" t="s">
        <v>33</v>
      </c>
      <c r="D18557" t="s">
        <v>84</v>
      </c>
    </row>
    <row r="18558" spans="1:4" x14ac:dyDescent="0.4">
      <c r="A18558" t="s">
        <v>34</v>
      </c>
      <c r="B18558">
        <v>1.304047323</v>
      </c>
      <c r="C18558" t="s">
        <v>33</v>
      </c>
      <c r="D18558" t="s">
        <v>84</v>
      </c>
    </row>
    <row r="18559" spans="1:4" x14ac:dyDescent="0.4">
      <c r="A18559" t="s">
        <v>34</v>
      </c>
      <c r="B18559">
        <v>1.7314512559199999</v>
      </c>
      <c r="C18559" t="s">
        <v>33</v>
      </c>
      <c r="D18559" t="s">
        <v>84</v>
      </c>
    </row>
    <row r="18560" spans="1:4" x14ac:dyDescent="0.4">
      <c r="A18560" t="s">
        <v>34</v>
      </c>
      <c r="B18560">
        <v>1.8826305679699999</v>
      </c>
      <c r="C18560" t="s">
        <v>33</v>
      </c>
      <c r="D18560" t="s">
        <v>84</v>
      </c>
    </row>
    <row r="18561" spans="1:4" x14ac:dyDescent="0.4">
      <c r="A18561" t="s">
        <v>34</v>
      </c>
      <c r="B18561">
        <v>2.09473550925</v>
      </c>
      <c r="C18561" t="s">
        <v>33</v>
      </c>
      <c r="D18561" t="s">
        <v>84</v>
      </c>
    </row>
    <row r="18562" spans="1:4" x14ac:dyDescent="0.4">
      <c r="A18562" t="s">
        <v>34</v>
      </c>
      <c r="B18562">
        <v>406.95273419378998</v>
      </c>
      <c r="C18562" t="s">
        <v>33</v>
      </c>
      <c r="D18562" t="s">
        <v>84</v>
      </c>
    </row>
    <row r="18563" spans="1:4" x14ac:dyDescent="0.4">
      <c r="A18563" t="s">
        <v>34</v>
      </c>
      <c r="B18563">
        <v>11.455352857559999</v>
      </c>
      <c r="C18563" t="s">
        <v>33</v>
      </c>
      <c r="D18563" t="s">
        <v>84</v>
      </c>
    </row>
    <row r="18564" spans="1:4" x14ac:dyDescent="0.4">
      <c r="A18564" t="s">
        <v>34</v>
      </c>
      <c r="B18564">
        <v>7.12290724019</v>
      </c>
      <c r="C18564" t="s">
        <v>33</v>
      </c>
      <c r="D18564" t="s">
        <v>84</v>
      </c>
    </row>
    <row r="18565" spans="1:4" x14ac:dyDescent="0.4">
      <c r="A18565" t="s">
        <v>34</v>
      </c>
      <c r="B18565">
        <v>18.422919845109998</v>
      </c>
      <c r="C18565" t="s">
        <v>33</v>
      </c>
      <c r="D18565" t="s">
        <v>84</v>
      </c>
    </row>
    <row r="18566" spans="1:4" x14ac:dyDescent="0.4">
      <c r="A18566" t="s">
        <v>34</v>
      </c>
      <c r="B18566">
        <v>12.34663342742</v>
      </c>
      <c r="C18566" t="s">
        <v>33</v>
      </c>
      <c r="D18566" t="s">
        <v>84</v>
      </c>
    </row>
    <row r="18567" spans="1:4" x14ac:dyDescent="0.4">
      <c r="A18567" t="s">
        <v>34</v>
      </c>
      <c r="B18567">
        <v>5.35608757369</v>
      </c>
      <c r="C18567" t="s">
        <v>33</v>
      </c>
      <c r="D18567" t="s">
        <v>84</v>
      </c>
    </row>
    <row r="18568" spans="1:4" x14ac:dyDescent="0.4">
      <c r="A18568" t="s">
        <v>34</v>
      </c>
      <c r="B18568">
        <v>3.8696027013499998</v>
      </c>
      <c r="C18568" t="s">
        <v>33</v>
      </c>
      <c r="D18568" t="s">
        <v>84</v>
      </c>
    </row>
    <row r="18569" spans="1:4" x14ac:dyDescent="0.4">
      <c r="A18569" t="s">
        <v>34</v>
      </c>
      <c r="B18569">
        <v>67.646429606140003</v>
      </c>
      <c r="C18569" t="s">
        <v>33</v>
      </c>
      <c r="D18569" t="s">
        <v>84</v>
      </c>
    </row>
    <row r="18570" spans="1:4" x14ac:dyDescent="0.4">
      <c r="A18570" t="s">
        <v>34</v>
      </c>
      <c r="B18570">
        <v>13.54926443924</v>
      </c>
      <c r="C18570" t="s">
        <v>33</v>
      </c>
      <c r="D18570" t="s">
        <v>84</v>
      </c>
    </row>
    <row r="18571" spans="1:4" x14ac:dyDescent="0.4">
      <c r="A18571" t="s">
        <v>34</v>
      </c>
      <c r="B18571">
        <v>11.53075805281</v>
      </c>
      <c r="C18571" t="s">
        <v>33</v>
      </c>
      <c r="D18571" t="s">
        <v>84</v>
      </c>
    </row>
    <row r="18572" spans="1:4" x14ac:dyDescent="0.4">
      <c r="A18572" t="s">
        <v>34</v>
      </c>
      <c r="B18572">
        <v>8.2580029489100006</v>
      </c>
      <c r="C18572" t="s">
        <v>33</v>
      </c>
      <c r="D18572" t="s">
        <v>84</v>
      </c>
    </row>
    <row r="18573" spans="1:4" x14ac:dyDescent="0.4">
      <c r="A18573" t="s">
        <v>34</v>
      </c>
      <c r="B18573">
        <v>2.60392607591</v>
      </c>
      <c r="C18573" t="s">
        <v>33</v>
      </c>
      <c r="D18573" t="s">
        <v>84</v>
      </c>
    </row>
    <row r="18574" spans="1:4" x14ac:dyDescent="0.4">
      <c r="A18574" t="s">
        <v>34</v>
      </c>
      <c r="B18574">
        <v>2.7854023758199999</v>
      </c>
      <c r="C18574" t="s">
        <v>33</v>
      </c>
      <c r="D18574" t="s">
        <v>84</v>
      </c>
    </row>
    <row r="18575" spans="1:4" x14ac:dyDescent="0.4">
      <c r="A18575" t="s">
        <v>34</v>
      </c>
      <c r="B18575">
        <v>1.2615058117</v>
      </c>
      <c r="C18575" t="s">
        <v>33</v>
      </c>
      <c r="D18575" t="s">
        <v>84</v>
      </c>
    </row>
    <row r="18576" spans="1:4" x14ac:dyDescent="0.4">
      <c r="A18576" t="s">
        <v>34</v>
      </c>
      <c r="B18576">
        <v>13.09172840199</v>
      </c>
      <c r="C18576" t="s">
        <v>33</v>
      </c>
      <c r="D18576" t="s">
        <v>84</v>
      </c>
    </row>
    <row r="18577" spans="1:4" x14ac:dyDescent="0.4">
      <c r="A18577" t="s">
        <v>34</v>
      </c>
      <c r="B18577">
        <v>4.6677871877200001</v>
      </c>
      <c r="C18577" t="s">
        <v>33</v>
      </c>
      <c r="D18577" t="s">
        <v>84</v>
      </c>
    </row>
    <row r="18578" spans="1:4" x14ac:dyDescent="0.4">
      <c r="A18578" t="s">
        <v>34</v>
      </c>
      <c r="B18578">
        <v>6.8886317620800002</v>
      </c>
      <c r="C18578" t="s">
        <v>33</v>
      </c>
      <c r="D18578" t="s">
        <v>84</v>
      </c>
    </row>
    <row r="18579" spans="1:4" x14ac:dyDescent="0.4">
      <c r="A18579" t="s">
        <v>34</v>
      </c>
      <c r="B18579">
        <v>4.7178230622599999</v>
      </c>
      <c r="C18579" t="s">
        <v>33</v>
      </c>
      <c r="D18579" t="s">
        <v>84</v>
      </c>
    </row>
    <row r="18580" spans="1:4" x14ac:dyDescent="0.4">
      <c r="A18580" t="s">
        <v>34</v>
      </c>
      <c r="B18580">
        <v>1.81454698728</v>
      </c>
      <c r="C18580" t="s">
        <v>33</v>
      </c>
      <c r="D18580" t="s">
        <v>84</v>
      </c>
    </row>
    <row r="18581" spans="1:4" x14ac:dyDescent="0.4">
      <c r="A18581" t="s">
        <v>34</v>
      </c>
      <c r="B18581">
        <v>25.53283651105</v>
      </c>
      <c r="C18581" t="s">
        <v>33</v>
      </c>
      <c r="D18581" t="s">
        <v>84</v>
      </c>
    </row>
    <row r="18582" spans="1:4" x14ac:dyDescent="0.4">
      <c r="A18582" t="s">
        <v>34</v>
      </c>
      <c r="B18582">
        <v>1.97534348775</v>
      </c>
      <c r="C18582" t="s">
        <v>33</v>
      </c>
      <c r="D18582" t="s">
        <v>84</v>
      </c>
    </row>
    <row r="18583" spans="1:4" x14ac:dyDescent="0.4">
      <c r="A18583" t="s">
        <v>34</v>
      </c>
      <c r="B18583">
        <v>8.5771546075600007</v>
      </c>
      <c r="C18583" t="s">
        <v>33</v>
      </c>
      <c r="D18583" t="s">
        <v>84</v>
      </c>
    </row>
    <row r="18584" spans="1:4" x14ac:dyDescent="0.4">
      <c r="A18584" t="s">
        <v>34</v>
      </c>
      <c r="B18584">
        <v>1.8184329190899999</v>
      </c>
      <c r="C18584" t="s">
        <v>33</v>
      </c>
      <c r="D18584" t="s">
        <v>84</v>
      </c>
    </row>
    <row r="18585" spans="1:4" x14ac:dyDescent="0.4">
      <c r="A18585" t="s">
        <v>34</v>
      </c>
      <c r="B18585">
        <v>3.4883897475099999</v>
      </c>
      <c r="C18585" t="s">
        <v>33</v>
      </c>
      <c r="D18585" t="s">
        <v>84</v>
      </c>
    </row>
    <row r="18586" spans="1:4" x14ac:dyDescent="0.4">
      <c r="A18586" t="s">
        <v>34</v>
      </c>
      <c r="B18586">
        <v>26.531582202239999</v>
      </c>
      <c r="C18586" t="s">
        <v>33</v>
      </c>
      <c r="D18586" t="s">
        <v>84</v>
      </c>
    </row>
    <row r="18587" spans="1:4" x14ac:dyDescent="0.4">
      <c r="A18587" t="s">
        <v>34</v>
      </c>
      <c r="B18587">
        <v>2.3271397940399998</v>
      </c>
      <c r="C18587" t="s">
        <v>33</v>
      </c>
      <c r="D18587" t="s">
        <v>84</v>
      </c>
    </row>
    <row r="18588" spans="1:4" x14ac:dyDescent="0.4">
      <c r="A18588" t="s">
        <v>34</v>
      </c>
      <c r="B18588">
        <v>6.8993043170900004</v>
      </c>
      <c r="C18588" t="s">
        <v>33</v>
      </c>
      <c r="D18588" t="s">
        <v>84</v>
      </c>
    </row>
    <row r="18589" spans="1:4" x14ac:dyDescent="0.4">
      <c r="A18589" t="s">
        <v>34</v>
      </c>
      <c r="B18589">
        <v>3.87108644486</v>
      </c>
      <c r="C18589" t="s">
        <v>33</v>
      </c>
      <c r="D18589" t="s">
        <v>84</v>
      </c>
    </row>
    <row r="18590" spans="1:4" x14ac:dyDescent="0.4">
      <c r="A18590" t="s">
        <v>34</v>
      </c>
      <c r="B18590">
        <v>10.42255860331</v>
      </c>
      <c r="C18590" t="s">
        <v>33</v>
      </c>
      <c r="D18590" t="s">
        <v>84</v>
      </c>
    </row>
    <row r="18591" spans="1:4" x14ac:dyDescent="0.4">
      <c r="A18591" t="s">
        <v>34</v>
      </c>
      <c r="B18591">
        <v>385.46994819500998</v>
      </c>
      <c r="C18591" t="s">
        <v>33</v>
      </c>
      <c r="D18591" t="s">
        <v>84</v>
      </c>
    </row>
    <row r="18592" spans="1:4" x14ac:dyDescent="0.4">
      <c r="A18592" t="s">
        <v>34</v>
      </c>
      <c r="B18592">
        <v>4.5622148145799999</v>
      </c>
      <c r="C18592" t="s">
        <v>33</v>
      </c>
      <c r="D18592" t="s">
        <v>84</v>
      </c>
    </row>
    <row r="18593" spans="1:4" x14ac:dyDescent="0.4">
      <c r="A18593" t="s">
        <v>34</v>
      </c>
      <c r="B18593">
        <v>6.9302249921000003</v>
      </c>
      <c r="C18593" t="s">
        <v>33</v>
      </c>
      <c r="D18593" t="s">
        <v>84</v>
      </c>
    </row>
    <row r="18594" spans="1:4" x14ac:dyDescent="0.4">
      <c r="A18594" t="s">
        <v>34</v>
      </c>
      <c r="B18594">
        <v>1.86735919846</v>
      </c>
      <c r="C18594" t="s">
        <v>33</v>
      </c>
      <c r="D18594" t="s">
        <v>84</v>
      </c>
    </row>
    <row r="18595" spans="1:4" x14ac:dyDescent="0.4">
      <c r="A18595" t="s">
        <v>34</v>
      </c>
      <c r="B18595">
        <v>6.0693402568300003</v>
      </c>
      <c r="C18595" t="s">
        <v>33</v>
      </c>
      <c r="D18595" t="s">
        <v>84</v>
      </c>
    </row>
    <row r="18596" spans="1:4" x14ac:dyDescent="0.4">
      <c r="A18596" t="s">
        <v>34</v>
      </c>
      <c r="B18596">
        <v>14.94319275846</v>
      </c>
      <c r="C18596" t="s">
        <v>33</v>
      </c>
      <c r="D18596" t="s">
        <v>84</v>
      </c>
    </row>
    <row r="18597" spans="1:4" x14ac:dyDescent="0.4">
      <c r="A18597" t="s">
        <v>34</v>
      </c>
      <c r="B18597">
        <v>1.3944900300500001</v>
      </c>
      <c r="C18597" t="s">
        <v>33</v>
      </c>
      <c r="D18597" t="s">
        <v>84</v>
      </c>
    </row>
    <row r="18598" spans="1:4" x14ac:dyDescent="0.4">
      <c r="A18598" t="s">
        <v>34</v>
      </c>
      <c r="B18598">
        <v>40.50050243119</v>
      </c>
      <c r="C18598" t="s">
        <v>33</v>
      </c>
      <c r="D18598" t="s">
        <v>84</v>
      </c>
    </row>
    <row r="18599" spans="1:4" x14ac:dyDescent="0.4">
      <c r="A18599" t="s">
        <v>34</v>
      </c>
      <c r="B18599">
        <v>19.488202652199998</v>
      </c>
      <c r="C18599" t="s">
        <v>33</v>
      </c>
      <c r="D18599" t="s">
        <v>84</v>
      </c>
    </row>
    <row r="18600" spans="1:4" x14ac:dyDescent="0.4">
      <c r="A18600" t="s">
        <v>34</v>
      </c>
      <c r="B18600">
        <v>57.503974112000002</v>
      </c>
      <c r="C18600" t="s">
        <v>33</v>
      </c>
      <c r="D18600" t="s">
        <v>84</v>
      </c>
    </row>
    <row r="18601" spans="1:4" x14ac:dyDescent="0.4">
      <c r="A18601" t="s">
        <v>34</v>
      </c>
      <c r="B18601">
        <v>6.7241630674400001</v>
      </c>
      <c r="C18601" t="s">
        <v>33</v>
      </c>
      <c r="D18601" t="s">
        <v>84</v>
      </c>
    </row>
    <row r="18602" spans="1:4" x14ac:dyDescent="0.4">
      <c r="A18602" t="s">
        <v>34</v>
      </c>
      <c r="B18602">
        <v>2.22281202927</v>
      </c>
      <c r="C18602" t="s">
        <v>33</v>
      </c>
      <c r="D18602" t="s">
        <v>84</v>
      </c>
    </row>
    <row r="18603" spans="1:4" x14ac:dyDescent="0.4">
      <c r="A18603" t="s">
        <v>34</v>
      </c>
      <c r="B18603">
        <v>4.53182008919</v>
      </c>
      <c r="C18603" t="s">
        <v>33</v>
      </c>
      <c r="D18603" t="s">
        <v>84</v>
      </c>
    </row>
    <row r="18604" spans="1:4" x14ac:dyDescent="0.4">
      <c r="A18604" t="s">
        <v>34</v>
      </c>
      <c r="B18604">
        <v>26.173664831570001</v>
      </c>
      <c r="C18604" t="s">
        <v>33</v>
      </c>
      <c r="D18604" t="s">
        <v>84</v>
      </c>
    </row>
    <row r="18605" spans="1:4" x14ac:dyDescent="0.4">
      <c r="A18605" t="s">
        <v>34</v>
      </c>
      <c r="B18605">
        <v>12.055015984420001</v>
      </c>
      <c r="C18605" t="s">
        <v>33</v>
      </c>
      <c r="D18605" t="s">
        <v>84</v>
      </c>
    </row>
    <row r="18606" spans="1:4" x14ac:dyDescent="0.4">
      <c r="A18606" t="s">
        <v>34</v>
      </c>
      <c r="B18606">
        <v>4.0656629749200004</v>
      </c>
      <c r="C18606" t="s">
        <v>33</v>
      </c>
      <c r="D18606" t="s">
        <v>84</v>
      </c>
    </row>
    <row r="18607" spans="1:4" x14ac:dyDescent="0.4">
      <c r="A18607" t="s">
        <v>34</v>
      </c>
      <c r="B18607">
        <v>57.152630930009998</v>
      </c>
      <c r="C18607" t="s">
        <v>33</v>
      </c>
      <c r="D18607" t="s">
        <v>84</v>
      </c>
    </row>
    <row r="18608" spans="1:4" x14ac:dyDescent="0.4">
      <c r="A18608" t="s">
        <v>34</v>
      </c>
      <c r="B18608">
        <v>5.5009032743999997</v>
      </c>
      <c r="C18608" t="s">
        <v>33</v>
      </c>
      <c r="D18608" t="s">
        <v>84</v>
      </c>
    </row>
    <row r="18609" spans="1:4" x14ac:dyDescent="0.4">
      <c r="A18609" t="s">
        <v>34</v>
      </c>
      <c r="B18609">
        <v>27.113111192400002</v>
      </c>
      <c r="C18609" t="s">
        <v>33</v>
      </c>
      <c r="D18609" t="s">
        <v>84</v>
      </c>
    </row>
    <row r="18610" spans="1:4" x14ac:dyDescent="0.4">
      <c r="A18610" t="s">
        <v>34</v>
      </c>
      <c r="B18610">
        <v>1.81899901596</v>
      </c>
      <c r="C18610" t="s">
        <v>33</v>
      </c>
      <c r="D18610" t="s">
        <v>84</v>
      </c>
    </row>
    <row r="18611" spans="1:4" x14ac:dyDescent="0.4">
      <c r="A18611" t="s">
        <v>34</v>
      </c>
      <c r="B18611">
        <v>4.2784469749299996</v>
      </c>
      <c r="C18611" t="s">
        <v>33</v>
      </c>
      <c r="D18611" t="s">
        <v>84</v>
      </c>
    </row>
    <row r="18612" spans="1:4" x14ac:dyDescent="0.4">
      <c r="A18612" t="s">
        <v>34</v>
      </c>
      <c r="B18612">
        <v>29.312442784320002</v>
      </c>
      <c r="C18612" t="s">
        <v>33</v>
      </c>
      <c r="D18612" t="s">
        <v>84</v>
      </c>
    </row>
    <row r="18613" spans="1:4" x14ac:dyDescent="0.4">
      <c r="A18613" t="s">
        <v>34</v>
      </c>
      <c r="B18613">
        <v>2.71303828319</v>
      </c>
      <c r="C18613" t="s">
        <v>33</v>
      </c>
      <c r="D18613" t="s">
        <v>84</v>
      </c>
    </row>
    <row r="18614" spans="1:4" x14ac:dyDescent="0.4">
      <c r="A18614" t="s">
        <v>34</v>
      </c>
      <c r="B18614">
        <v>4.1371716297200001</v>
      </c>
      <c r="C18614" t="s">
        <v>33</v>
      </c>
      <c r="D18614" t="s">
        <v>84</v>
      </c>
    </row>
    <row r="18615" spans="1:4" x14ac:dyDescent="0.4">
      <c r="A18615" t="s">
        <v>34</v>
      </c>
      <c r="B18615">
        <v>237.20188612870001</v>
      </c>
      <c r="C18615" t="s">
        <v>33</v>
      </c>
      <c r="D18615" t="s">
        <v>84</v>
      </c>
    </row>
    <row r="18616" spans="1:4" x14ac:dyDescent="0.4">
      <c r="A18616" t="s">
        <v>34</v>
      </c>
      <c r="B18616">
        <v>2.75707773277</v>
      </c>
      <c r="C18616" t="s">
        <v>33</v>
      </c>
      <c r="D18616" t="s">
        <v>84</v>
      </c>
    </row>
    <row r="18617" spans="1:4" x14ac:dyDescent="0.4">
      <c r="A18617" t="s">
        <v>34</v>
      </c>
      <c r="B18617">
        <v>13.59398166623</v>
      </c>
      <c r="C18617" t="s">
        <v>33</v>
      </c>
      <c r="D18617" t="s">
        <v>84</v>
      </c>
    </row>
    <row r="18618" spans="1:4" x14ac:dyDescent="0.4">
      <c r="A18618" t="s">
        <v>34</v>
      </c>
      <c r="B18618">
        <v>17.9741885581</v>
      </c>
      <c r="C18618" t="s">
        <v>33</v>
      </c>
      <c r="D18618" t="s">
        <v>84</v>
      </c>
    </row>
    <row r="18619" spans="1:4" x14ac:dyDescent="0.4">
      <c r="A18619" t="s">
        <v>34</v>
      </c>
      <c r="B18619">
        <v>26.312139577909999</v>
      </c>
      <c r="C18619" t="s">
        <v>33</v>
      </c>
      <c r="D18619" t="s">
        <v>84</v>
      </c>
    </row>
    <row r="18620" spans="1:4" x14ac:dyDescent="0.4">
      <c r="A18620" t="s">
        <v>34</v>
      </c>
      <c r="B18620">
        <v>6.308398027</v>
      </c>
      <c r="C18620" t="s">
        <v>33</v>
      </c>
      <c r="D18620" t="s">
        <v>84</v>
      </c>
    </row>
    <row r="18621" spans="1:4" x14ac:dyDescent="0.4">
      <c r="A18621" t="s">
        <v>34</v>
      </c>
      <c r="B18621">
        <v>5.60924729189</v>
      </c>
      <c r="C18621" t="s">
        <v>33</v>
      </c>
      <c r="D18621" t="s">
        <v>84</v>
      </c>
    </row>
    <row r="18622" spans="1:4" x14ac:dyDescent="0.4">
      <c r="A18622" t="s">
        <v>34</v>
      </c>
      <c r="B18622">
        <v>1.3263692625600001</v>
      </c>
      <c r="C18622" t="s">
        <v>33</v>
      </c>
      <c r="D18622" t="s">
        <v>84</v>
      </c>
    </row>
    <row r="18623" spans="1:4" x14ac:dyDescent="0.4">
      <c r="A18623" t="s">
        <v>34</v>
      </c>
      <c r="B18623">
        <v>1.55598928671</v>
      </c>
      <c r="C18623" t="s">
        <v>33</v>
      </c>
      <c r="D18623" t="s">
        <v>84</v>
      </c>
    </row>
    <row r="18624" spans="1:4" x14ac:dyDescent="0.4">
      <c r="A18624" t="s">
        <v>34</v>
      </c>
      <c r="B18624">
        <v>2.8806394598799998</v>
      </c>
      <c r="C18624" t="s">
        <v>33</v>
      </c>
      <c r="D18624" t="s">
        <v>84</v>
      </c>
    </row>
    <row r="18625" spans="1:4" x14ac:dyDescent="0.4">
      <c r="A18625" t="s">
        <v>34</v>
      </c>
      <c r="B18625">
        <v>2.9863769166699998</v>
      </c>
      <c r="C18625" t="s">
        <v>33</v>
      </c>
      <c r="D18625" t="s">
        <v>84</v>
      </c>
    </row>
    <row r="18626" spans="1:4" x14ac:dyDescent="0.4">
      <c r="A18626" t="s">
        <v>34</v>
      </c>
      <c r="B18626">
        <v>15.039272705909999</v>
      </c>
      <c r="C18626" t="s">
        <v>33</v>
      </c>
      <c r="D18626" t="s">
        <v>84</v>
      </c>
    </row>
    <row r="18627" spans="1:4" x14ac:dyDescent="0.4">
      <c r="A18627" t="s">
        <v>34</v>
      </c>
      <c r="B18627">
        <v>10.75558702909</v>
      </c>
      <c r="C18627" t="s">
        <v>33</v>
      </c>
      <c r="D18627" t="s">
        <v>84</v>
      </c>
    </row>
    <row r="18628" spans="1:4" x14ac:dyDescent="0.4">
      <c r="A18628" t="s">
        <v>34</v>
      </c>
      <c r="B18628">
        <v>6.4886334557699996</v>
      </c>
      <c r="C18628" t="s">
        <v>33</v>
      </c>
      <c r="D18628" t="s">
        <v>84</v>
      </c>
    </row>
    <row r="18629" spans="1:4" x14ac:dyDescent="0.4">
      <c r="A18629" t="s">
        <v>34</v>
      </c>
      <c r="B18629">
        <v>19.879123176669999</v>
      </c>
      <c r="C18629" t="s">
        <v>33</v>
      </c>
      <c r="D18629" t="s">
        <v>84</v>
      </c>
    </row>
    <row r="18630" spans="1:4" x14ac:dyDescent="0.4">
      <c r="A18630" t="s">
        <v>34</v>
      </c>
      <c r="B18630">
        <v>21.35974429893</v>
      </c>
      <c r="C18630" t="s">
        <v>33</v>
      </c>
      <c r="D18630" t="s">
        <v>84</v>
      </c>
    </row>
    <row r="18631" spans="1:4" x14ac:dyDescent="0.4">
      <c r="A18631" t="s">
        <v>34</v>
      </c>
      <c r="B18631">
        <v>13.2512073576</v>
      </c>
      <c r="C18631" t="s">
        <v>33</v>
      </c>
      <c r="D18631" t="s">
        <v>84</v>
      </c>
    </row>
    <row r="18632" spans="1:4" x14ac:dyDescent="0.4">
      <c r="A18632" t="s">
        <v>34</v>
      </c>
      <c r="B18632">
        <v>1.61542986375</v>
      </c>
      <c r="C18632" t="s">
        <v>33</v>
      </c>
      <c r="D18632" t="s">
        <v>84</v>
      </c>
    </row>
    <row r="18633" spans="1:4" x14ac:dyDescent="0.4">
      <c r="A18633" t="s">
        <v>34</v>
      </c>
      <c r="B18633">
        <v>2.1445232403399999</v>
      </c>
      <c r="C18633" t="s">
        <v>33</v>
      </c>
      <c r="D18633" t="s">
        <v>84</v>
      </c>
    </row>
    <row r="18634" spans="1:4" x14ac:dyDescent="0.4">
      <c r="A18634" t="s">
        <v>34</v>
      </c>
      <c r="B18634">
        <v>18.08913550854</v>
      </c>
      <c r="C18634" t="s">
        <v>33</v>
      </c>
      <c r="D18634" t="s">
        <v>84</v>
      </c>
    </row>
    <row r="18635" spans="1:4" x14ac:dyDescent="0.4">
      <c r="A18635" t="s">
        <v>34</v>
      </c>
      <c r="B18635">
        <v>9.4472126994799996</v>
      </c>
      <c r="C18635" t="s">
        <v>33</v>
      </c>
      <c r="D18635" t="s">
        <v>84</v>
      </c>
    </row>
    <row r="18636" spans="1:4" x14ac:dyDescent="0.4">
      <c r="A18636" t="s">
        <v>34</v>
      </c>
      <c r="B18636">
        <v>1.4423781874899999</v>
      </c>
      <c r="C18636" t="s">
        <v>33</v>
      </c>
      <c r="D18636" t="s">
        <v>84</v>
      </c>
    </row>
    <row r="18637" spans="1:4" x14ac:dyDescent="0.4">
      <c r="A18637" t="s">
        <v>34</v>
      </c>
      <c r="B18637">
        <v>31.693698193460001</v>
      </c>
      <c r="C18637" t="s">
        <v>33</v>
      </c>
      <c r="D18637" t="s">
        <v>84</v>
      </c>
    </row>
    <row r="18638" spans="1:4" x14ac:dyDescent="0.4">
      <c r="A18638" t="s">
        <v>34</v>
      </c>
      <c r="B18638">
        <v>10.5945004267</v>
      </c>
      <c r="C18638" t="s">
        <v>33</v>
      </c>
      <c r="D18638" t="s">
        <v>84</v>
      </c>
    </row>
    <row r="18639" spans="1:4" x14ac:dyDescent="0.4">
      <c r="A18639" t="s">
        <v>34</v>
      </c>
      <c r="B18639">
        <v>4.8342931760500001</v>
      </c>
      <c r="C18639" t="s">
        <v>33</v>
      </c>
      <c r="D18639" t="s">
        <v>84</v>
      </c>
    </row>
    <row r="18640" spans="1:4" x14ac:dyDescent="0.4">
      <c r="A18640" t="s">
        <v>34</v>
      </c>
      <c r="B18640">
        <v>15.504345976590001</v>
      </c>
      <c r="C18640" t="s">
        <v>33</v>
      </c>
      <c r="D18640" t="s">
        <v>84</v>
      </c>
    </row>
    <row r="18641" spans="1:4" x14ac:dyDescent="0.4">
      <c r="A18641" t="s">
        <v>34</v>
      </c>
      <c r="B18641">
        <v>1.24224948904</v>
      </c>
      <c r="C18641" t="s">
        <v>33</v>
      </c>
      <c r="D18641" t="s">
        <v>84</v>
      </c>
    </row>
    <row r="18642" spans="1:4" x14ac:dyDescent="0.4">
      <c r="A18642" t="s">
        <v>34</v>
      </c>
      <c r="B18642">
        <v>14.71355107528</v>
      </c>
      <c r="C18642" t="s">
        <v>33</v>
      </c>
      <c r="D18642" t="s">
        <v>84</v>
      </c>
    </row>
    <row r="18643" spans="1:4" x14ac:dyDescent="0.4">
      <c r="A18643" t="s">
        <v>34</v>
      </c>
      <c r="B18643">
        <v>11.906951235359999</v>
      </c>
      <c r="C18643" t="s">
        <v>33</v>
      </c>
      <c r="D18643" t="s">
        <v>84</v>
      </c>
    </row>
    <row r="18644" spans="1:4" x14ac:dyDescent="0.4">
      <c r="A18644" t="s">
        <v>34</v>
      </c>
      <c r="B18644">
        <v>1.5673814794600001</v>
      </c>
      <c r="C18644" t="s">
        <v>33</v>
      </c>
      <c r="D18644" t="s">
        <v>84</v>
      </c>
    </row>
    <row r="18645" spans="1:4" x14ac:dyDescent="0.4">
      <c r="A18645" t="s">
        <v>34</v>
      </c>
      <c r="B18645">
        <v>19.600249655670002</v>
      </c>
      <c r="C18645" t="s">
        <v>33</v>
      </c>
      <c r="D18645" t="s">
        <v>84</v>
      </c>
    </row>
    <row r="18646" spans="1:4" x14ac:dyDescent="0.4">
      <c r="A18646" t="s">
        <v>34</v>
      </c>
      <c r="B18646">
        <v>13.90641805005</v>
      </c>
      <c r="C18646" t="s">
        <v>33</v>
      </c>
      <c r="D18646" t="s">
        <v>84</v>
      </c>
    </row>
    <row r="18647" spans="1:4" x14ac:dyDescent="0.4">
      <c r="A18647" t="s">
        <v>34</v>
      </c>
      <c r="B18647">
        <v>47.497468787700001</v>
      </c>
      <c r="C18647" t="s">
        <v>33</v>
      </c>
      <c r="D18647" t="s">
        <v>84</v>
      </c>
    </row>
    <row r="18648" spans="1:4" x14ac:dyDescent="0.4">
      <c r="A18648" t="s">
        <v>34</v>
      </c>
      <c r="B18648">
        <v>2.3778194858799999</v>
      </c>
      <c r="C18648" t="s">
        <v>33</v>
      </c>
      <c r="D18648" t="s">
        <v>84</v>
      </c>
    </row>
    <row r="18649" spans="1:4" x14ac:dyDescent="0.4">
      <c r="A18649" t="s">
        <v>34</v>
      </c>
      <c r="B18649">
        <v>1.76486780806</v>
      </c>
      <c r="C18649" t="s">
        <v>33</v>
      </c>
      <c r="D18649" t="s">
        <v>84</v>
      </c>
    </row>
    <row r="18650" spans="1:4" x14ac:dyDescent="0.4">
      <c r="A18650" t="s">
        <v>34</v>
      </c>
      <c r="B18650">
        <v>36.136637490639998</v>
      </c>
      <c r="C18650" t="s">
        <v>33</v>
      </c>
      <c r="D18650" t="s">
        <v>84</v>
      </c>
    </row>
    <row r="18651" spans="1:4" x14ac:dyDescent="0.4">
      <c r="A18651" t="s">
        <v>34</v>
      </c>
      <c r="B18651">
        <v>1.9524702521399999</v>
      </c>
      <c r="C18651" t="s">
        <v>33</v>
      </c>
      <c r="D18651" t="s">
        <v>84</v>
      </c>
    </row>
    <row r="18652" spans="1:4" x14ac:dyDescent="0.4">
      <c r="A18652" t="s">
        <v>34</v>
      </c>
      <c r="B18652">
        <v>1.5376777982700001</v>
      </c>
      <c r="C18652" t="s">
        <v>33</v>
      </c>
      <c r="D18652" t="s">
        <v>84</v>
      </c>
    </row>
    <row r="18653" spans="1:4" x14ac:dyDescent="0.4">
      <c r="A18653" t="s">
        <v>34</v>
      </c>
      <c r="B18653">
        <v>1.6601620268399999</v>
      </c>
      <c r="C18653" t="s">
        <v>33</v>
      </c>
      <c r="D18653" t="s">
        <v>84</v>
      </c>
    </row>
    <row r="18654" spans="1:4" x14ac:dyDescent="0.4">
      <c r="A18654" t="s">
        <v>34</v>
      </c>
      <c r="B18654">
        <v>4.6342641466899996</v>
      </c>
      <c r="C18654" t="s">
        <v>33</v>
      </c>
      <c r="D18654" t="s">
        <v>84</v>
      </c>
    </row>
    <row r="18655" spans="1:4" x14ac:dyDescent="0.4">
      <c r="A18655" t="s">
        <v>34</v>
      </c>
      <c r="B18655">
        <v>1.48782820508</v>
      </c>
      <c r="C18655" t="s">
        <v>33</v>
      </c>
      <c r="D18655" t="s">
        <v>84</v>
      </c>
    </row>
    <row r="18656" spans="1:4" x14ac:dyDescent="0.4">
      <c r="A18656" t="s">
        <v>34</v>
      </c>
      <c r="B18656">
        <v>279.13295457716998</v>
      </c>
      <c r="C18656" t="s">
        <v>33</v>
      </c>
      <c r="D18656" t="s">
        <v>84</v>
      </c>
    </row>
    <row r="18657" spans="1:4" x14ac:dyDescent="0.4">
      <c r="A18657" t="s">
        <v>34</v>
      </c>
      <c r="B18657">
        <v>1.9104525828500001</v>
      </c>
      <c r="C18657" t="s">
        <v>33</v>
      </c>
      <c r="D18657" t="s">
        <v>84</v>
      </c>
    </row>
    <row r="18658" spans="1:4" x14ac:dyDescent="0.4">
      <c r="A18658" t="s">
        <v>34</v>
      </c>
      <c r="B18658">
        <v>5.0452350135400001</v>
      </c>
      <c r="C18658" t="s">
        <v>33</v>
      </c>
      <c r="D18658" t="s">
        <v>84</v>
      </c>
    </row>
    <row r="18659" spans="1:4" x14ac:dyDescent="0.4">
      <c r="A18659" t="s">
        <v>34</v>
      </c>
      <c r="B18659">
        <v>10.40984837259</v>
      </c>
      <c r="C18659" t="s">
        <v>33</v>
      </c>
      <c r="D18659" t="s">
        <v>84</v>
      </c>
    </row>
    <row r="18660" spans="1:4" x14ac:dyDescent="0.4">
      <c r="A18660" t="s">
        <v>34</v>
      </c>
      <c r="B18660">
        <v>3.7054983247100002</v>
      </c>
      <c r="C18660" t="s">
        <v>33</v>
      </c>
      <c r="D18660" t="s">
        <v>84</v>
      </c>
    </row>
    <row r="18661" spans="1:4" x14ac:dyDescent="0.4">
      <c r="A18661" t="s">
        <v>34</v>
      </c>
      <c r="B18661">
        <v>23.699566177560001</v>
      </c>
      <c r="C18661" t="s">
        <v>33</v>
      </c>
      <c r="D18661" t="s">
        <v>84</v>
      </c>
    </row>
    <row r="18662" spans="1:4" x14ac:dyDescent="0.4">
      <c r="A18662" t="s">
        <v>34</v>
      </c>
      <c r="B18662">
        <v>61.834368748300001</v>
      </c>
      <c r="C18662" t="s">
        <v>33</v>
      </c>
      <c r="D18662" t="s">
        <v>84</v>
      </c>
    </row>
    <row r="18663" spans="1:4" x14ac:dyDescent="0.4">
      <c r="A18663" t="s">
        <v>34</v>
      </c>
      <c r="B18663">
        <v>2.77712630094</v>
      </c>
      <c r="C18663" t="s">
        <v>33</v>
      </c>
      <c r="D18663" t="s">
        <v>84</v>
      </c>
    </row>
    <row r="18664" spans="1:4" x14ac:dyDescent="0.4">
      <c r="A18664" t="s">
        <v>34</v>
      </c>
      <c r="B18664">
        <v>3.2709225322800002</v>
      </c>
      <c r="C18664" t="s">
        <v>33</v>
      </c>
      <c r="D18664" t="s">
        <v>84</v>
      </c>
    </row>
    <row r="18665" spans="1:4" x14ac:dyDescent="0.4">
      <c r="A18665" t="s">
        <v>34</v>
      </c>
      <c r="B18665">
        <v>4.7737336428199999</v>
      </c>
      <c r="C18665" t="s">
        <v>33</v>
      </c>
      <c r="D18665" t="s">
        <v>84</v>
      </c>
    </row>
    <row r="18666" spans="1:4" x14ac:dyDescent="0.4">
      <c r="A18666" t="s">
        <v>34</v>
      </c>
      <c r="B18666">
        <v>1.6674734628100001</v>
      </c>
      <c r="C18666" t="s">
        <v>33</v>
      </c>
      <c r="D18666" t="s">
        <v>84</v>
      </c>
    </row>
    <row r="18667" spans="1:4" x14ac:dyDescent="0.4">
      <c r="A18667" t="s">
        <v>34</v>
      </c>
      <c r="B18667">
        <v>73.025875789129998</v>
      </c>
      <c r="C18667" t="s">
        <v>33</v>
      </c>
      <c r="D18667" t="s">
        <v>84</v>
      </c>
    </row>
    <row r="18668" spans="1:4" x14ac:dyDescent="0.4">
      <c r="A18668" t="s">
        <v>34</v>
      </c>
      <c r="B18668">
        <v>2.9782757381099998</v>
      </c>
      <c r="C18668" t="s">
        <v>33</v>
      </c>
      <c r="D18668" t="s">
        <v>84</v>
      </c>
    </row>
    <row r="18669" spans="1:4" x14ac:dyDescent="0.4">
      <c r="A18669" t="s">
        <v>34</v>
      </c>
      <c r="B18669">
        <v>52.330067837889999</v>
      </c>
      <c r="C18669" t="s">
        <v>33</v>
      </c>
      <c r="D18669" t="s">
        <v>84</v>
      </c>
    </row>
    <row r="18670" spans="1:4" x14ac:dyDescent="0.4">
      <c r="A18670" t="s">
        <v>34</v>
      </c>
      <c r="B18670">
        <v>3.39106497113</v>
      </c>
      <c r="C18670" t="s">
        <v>33</v>
      </c>
      <c r="D18670" t="s">
        <v>84</v>
      </c>
    </row>
    <row r="18671" spans="1:4" x14ac:dyDescent="0.4">
      <c r="A18671" t="s">
        <v>34</v>
      </c>
      <c r="B18671">
        <v>10.341287851600001</v>
      </c>
      <c r="C18671" t="s">
        <v>33</v>
      </c>
      <c r="D18671" t="s">
        <v>84</v>
      </c>
    </row>
    <row r="18672" spans="1:4" x14ac:dyDescent="0.4">
      <c r="A18672" t="s">
        <v>34</v>
      </c>
      <c r="B18672">
        <v>2.5206520605099998</v>
      </c>
      <c r="C18672" t="s">
        <v>33</v>
      </c>
      <c r="D18672" t="s">
        <v>84</v>
      </c>
    </row>
    <row r="18673" spans="1:4" x14ac:dyDescent="0.4">
      <c r="A18673" t="s">
        <v>34</v>
      </c>
      <c r="B18673">
        <v>2.5249539600499999</v>
      </c>
      <c r="C18673" t="s">
        <v>33</v>
      </c>
      <c r="D18673" t="s">
        <v>84</v>
      </c>
    </row>
    <row r="18674" spans="1:4" x14ac:dyDescent="0.4">
      <c r="A18674" t="s">
        <v>34</v>
      </c>
      <c r="B18674">
        <v>67.972577985269993</v>
      </c>
      <c r="C18674" t="s">
        <v>33</v>
      </c>
      <c r="D18674" t="s">
        <v>84</v>
      </c>
    </row>
    <row r="18675" spans="1:4" x14ac:dyDescent="0.4">
      <c r="A18675" t="s">
        <v>34</v>
      </c>
      <c r="B18675">
        <v>3.6010370761799999</v>
      </c>
      <c r="C18675" t="s">
        <v>33</v>
      </c>
      <c r="D18675" t="s">
        <v>84</v>
      </c>
    </row>
    <row r="18676" spans="1:4" x14ac:dyDescent="0.4">
      <c r="A18676" t="s">
        <v>34</v>
      </c>
      <c r="B18676">
        <v>1.8724828685499999</v>
      </c>
      <c r="C18676" t="s">
        <v>33</v>
      </c>
      <c r="D18676" t="s">
        <v>84</v>
      </c>
    </row>
    <row r="18677" spans="1:4" x14ac:dyDescent="0.4">
      <c r="A18677" t="s">
        <v>34</v>
      </c>
      <c r="B18677">
        <v>408.30663577067997</v>
      </c>
      <c r="C18677" t="s">
        <v>33</v>
      </c>
      <c r="D18677" t="s">
        <v>84</v>
      </c>
    </row>
    <row r="18678" spans="1:4" x14ac:dyDescent="0.4">
      <c r="A18678" t="s">
        <v>34</v>
      </c>
      <c r="B18678">
        <v>2.4794445544600001</v>
      </c>
      <c r="C18678" t="s">
        <v>33</v>
      </c>
      <c r="D18678" t="s">
        <v>84</v>
      </c>
    </row>
    <row r="18679" spans="1:4" x14ac:dyDescent="0.4">
      <c r="A18679" t="s">
        <v>34</v>
      </c>
      <c r="B18679">
        <v>1.3725394343899999</v>
      </c>
      <c r="C18679" t="s">
        <v>33</v>
      </c>
      <c r="D18679" t="s">
        <v>84</v>
      </c>
    </row>
    <row r="18680" spans="1:4" x14ac:dyDescent="0.4">
      <c r="A18680" t="s">
        <v>34</v>
      </c>
      <c r="B18680">
        <v>2.9088901902000002</v>
      </c>
      <c r="C18680" t="s">
        <v>33</v>
      </c>
      <c r="D18680" t="s">
        <v>84</v>
      </c>
    </row>
    <row r="18681" spans="1:4" x14ac:dyDescent="0.4">
      <c r="A18681" t="s">
        <v>34</v>
      </c>
      <c r="B18681">
        <v>33.290269626360001</v>
      </c>
      <c r="C18681" t="s">
        <v>33</v>
      </c>
      <c r="D18681" t="s">
        <v>84</v>
      </c>
    </row>
    <row r="18682" spans="1:4" x14ac:dyDescent="0.4">
      <c r="A18682" t="s">
        <v>34</v>
      </c>
      <c r="B18682">
        <v>7.2014718963400002</v>
      </c>
      <c r="C18682" t="s">
        <v>33</v>
      </c>
      <c r="D18682" t="s">
        <v>84</v>
      </c>
    </row>
    <row r="18683" spans="1:4" x14ac:dyDescent="0.4">
      <c r="A18683" t="s">
        <v>34</v>
      </c>
      <c r="B18683">
        <v>19.174814199699998</v>
      </c>
      <c r="C18683" t="s">
        <v>33</v>
      </c>
      <c r="D18683" t="s">
        <v>84</v>
      </c>
    </row>
    <row r="18684" spans="1:4" x14ac:dyDescent="0.4">
      <c r="A18684" t="s">
        <v>34</v>
      </c>
      <c r="B18684">
        <v>4.8686886643199996</v>
      </c>
      <c r="C18684" t="s">
        <v>33</v>
      </c>
      <c r="D18684" t="s">
        <v>84</v>
      </c>
    </row>
    <row r="18685" spans="1:4" x14ac:dyDescent="0.4">
      <c r="A18685" t="s">
        <v>34</v>
      </c>
      <c r="B18685">
        <v>40.800674535980001</v>
      </c>
      <c r="C18685" t="s">
        <v>33</v>
      </c>
      <c r="D18685" t="s">
        <v>84</v>
      </c>
    </row>
    <row r="18686" spans="1:4" x14ac:dyDescent="0.4">
      <c r="A18686" t="s">
        <v>34</v>
      </c>
      <c r="B18686">
        <v>2.1708339201700002</v>
      </c>
      <c r="C18686" t="s">
        <v>33</v>
      </c>
      <c r="D18686" t="s">
        <v>84</v>
      </c>
    </row>
    <row r="18687" spans="1:4" x14ac:dyDescent="0.4">
      <c r="A18687" t="s">
        <v>34</v>
      </c>
      <c r="B18687">
        <v>2.3526134652000001</v>
      </c>
      <c r="C18687" t="s">
        <v>33</v>
      </c>
      <c r="D18687" t="s">
        <v>84</v>
      </c>
    </row>
    <row r="18688" spans="1:4" x14ac:dyDescent="0.4">
      <c r="A18688" t="s">
        <v>34</v>
      </c>
      <c r="B18688">
        <v>54.1785979402</v>
      </c>
      <c r="C18688" t="s">
        <v>33</v>
      </c>
      <c r="D18688" t="s">
        <v>84</v>
      </c>
    </row>
    <row r="18689" spans="1:4" x14ac:dyDescent="0.4">
      <c r="A18689" t="s">
        <v>34</v>
      </c>
      <c r="B18689">
        <v>1.5683651059699999</v>
      </c>
      <c r="C18689" t="s">
        <v>33</v>
      </c>
      <c r="D18689" t="s">
        <v>84</v>
      </c>
    </row>
    <row r="18690" spans="1:4" x14ac:dyDescent="0.4">
      <c r="A18690" t="s">
        <v>34</v>
      </c>
      <c r="B18690">
        <v>3.57748344603</v>
      </c>
      <c r="C18690" t="s">
        <v>33</v>
      </c>
      <c r="D18690" t="s">
        <v>84</v>
      </c>
    </row>
    <row r="18691" spans="1:4" x14ac:dyDescent="0.4">
      <c r="A18691" t="s">
        <v>34</v>
      </c>
      <c r="B18691">
        <v>20.379472013480001</v>
      </c>
      <c r="C18691" t="s">
        <v>33</v>
      </c>
      <c r="D18691" t="s">
        <v>84</v>
      </c>
    </row>
    <row r="18692" spans="1:4" x14ac:dyDescent="0.4">
      <c r="A18692" t="s">
        <v>34</v>
      </c>
      <c r="B18692">
        <v>10.03481377542</v>
      </c>
      <c r="C18692" t="s">
        <v>33</v>
      </c>
      <c r="D18692" t="s">
        <v>84</v>
      </c>
    </row>
    <row r="18693" spans="1:4" x14ac:dyDescent="0.4">
      <c r="A18693" t="s">
        <v>34</v>
      </c>
      <c r="B18693">
        <v>7.1732739039600002</v>
      </c>
      <c r="C18693" t="s">
        <v>33</v>
      </c>
      <c r="D18693" t="s">
        <v>84</v>
      </c>
    </row>
    <row r="18694" spans="1:4" x14ac:dyDescent="0.4">
      <c r="A18694" t="s">
        <v>34</v>
      </c>
      <c r="B18694">
        <v>2.7886879003499998</v>
      </c>
      <c r="C18694" t="s">
        <v>33</v>
      </c>
      <c r="D18694" t="s">
        <v>84</v>
      </c>
    </row>
    <row r="18695" spans="1:4" x14ac:dyDescent="0.4">
      <c r="A18695" t="s">
        <v>34</v>
      </c>
      <c r="B18695">
        <v>3.5839439181600001</v>
      </c>
      <c r="C18695" t="s">
        <v>33</v>
      </c>
      <c r="D18695" t="s">
        <v>84</v>
      </c>
    </row>
    <row r="18696" spans="1:4" x14ac:dyDescent="0.4">
      <c r="A18696" t="s">
        <v>34</v>
      </c>
      <c r="B18696">
        <v>53.902277903920002</v>
      </c>
      <c r="C18696" t="s">
        <v>33</v>
      </c>
      <c r="D18696" t="s">
        <v>84</v>
      </c>
    </row>
    <row r="18697" spans="1:4" x14ac:dyDescent="0.4">
      <c r="A18697" t="s">
        <v>34</v>
      </c>
      <c r="B18697">
        <v>15.29692939169</v>
      </c>
      <c r="C18697" t="s">
        <v>33</v>
      </c>
      <c r="D18697" t="s">
        <v>84</v>
      </c>
    </row>
    <row r="18698" spans="1:4" x14ac:dyDescent="0.4">
      <c r="A18698" t="s">
        <v>34</v>
      </c>
      <c r="B18698">
        <v>14.777639744869999</v>
      </c>
      <c r="C18698" t="s">
        <v>33</v>
      </c>
      <c r="D18698" t="s">
        <v>84</v>
      </c>
    </row>
    <row r="18699" spans="1:4" x14ac:dyDescent="0.4">
      <c r="A18699" t="s">
        <v>34</v>
      </c>
      <c r="B18699">
        <v>7.0982472341499996</v>
      </c>
      <c r="C18699" t="s">
        <v>33</v>
      </c>
      <c r="D18699" t="s">
        <v>84</v>
      </c>
    </row>
    <row r="18700" spans="1:4" x14ac:dyDescent="0.4">
      <c r="A18700" t="s">
        <v>34</v>
      </c>
      <c r="B18700">
        <v>7.1806329733099998</v>
      </c>
      <c r="C18700" t="s">
        <v>33</v>
      </c>
      <c r="D18700" t="s">
        <v>84</v>
      </c>
    </row>
    <row r="18701" spans="1:4" x14ac:dyDescent="0.4">
      <c r="A18701" t="s">
        <v>34</v>
      </c>
      <c r="B18701">
        <v>8.53740098874</v>
      </c>
      <c r="C18701" t="s">
        <v>33</v>
      </c>
      <c r="D18701" t="s">
        <v>84</v>
      </c>
    </row>
    <row r="18702" spans="1:4" x14ac:dyDescent="0.4">
      <c r="A18702" t="s">
        <v>34</v>
      </c>
      <c r="B18702">
        <v>12.472131880599999</v>
      </c>
      <c r="C18702" t="s">
        <v>33</v>
      </c>
      <c r="D18702" t="s">
        <v>84</v>
      </c>
    </row>
    <row r="18703" spans="1:4" x14ac:dyDescent="0.4">
      <c r="A18703" t="s">
        <v>34</v>
      </c>
      <c r="B18703">
        <v>3.1150886925700001</v>
      </c>
      <c r="C18703" t="s">
        <v>33</v>
      </c>
      <c r="D18703" t="s">
        <v>84</v>
      </c>
    </row>
    <row r="18704" spans="1:4" x14ac:dyDescent="0.4">
      <c r="A18704" t="s">
        <v>34</v>
      </c>
      <c r="B18704">
        <v>10.66528043039</v>
      </c>
      <c r="C18704" t="s">
        <v>33</v>
      </c>
      <c r="D18704" t="s">
        <v>84</v>
      </c>
    </row>
    <row r="18705" spans="1:4" x14ac:dyDescent="0.4">
      <c r="A18705" t="s">
        <v>34</v>
      </c>
      <c r="B18705">
        <v>1.70049076096</v>
      </c>
      <c r="C18705" t="s">
        <v>33</v>
      </c>
      <c r="D18705" t="s">
        <v>84</v>
      </c>
    </row>
    <row r="18706" spans="1:4" x14ac:dyDescent="0.4">
      <c r="A18706" t="s">
        <v>34</v>
      </c>
      <c r="B18706">
        <v>4.1777092799700002</v>
      </c>
      <c r="C18706" t="s">
        <v>33</v>
      </c>
      <c r="D18706" t="s">
        <v>84</v>
      </c>
    </row>
    <row r="18707" spans="1:4" x14ac:dyDescent="0.4">
      <c r="A18707" t="s">
        <v>34</v>
      </c>
      <c r="B18707">
        <v>7.0411505348999999</v>
      </c>
      <c r="C18707" t="s">
        <v>33</v>
      </c>
      <c r="D18707" t="s">
        <v>84</v>
      </c>
    </row>
    <row r="18708" spans="1:4" x14ac:dyDescent="0.4">
      <c r="A18708" t="s">
        <v>34</v>
      </c>
      <c r="B18708">
        <v>67.883445267339994</v>
      </c>
      <c r="C18708" t="s">
        <v>33</v>
      </c>
      <c r="D18708" t="s">
        <v>84</v>
      </c>
    </row>
    <row r="18709" spans="1:4" x14ac:dyDescent="0.4">
      <c r="A18709" t="s">
        <v>34</v>
      </c>
      <c r="B18709">
        <v>12.446477030280001</v>
      </c>
      <c r="C18709" t="s">
        <v>33</v>
      </c>
      <c r="D18709" t="s">
        <v>84</v>
      </c>
    </row>
    <row r="18710" spans="1:4" x14ac:dyDescent="0.4">
      <c r="A18710" t="s">
        <v>34</v>
      </c>
      <c r="B18710">
        <v>6.3633095215399997</v>
      </c>
      <c r="C18710" t="s">
        <v>33</v>
      </c>
      <c r="D18710" t="s">
        <v>84</v>
      </c>
    </row>
    <row r="18711" spans="1:4" x14ac:dyDescent="0.4">
      <c r="A18711" t="s">
        <v>34</v>
      </c>
      <c r="B18711">
        <v>15.24082224096</v>
      </c>
      <c r="C18711" t="s">
        <v>33</v>
      </c>
      <c r="D18711" t="s">
        <v>84</v>
      </c>
    </row>
    <row r="18712" spans="1:4" x14ac:dyDescent="0.4">
      <c r="A18712" t="s">
        <v>34</v>
      </c>
      <c r="B18712">
        <v>5.8100898719999998</v>
      </c>
      <c r="C18712" t="s">
        <v>33</v>
      </c>
      <c r="D18712" t="s">
        <v>84</v>
      </c>
    </row>
    <row r="18713" spans="1:4" x14ac:dyDescent="0.4">
      <c r="A18713" t="s">
        <v>34</v>
      </c>
      <c r="B18713">
        <v>12.23694778492</v>
      </c>
      <c r="C18713" t="s">
        <v>33</v>
      </c>
      <c r="D18713" t="s">
        <v>84</v>
      </c>
    </row>
    <row r="18714" spans="1:4" x14ac:dyDescent="0.4">
      <c r="A18714" t="s">
        <v>34</v>
      </c>
      <c r="B18714">
        <v>2.7901080769700002</v>
      </c>
      <c r="C18714" t="s">
        <v>33</v>
      </c>
      <c r="D18714" t="s">
        <v>84</v>
      </c>
    </row>
    <row r="18715" spans="1:4" x14ac:dyDescent="0.4">
      <c r="A18715" t="s">
        <v>34</v>
      </c>
      <c r="B18715">
        <v>6.2417407036299997</v>
      </c>
      <c r="C18715" t="s">
        <v>33</v>
      </c>
      <c r="D18715" t="s">
        <v>84</v>
      </c>
    </row>
    <row r="18716" spans="1:4" x14ac:dyDescent="0.4">
      <c r="A18716" t="s">
        <v>34</v>
      </c>
      <c r="B18716">
        <v>31.805674958600001</v>
      </c>
      <c r="C18716" t="s">
        <v>33</v>
      </c>
      <c r="D18716" t="s">
        <v>84</v>
      </c>
    </row>
    <row r="18717" spans="1:4" x14ac:dyDescent="0.4">
      <c r="A18717" t="s">
        <v>34</v>
      </c>
      <c r="B18717">
        <v>1.6919268831400001</v>
      </c>
      <c r="C18717" t="s">
        <v>33</v>
      </c>
      <c r="D18717" t="s">
        <v>84</v>
      </c>
    </row>
    <row r="18718" spans="1:4" x14ac:dyDescent="0.4">
      <c r="A18718" t="s">
        <v>34</v>
      </c>
      <c r="B18718">
        <v>3.4570888007099998</v>
      </c>
      <c r="C18718" t="s">
        <v>33</v>
      </c>
      <c r="D18718" t="s">
        <v>84</v>
      </c>
    </row>
    <row r="18719" spans="1:4" x14ac:dyDescent="0.4">
      <c r="A18719" t="s">
        <v>34</v>
      </c>
      <c r="B18719">
        <v>1.3582977889000001</v>
      </c>
      <c r="C18719" t="s">
        <v>33</v>
      </c>
      <c r="D18719" t="s">
        <v>84</v>
      </c>
    </row>
    <row r="18720" spans="1:4" x14ac:dyDescent="0.4">
      <c r="A18720" t="s">
        <v>34</v>
      </c>
      <c r="B18720">
        <v>5.7137977168200003</v>
      </c>
      <c r="C18720" t="s">
        <v>33</v>
      </c>
      <c r="D18720" t="s">
        <v>84</v>
      </c>
    </row>
    <row r="18721" spans="1:4" x14ac:dyDescent="0.4">
      <c r="A18721" t="s">
        <v>34</v>
      </c>
      <c r="B18721">
        <v>62.46073715659</v>
      </c>
      <c r="C18721" t="s">
        <v>33</v>
      </c>
      <c r="D18721" t="s">
        <v>84</v>
      </c>
    </row>
    <row r="18722" spans="1:4" x14ac:dyDescent="0.4">
      <c r="A18722" t="s">
        <v>34</v>
      </c>
      <c r="B18722">
        <v>938.90420980979002</v>
      </c>
      <c r="C18722" t="s">
        <v>33</v>
      </c>
      <c r="D18722" t="s">
        <v>84</v>
      </c>
    </row>
    <row r="18723" spans="1:4" x14ac:dyDescent="0.4">
      <c r="A18723" t="s">
        <v>34</v>
      </c>
      <c r="B18723">
        <v>22.356849618209999</v>
      </c>
      <c r="C18723" t="s">
        <v>33</v>
      </c>
      <c r="D18723" t="s">
        <v>84</v>
      </c>
    </row>
    <row r="18724" spans="1:4" x14ac:dyDescent="0.4">
      <c r="A18724" t="s">
        <v>34</v>
      </c>
      <c r="B18724">
        <v>23.899792962079999</v>
      </c>
      <c r="C18724" t="s">
        <v>33</v>
      </c>
      <c r="D18724" t="s">
        <v>84</v>
      </c>
    </row>
    <row r="18725" spans="1:4" x14ac:dyDescent="0.4">
      <c r="A18725" t="s">
        <v>34</v>
      </c>
      <c r="B18725">
        <v>1.67396365633</v>
      </c>
      <c r="C18725" t="s">
        <v>33</v>
      </c>
      <c r="D18725" t="s">
        <v>84</v>
      </c>
    </row>
    <row r="18726" spans="1:4" x14ac:dyDescent="0.4">
      <c r="A18726" t="s">
        <v>34</v>
      </c>
      <c r="B18726">
        <v>22.802229691929998</v>
      </c>
      <c r="C18726" t="s">
        <v>33</v>
      </c>
      <c r="D18726" t="s">
        <v>84</v>
      </c>
    </row>
    <row r="18727" spans="1:4" x14ac:dyDescent="0.4">
      <c r="A18727" t="s">
        <v>34</v>
      </c>
      <c r="B18727">
        <v>7.9045182024800003</v>
      </c>
      <c r="C18727" t="s">
        <v>33</v>
      </c>
      <c r="D18727" t="s">
        <v>84</v>
      </c>
    </row>
    <row r="18728" spans="1:4" x14ac:dyDescent="0.4">
      <c r="A18728" t="s">
        <v>34</v>
      </c>
      <c r="B18728">
        <v>9.4822643785</v>
      </c>
      <c r="C18728" t="s">
        <v>33</v>
      </c>
      <c r="D18728" t="s">
        <v>84</v>
      </c>
    </row>
    <row r="18729" spans="1:4" x14ac:dyDescent="0.4">
      <c r="A18729" t="s">
        <v>34</v>
      </c>
      <c r="B18729">
        <v>2.1752618625800002</v>
      </c>
      <c r="C18729" t="s">
        <v>33</v>
      </c>
      <c r="D18729" t="s">
        <v>84</v>
      </c>
    </row>
    <row r="18730" spans="1:4" x14ac:dyDescent="0.4">
      <c r="A18730" t="s">
        <v>34</v>
      </c>
      <c r="B18730">
        <v>9.0294623508199994</v>
      </c>
      <c r="C18730" t="s">
        <v>33</v>
      </c>
      <c r="D18730" t="s">
        <v>84</v>
      </c>
    </row>
    <row r="18731" spans="1:4" x14ac:dyDescent="0.4">
      <c r="A18731" t="s">
        <v>34</v>
      </c>
      <c r="B18731">
        <v>3.4129299879300001</v>
      </c>
      <c r="C18731" t="s">
        <v>33</v>
      </c>
      <c r="D18731" t="s">
        <v>84</v>
      </c>
    </row>
    <row r="18732" spans="1:4" x14ac:dyDescent="0.4">
      <c r="A18732" t="s">
        <v>34</v>
      </c>
      <c r="B18732">
        <v>29.474557523529999</v>
      </c>
      <c r="C18732" t="s">
        <v>33</v>
      </c>
      <c r="D18732" t="s">
        <v>84</v>
      </c>
    </row>
    <row r="18733" spans="1:4" x14ac:dyDescent="0.4">
      <c r="A18733" t="s">
        <v>34</v>
      </c>
      <c r="B18733">
        <v>15.358155585700001</v>
      </c>
      <c r="C18733" t="s">
        <v>33</v>
      </c>
      <c r="D18733" t="s">
        <v>84</v>
      </c>
    </row>
    <row r="18734" spans="1:4" x14ac:dyDescent="0.4">
      <c r="A18734" t="s">
        <v>34</v>
      </c>
      <c r="B18734">
        <v>5.5022099038699999</v>
      </c>
      <c r="C18734" t="s">
        <v>33</v>
      </c>
      <c r="D18734" t="s">
        <v>84</v>
      </c>
    </row>
    <row r="18735" spans="1:4" x14ac:dyDescent="0.4">
      <c r="A18735" t="s">
        <v>34</v>
      </c>
      <c r="B18735">
        <v>1.3275776478300001</v>
      </c>
      <c r="C18735" t="s">
        <v>33</v>
      </c>
      <c r="D18735" t="s">
        <v>84</v>
      </c>
    </row>
    <row r="18736" spans="1:4" x14ac:dyDescent="0.4">
      <c r="A18736" t="s">
        <v>34</v>
      </c>
      <c r="B18736">
        <v>3.9904127045900002</v>
      </c>
      <c r="C18736" t="s">
        <v>33</v>
      </c>
      <c r="D18736" t="s">
        <v>84</v>
      </c>
    </row>
    <row r="18737" spans="1:4" x14ac:dyDescent="0.4">
      <c r="A18737" t="s">
        <v>34</v>
      </c>
      <c r="B18737">
        <v>29.964849955990001</v>
      </c>
      <c r="C18737" t="s">
        <v>33</v>
      </c>
      <c r="D18737" t="s">
        <v>84</v>
      </c>
    </row>
    <row r="18738" spans="1:4" x14ac:dyDescent="0.4">
      <c r="A18738" t="s">
        <v>34</v>
      </c>
      <c r="B18738">
        <v>6.55784306309</v>
      </c>
      <c r="C18738" t="s">
        <v>33</v>
      </c>
      <c r="D18738" t="s">
        <v>84</v>
      </c>
    </row>
    <row r="18739" spans="1:4" x14ac:dyDescent="0.4">
      <c r="A18739" t="s">
        <v>34</v>
      </c>
      <c r="B18739">
        <v>15.54801437175</v>
      </c>
      <c r="C18739" t="s">
        <v>33</v>
      </c>
      <c r="D18739" t="s">
        <v>84</v>
      </c>
    </row>
    <row r="18740" spans="1:4" x14ac:dyDescent="0.4">
      <c r="A18740" t="s">
        <v>34</v>
      </c>
      <c r="B18740">
        <v>2.36074895977</v>
      </c>
      <c r="C18740" t="s">
        <v>33</v>
      </c>
      <c r="D18740" t="s">
        <v>84</v>
      </c>
    </row>
    <row r="18741" spans="1:4" x14ac:dyDescent="0.4">
      <c r="A18741" t="s">
        <v>34</v>
      </c>
      <c r="B18741">
        <v>2.2117910575900002</v>
      </c>
      <c r="C18741" t="s">
        <v>33</v>
      </c>
      <c r="D18741" t="s">
        <v>84</v>
      </c>
    </row>
    <row r="18742" spans="1:4" x14ac:dyDescent="0.4">
      <c r="A18742" t="s">
        <v>34</v>
      </c>
      <c r="B18742">
        <v>2.3030733462800002</v>
      </c>
      <c r="C18742" t="s">
        <v>33</v>
      </c>
      <c r="D18742" t="s">
        <v>84</v>
      </c>
    </row>
    <row r="18743" spans="1:4" x14ac:dyDescent="0.4">
      <c r="A18743" t="s">
        <v>34</v>
      </c>
      <c r="B18743">
        <v>3.9928462418000001</v>
      </c>
      <c r="C18743" t="s">
        <v>33</v>
      </c>
      <c r="D18743" t="s">
        <v>84</v>
      </c>
    </row>
    <row r="18744" spans="1:4" x14ac:dyDescent="0.4">
      <c r="A18744" t="s">
        <v>34</v>
      </c>
      <c r="B18744">
        <v>35.349945558180004</v>
      </c>
      <c r="C18744" t="s">
        <v>33</v>
      </c>
      <c r="D18744" t="s">
        <v>84</v>
      </c>
    </row>
    <row r="18745" spans="1:4" x14ac:dyDescent="0.4">
      <c r="A18745" t="s">
        <v>34</v>
      </c>
      <c r="B18745">
        <v>3.5705443293700001</v>
      </c>
      <c r="C18745" t="s">
        <v>33</v>
      </c>
      <c r="D18745" t="s">
        <v>84</v>
      </c>
    </row>
    <row r="18746" spans="1:4" x14ac:dyDescent="0.4">
      <c r="A18746" t="s">
        <v>34</v>
      </c>
      <c r="B18746">
        <v>3.9700021829300001</v>
      </c>
      <c r="C18746" t="s">
        <v>33</v>
      </c>
      <c r="D18746" t="s">
        <v>84</v>
      </c>
    </row>
    <row r="18747" spans="1:4" x14ac:dyDescent="0.4">
      <c r="A18747" t="s">
        <v>34</v>
      </c>
      <c r="B18747">
        <v>76.540230398839995</v>
      </c>
      <c r="C18747" t="s">
        <v>33</v>
      </c>
      <c r="D18747" t="s">
        <v>84</v>
      </c>
    </row>
    <row r="18748" spans="1:4" x14ac:dyDescent="0.4">
      <c r="A18748" t="s">
        <v>34</v>
      </c>
      <c r="B18748">
        <v>1.30683191916</v>
      </c>
      <c r="C18748" t="s">
        <v>33</v>
      </c>
      <c r="D18748" t="s">
        <v>84</v>
      </c>
    </row>
    <row r="18749" spans="1:4" x14ac:dyDescent="0.4">
      <c r="A18749" t="s">
        <v>34</v>
      </c>
      <c r="B18749">
        <v>2.4363685824900001</v>
      </c>
      <c r="C18749" t="s">
        <v>33</v>
      </c>
      <c r="D18749" t="s">
        <v>84</v>
      </c>
    </row>
    <row r="18750" spans="1:4" x14ac:dyDescent="0.4">
      <c r="A18750" t="s">
        <v>34</v>
      </c>
      <c r="B18750">
        <v>12.2353472863</v>
      </c>
      <c r="C18750" t="s">
        <v>33</v>
      </c>
      <c r="D18750" t="s">
        <v>84</v>
      </c>
    </row>
    <row r="18751" spans="1:4" x14ac:dyDescent="0.4">
      <c r="A18751" t="s">
        <v>34</v>
      </c>
      <c r="B18751">
        <v>1.96318513517</v>
      </c>
      <c r="C18751" t="s">
        <v>33</v>
      </c>
      <c r="D18751" t="s">
        <v>84</v>
      </c>
    </row>
    <row r="18752" spans="1:4" x14ac:dyDescent="0.4">
      <c r="A18752" t="s">
        <v>34</v>
      </c>
      <c r="B18752">
        <v>18.459037129839999</v>
      </c>
      <c r="C18752" t="s">
        <v>33</v>
      </c>
      <c r="D18752" t="s">
        <v>84</v>
      </c>
    </row>
    <row r="18753" spans="1:4" x14ac:dyDescent="0.4">
      <c r="A18753" t="s">
        <v>34</v>
      </c>
      <c r="B18753">
        <v>19.449880841220001</v>
      </c>
      <c r="C18753" t="s">
        <v>33</v>
      </c>
      <c r="D18753" t="s">
        <v>84</v>
      </c>
    </row>
    <row r="18754" spans="1:4" x14ac:dyDescent="0.4">
      <c r="A18754" t="s">
        <v>34</v>
      </c>
      <c r="B18754">
        <v>16.676068201109999</v>
      </c>
      <c r="C18754" t="s">
        <v>33</v>
      </c>
      <c r="D18754" t="s">
        <v>84</v>
      </c>
    </row>
    <row r="18755" spans="1:4" x14ac:dyDescent="0.4">
      <c r="A18755" t="s">
        <v>34</v>
      </c>
      <c r="B18755">
        <v>6.4265926496099999</v>
      </c>
      <c r="C18755" t="s">
        <v>33</v>
      </c>
      <c r="D18755" t="s">
        <v>84</v>
      </c>
    </row>
    <row r="18756" spans="1:4" x14ac:dyDescent="0.4">
      <c r="A18756" t="s">
        <v>34</v>
      </c>
      <c r="B18756">
        <v>11.95160447388</v>
      </c>
      <c r="C18756" t="s">
        <v>33</v>
      </c>
      <c r="D18756" t="s">
        <v>84</v>
      </c>
    </row>
    <row r="18757" spans="1:4" x14ac:dyDescent="0.4">
      <c r="A18757" t="s">
        <v>34</v>
      </c>
      <c r="B18757">
        <v>6.4193643691900002</v>
      </c>
      <c r="C18757" t="s">
        <v>33</v>
      </c>
      <c r="D18757" t="s">
        <v>84</v>
      </c>
    </row>
    <row r="18758" spans="1:4" x14ac:dyDescent="0.4">
      <c r="A18758" t="s">
        <v>34</v>
      </c>
      <c r="B18758">
        <v>1.50619670142</v>
      </c>
      <c r="C18758" t="s">
        <v>33</v>
      </c>
      <c r="D18758" t="s">
        <v>84</v>
      </c>
    </row>
    <row r="18759" spans="1:4" x14ac:dyDescent="0.4">
      <c r="A18759" t="s">
        <v>34</v>
      </c>
      <c r="B18759">
        <v>2.7212056270199998</v>
      </c>
      <c r="C18759" t="s">
        <v>33</v>
      </c>
      <c r="D18759" t="s">
        <v>84</v>
      </c>
    </row>
    <row r="18760" spans="1:4" x14ac:dyDescent="0.4">
      <c r="A18760" t="s">
        <v>34</v>
      </c>
      <c r="B18760">
        <v>6.7040041433299997</v>
      </c>
      <c r="C18760" t="s">
        <v>33</v>
      </c>
      <c r="D18760" t="s">
        <v>84</v>
      </c>
    </row>
    <row r="18761" spans="1:4" x14ac:dyDescent="0.4">
      <c r="A18761" t="s">
        <v>34</v>
      </c>
      <c r="B18761">
        <v>1.5037975691700001</v>
      </c>
      <c r="C18761" t="s">
        <v>33</v>
      </c>
      <c r="D18761" t="s">
        <v>84</v>
      </c>
    </row>
    <row r="18762" spans="1:4" x14ac:dyDescent="0.4">
      <c r="A18762" t="s">
        <v>34</v>
      </c>
      <c r="B18762">
        <v>9.7097847091399991</v>
      </c>
      <c r="C18762" t="s">
        <v>33</v>
      </c>
      <c r="D18762" t="s">
        <v>84</v>
      </c>
    </row>
    <row r="18763" spans="1:4" x14ac:dyDescent="0.4">
      <c r="A18763" t="s">
        <v>34</v>
      </c>
      <c r="B18763">
        <v>18.080466335720001</v>
      </c>
      <c r="C18763" t="s">
        <v>33</v>
      </c>
      <c r="D18763" t="s">
        <v>84</v>
      </c>
    </row>
    <row r="18764" spans="1:4" x14ac:dyDescent="0.4">
      <c r="A18764" t="s">
        <v>34</v>
      </c>
      <c r="B18764">
        <v>3.5094166155300002</v>
      </c>
      <c r="C18764" t="s">
        <v>33</v>
      </c>
      <c r="D18764" t="s">
        <v>84</v>
      </c>
    </row>
    <row r="18765" spans="1:4" x14ac:dyDescent="0.4">
      <c r="A18765" t="s">
        <v>34</v>
      </c>
      <c r="B18765">
        <v>32.8373308643</v>
      </c>
      <c r="C18765" t="s">
        <v>33</v>
      </c>
      <c r="D18765" t="s">
        <v>84</v>
      </c>
    </row>
    <row r="18766" spans="1:4" x14ac:dyDescent="0.4">
      <c r="A18766" t="s">
        <v>34</v>
      </c>
      <c r="B18766">
        <v>12.39980051191</v>
      </c>
      <c r="C18766" t="s">
        <v>33</v>
      </c>
      <c r="D18766" t="s">
        <v>84</v>
      </c>
    </row>
    <row r="18767" spans="1:4" x14ac:dyDescent="0.4">
      <c r="A18767" t="s">
        <v>34</v>
      </c>
      <c r="B18767">
        <v>9.8464928865800001</v>
      </c>
      <c r="C18767" t="s">
        <v>33</v>
      </c>
      <c r="D18767" t="s">
        <v>84</v>
      </c>
    </row>
    <row r="18768" spans="1:4" x14ac:dyDescent="0.4">
      <c r="A18768" t="s">
        <v>34</v>
      </c>
      <c r="B18768">
        <v>14.673263415579999</v>
      </c>
      <c r="C18768" t="s">
        <v>33</v>
      </c>
      <c r="D18768" t="s">
        <v>84</v>
      </c>
    </row>
    <row r="18769" spans="1:4" x14ac:dyDescent="0.4">
      <c r="A18769" t="s">
        <v>34</v>
      </c>
      <c r="B18769">
        <v>12.461805876250001</v>
      </c>
      <c r="C18769" t="s">
        <v>33</v>
      </c>
      <c r="D18769" t="s">
        <v>84</v>
      </c>
    </row>
    <row r="18770" spans="1:4" x14ac:dyDescent="0.4">
      <c r="A18770" t="s">
        <v>34</v>
      </c>
      <c r="B18770">
        <v>2.73206204787</v>
      </c>
      <c r="C18770" t="s">
        <v>33</v>
      </c>
      <c r="D18770" t="s">
        <v>84</v>
      </c>
    </row>
    <row r="18771" spans="1:4" x14ac:dyDescent="0.4">
      <c r="A18771" t="s">
        <v>34</v>
      </c>
      <c r="B18771">
        <v>3.0989973118199998</v>
      </c>
      <c r="C18771" t="s">
        <v>33</v>
      </c>
      <c r="D18771" t="s">
        <v>84</v>
      </c>
    </row>
    <row r="18772" spans="1:4" x14ac:dyDescent="0.4">
      <c r="A18772" t="s">
        <v>34</v>
      </c>
      <c r="B18772">
        <v>3.26868111915</v>
      </c>
      <c r="C18772" t="s">
        <v>33</v>
      </c>
      <c r="D18772" t="s">
        <v>84</v>
      </c>
    </row>
    <row r="18773" spans="1:4" x14ac:dyDescent="0.4">
      <c r="A18773" t="s">
        <v>34</v>
      </c>
      <c r="B18773">
        <v>5.9757855403000004</v>
      </c>
      <c r="C18773" t="s">
        <v>33</v>
      </c>
      <c r="D18773" t="s">
        <v>84</v>
      </c>
    </row>
    <row r="18774" spans="1:4" x14ac:dyDescent="0.4">
      <c r="A18774" t="s">
        <v>34</v>
      </c>
      <c r="B18774">
        <v>1.8781372551</v>
      </c>
      <c r="C18774" t="s">
        <v>33</v>
      </c>
      <c r="D18774" t="s">
        <v>84</v>
      </c>
    </row>
    <row r="18775" spans="1:4" x14ac:dyDescent="0.4">
      <c r="A18775" t="s">
        <v>34</v>
      </c>
      <c r="B18775">
        <v>4.6475001328200003</v>
      </c>
      <c r="C18775" t="s">
        <v>33</v>
      </c>
      <c r="D18775" t="s">
        <v>84</v>
      </c>
    </row>
    <row r="18776" spans="1:4" x14ac:dyDescent="0.4">
      <c r="A18776" t="s">
        <v>34</v>
      </c>
      <c r="B18776">
        <v>15.48160726571</v>
      </c>
      <c r="C18776" t="s">
        <v>33</v>
      </c>
      <c r="D18776" t="s">
        <v>84</v>
      </c>
    </row>
    <row r="18777" spans="1:4" x14ac:dyDescent="0.4">
      <c r="A18777" t="s">
        <v>34</v>
      </c>
      <c r="B18777">
        <v>2.5422218217600001</v>
      </c>
      <c r="C18777" t="s">
        <v>33</v>
      </c>
      <c r="D18777" t="s">
        <v>84</v>
      </c>
    </row>
    <row r="18778" spans="1:4" x14ac:dyDescent="0.4">
      <c r="A18778" t="s">
        <v>34</v>
      </c>
      <c r="B18778">
        <v>7.6985492661799997</v>
      </c>
      <c r="C18778" t="s">
        <v>33</v>
      </c>
      <c r="D18778" t="s">
        <v>84</v>
      </c>
    </row>
    <row r="18779" spans="1:4" x14ac:dyDescent="0.4">
      <c r="A18779" t="s">
        <v>34</v>
      </c>
      <c r="B18779">
        <v>3.6522102631200002</v>
      </c>
      <c r="C18779" t="s">
        <v>33</v>
      </c>
      <c r="D18779" t="s">
        <v>84</v>
      </c>
    </row>
    <row r="18780" spans="1:4" x14ac:dyDescent="0.4">
      <c r="A18780" t="s">
        <v>34</v>
      </c>
      <c r="B18780">
        <v>12.87937499709</v>
      </c>
      <c r="C18780" t="s">
        <v>33</v>
      </c>
      <c r="D18780" t="s">
        <v>84</v>
      </c>
    </row>
    <row r="18781" spans="1:4" x14ac:dyDescent="0.4">
      <c r="A18781" t="s">
        <v>34</v>
      </c>
      <c r="B18781">
        <v>1.80846727306</v>
      </c>
      <c r="C18781" t="s">
        <v>33</v>
      </c>
      <c r="D18781" t="s">
        <v>84</v>
      </c>
    </row>
    <row r="18782" spans="1:4" x14ac:dyDescent="0.4">
      <c r="A18782" t="s">
        <v>34</v>
      </c>
      <c r="B18782">
        <v>3.6929831113999998</v>
      </c>
      <c r="C18782" t="s">
        <v>33</v>
      </c>
      <c r="D18782" t="s">
        <v>84</v>
      </c>
    </row>
    <row r="18783" spans="1:4" x14ac:dyDescent="0.4">
      <c r="A18783" t="s">
        <v>34</v>
      </c>
      <c r="B18783">
        <v>1.2104720046299999</v>
      </c>
      <c r="C18783" t="s">
        <v>33</v>
      </c>
      <c r="D18783" t="s">
        <v>84</v>
      </c>
    </row>
    <row r="18784" spans="1:4" x14ac:dyDescent="0.4">
      <c r="A18784" t="s">
        <v>34</v>
      </c>
      <c r="B18784">
        <v>5.7391976926100003</v>
      </c>
      <c r="C18784" t="s">
        <v>33</v>
      </c>
      <c r="D18784" t="s">
        <v>84</v>
      </c>
    </row>
    <row r="18785" spans="1:4" x14ac:dyDescent="0.4">
      <c r="A18785" t="s">
        <v>34</v>
      </c>
      <c r="B18785">
        <v>1.28288774749</v>
      </c>
      <c r="C18785" t="s">
        <v>33</v>
      </c>
      <c r="D18785" t="s">
        <v>84</v>
      </c>
    </row>
    <row r="18786" spans="1:4" x14ac:dyDescent="0.4">
      <c r="A18786" t="s">
        <v>34</v>
      </c>
      <c r="B18786">
        <v>103.29930623782001</v>
      </c>
      <c r="C18786" t="s">
        <v>33</v>
      </c>
      <c r="D18786" t="s">
        <v>84</v>
      </c>
    </row>
    <row r="18787" spans="1:4" x14ac:dyDescent="0.4">
      <c r="A18787" t="s">
        <v>34</v>
      </c>
      <c r="B18787">
        <v>11.105215794879999</v>
      </c>
      <c r="C18787" t="s">
        <v>33</v>
      </c>
      <c r="D18787" t="s">
        <v>84</v>
      </c>
    </row>
    <row r="18788" spans="1:4" x14ac:dyDescent="0.4">
      <c r="A18788" t="s">
        <v>34</v>
      </c>
      <c r="B18788">
        <v>4.4315023787300003</v>
      </c>
      <c r="C18788" t="s">
        <v>33</v>
      </c>
      <c r="D18788" t="s">
        <v>84</v>
      </c>
    </row>
    <row r="18789" spans="1:4" x14ac:dyDescent="0.4">
      <c r="A18789" t="s">
        <v>34</v>
      </c>
      <c r="B18789">
        <v>26.166074325709999</v>
      </c>
      <c r="C18789" t="s">
        <v>33</v>
      </c>
      <c r="D18789" t="s">
        <v>84</v>
      </c>
    </row>
    <row r="18790" spans="1:4" x14ac:dyDescent="0.4">
      <c r="A18790" t="s">
        <v>34</v>
      </c>
      <c r="B18790">
        <v>7.1494812313100002</v>
      </c>
      <c r="C18790" t="s">
        <v>33</v>
      </c>
      <c r="D18790" t="s">
        <v>84</v>
      </c>
    </row>
    <row r="18791" spans="1:4" x14ac:dyDescent="0.4">
      <c r="A18791" t="s">
        <v>34</v>
      </c>
      <c r="B18791">
        <v>17.155779369899999</v>
      </c>
      <c r="C18791" t="s">
        <v>33</v>
      </c>
      <c r="D18791" t="s">
        <v>84</v>
      </c>
    </row>
    <row r="18792" spans="1:4" x14ac:dyDescent="0.4">
      <c r="A18792" t="s">
        <v>34</v>
      </c>
      <c r="B18792">
        <v>82.936038470330004</v>
      </c>
      <c r="C18792" t="s">
        <v>33</v>
      </c>
      <c r="D18792" t="s">
        <v>84</v>
      </c>
    </row>
    <row r="18793" spans="1:4" x14ac:dyDescent="0.4">
      <c r="A18793" t="s">
        <v>34</v>
      </c>
      <c r="B18793">
        <v>9.0205270437199996</v>
      </c>
      <c r="C18793" t="s">
        <v>33</v>
      </c>
      <c r="D18793" t="s">
        <v>84</v>
      </c>
    </row>
    <row r="18794" spans="1:4" x14ac:dyDescent="0.4">
      <c r="A18794" t="s">
        <v>34</v>
      </c>
      <c r="B18794">
        <v>9.8187967146199995</v>
      </c>
      <c r="C18794" t="s">
        <v>33</v>
      </c>
      <c r="D18794" t="s">
        <v>84</v>
      </c>
    </row>
    <row r="18795" spans="1:4" x14ac:dyDescent="0.4">
      <c r="A18795" t="s">
        <v>34</v>
      </c>
      <c r="B18795">
        <v>7.1636131719699998</v>
      </c>
      <c r="C18795" t="s">
        <v>33</v>
      </c>
      <c r="D18795" t="s">
        <v>84</v>
      </c>
    </row>
    <row r="18796" spans="1:4" x14ac:dyDescent="0.4">
      <c r="A18796" t="s">
        <v>34</v>
      </c>
      <c r="B18796">
        <v>2.0902552558299998</v>
      </c>
      <c r="C18796" t="s">
        <v>33</v>
      </c>
      <c r="D18796" t="s">
        <v>84</v>
      </c>
    </row>
    <row r="18797" spans="1:4" x14ac:dyDescent="0.4">
      <c r="A18797" t="s">
        <v>34</v>
      </c>
      <c r="B18797">
        <v>3.9693210149000002</v>
      </c>
      <c r="C18797" t="s">
        <v>33</v>
      </c>
      <c r="D18797" t="s">
        <v>84</v>
      </c>
    </row>
    <row r="18798" spans="1:4" x14ac:dyDescent="0.4">
      <c r="A18798" t="s">
        <v>34</v>
      </c>
      <c r="B18798">
        <v>35.752391969180003</v>
      </c>
      <c r="C18798" t="s">
        <v>33</v>
      </c>
      <c r="D18798" t="s">
        <v>84</v>
      </c>
    </row>
    <row r="18799" spans="1:4" x14ac:dyDescent="0.4">
      <c r="A18799" t="s">
        <v>34</v>
      </c>
      <c r="B18799">
        <v>9.0222607645200004</v>
      </c>
      <c r="C18799" t="s">
        <v>33</v>
      </c>
      <c r="D18799" t="s">
        <v>84</v>
      </c>
    </row>
    <row r="18800" spans="1:4" x14ac:dyDescent="0.4">
      <c r="A18800" t="s">
        <v>34</v>
      </c>
      <c r="B18800">
        <v>1.8568310020900001</v>
      </c>
      <c r="C18800" t="s">
        <v>33</v>
      </c>
      <c r="D18800" t="s">
        <v>84</v>
      </c>
    </row>
    <row r="18801" spans="1:4" x14ac:dyDescent="0.4">
      <c r="A18801" t="s">
        <v>34</v>
      </c>
      <c r="B18801">
        <v>52.314907479970003</v>
      </c>
      <c r="C18801" t="s">
        <v>33</v>
      </c>
      <c r="D18801" t="s">
        <v>84</v>
      </c>
    </row>
    <row r="18802" spans="1:4" x14ac:dyDescent="0.4">
      <c r="A18802" t="s">
        <v>34</v>
      </c>
      <c r="B18802">
        <v>20.782690865540001</v>
      </c>
      <c r="C18802" t="s">
        <v>33</v>
      </c>
      <c r="D18802" t="s">
        <v>84</v>
      </c>
    </row>
    <row r="18803" spans="1:4" x14ac:dyDescent="0.4">
      <c r="A18803" t="s">
        <v>34</v>
      </c>
      <c r="B18803">
        <v>19.92307618097</v>
      </c>
      <c r="C18803" t="s">
        <v>33</v>
      </c>
      <c r="D18803" t="s">
        <v>84</v>
      </c>
    </row>
    <row r="18804" spans="1:4" x14ac:dyDescent="0.4">
      <c r="A18804" t="s">
        <v>34</v>
      </c>
      <c r="B18804">
        <v>10.12109628002</v>
      </c>
      <c r="C18804" t="s">
        <v>33</v>
      </c>
      <c r="D18804" t="s">
        <v>84</v>
      </c>
    </row>
    <row r="18805" spans="1:4" x14ac:dyDescent="0.4">
      <c r="A18805" t="s">
        <v>34</v>
      </c>
      <c r="B18805">
        <v>38.260567359859998</v>
      </c>
      <c r="C18805" t="s">
        <v>33</v>
      </c>
      <c r="D18805" t="s">
        <v>84</v>
      </c>
    </row>
    <row r="18806" spans="1:4" x14ac:dyDescent="0.4">
      <c r="A18806" t="s">
        <v>34</v>
      </c>
      <c r="B18806">
        <v>18.986145288789999</v>
      </c>
      <c r="C18806" t="s">
        <v>33</v>
      </c>
      <c r="D18806" t="s">
        <v>84</v>
      </c>
    </row>
    <row r="18807" spans="1:4" x14ac:dyDescent="0.4">
      <c r="A18807" t="s">
        <v>34</v>
      </c>
      <c r="B18807">
        <v>11.277295634250001</v>
      </c>
      <c r="C18807" t="s">
        <v>33</v>
      </c>
      <c r="D18807" t="s">
        <v>84</v>
      </c>
    </row>
    <row r="18808" spans="1:4" x14ac:dyDescent="0.4">
      <c r="A18808" t="s">
        <v>34</v>
      </c>
      <c r="B18808">
        <v>25.96794398942</v>
      </c>
      <c r="C18808" t="s">
        <v>33</v>
      </c>
      <c r="D18808" t="s">
        <v>84</v>
      </c>
    </row>
    <row r="18809" spans="1:4" x14ac:dyDescent="0.4">
      <c r="A18809" t="s">
        <v>34</v>
      </c>
      <c r="B18809">
        <v>1.84050169096</v>
      </c>
      <c r="C18809" t="s">
        <v>33</v>
      </c>
      <c r="D18809" t="s">
        <v>84</v>
      </c>
    </row>
    <row r="18810" spans="1:4" x14ac:dyDescent="0.4">
      <c r="A18810" t="s">
        <v>34</v>
      </c>
      <c r="B18810">
        <v>8.8538153067700005</v>
      </c>
      <c r="C18810" t="s">
        <v>33</v>
      </c>
      <c r="D18810" t="s">
        <v>84</v>
      </c>
    </row>
    <row r="18811" spans="1:4" x14ac:dyDescent="0.4">
      <c r="A18811" t="s">
        <v>34</v>
      </c>
      <c r="B18811">
        <v>32.691143581719999</v>
      </c>
      <c r="C18811" t="s">
        <v>33</v>
      </c>
      <c r="D18811" t="s">
        <v>84</v>
      </c>
    </row>
    <row r="18812" spans="1:4" x14ac:dyDescent="0.4">
      <c r="A18812" t="s">
        <v>34</v>
      </c>
      <c r="B18812">
        <v>2.26299389281</v>
      </c>
      <c r="C18812" t="s">
        <v>33</v>
      </c>
      <c r="D18812" t="s">
        <v>84</v>
      </c>
    </row>
    <row r="18813" spans="1:4" x14ac:dyDescent="0.4">
      <c r="A18813" t="s">
        <v>34</v>
      </c>
      <c r="B18813">
        <v>1.59876563381</v>
      </c>
      <c r="C18813" t="s">
        <v>33</v>
      </c>
      <c r="D18813" t="s">
        <v>84</v>
      </c>
    </row>
    <row r="18814" spans="1:4" x14ac:dyDescent="0.4">
      <c r="A18814" t="s">
        <v>34</v>
      </c>
      <c r="B18814">
        <v>4.2132209528300004</v>
      </c>
      <c r="C18814" t="s">
        <v>33</v>
      </c>
      <c r="D18814" t="s">
        <v>84</v>
      </c>
    </row>
    <row r="18815" spans="1:4" x14ac:dyDescent="0.4">
      <c r="A18815" t="s">
        <v>34</v>
      </c>
      <c r="B18815">
        <v>8.3316371143599994</v>
      </c>
      <c r="C18815" t="s">
        <v>33</v>
      </c>
      <c r="D18815" t="s">
        <v>84</v>
      </c>
    </row>
    <row r="18816" spans="1:4" x14ac:dyDescent="0.4">
      <c r="A18816" t="s">
        <v>34</v>
      </c>
      <c r="B18816">
        <v>3.6312612879400001</v>
      </c>
      <c r="C18816" t="s">
        <v>33</v>
      </c>
      <c r="D18816" t="s">
        <v>84</v>
      </c>
    </row>
    <row r="18817" spans="1:4" x14ac:dyDescent="0.4">
      <c r="A18817" t="s">
        <v>34</v>
      </c>
      <c r="B18817">
        <v>4.65404113573</v>
      </c>
      <c r="C18817" t="s">
        <v>33</v>
      </c>
      <c r="D18817" t="s">
        <v>84</v>
      </c>
    </row>
    <row r="18818" spans="1:4" x14ac:dyDescent="0.4">
      <c r="A18818" t="s">
        <v>34</v>
      </c>
      <c r="B18818">
        <v>3.5845007898599999</v>
      </c>
      <c r="C18818" t="s">
        <v>33</v>
      </c>
      <c r="D18818" t="s">
        <v>84</v>
      </c>
    </row>
    <row r="18819" spans="1:4" x14ac:dyDescent="0.4">
      <c r="A18819" t="s">
        <v>34</v>
      </c>
      <c r="B18819">
        <v>7.5692813344500003</v>
      </c>
      <c r="C18819" t="s">
        <v>33</v>
      </c>
      <c r="D18819" t="s">
        <v>84</v>
      </c>
    </row>
    <row r="18820" spans="1:4" x14ac:dyDescent="0.4">
      <c r="A18820" t="s">
        <v>34</v>
      </c>
      <c r="B18820">
        <v>2.3343369754399999</v>
      </c>
      <c r="C18820" t="s">
        <v>33</v>
      </c>
      <c r="D18820" t="s">
        <v>84</v>
      </c>
    </row>
    <row r="18821" spans="1:4" x14ac:dyDescent="0.4">
      <c r="A18821" t="s">
        <v>34</v>
      </c>
      <c r="B18821">
        <v>79.70702361811</v>
      </c>
      <c r="C18821" t="s">
        <v>33</v>
      </c>
      <c r="D18821" t="s">
        <v>84</v>
      </c>
    </row>
    <row r="18822" spans="1:4" x14ac:dyDescent="0.4">
      <c r="A18822" t="s">
        <v>34</v>
      </c>
      <c r="B18822">
        <v>1.3508267041499999</v>
      </c>
      <c r="C18822" t="s">
        <v>33</v>
      </c>
      <c r="D18822" t="s">
        <v>84</v>
      </c>
    </row>
    <row r="18823" spans="1:4" x14ac:dyDescent="0.4">
      <c r="A18823" t="s">
        <v>34</v>
      </c>
      <c r="B18823">
        <v>1.0980269977599999</v>
      </c>
      <c r="C18823" t="s">
        <v>33</v>
      </c>
      <c r="D18823" t="s">
        <v>84</v>
      </c>
    </row>
    <row r="18824" spans="1:4" x14ac:dyDescent="0.4">
      <c r="A18824" t="s">
        <v>34</v>
      </c>
      <c r="B18824">
        <v>17.170868587099999</v>
      </c>
      <c r="C18824" t="s">
        <v>33</v>
      </c>
      <c r="D18824" t="s">
        <v>84</v>
      </c>
    </row>
    <row r="18825" spans="1:4" x14ac:dyDescent="0.4">
      <c r="A18825" t="s">
        <v>34</v>
      </c>
      <c r="B18825">
        <v>15.57154807047</v>
      </c>
      <c r="C18825" t="s">
        <v>33</v>
      </c>
      <c r="D18825" t="s">
        <v>84</v>
      </c>
    </row>
    <row r="18826" spans="1:4" x14ac:dyDescent="0.4">
      <c r="A18826" t="s">
        <v>34</v>
      </c>
      <c r="B18826">
        <v>9.0110079613600007</v>
      </c>
      <c r="C18826" t="s">
        <v>33</v>
      </c>
      <c r="D18826" t="s">
        <v>84</v>
      </c>
    </row>
    <row r="18827" spans="1:4" x14ac:dyDescent="0.4">
      <c r="A18827" t="s">
        <v>34</v>
      </c>
      <c r="B18827">
        <v>4.9336076345500004</v>
      </c>
      <c r="C18827" t="s">
        <v>33</v>
      </c>
      <c r="D18827" t="s">
        <v>84</v>
      </c>
    </row>
    <row r="18828" spans="1:4" x14ac:dyDescent="0.4">
      <c r="A18828" t="s">
        <v>34</v>
      </c>
      <c r="B18828">
        <v>1.1290125532099999</v>
      </c>
      <c r="C18828" t="s">
        <v>33</v>
      </c>
      <c r="D18828" t="s">
        <v>84</v>
      </c>
    </row>
    <row r="18829" spans="1:4" x14ac:dyDescent="0.4">
      <c r="A18829" t="s">
        <v>34</v>
      </c>
      <c r="B18829">
        <v>4.7165854379200001</v>
      </c>
      <c r="C18829" t="s">
        <v>33</v>
      </c>
      <c r="D18829" t="s">
        <v>84</v>
      </c>
    </row>
    <row r="18830" spans="1:4" x14ac:dyDescent="0.4">
      <c r="A18830" t="s">
        <v>34</v>
      </c>
      <c r="B18830">
        <v>45.333663971950003</v>
      </c>
      <c r="C18830" t="s">
        <v>33</v>
      </c>
      <c r="D18830" t="s">
        <v>84</v>
      </c>
    </row>
    <row r="18831" spans="1:4" x14ac:dyDescent="0.4">
      <c r="A18831" t="s">
        <v>34</v>
      </c>
      <c r="B18831">
        <v>13.13744764144</v>
      </c>
      <c r="C18831" t="s">
        <v>33</v>
      </c>
      <c r="D18831" t="s">
        <v>84</v>
      </c>
    </row>
    <row r="18832" spans="1:4" x14ac:dyDescent="0.4">
      <c r="A18832" t="s">
        <v>34</v>
      </c>
      <c r="B18832">
        <v>2.74295845844</v>
      </c>
      <c r="C18832" t="s">
        <v>33</v>
      </c>
      <c r="D18832" t="s">
        <v>84</v>
      </c>
    </row>
    <row r="18833" spans="1:4" x14ac:dyDescent="0.4">
      <c r="A18833" t="s">
        <v>34</v>
      </c>
      <c r="B18833">
        <v>2.6965818620899999</v>
      </c>
      <c r="C18833" t="s">
        <v>33</v>
      </c>
      <c r="D18833" t="s">
        <v>84</v>
      </c>
    </row>
    <row r="18834" spans="1:4" x14ac:dyDescent="0.4">
      <c r="A18834" t="s">
        <v>34</v>
      </c>
      <c r="B18834">
        <v>29.349850714950001</v>
      </c>
      <c r="C18834" t="s">
        <v>33</v>
      </c>
      <c r="D18834" t="s">
        <v>84</v>
      </c>
    </row>
    <row r="18835" spans="1:4" x14ac:dyDescent="0.4">
      <c r="A18835" t="s">
        <v>34</v>
      </c>
      <c r="B18835">
        <v>4.5265791204400001</v>
      </c>
      <c r="C18835" t="s">
        <v>33</v>
      </c>
      <c r="D18835" t="s">
        <v>84</v>
      </c>
    </row>
    <row r="18836" spans="1:4" x14ac:dyDescent="0.4">
      <c r="A18836" t="s">
        <v>34</v>
      </c>
      <c r="B18836">
        <v>120.09449608636</v>
      </c>
      <c r="C18836" t="s">
        <v>33</v>
      </c>
      <c r="D18836" t="s">
        <v>84</v>
      </c>
    </row>
    <row r="18837" spans="1:4" x14ac:dyDescent="0.4">
      <c r="A18837" t="s">
        <v>34</v>
      </c>
      <c r="B18837">
        <v>4.5096982677200002</v>
      </c>
      <c r="C18837" t="s">
        <v>33</v>
      </c>
      <c r="D18837" t="s">
        <v>84</v>
      </c>
    </row>
    <row r="18838" spans="1:4" x14ac:dyDescent="0.4">
      <c r="A18838" t="s">
        <v>34</v>
      </c>
      <c r="B18838">
        <v>15.07286202219</v>
      </c>
      <c r="C18838" t="s">
        <v>33</v>
      </c>
      <c r="D18838" t="s">
        <v>84</v>
      </c>
    </row>
    <row r="18839" spans="1:4" x14ac:dyDescent="0.4">
      <c r="A18839" t="s">
        <v>34</v>
      </c>
      <c r="B18839">
        <v>4.5312983918800001</v>
      </c>
      <c r="C18839" t="s">
        <v>33</v>
      </c>
      <c r="D18839" t="s">
        <v>84</v>
      </c>
    </row>
    <row r="18840" spans="1:4" x14ac:dyDescent="0.4">
      <c r="A18840" t="s">
        <v>34</v>
      </c>
      <c r="B18840">
        <v>3.5241725639600001</v>
      </c>
      <c r="C18840" t="s">
        <v>33</v>
      </c>
      <c r="D18840" t="s">
        <v>84</v>
      </c>
    </row>
    <row r="18841" spans="1:4" x14ac:dyDescent="0.4">
      <c r="A18841" t="s">
        <v>34</v>
      </c>
      <c r="B18841">
        <v>7.0389270548900003</v>
      </c>
      <c r="C18841" t="s">
        <v>33</v>
      </c>
      <c r="D18841" t="s">
        <v>84</v>
      </c>
    </row>
    <row r="18842" spans="1:4" x14ac:dyDescent="0.4">
      <c r="A18842" t="s">
        <v>34</v>
      </c>
      <c r="B18842">
        <v>3.5755730992800001</v>
      </c>
      <c r="C18842" t="s">
        <v>33</v>
      </c>
      <c r="D18842" t="s">
        <v>84</v>
      </c>
    </row>
    <row r="18843" spans="1:4" x14ac:dyDescent="0.4">
      <c r="A18843" t="s">
        <v>34</v>
      </c>
      <c r="B18843">
        <v>10.7249171539</v>
      </c>
      <c r="C18843" t="s">
        <v>33</v>
      </c>
      <c r="D18843" t="s">
        <v>84</v>
      </c>
    </row>
    <row r="18844" spans="1:4" x14ac:dyDescent="0.4">
      <c r="A18844" t="s">
        <v>34</v>
      </c>
      <c r="B18844">
        <v>6.0968195061900001</v>
      </c>
      <c r="C18844" t="s">
        <v>33</v>
      </c>
      <c r="D18844" t="s">
        <v>84</v>
      </c>
    </row>
    <row r="18845" spans="1:4" x14ac:dyDescent="0.4">
      <c r="A18845" t="s">
        <v>34</v>
      </c>
      <c r="B18845">
        <v>2.9690578863199999</v>
      </c>
      <c r="C18845" t="s">
        <v>33</v>
      </c>
      <c r="D18845" t="s">
        <v>84</v>
      </c>
    </row>
    <row r="18846" spans="1:4" x14ac:dyDescent="0.4">
      <c r="A18846" t="s">
        <v>34</v>
      </c>
      <c r="B18846">
        <v>2.82650552519</v>
      </c>
      <c r="C18846" t="s">
        <v>33</v>
      </c>
      <c r="D18846" t="s">
        <v>84</v>
      </c>
    </row>
    <row r="18847" spans="1:4" x14ac:dyDescent="0.4">
      <c r="A18847" t="s">
        <v>34</v>
      </c>
      <c r="B18847">
        <v>2.46984047219</v>
      </c>
      <c r="C18847" t="s">
        <v>33</v>
      </c>
      <c r="D18847" t="s">
        <v>84</v>
      </c>
    </row>
    <row r="18848" spans="1:4" x14ac:dyDescent="0.4">
      <c r="A18848" t="s">
        <v>34</v>
      </c>
      <c r="B18848">
        <v>6.5733020726099998</v>
      </c>
      <c r="C18848" t="s">
        <v>33</v>
      </c>
      <c r="D18848" t="s">
        <v>84</v>
      </c>
    </row>
    <row r="18849" spans="1:4" x14ac:dyDescent="0.4">
      <c r="A18849" t="s">
        <v>34</v>
      </c>
      <c r="B18849">
        <v>3.5416905024999998</v>
      </c>
      <c r="C18849" t="s">
        <v>33</v>
      </c>
      <c r="D18849" t="s">
        <v>84</v>
      </c>
    </row>
    <row r="18850" spans="1:4" x14ac:dyDescent="0.4">
      <c r="A18850" t="s">
        <v>34</v>
      </c>
      <c r="B18850">
        <v>18.97803008336</v>
      </c>
      <c r="C18850" t="s">
        <v>33</v>
      </c>
      <c r="D18850" t="s">
        <v>84</v>
      </c>
    </row>
    <row r="18851" spans="1:4" x14ac:dyDescent="0.4">
      <c r="A18851" t="s">
        <v>34</v>
      </c>
      <c r="B18851">
        <v>6.5827191332500004</v>
      </c>
      <c r="C18851" t="s">
        <v>33</v>
      </c>
      <c r="D18851" t="s">
        <v>84</v>
      </c>
    </row>
    <row r="18852" spans="1:4" x14ac:dyDescent="0.4">
      <c r="A18852" t="s">
        <v>34</v>
      </c>
      <c r="B18852">
        <v>4.1566294045700003</v>
      </c>
      <c r="C18852" t="s">
        <v>33</v>
      </c>
      <c r="D18852" t="s">
        <v>84</v>
      </c>
    </row>
    <row r="18853" spans="1:4" x14ac:dyDescent="0.4">
      <c r="A18853" t="s">
        <v>34</v>
      </c>
      <c r="B18853">
        <v>1.3741850145300001</v>
      </c>
      <c r="C18853" t="s">
        <v>33</v>
      </c>
      <c r="D18853" t="s">
        <v>84</v>
      </c>
    </row>
    <row r="18854" spans="1:4" x14ac:dyDescent="0.4">
      <c r="A18854" t="s">
        <v>34</v>
      </c>
      <c r="B18854">
        <v>4.0060376507199997</v>
      </c>
      <c r="C18854" t="s">
        <v>33</v>
      </c>
      <c r="D18854" t="s">
        <v>84</v>
      </c>
    </row>
    <row r="18855" spans="1:4" x14ac:dyDescent="0.4">
      <c r="A18855" t="s">
        <v>34</v>
      </c>
      <c r="B18855">
        <v>28.097791185279998</v>
      </c>
      <c r="C18855" t="s">
        <v>33</v>
      </c>
      <c r="D18855" t="s">
        <v>84</v>
      </c>
    </row>
    <row r="18856" spans="1:4" x14ac:dyDescent="0.4">
      <c r="A18856" t="s">
        <v>34</v>
      </c>
      <c r="B18856">
        <v>23.63568876039</v>
      </c>
      <c r="C18856" t="s">
        <v>33</v>
      </c>
      <c r="D18856" t="s">
        <v>84</v>
      </c>
    </row>
    <row r="18857" spans="1:4" x14ac:dyDescent="0.4">
      <c r="A18857" t="s">
        <v>34</v>
      </c>
      <c r="B18857">
        <v>3.6305045442899999</v>
      </c>
      <c r="C18857" t="s">
        <v>33</v>
      </c>
      <c r="D18857" t="s">
        <v>84</v>
      </c>
    </row>
    <row r="18858" spans="1:4" x14ac:dyDescent="0.4">
      <c r="A18858" t="s">
        <v>34</v>
      </c>
      <c r="B18858">
        <v>1.2777557478699999</v>
      </c>
      <c r="C18858" t="s">
        <v>33</v>
      </c>
      <c r="D18858" t="s">
        <v>84</v>
      </c>
    </row>
    <row r="18859" spans="1:4" x14ac:dyDescent="0.4">
      <c r="A18859" t="s">
        <v>34</v>
      </c>
      <c r="B18859">
        <v>2.9038809249000002</v>
      </c>
      <c r="C18859" t="s">
        <v>33</v>
      </c>
      <c r="D18859" t="s">
        <v>84</v>
      </c>
    </row>
    <row r="18860" spans="1:4" x14ac:dyDescent="0.4">
      <c r="A18860" t="s">
        <v>34</v>
      </c>
      <c r="B18860">
        <v>8.2384423460300003</v>
      </c>
      <c r="C18860" t="s">
        <v>33</v>
      </c>
      <c r="D18860" t="s">
        <v>84</v>
      </c>
    </row>
    <row r="18861" spans="1:4" x14ac:dyDescent="0.4">
      <c r="A18861" t="s">
        <v>34</v>
      </c>
      <c r="B18861">
        <v>14.51317867218</v>
      </c>
      <c r="C18861" t="s">
        <v>33</v>
      </c>
      <c r="D18861" t="s">
        <v>84</v>
      </c>
    </row>
    <row r="18862" spans="1:4" x14ac:dyDescent="0.4">
      <c r="A18862" t="s">
        <v>34</v>
      </c>
      <c r="B18862">
        <v>2.1835946418400001</v>
      </c>
      <c r="C18862" t="s">
        <v>33</v>
      </c>
      <c r="D18862" t="s">
        <v>84</v>
      </c>
    </row>
    <row r="18863" spans="1:4" x14ac:dyDescent="0.4">
      <c r="A18863" t="s">
        <v>34</v>
      </c>
      <c r="B18863">
        <v>3.1845293900199998</v>
      </c>
      <c r="C18863" t="s">
        <v>33</v>
      </c>
      <c r="D18863" t="s">
        <v>84</v>
      </c>
    </row>
    <row r="18864" spans="1:4" x14ac:dyDescent="0.4">
      <c r="A18864" t="s">
        <v>34</v>
      </c>
      <c r="B18864">
        <v>3.0890309985800002</v>
      </c>
      <c r="C18864" t="s">
        <v>33</v>
      </c>
      <c r="D18864" t="s">
        <v>84</v>
      </c>
    </row>
    <row r="18865" spans="1:4" x14ac:dyDescent="0.4">
      <c r="A18865" t="s">
        <v>34</v>
      </c>
      <c r="B18865">
        <v>12.22788273846</v>
      </c>
      <c r="C18865" t="s">
        <v>33</v>
      </c>
      <c r="D18865" t="s">
        <v>84</v>
      </c>
    </row>
    <row r="18866" spans="1:4" x14ac:dyDescent="0.4">
      <c r="A18866" t="s">
        <v>34</v>
      </c>
      <c r="B18866">
        <v>12.56547777566</v>
      </c>
      <c r="C18866" t="s">
        <v>33</v>
      </c>
      <c r="D18866" t="s">
        <v>84</v>
      </c>
    </row>
    <row r="18867" spans="1:4" x14ac:dyDescent="0.4">
      <c r="A18867" t="s">
        <v>34</v>
      </c>
      <c r="B18867">
        <v>26.922445178290001</v>
      </c>
      <c r="C18867" t="s">
        <v>33</v>
      </c>
      <c r="D18867" t="s">
        <v>84</v>
      </c>
    </row>
    <row r="18868" spans="1:4" x14ac:dyDescent="0.4">
      <c r="A18868" t="s">
        <v>34</v>
      </c>
      <c r="B18868">
        <v>13.58008283957</v>
      </c>
      <c r="C18868" t="s">
        <v>33</v>
      </c>
      <c r="D18868" t="s">
        <v>84</v>
      </c>
    </row>
    <row r="18869" spans="1:4" x14ac:dyDescent="0.4">
      <c r="A18869" t="s">
        <v>34</v>
      </c>
      <c r="B18869">
        <v>5.1959159925199998</v>
      </c>
      <c r="C18869" t="s">
        <v>33</v>
      </c>
      <c r="D18869" t="s">
        <v>84</v>
      </c>
    </row>
    <row r="18870" spans="1:4" x14ac:dyDescent="0.4">
      <c r="A18870" t="s">
        <v>34</v>
      </c>
      <c r="B18870">
        <v>2.6544654582399998</v>
      </c>
      <c r="C18870" t="s">
        <v>33</v>
      </c>
      <c r="D18870" t="s">
        <v>84</v>
      </c>
    </row>
    <row r="18871" spans="1:4" x14ac:dyDescent="0.4">
      <c r="A18871" t="s">
        <v>34</v>
      </c>
      <c r="B18871">
        <v>3.5870382098600002</v>
      </c>
      <c r="C18871" t="s">
        <v>33</v>
      </c>
      <c r="D18871" t="s">
        <v>84</v>
      </c>
    </row>
    <row r="18872" spans="1:4" x14ac:dyDescent="0.4">
      <c r="A18872" t="s">
        <v>34</v>
      </c>
      <c r="B18872">
        <v>14.53327510822</v>
      </c>
      <c r="C18872" t="s">
        <v>33</v>
      </c>
      <c r="D18872" t="s">
        <v>84</v>
      </c>
    </row>
    <row r="18873" spans="1:4" x14ac:dyDescent="0.4">
      <c r="A18873" t="s">
        <v>34</v>
      </c>
      <c r="B18873">
        <v>1.3054401041999999</v>
      </c>
      <c r="C18873" t="s">
        <v>33</v>
      </c>
      <c r="D18873" t="s">
        <v>84</v>
      </c>
    </row>
    <row r="18874" spans="1:4" x14ac:dyDescent="0.4">
      <c r="A18874" t="s">
        <v>34</v>
      </c>
      <c r="B18874">
        <v>1.0403206110500001</v>
      </c>
      <c r="C18874" t="s">
        <v>33</v>
      </c>
      <c r="D18874" t="s">
        <v>84</v>
      </c>
    </row>
    <row r="18875" spans="1:4" x14ac:dyDescent="0.4">
      <c r="A18875" t="s">
        <v>34</v>
      </c>
      <c r="B18875">
        <v>5.7302750924000003</v>
      </c>
      <c r="C18875" t="s">
        <v>33</v>
      </c>
      <c r="D18875" t="s">
        <v>84</v>
      </c>
    </row>
    <row r="18876" spans="1:4" x14ac:dyDescent="0.4">
      <c r="A18876" t="s">
        <v>34</v>
      </c>
      <c r="B18876">
        <v>31.45412028914</v>
      </c>
      <c r="C18876" t="s">
        <v>33</v>
      </c>
      <c r="D18876" t="s">
        <v>84</v>
      </c>
    </row>
    <row r="18877" spans="1:4" x14ac:dyDescent="0.4">
      <c r="A18877" t="s">
        <v>34</v>
      </c>
      <c r="B18877">
        <v>3.3749064424199999</v>
      </c>
      <c r="C18877" t="s">
        <v>33</v>
      </c>
      <c r="D18877" t="s">
        <v>84</v>
      </c>
    </row>
    <row r="18878" spans="1:4" x14ac:dyDescent="0.4">
      <c r="A18878" t="s">
        <v>34</v>
      </c>
      <c r="B18878">
        <v>20.671120845920001</v>
      </c>
      <c r="C18878" t="s">
        <v>33</v>
      </c>
      <c r="D18878" t="s">
        <v>84</v>
      </c>
    </row>
    <row r="18879" spans="1:4" x14ac:dyDescent="0.4">
      <c r="A18879" t="s">
        <v>34</v>
      </c>
      <c r="B18879">
        <v>2.6245036012899998</v>
      </c>
      <c r="C18879" t="s">
        <v>33</v>
      </c>
      <c r="D18879" t="s">
        <v>84</v>
      </c>
    </row>
    <row r="18880" spans="1:4" x14ac:dyDescent="0.4">
      <c r="A18880" t="s">
        <v>34</v>
      </c>
      <c r="B18880">
        <v>18.825977369730001</v>
      </c>
      <c r="C18880" t="s">
        <v>33</v>
      </c>
      <c r="D18880" t="s">
        <v>84</v>
      </c>
    </row>
    <row r="18881" spans="1:4" x14ac:dyDescent="0.4">
      <c r="A18881" t="s">
        <v>34</v>
      </c>
      <c r="B18881">
        <v>9.8320110954899995</v>
      </c>
      <c r="C18881" t="s">
        <v>33</v>
      </c>
      <c r="D18881" t="s">
        <v>84</v>
      </c>
    </row>
    <row r="18882" spans="1:4" x14ac:dyDescent="0.4">
      <c r="A18882" t="s">
        <v>34</v>
      </c>
      <c r="B18882">
        <v>48.331220493620002</v>
      </c>
      <c r="C18882" t="s">
        <v>33</v>
      </c>
      <c r="D18882" t="s">
        <v>84</v>
      </c>
    </row>
    <row r="18883" spans="1:4" x14ac:dyDescent="0.4">
      <c r="A18883" t="s">
        <v>34</v>
      </c>
      <c r="B18883">
        <v>5.2987999999999998E-7</v>
      </c>
      <c r="C18883" t="s">
        <v>33</v>
      </c>
      <c r="D18883" t="s">
        <v>84</v>
      </c>
    </row>
    <row r="18884" spans="1:4" x14ac:dyDescent="0.4">
      <c r="A18884" t="s">
        <v>34</v>
      </c>
      <c r="B18884">
        <v>28.57148732908</v>
      </c>
      <c r="C18884" t="s">
        <v>33</v>
      </c>
      <c r="D18884" t="s">
        <v>84</v>
      </c>
    </row>
    <row r="18885" spans="1:4" x14ac:dyDescent="0.4">
      <c r="A18885" t="s">
        <v>34</v>
      </c>
      <c r="B18885">
        <v>1.80900243969</v>
      </c>
      <c r="C18885" t="s">
        <v>33</v>
      </c>
      <c r="D18885" t="s">
        <v>84</v>
      </c>
    </row>
    <row r="18886" spans="1:4" x14ac:dyDescent="0.4">
      <c r="A18886" t="s">
        <v>34</v>
      </c>
      <c r="B18886">
        <v>17.408624875979999</v>
      </c>
      <c r="C18886" t="s">
        <v>33</v>
      </c>
      <c r="D18886" t="s">
        <v>84</v>
      </c>
    </row>
    <row r="18887" spans="1:4" x14ac:dyDescent="0.4">
      <c r="A18887" t="s">
        <v>34</v>
      </c>
      <c r="B18887">
        <v>2.77096061116</v>
      </c>
      <c r="C18887" t="s">
        <v>33</v>
      </c>
      <c r="D18887" t="s">
        <v>84</v>
      </c>
    </row>
    <row r="18888" spans="1:4" x14ac:dyDescent="0.4">
      <c r="A18888" t="s">
        <v>34</v>
      </c>
      <c r="B18888">
        <v>6.9329676668299998</v>
      </c>
      <c r="C18888" t="s">
        <v>33</v>
      </c>
      <c r="D18888" t="s">
        <v>84</v>
      </c>
    </row>
    <row r="18889" spans="1:4" x14ac:dyDescent="0.4">
      <c r="A18889" t="s">
        <v>34</v>
      </c>
      <c r="B18889">
        <v>3.3981810440700002</v>
      </c>
      <c r="C18889" t="s">
        <v>33</v>
      </c>
      <c r="D18889" t="s">
        <v>84</v>
      </c>
    </row>
    <row r="18890" spans="1:4" x14ac:dyDescent="0.4">
      <c r="A18890" t="s">
        <v>34</v>
      </c>
      <c r="B18890">
        <v>2.4198464031800002</v>
      </c>
      <c r="C18890" t="s">
        <v>33</v>
      </c>
      <c r="D18890" t="s">
        <v>84</v>
      </c>
    </row>
    <row r="18891" spans="1:4" x14ac:dyDescent="0.4">
      <c r="A18891" t="s">
        <v>34</v>
      </c>
      <c r="B18891">
        <v>5.0009646401700003</v>
      </c>
      <c r="C18891" t="s">
        <v>33</v>
      </c>
      <c r="D18891" t="s">
        <v>84</v>
      </c>
    </row>
    <row r="18892" spans="1:4" x14ac:dyDescent="0.4">
      <c r="A18892" t="s">
        <v>34</v>
      </c>
      <c r="B18892">
        <v>24.599387605920001</v>
      </c>
      <c r="C18892" t="s">
        <v>33</v>
      </c>
      <c r="D18892" t="s">
        <v>84</v>
      </c>
    </row>
    <row r="18893" spans="1:4" x14ac:dyDescent="0.4">
      <c r="A18893" t="s">
        <v>34</v>
      </c>
      <c r="B18893">
        <v>196.50936509853</v>
      </c>
      <c r="C18893" t="s">
        <v>33</v>
      </c>
      <c r="D18893" t="s">
        <v>84</v>
      </c>
    </row>
    <row r="18894" spans="1:4" x14ac:dyDescent="0.4">
      <c r="A18894" t="s">
        <v>34</v>
      </c>
      <c r="B18894">
        <v>74.322426074150002</v>
      </c>
      <c r="C18894" t="s">
        <v>33</v>
      </c>
      <c r="D18894" t="s">
        <v>84</v>
      </c>
    </row>
    <row r="18895" spans="1:4" x14ac:dyDescent="0.4">
      <c r="A18895" t="s">
        <v>34</v>
      </c>
      <c r="B18895">
        <v>15.9607467082</v>
      </c>
      <c r="C18895" t="s">
        <v>33</v>
      </c>
      <c r="D18895" t="s">
        <v>84</v>
      </c>
    </row>
    <row r="18896" spans="1:4" x14ac:dyDescent="0.4">
      <c r="A18896" t="s">
        <v>34</v>
      </c>
      <c r="B18896">
        <v>19.653637248759999</v>
      </c>
      <c r="C18896" t="s">
        <v>33</v>
      </c>
      <c r="D18896" t="s">
        <v>84</v>
      </c>
    </row>
    <row r="18897" spans="1:4" x14ac:dyDescent="0.4">
      <c r="A18897" t="s">
        <v>34</v>
      </c>
      <c r="B18897">
        <v>1.9887439384800001</v>
      </c>
      <c r="C18897" t="s">
        <v>33</v>
      </c>
      <c r="D18897" t="s">
        <v>84</v>
      </c>
    </row>
    <row r="18898" spans="1:4" x14ac:dyDescent="0.4">
      <c r="A18898" t="s">
        <v>34</v>
      </c>
      <c r="B18898">
        <v>10.76284203913</v>
      </c>
      <c r="C18898" t="s">
        <v>33</v>
      </c>
      <c r="D18898" t="s">
        <v>84</v>
      </c>
    </row>
    <row r="18899" spans="1:4" x14ac:dyDescent="0.4">
      <c r="A18899" t="s">
        <v>34</v>
      </c>
      <c r="B18899">
        <v>12.636810641329999</v>
      </c>
      <c r="C18899" t="s">
        <v>33</v>
      </c>
      <c r="D18899" t="s">
        <v>84</v>
      </c>
    </row>
    <row r="18900" spans="1:4" x14ac:dyDescent="0.4">
      <c r="A18900" t="s">
        <v>34</v>
      </c>
      <c r="B18900">
        <v>7.75560361E-3</v>
      </c>
      <c r="C18900" t="s">
        <v>33</v>
      </c>
      <c r="D18900" t="s">
        <v>84</v>
      </c>
    </row>
    <row r="18901" spans="1:4" x14ac:dyDescent="0.4">
      <c r="A18901" t="s">
        <v>34</v>
      </c>
      <c r="B18901">
        <v>1.79080268959</v>
      </c>
      <c r="C18901" t="s">
        <v>33</v>
      </c>
      <c r="D18901" t="s">
        <v>84</v>
      </c>
    </row>
    <row r="18902" spans="1:4" x14ac:dyDescent="0.4">
      <c r="A18902" t="s">
        <v>34</v>
      </c>
      <c r="B18902">
        <v>7.0060116523599998</v>
      </c>
      <c r="C18902" t="s">
        <v>33</v>
      </c>
      <c r="D18902" t="s">
        <v>84</v>
      </c>
    </row>
    <row r="18903" spans="1:4" x14ac:dyDescent="0.4">
      <c r="A18903" t="s">
        <v>34</v>
      </c>
      <c r="B18903">
        <v>1.1071147587000001</v>
      </c>
      <c r="C18903" t="s">
        <v>33</v>
      </c>
      <c r="D18903" t="s">
        <v>84</v>
      </c>
    </row>
    <row r="18904" spans="1:4" x14ac:dyDescent="0.4">
      <c r="A18904" t="s">
        <v>34</v>
      </c>
      <c r="B18904">
        <v>38.338532993320001</v>
      </c>
      <c r="C18904" t="s">
        <v>33</v>
      </c>
      <c r="D18904" t="s">
        <v>84</v>
      </c>
    </row>
    <row r="18905" spans="1:4" x14ac:dyDescent="0.4">
      <c r="A18905" t="s">
        <v>34</v>
      </c>
      <c r="B18905">
        <v>20.479316624140001</v>
      </c>
      <c r="C18905" t="s">
        <v>33</v>
      </c>
      <c r="D18905" t="s">
        <v>84</v>
      </c>
    </row>
    <row r="18906" spans="1:4" x14ac:dyDescent="0.4">
      <c r="A18906" t="s">
        <v>34</v>
      </c>
      <c r="B18906">
        <v>8.9972185335199999</v>
      </c>
      <c r="C18906" t="s">
        <v>33</v>
      </c>
      <c r="D18906" t="s">
        <v>84</v>
      </c>
    </row>
    <row r="18907" spans="1:4" x14ac:dyDescent="0.4">
      <c r="A18907" t="s">
        <v>34</v>
      </c>
      <c r="B18907">
        <v>3.4550306420000001</v>
      </c>
      <c r="C18907" t="s">
        <v>33</v>
      </c>
      <c r="D18907" t="s">
        <v>84</v>
      </c>
    </row>
    <row r="18908" spans="1:4" x14ac:dyDescent="0.4">
      <c r="A18908" t="s">
        <v>34</v>
      </c>
      <c r="B18908">
        <v>3.0500307055600002</v>
      </c>
      <c r="C18908" t="s">
        <v>33</v>
      </c>
      <c r="D18908" t="s">
        <v>84</v>
      </c>
    </row>
    <row r="18909" spans="1:4" x14ac:dyDescent="0.4">
      <c r="A18909" t="s">
        <v>34</v>
      </c>
      <c r="B18909">
        <v>16.434068378460001</v>
      </c>
      <c r="C18909" t="s">
        <v>33</v>
      </c>
      <c r="D18909" t="s">
        <v>84</v>
      </c>
    </row>
    <row r="18910" spans="1:4" x14ac:dyDescent="0.4">
      <c r="A18910" t="s">
        <v>34</v>
      </c>
      <c r="B18910">
        <v>12.572761905149999</v>
      </c>
      <c r="C18910" t="s">
        <v>33</v>
      </c>
      <c r="D18910" t="s">
        <v>84</v>
      </c>
    </row>
    <row r="18911" spans="1:4" x14ac:dyDescent="0.4">
      <c r="A18911" t="s">
        <v>34</v>
      </c>
      <c r="B18911">
        <v>12.305836296000001</v>
      </c>
      <c r="C18911" t="s">
        <v>33</v>
      </c>
      <c r="D18911" t="s">
        <v>84</v>
      </c>
    </row>
    <row r="18912" spans="1:4" x14ac:dyDescent="0.4">
      <c r="A18912" t="s">
        <v>34</v>
      </c>
      <c r="B18912">
        <v>1.8699927465299999</v>
      </c>
      <c r="C18912" t="s">
        <v>33</v>
      </c>
      <c r="D18912" t="s">
        <v>84</v>
      </c>
    </row>
    <row r="18913" spans="1:4" x14ac:dyDescent="0.4">
      <c r="A18913" t="s">
        <v>34</v>
      </c>
      <c r="B18913">
        <v>5.9657373607200004</v>
      </c>
      <c r="C18913" t="s">
        <v>33</v>
      </c>
      <c r="D18913" t="s">
        <v>84</v>
      </c>
    </row>
    <row r="18914" spans="1:4" x14ac:dyDescent="0.4">
      <c r="A18914" t="s">
        <v>34</v>
      </c>
      <c r="B18914">
        <v>1.75631872405</v>
      </c>
      <c r="C18914" t="s">
        <v>33</v>
      </c>
      <c r="D18914" t="s">
        <v>84</v>
      </c>
    </row>
    <row r="18915" spans="1:4" x14ac:dyDescent="0.4">
      <c r="A18915" t="s">
        <v>34</v>
      </c>
      <c r="B18915">
        <v>10.35219627479</v>
      </c>
      <c r="C18915" t="s">
        <v>33</v>
      </c>
      <c r="D18915" t="s">
        <v>84</v>
      </c>
    </row>
    <row r="18916" spans="1:4" x14ac:dyDescent="0.4">
      <c r="A18916" t="s">
        <v>34</v>
      </c>
      <c r="B18916">
        <v>1.93067731717</v>
      </c>
      <c r="C18916" t="s">
        <v>33</v>
      </c>
      <c r="D18916" t="s">
        <v>84</v>
      </c>
    </row>
    <row r="18917" spans="1:4" x14ac:dyDescent="0.4">
      <c r="A18917" t="s">
        <v>34</v>
      </c>
      <c r="B18917">
        <v>1.90428949261</v>
      </c>
      <c r="C18917" t="s">
        <v>33</v>
      </c>
      <c r="D18917" t="s">
        <v>84</v>
      </c>
    </row>
    <row r="18918" spans="1:4" x14ac:dyDescent="0.4">
      <c r="A18918" t="s">
        <v>34</v>
      </c>
      <c r="B18918">
        <v>25.856895003929999</v>
      </c>
      <c r="C18918" t="s">
        <v>33</v>
      </c>
      <c r="D18918" t="s">
        <v>84</v>
      </c>
    </row>
    <row r="18919" spans="1:4" x14ac:dyDescent="0.4">
      <c r="A18919" t="s">
        <v>34</v>
      </c>
      <c r="B18919">
        <v>9.62381978186</v>
      </c>
      <c r="C18919" t="s">
        <v>33</v>
      </c>
      <c r="D18919" t="s">
        <v>84</v>
      </c>
    </row>
    <row r="18920" spans="1:4" x14ac:dyDescent="0.4">
      <c r="A18920" t="s">
        <v>34</v>
      </c>
      <c r="B18920">
        <v>10.391247926569999</v>
      </c>
      <c r="C18920" t="s">
        <v>33</v>
      </c>
      <c r="D18920" t="s">
        <v>84</v>
      </c>
    </row>
    <row r="18921" spans="1:4" x14ac:dyDescent="0.4">
      <c r="A18921" t="s">
        <v>34</v>
      </c>
      <c r="B18921">
        <v>1.6671085274899999</v>
      </c>
      <c r="C18921" t="s">
        <v>33</v>
      </c>
      <c r="D18921" t="s">
        <v>84</v>
      </c>
    </row>
    <row r="18922" spans="1:4" x14ac:dyDescent="0.4">
      <c r="A18922" t="s">
        <v>34</v>
      </c>
      <c r="B18922">
        <v>11.412562977529999</v>
      </c>
      <c r="C18922" t="s">
        <v>33</v>
      </c>
      <c r="D18922" t="s">
        <v>84</v>
      </c>
    </row>
    <row r="18923" spans="1:4" x14ac:dyDescent="0.4">
      <c r="A18923" t="s">
        <v>34</v>
      </c>
      <c r="B18923">
        <v>2.2037615329800002</v>
      </c>
      <c r="C18923" t="s">
        <v>33</v>
      </c>
      <c r="D18923" t="s">
        <v>84</v>
      </c>
    </row>
    <row r="18924" spans="1:4" x14ac:dyDescent="0.4">
      <c r="A18924" t="s">
        <v>34</v>
      </c>
      <c r="B18924">
        <v>5.3046113995899997</v>
      </c>
      <c r="C18924" t="s">
        <v>33</v>
      </c>
      <c r="D18924" t="s">
        <v>84</v>
      </c>
    </row>
    <row r="18925" spans="1:4" x14ac:dyDescent="0.4">
      <c r="A18925" t="s">
        <v>34</v>
      </c>
      <c r="B18925">
        <v>8.6766207451799993</v>
      </c>
      <c r="C18925" t="s">
        <v>33</v>
      </c>
      <c r="D18925" t="s">
        <v>84</v>
      </c>
    </row>
    <row r="18926" spans="1:4" x14ac:dyDescent="0.4">
      <c r="A18926" t="s">
        <v>34</v>
      </c>
      <c r="B18926">
        <v>3.64610028315</v>
      </c>
      <c r="C18926" t="s">
        <v>33</v>
      </c>
      <c r="D18926" t="s">
        <v>84</v>
      </c>
    </row>
    <row r="18927" spans="1:4" x14ac:dyDescent="0.4">
      <c r="A18927" t="s">
        <v>34</v>
      </c>
      <c r="B18927">
        <v>13.03111852172</v>
      </c>
      <c r="C18927" t="s">
        <v>33</v>
      </c>
      <c r="D18927" t="s">
        <v>84</v>
      </c>
    </row>
    <row r="18928" spans="1:4" x14ac:dyDescent="0.4">
      <c r="A18928" t="s">
        <v>34</v>
      </c>
      <c r="B18928">
        <v>244.33113626081999</v>
      </c>
      <c r="C18928" t="s">
        <v>33</v>
      </c>
      <c r="D18928" t="s">
        <v>84</v>
      </c>
    </row>
    <row r="18929" spans="1:4" x14ac:dyDescent="0.4">
      <c r="A18929" t="s">
        <v>34</v>
      </c>
      <c r="B18929">
        <v>1.5544258761400001</v>
      </c>
      <c r="C18929" t="s">
        <v>33</v>
      </c>
      <c r="D18929" t="s">
        <v>84</v>
      </c>
    </row>
    <row r="18930" spans="1:4" x14ac:dyDescent="0.4">
      <c r="A18930" t="s">
        <v>34</v>
      </c>
      <c r="B18930">
        <v>14.659482721670001</v>
      </c>
      <c r="C18930" t="s">
        <v>33</v>
      </c>
      <c r="D18930" t="s">
        <v>84</v>
      </c>
    </row>
    <row r="18931" spans="1:4" x14ac:dyDescent="0.4">
      <c r="A18931" t="s">
        <v>34</v>
      </c>
      <c r="B18931">
        <v>28.906479730649998</v>
      </c>
      <c r="C18931" t="s">
        <v>33</v>
      </c>
      <c r="D18931" t="s">
        <v>84</v>
      </c>
    </row>
    <row r="18932" spans="1:4" x14ac:dyDescent="0.4">
      <c r="A18932" t="s">
        <v>34</v>
      </c>
      <c r="B18932">
        <v>1.0642935389499999</v>
      </c>
      <c r="C18932" t="s">
        <v>33</v>
      </c>
      <c r="D18932" t="s">
        <v>84</v>
      </c>
    </row>
    <row r="18933" spans="1:4" x14ac:dyDescent="0.4">
      <c r="A18933" t="s">
        <v>34</v>
      </c>
      <c r="B18933">
        <v>55.927057142899997</v>
      </c>
      <c r="C18933" t="s">
        <v>33</v>
      </c>
      <c r="D18933" t="s">
        <v>84</v>
      </c>
    </row>
    <row r="18934" spans="1:4" x14ac:dyDescent="0.4">
      <c r="A18934" t="s">
        <v>34</v>
      </c>
      <c r="B18934">
        <v>11.469267695499999</v>
      </c>
      <c r="C18934" t="s">
        <v>33</v>
      </c>
      <c r="D18934" t="s">
        <v>84</v>
      </c>
    </row>
    <row r="18935" spans="1:4" x14ac:dyDescent="0.4">
      <c r="A18935" t="s">
        <v>34</v>
      </c>
      <c r="B18935">
        <v>2.2724954720500001</v>
      </c>
      <c r="C18935" t="s">
        <v>33</v>
      </c>
      <c r="D18935" t="s">
        <v>84</v>
      </c>
    </row>
    <row r="18936" spans="1:4" x14ac:dyDescent="0.4">
      <c r="A18936" t="s">
        <v>34</v>
      </c>
      <c r="B18936">
        <v>2.9731654727799999</v>
      </c>
      <c r="C18936" t="s">
        <v>33</v>
      </c>
      <c r="D18936" t="s">
        <v>84</v>
      </c>
    </row>
    <row r="18937" spans="1:4" x14ac:dyDescent="0.4">
      <c r="A18937" t="s">
        <v>34</v>
      </c>
      <c r="B18937">
        <v>1.1852553051100001</v>
      </c>
      <c r="C18937" t="s">
        <v>33</v>
      </c>
      <c r="D18937" t="s">
        <v>84</v>
      </c>
    </row>
    <row r="18938" spans="1:4" x14ac:dyDescent="0.4">
      <c r="A18938" t="s">
        <v>34</v>
      </c>
      <c r="B18938">
        <v>9.9837346422500008</v>
      </c>
      <c r="C18938" t="s">
        <v>33</v>
      </c>
      <c r="D18938" t="s">
        <v>84</v>
      </c>
    </row>
    <row r="18939" spans="1:4" x14ac:dyDescent="0.4">
      <c r="A18939" t="s">
        <v>34</v>
      </c>
      <c r="B18939">
        <v>4.4963760097099996</v>
      </c>
      <c r="C18939" t="s">
        <v>33</v>
      </c>
      <c r="D18939" t="s">
        <v>84</v>
      </c>
    </row>
    <row r="18940" spans="1:4" x14ac:dyDescent="0.4">
      <c r="A18940" t="s">
        <v>34</v>
      </c>
      <c r="B18940">
        <v>77.557904818690005</v>
      </c>
      <c r="C18940" t="s">
        <v>33</v>
      </c>
      <c r="D18940" t="s">
        <v>84</v>
      </c>
    </row>
    <row r="18941" spans="1:4" x14ac:dyDescent="0.4">
      <c r="A18941" t="s">
        <v>34</v>
      </c>
      <c r="B18941">
        <v>1.3969726170400001</v>
      </c>
      <c r="C18941" t="s">
        <v>33</v>
      </c>
      <c r="D18941" t="s">
        <v>84</v>
      </c>
    </row>
    <row r="18942" spans="1:4" x14ac:dyDescent="0.4">
      <c r="A18942" t="s">
        <v>34</v>
      </c>
      <c r="B18942">
        <v>4.9897215253000002</v>
      </c>
      <c r="C18942" t="s">
        <v>33</v>
      </c>
      <c r="D18942" t="s">
        <v>84</v>
      </c>
    </row>
    <row r="18943" spans="1:4" x14ac:dyDescent="0.4">
      <c r="A18943" t="s">
        <v>34</v>
      </c>
      <c r="B18943">
        <v>6.1156420341600004</v>
      </c>
      <c r="C18943" t="s">
        <v>33</v>
      </c>
      <c r="D18943" t="s">
        <v>84</v>
      </c>
    </row>
    <row r="18944" spans="1:4" x14ac:dyDescent="0.4">
      <c r="A18944" t="s">
        <v>34</v>
      </c>
      <c r="B18944">
        <v>36.380464435690001</v>
      </c>
      <c r="C18944" t="s">
        <v>33</v>
      </c>
      <c r="D18944" t="s">
        <v>84</v>
      </c>
    </row>
    <row r="18945" spans="1:4" x14ac:dyDescent="0.4">
      <c r="A18945" t="s">
        <v>34</v>
      </c>
      <c r="B18945">
        <v>1.9574974864300001</v>
      </c>
      <c r="C18945" t="s">
        <v>33</v>
      </c>
      <c r="D18945" t="s">
        <v>84</v>
      </c>
    </row>
    <row r="18946" spans="1:4" x14ac:dyDescent="0.4">
      <c r="A18946" t="s">
        <v>34</v>
      </c>
      <c r="B18946">
        <v>18.61284716258</v>
      </c>
      <c r="C18946" t="s">
        <v>33</v>
      </c>
      <c r="D18946" t="s">
        <v>84</v>
      </c>
    </row>
    <row r="18947" spans="1:4" x14ac:dyDescent="0.4">
      <c r="A18947" t="s">
        <v>34</v>
      </c>
      <c r="B18947">
        <v>9.2159913809600003</v>
      </c>
      <c r="C18947" t="s">
        <v>33</v>
      </c>
      <c r="D18947" t="s">
        <v>84</v>
      </c>
    </row>
    <row r="18948" spans="1:4" x14ac:dyDescent="0.4">
      <c r="A18948" t="s">
        <v>34</v>
      </c>
      <c r="B18948">
        <v>9.91025959075</v>
      </c>
      <c r="C18948" t="s">
        <v>33</v>
      </c>
      <c r="D18948" t="s">
        <v>84</v>
      </c>
    </row>
    <row r="18949" spans="1:4" x14ac:dyDescent="0.4">
      <c r="A18949" t="s">
        <v>34</v>
      </c>
      <c r="B18949">
        <v>2.7232304209399998</v>
      </c>
      <c r="C18949" t="s">
        <v>33</v>
      </c>
      <c r="D18949" t="s">
        <v>84</v>
      </c>
    </row>
    <row r="18950" spans="1:4" x14ac:dyDescent="0.4">
      <c r="A18950" t="s">
        <v>34</v>
      </c>
      <c r="B18950">
        <v>10.029501298850001</v>
      </c>
      <c r="C18950" t="s">
        <v>33</v>
      </c>
      <c r="D18950" t="s">
        <v>84</v>
      </c>
    </row>
    <row r="18951" spans="1:4" x14ac:dyDescent="0.4">
      <c r="A18951" t="s">
        <v>34</v>
      </c>
      <c r="B18951">
        <v>21.417224044019999</v>
      </c>
      <c r="C18951" t="s">
        <v>33</v>
      </c>
      <c r="D18951" t="s">
        <v>84</v>
      </c>
    </row>
    <row r="18952" spans="1:4" x14ac:dyDescent="0.4">
      <c r="A18952" t="s">
        <v>34</v>
      </c>
      <c r="B18952">
        <v>152.2082939602</v>
      </c>
      <c r="C18952" t="s">
        <v>33</v>
      </c>
      <c r="D18952" t="s">
        <v>84</v>
      </c>
    </row>
    <row r="18953" spans="1:4" x14ac:dyDescent="0.4">
      <c r="A18953" t="s">
        <v>34</v>
      </c>
      <c r="B18953">
        <v>11.58522955318</v>
      </c>
      <c r="C18953" t="s">
        <v>33</v>
      </c>
      <c r="D18953" t="s">
        <v>84</v>
      </c>
    </row>
    <row r="18954" spans="1:4" x14ac:dyDescent="0.4">
      <c r="A18954" t="s">
        <v>34</v>
      </c>
      <c r="B18954">
        <v>3.2878347053599999</v>
      </c>
      <c r="C18954" t="s">
        <v>33</v>
      </c>
      <c r="D18954" t="s">
        <v>84</v>
      </c>
    </row>
    <row r="18955" spans="1:4" x14ac:dyDescent="0.4">
      <c r="A18955" t="s">
        <v>34</v>
      </c>
      <c r="B18955">
        <v>11.17162181906</v>
      </c>
      <c r="C18955" t="s">
        <v>33</v>
      </c>
      <c r="D18955" t="s">
        <v>84</v>
      </c>
    </row>
    <row r="18956" spans="1:4" x14ac:dyDescent="0.4">
      <c r="A18956" t="s">
        <v>34</v>
      </c>
      <c r="B18956">
        <v>11.72057187942</v>
      </c>
      <c r="C18956" t="s">
        <v>33</v>
      </c>
      <c r="D18956" t="s">
        <v>84</v>
      </c>
    </row>
    <row r="18957" spans="1:4" x14ac:dyDescent="0.4">
      <c r="A18957" t="s">
        <v>34</v>
      </c>
      <c r="B18957">
        <v>4.6302541694999997</v>
      </c>
      <c r="C18957" t="s">
        <v>33</v>
      </c>
      <c r="D18957" t="s">
        <v>84</v>
      </c>
    </row>
    <row r="18958" spans="1:4" x14ac:dyDescent="0.4">
      <c r="A18958" t="s">
        <v>34</v>
      </c>
      <c r="B18958">
        <v>15.427242791959999</v>
      </c>
      <c r="C18958" t="s">
        <v>33</v>
      </c>
      <c r="D18958" t="s">
        <v>84</v>
      </c>
    </row>
    <row r="18959" spans="1:4" x14ac:dyDescent="0.4">
      <c r="A18959" t="s">
        <v>34</v>
      </c>
      <c r="B18959">
        <v>18.396000391489999</v>
      </c>
      <c r="C18959" t="s">
        <v>33</v>
      </c>
      <c r="D18959" t="s">
        <v>84</v>
      </c>
    </row>
    <row r="18960" spans="1:4" x14ac:dyDescent="0.4">
      <c r="A18960" t="s">
        <v>34</v>
      </c>
      <c r="B18960">
        <v>18.064455351109999</v>
      </c>
      <c r="C18960" t="s">
        <v>33</v>
      </c>
      <c r="D18960" t="s">
        <v>84</v>
      </c>
    </row>
    <row r="18961" spans="1:4" x14ac:dyDescent="0.4">
      <c r="A18961" t="s">
        <v>34</v>
      </c>
      <c r="B18961">
        <v>3.3934447912099999</v>
      </c>
      <c r="C18961" t="s">
        <v>33</v>
      </c>
      <c r="D18961" t="s">
        <v>84</v>
      </c>
    </row>
    <row r="18962" spans="1:4" x14ac:dyDescent="0.4">
      <c r="A18962" t="s">
        <v>34</v>
      </c>
      <c r="B18962">
        <v>7.6172234729400001</v>
      </c>
      <c r="C18962" t="s">
        <v>33</v>
      </c>
      <c r="D18962" t="s">
        <v>84</v>
      </c>
    </row>
    <row r="18963" spans="1:4" x14ac:dyDescent="0.4">
      <c r="A18963" t="s">
        <v>34</v>
      </c>
      <c r="B18963">
        <v>6.1543278103199999</v>
      </c>
      <c r="C18963" t="s">
        <v>33</v>
      </c>
      <c r="D18963" t="s">
        <v>84</v>
      </c>
    </row>
    <row r="18964" spans="1:4" x14ac:dyDescent="0.4">
      <c r="A18964" t="s">
        <v>34</v>
      </c>
      <c r="B18964">
        <v>210.33098761561999</v>
      </c>
      <c r="C18964" t="s">
        <v>33</v>
      </c>
      <c r="D18964" t="s">
        <v>84</v>
      </c>
    </row>
    <row r="18965" spans="1:4" x14ac:dyDescent="0.4">
      <c r="A18965" t="s">
        <v>34</v>
      </c>
      <c r="B18965">
        <v>3.9937445457899998</v>
      </c>
      <c r="C18965" t="s">
        <v>33</v>
      </c>
      <c r="D18965" t="s">
        <v>84</v>
      </c>
    </row>
    <row r="18966" spans="1:4" x14ac:dyDescent="0.4">
      <c r="A18966" t="s">
        <v>34</v>
      </c>
      <c r="B18966">
        <v>1.6459340543200001</v>
      </c>
      <c r="C18966" t="s">
        <v>33</v>
      </c>
      <c r="D18966" t="s">
        <v>84</v>
      </c>
    </row>
    <row r="18967" spans="1:4" x14ac:dyDescent="0.4">
      <c r="A18967" t="s">
        <v>34</v>
      </c>
      <c r="B18967">
        <v>6.60603733593</v>
      </c>
      <c r="C18967" t="s">
        <v>33</v>
      </c>
      <c r="D18967" t="s">
        <v>84</v>
      </c>
    </row>
    <row r="18968" spans="1:4" x14ac:dyDescent="0.4">
      <c r="A18968" t="s">
        <v>34</v>
      </c>
      <c r="B18968">
        <v>4.9843247693099997</v>
      </c>
      <c r="C18968" t="s">
        <v>33</v>
      </c>
      <c r="D18968" t="s">
        <v>84</v>
      </c>
    </row>
    <row r="18969" spans="1:4" x14ac:dyDescent="0.4">
      <c r="A18969" t="s">
        <v>34</v>
      </c>
      <c r="B18969">
        <v>351.40472201648998</v>
      </c>
      <c r="C18969" t="s">
        <v>33</v>
      </c>
      <c r="D18969" t="s">
        <v>84</v>
      </c>
    </row>
    <row r="18970" spans="1:4" x14ac:dyDescent="0.4">
      <c r="A18970" t="s">
        <v>34</v>
      </c>
      <c r="B18970">
        <v>13.35143644693</v>
      </c>
      <c r="C18970" t="s">
        <v>33</v>
      </c>
      <c r="D18970" t="s">
        <v>84</v>
      </c>
    </row>
    <row r="18971" spans="1:4" x14ac:dyDescent="0.4">
      <c r="A18971" t="s">
        <v>34</v>
      </c>
      <c r="B18971">
        <v>2.5292959229299998</v>
      </c>
      <c r="C18971" t="s">
        <v>33</v>
      </c>
      <c r="D18971" t="s">
        <v>84</v>
      </c>
    </row>
    <row r="18972" spans="1:4" x14ac:dyDescent="0.4">
      <c r="A18972" t="s">
        <v>34</v>
      </c>
      <c r="B18972">
        <v>5.2926324332299997</v>
      </c>
      <c r="C18972" t="s">
        <v>33</v>
      </c>
      <c r="D18972" t="s">
        <v>84</v>
      </c>
    </row>
    <row r="18973" spans="1:4" x14ac:dyDescent="0.4">
      <c r="A18973" t="s">
        <v>34</v>
      </c>
      <c r="B18973">
        <v>5.1737557800799996</v>
      </c>
      <c r="C18973" t="s">
        <v>33</v>
      </c>
      <c r="D18973" t="s">
        <v>84</v>
      </c>
    </row>
    <row r="18974" spans="1:4" x14ac:dyDescent="0.4">
      <c r="A18974" t="s">
        <v>34</v>
      </c>
      <c r="B18974">
        <v>2.5296252300100002</v>
      </c>
      <c r="C18974" t="s">
        <v>33</v>
      </c>
      <c r="D18974" t="s">
        <v>84</v>
      </c>
    </row>
    <row r="18975" spans="1:4" x14ac:dyDescent="0.4">
      <c r="A18975" t="s">
        <v>34</v>
      </c>
      <c r="B18975">
        <v>4.0709212881300001</v>
      </c>
      <c r="C18975" t="s">
        <v>33</v>
      </c>
      <c r="D18975" t="s">
        <v>84</v>
      </c>
    </row>
    <row r="18976" spans="1:4" x14ac:dyDescent="0.4">
      <c r="A18976" t="s">
        <v>34</v>
      </c>
      <c r="B18976">
        <v>2.30303182808</v>
      </c>
      <c r="C18976" t="s">
        <v>33</v>
      </c>
      <c r="D18976" t="s">
        <v>84</v>
      </c>
    </row>
    <row r="18977" spans="1:4" x14ac:dyDescent="0.4">
      <c r="A18977" t="s">
        <v>34</v>
      </c>
      <c r="B18977">
        <v>8.3981120931500008</v>
      </c>
      <c r="C18977" t="s">
        <v>33</v>
      </c>
      <c r="D18977" t="s">
        <v>84</v>
      </c>
    </row>
    <row r="18978" spans="1:4" x14ac:dyDescent="0.4">
      <c r="A18978" t="s">
        <v>34</v>
      </c>
      <c r="B18978">
        <v>2.1395507041899999</v>
      </c>
      <c r="C18978" t="s">
        <v>33</v>
      </c>
      <c r="D18978" t="s">
        <v>84</v>
      </c>
    </row>
    <row r="18979" spans="1:4" x14ac:dyDescent="0.4">
      <c r="A18979" t="s">
        <v>34</v>
      </c>
      <c r="B18979">
        <v>8.7891369590000004E-2</v>
      </c>
      <c r="C18979" t="s">
        <v>33</v>
      </c>
      <c r="D18979" t="s">
        <v>84</v>
      </c>
    </row>
    <row r="18980" spans="1:4" x14ac:dyDescent="0.4">
      <c r="A18980" t="s">
        <v>34</v>
      </c>
      <c r="B18980">
        <v>2.75449555363</v>
      </c>
      <c r="C18980" t="s">
        <v>33</v>
      </c>
      <c r="D18980" t="s">
        <v>84</v>
      </c>
    </row>
    <row r="18981" spans="1:4" x14ac:dyDescent="0.4">
      <c r="A18981" t="s">
        <v>34</v>
      </c>
      <c r="B18981">
        <v>2.8497634862600001</v>
      </c>
      <c r="C18981" t="s">
        <v>33</v>
      </c>
      <c r="D18981" t="s">
        <v>84</v>
      </c>
    </row>
    <row r="18982" spans="1:4" x14ac:dyDescent="0.4">
      <c r="A18982" t="s">
        <v>34</v>
      </c>
      <c r="B18982">
        <v>19.338854807040001</v>
      </c>
      <c r="C18982" t="s">
        <v>33</v>
      </c>
      <c r="D18982" t="s">
        <v>84</v>
      </c>
    </row>
    <row r="18983" spans="1:4" x14ac:dyDescent="0.4">
      <c r="A18983" t="s">
        <v>34</v>
      </c>
      <c r="B18983">
        <v>2.2826648488100001</v>
      </c>
      <c r="C18983" t="s">
        <v>33</v>
      </c>
      <c r="D18983" t="s">
        <v>84</v>
      </c>
    </row>
    <row r="18984" spans="1:4" x14ac:dyDescent="0.4">
      <c r="A18984" t="s">
        <v>34</v>
      </c>
      <c r="B18984">
        <v>32.616502799549998</v>
      </c>
      <c r="C18984" t="s">
        <v>33</v>
      </c>
      <c r="D18984" t="s">
        <v>84</v>
      </c>
    </row>
    <row r="18985" spans="1:4" x14ac:dyDescent="0.4">
      <c r="A18985" t="s">
        <v>34</v>
      </c>
      <c r="B18985">
        <v>16.90989628734</v>
      </c>
      <c r="C18985" t="s">
        <v>33</v>
      </c>
      <c r="D18985" t="s">
        <v>84</v>
      </c>
    </row>
    <row r="18986" spans="1:4" x14ac:dyDescent="0.4">
      <c r="A18986" t="s">
        <v>34</v>
      </c>
      <c r="B18986">
        <v>92.757973189040001</v>
      </c>
      <c r="C18986" t="s">
        <v>33</v>
      </c>
      <c r="D18986" t="s">
        <v>84</v>
      </c>
    </row>
    <row r="18987" spans="1:4" x14ac:dyDescent="0.4">
      <c r="A18987" t="s">
        <v>34</v>
      </c>
      <c r="B18987">
        <v>4.2807716669399998</v>
      </c>
      <c r="C18987" t="s">
        <v>33</v>
      </c>
      <c r="D18987" t="s">
        <v>84</v>
      </c>
    </row>
    <row r="18988" spans="1:4" x14ac:dyDescent="0.4">
      <c r="A18988" t="s">
        <v>34</v>
      </c>
      <c r="B18988">
        <v>18.74776232928</v>
      </c>
      <c r="C18988" t="s">
        <v>33</v>
      </c>
      <c r="D18988" t="s">
        <v>84</v>
      </c>
    </row>
    <row r="18989" spans="1:4" x14ac:dyDescent="0.4">
      <c r="A18989" t="s">
        <v>34</v>
      </c>
      <c r="B18989">
        <v>6.70493896319</v>
      </c>
      <c r="C18989" t="s">
        <v>33</v>
      </c>
      <c r="D18989" t="s">
        <v>84</v>
      </c>
    </row>
    <row r="18990" spans="1:4" x14ac:dyDescent="0.4">
      <c r="A18990" t="s">
        <v>34</v>
      </c>
      <c r="B18990">
        <v>2.6142577889799998</v>
      </c>
      <c r="C18990" t="s">
        <v>33</v>
      </c>
      <c r="D18990" t="s">
        <v>84</v>
      </c>
    </row>
    <row r="18991" spans="1:4" x14ac:dyDescent="0.4">
      <c r="A18991" t="s">
        <v>34</v>
      </c>
      <c r="B18991">
        <v>4.1371438495500001</v>
      </c>
      <c r="C18991" t="s">
        <v>33</v>
      </c>
      <c r="D18991" t="s">
        <v>84</v>
      </c>
    </row>
    <row r="18992" spans="1:4" x14ac:dyDescent="0.4">
      <c r="A18992" t="s">
        <v>34</v>
      </c>
      <c r="B18992">
        <v>3.7234435763799998</v>
      </c>
      <c r="C18992" t="s">
        <v>33</v>
      </c>
      <c r="D18992" t="s">
        <v>84</v>
      </c>
    </row>
    <row r="18993" spans="1:4" x14ac:dyDescent="0.4">
      <c r="A18993" t="s">
        <v>34</v>
      </c>
      <c r="B18993">
        <v>21.586091975759999</v>
      </c>
      <c r="C18993" t="s">
        <v>33</v>
      </c>
      <c r="D18993" t="s">
        <v>84</v>
      </c>
    </row>
    <row r="18994" spans="1:4" x14ac:dyDescent="0.4">
      <c r="A18994" t="s">
        <v>34</v>
      </c>
      <c r="B18994">
        <v>1.5712512332199999</v>
      </c>
      <c r="C18994" t="s">
        <v>33</v>
      </c>
      <c r="D18994" t="s">
        <v>84</v>
      </c>
    </row>
    <row r="18995" spans="1:4" x14ac:dyDescent="0.4">
      <c r="A18995" t="s">
        <v>34</v>
      </c>
      <c r="B18995">
        <v>36.820703375699999</v>
      </c>
      <c r="C18995" t="s">
        <v>33</v>
      </c>
      <c r="D18995" t="s">
        <v>84</v>
      </c>
    </row>
    <row r="18996" spans="1:4" x14ac:dyDescent="0.4">
      <c r="A18996" t="s">
        <v>34</v>
      </c>
      <c r="B18996">
        <v>12.103758804770001</v>
      </c>
      <c r="C18996" t="s">
        <v>33</v>
      </c>
      <c r="D18996" t="s">
        <v>84</v>
      </c>
    </row>
    <row r="18997" spans="1:4" x14ac:dyDescent="0.4">
      <c r="A18997" t="s">
        <v>34</v>
      </c>
      <c r="B18997">
        <v>5.57508706598</v>
      </c>
      <c r="C18997" t="s">
        <v>33</v>
      </c>
      <c r="D18997" t="s">
        <v>84</v>
      </c>
    </row>
    <row r="18998" spans="1:4" x14ac:dyDescent="0.4">
      <c r="A18998" t="s">
        <v>34</v>
      </c>
      <c r="B18998">
        <v>4.4639204252100004</v>
      </c>
      <c r="C18998" t="s">
        <v>33</v>
      </c>
      <c r="D18998" t="s">
        <v>84</v>
      </c>
    </row>
    <row r="18999" spans="1:4" x14ac:dyDescent="0.4">
      <c r="A18999" t="s">
        <v>34</v>
      </c>
      <c r="B18999">
        <v>6.6766806571300004</v>
      </c>
      <c r="C18999" t="s">
        <v>33</v>
      </c>
      <c r="D18999" t="s">
        <v>84</v>
      </c>
    </row>
    <row r="19000" spans="1:4" x14ac:dyDescent="0.4">
      <c r="A19000" t="s">
        <v>34</v>
      </c>
      <c r="B19000">
        <v>7.08741949768</v>
      </c>
      <c r="C19000" t="s">
        <v>33</v>
      </c>
      <c r="D19000" t="s">
        <v>84</v>
      </c>
    </row>
    <row r="19001" spans="1:4" x14ac:dyDescent="0.4">
      <c r="A19001" t="s">
        <v>34</v>
      </c>
      <c r="B19001">
        <v>2.50972913277</v>
      </c>
      <c r="C19001" t="s">
        <v>33</v>
      </c>
      <c r="D19001" t="s">
        <v>84</v>
      </c>
    </row>
    <row r="19002" spans="1:4" x14ac:dyDescent="0.4">
      <c r="A19002" t="s">
        <v>34</v>
      </c>
      <c r="B19002">
        <v>10.573618383359999</v>
      </c>
      <c r="C19002" t="s">
        <v>33</v>
      </c>
      <c r="D19002" t="s">
        <v>84</v>
      </c>
    </row>
    <row r="19003" spans="1:4" x14ac:dyDescent="0.4">
      <c r="A19003" t="s">
        <v>34</v>
      </c>
      <c r="B19003">
        <v>10.01573700982</v>
      </c>
      <c r="C19003" t="s">
        <v>33</v>
      </c>
      <c r="D19003" t="s">
        <v>84</v>
      </c>
    </row>
    <row r="19004" spans="1:4" x14ac:dyDescent="0.4">
      <c r="A19004" t="s">
        <v>34</v>
      </c>
      <c r="B19004">
        <v>12.02352588772</v>
      </c>
      <c r="C19004" t="s">
        <v>33</v>
      </c>
      <c r="D19004" t="s">
        <v>84</v>
      </c>
    </row>
    <row r="19005" spans="1:4" x14ac:dyDescent="0.4">
      <c r="A19005" t="s">
        <v>34</v>
      </c>
      <c r="B19005">
        <v>5.8262010416700001</v>
      </c>
      <c r="C19005" t="s">
        <v>33</v>
      </c>
      <c r="D19005" t="s">
        <v>84</v>
      </c>
    </row>
    <row r="19006" spans="1:4" x14ac:dyDescent="0.4">
      <c r="A19006" t="s">
        <v>34</v>
      </c>
      <c r="B19006">
        <v>13.174446464320001</v>
      </c>
      <c r="C19006" t="s">
        <v>33</v>
      </c>
      <c r="D19006" t="s">
        <v>84</v>
      </c>
    </row>
    <row r="19007" spans="1:4" x14ac:dyDescent="0.4">
      <c r="A19007" t="s">
        <v>34</v>
      </c>
      <c r="B19007">
        <v>13.96561239533</v>
      </c>
      <c r="C19007" t="s">
        <v>33</v>
      </c>
      <c r="D19007" t="s">
        <v>84</v>
      </c>
    </row>
    <row r="19008" spans="1:4" x14ac:dyDescent="0.4">
      <c r="A19008" t="s">
        <v>34</v>
      </c>
      <c r="B19008">
        <v>297.12336977699999</v>
      </c>
      <c r="C19008" t="s">
        <v>33</v>
      </c>
      <c r="D19008" t="s">
        <v>84</v>
      </c>
    </row>
    <row r="19009" spans="1:4" x14ac:dyDescent="0.4">
      <c r="A19009" t="s">
        <v>34</v>
      </c>
      <c r="B19009">
        <v>1.8822823203300001</v>
      </c>
      <c r="C19009" t="s">
        <v>33</v>
      </c>
      <c r="D19009" t="s">
        <v>84</v>
      </c>
    </row>
    <row r="19010" spans="1:4" x14ac:dyDescent="0.4">
      <c r="A19010" t="s">
        <v>34</v>
      </c>
      <c r="B19010">
        <v>2.53537701143</v>
      </c>
      <c r="C19010" t="s">
        <v>33</v>
      </c>
      <c r="D19010" t="s">
        <v>84</v>
      </c>
    </row>
    <row r="19011" spans="1:4" x14ac:dyDescent="0.4">
      <c r="A19011" t="s">
        <v>34</v>
      </c>
      <c r="B19011">
        <v>9.0935012575700007</v>
      </c>
      <c r="C19011" t="s">
        <v>33</v>
      </c>
      <c r="D19011" t="s">
        <v>84</v>
      </c>
    </row>
    <row r="19012" spans="1:4" x14ac:dyDescent="0.4">
      <c r="A19012" t="s">
        <v>34</v>
      </c>
      <c r="B19012">
        <v>15.45099388785</v>
      </c>
      <c r="C19012" t="s">
        <v>33</v>
      </c>
      <c r="D19012" t="s">
        <v>84</v>
      </c>
    </row>
    <row r="19013" spans="1:4" x14ac:dyDescent="0.4">
      <c r="A19013" t="s">
        <v>34</v>
      </c>
      <c r="B19013">
        <v>15.79115835714</v>
      </c>
      <c r="C19013" t="s">
        <v>33</v>
      </c>
      <c r="D19013" t="s">
        <v>84</v>
      </c>
    </row>
    <row r="19014" spans="1:4" x14ac:dyDescent="0.4">
      <c r="A19014" t="s">
        <v>34</v>
      </c>
      <c r="B19014">
        <v>22.904342028599999</v>
      </c>
      <c r="C19014" t="s">
        <v>33</v>
      </c>
      <c r="D19014" t="s">
        <v>84</v>
      </c>
    </row>
    <row r="19015" spans="1:4" x14ac:dyDescent="0.4">
      <c r="A19015" t="s">
        <v>34</v>
      </c>
      <c r="B19015">
        <v>1.7102097062199999</v>
      </c>
      <c r="C19015" t="s">
        <v>33</v>
      </c>
      <c r="D19015" t="s">
        <v>84</v>
      </c>
    </row>
    <row r="19016" spans="1:4" x14ac:dyDescent="0.4">
      <c r="A19016" t="s">
        <v>34</v>
      </c>
      <c r="B19016">
        <v>19.26268199726</v>
      </c>
      <c r="C19016" t="s">
        <v>33</v>
      </c>
      <c r="D19016" t="s">
        <v>84</v>
      </c>
    </row>
    <row r="19017" spans="1:4" x14ac:dyDescent="0.4">
      <c r="A19017" t="s">
        <v>34</v>
      </c>
      <c r="B19017">
        <v>1.32971185508</v>
      </c>
      <c r="C19017" t="s">
        <v>33</v>
      </c>
      <c r="D19017" t="s">
        <v>84</v>
      </c>
    </row>
    <row r="19018" spans="1:4" x14ac:dyDescent="0.4">
      <c r="A19018" t="s">
        <v>34</v>
      </c>
      <c r="B19018">
        <v>2.45810174521</v>
      </c>
      <c r="C19018" t="s">
        <v>33</v>
      </c>
      <c r="D19018" t="s">
        <v>84</v>
      </c>
    </row>
    <row r="19019" spans="1:4" x14ac:dyDescent="0.4">
      <c r="A19019" t="s">
        <v>34</v>
      </c>
      <c r="B19019">
        <v>6.2575535984700004</v>
      </c>
      <c r="C19019" t="s">
        <v>33</v>
      </c>
      <c r="D19019" t="s">
        <v>84</v>
      </c>
    </row>
    <row r="19020" spans="1:4" x14ac:dyDescent="0.4">
      <c r="A19020" t="s">
        <v>34</v>
      </c>
      <c r="B19020">
        <v>3.7169423729000002</v>
      </c>
      <c r="C19020" t="s">
        <v>33</v>
      </c>
      <c r="D19020" t="s">
        <v>84</v>
      </c>
    </row>
    <row r="19021" spans="1:4" x14ac:dyDescent="0.4">
      <c r="A19021" t="s">
        <v>34</v>
      </c>
      <c r="B19021">
        <v>7.5152942272000001</v>
      </c>
      <c r="C19021" t="s">
        <v>33</v>
      </c>
      <c r="D19021" t="s">
        <v>84</v>
      </c>
    </row>
    <row r="19022" spans="1:4" x14ac:dyDescent="0.4">
      <c r="A19022" t="s">
        <v>34</v>
      </c>
      <c r="B19022">
        <v>7.2953890743600001</v>
      </c>
      <c r="C19022" t="s">
        <v>33</v>
      </c>
      <c r="D19022" t="s">
        <v>84</v>
      </c>
    </row>
    <row r="19023" spans="1:4" x14ac:dyDescent="0.4">
      <c r="A19023" t="s">
        <v>34</v>
      </c>
      <c r="B19023">
        <v>2.6890755527899999</v>
      </c>
      <c r="C19023" t="s">
        <v>33</v>
      </c>
      <c r="D19023" t="s">
        <v>84</v>
      </c>
    </row>
    <row r="19024" spans="1:4" x14ac:dyDescent="0.4">
      <c r="A19024" t="s">
        <v>34</v>
      </c>
      <c r="B19024">
        <v>1.43749842984</v>
      </c>
      <c r="C19024" t="s">
        <v>33</v>
      </c>
      <c r="D19024" t="s">
        <v>84</v>
      </c>
    </row>
    <row r="19025" spans="1:4" x14ac:dyDescent="0.4">
      <c r="A19025" t="s">
        <v>34</v>
      </c>
      <c r="B19025">
        <v>305.44387353684999</v>
      </c>
      <c r="C19025" t="s">
        <v>33</v>
      </c>
      <c r="D19025" t="s">
        <v>84</v>
      </c>
    </row>
    <row r="19026" spans="1:4" x14ac:dyDescent="0.4">
      <c r="A19026" t="s">
        <v>34</v>
      </c>
      <c r="B19026">
        <v>1.1535837567</v>
      </c>
      <c r="C19026" t="s">
        <v>33</v>
      </c>
      <c r="D19026" t="s">
        <v>84</v>
      </c>
    </row>
    <row r="19027" spans="1:4" x14ac:dyDescent="0.4">
      <c r="A19027" t="s">
        <v>34</v>
      </c>
      <c r="B19027">
        <v>1.09201626161</v>
      </c>
      <c r="C19027" t="s">
        <v>33</v>
      </c>
      <c r="D19027" t="s">
        <v>84</v>
      </c>
    </row>
    <row r="19028" spans="1:4" x14ac:dyDescent="0.4">
      <c r="A19028" t="s">
        <v>34</v>
      </c>
      <c r="B19028">
        <v>15.3787830005</v>
      </c>
      <c r="C19028" t="s">
        <v>33</v>
      </c>
      <c r="D19028" t="s">
        <v>84</v>
      </c>
    </row>
    <row r="19029" spans="1:4" x14ac:dyDescent="0.4">
      <c r="A19029" t="s">
        <v>34</v>
      </c>
      <c r="B19029">
        <v>2.1227488425600001</v>
      </c>
      <c r="C19029" t="s">
        <v>33</v>
      </c>
      <c r="D19029" t="s">
        <v>84</v>
      </c>
    </row>
    <row r="19030" spans="1:4" x14ac:dyDescent="0.4">
      <c r="A19030" t="s">
        <v>34</v>
      </c>
      <c r="B19030">
        <v>1.8333000371999999</v>
      </c>
      <c r="C19030" t="s">
        <v>33</v>
      </c>
      <c r="D19030" t="s">
        <v>84</v>
      </c>
    </row>
    <row r="19031" spans="1:4" x14ac:dyDescent="0.4">
      <c r="A19031" t="s">
        <v>34</v>
      </c>
      <c r="B19031">
        <v>3.33438233029</v>
      </c>
      <c r="C19031" t="s">
        <v>33</v>
      </c>
      <c r="D19031" t="s">
        <v>84</v>
      </c>
    </row>
    <row r="19032" spans="1:4" x14ac:dyDescent="0.4">
      <c r="A19032" t="s">
        <v>34</v>
      </c>
      <c r="B19032">
        <v>49.068934091019997</v>
      </c>
      <c r="C19032" t="s">
        <v>33</v>
      </c>
      <c r="D19032" t="s">
        <v>84</v>
      </c>
    </row>
    <row r="19033" spans="1:4" x14ac:dyDescent="0.4">
      <c r="A19033" t="s">
        <v>34</v>
      </c>
      <c r="B19033">
        <v>2.27242972171</v>
      </c>
      <c r="C19033" t="s">
        <v>33</v>
      </c>
      <c r="D19033" t="s">
        <v>84</v>
      </c>
    </row>
    <row r="19034" spans="1:4" x14ac:dyDescent="0.4">
      <c r="A19034" t="s">
        <v>34</v>
      </c>
      <c r="B19034">
        <v>9.6454846439100006</v>
      </c>
      <c r="C19034" t="s">
        <v>33</v>
      </c>
      <c r="D19034" t="s">
        <v>84</v>
      </c>
    </row>
    <row r="19035" spans="1:4" x14ac:dyDescent="0.4">
      <c r="A19035" t="s">
        <v>34</v>
      </c>
      <c r="B19035">
        <v>6.27497310538</v>
      </c>
      <c r="C19035" t="s">
        <v>33</v>
      </c>
      <c r="D19035" t="s">
        <v>84</v>
      </c>
    </row>
    <row r="19036" spans="1:4" x14ac:dyDescent="0.4">
      <c r="A19036" t="s">
        <v>34</v>
      </c>
      <c r="B19036">
        <v>7.6538239217099999</v>
      </c>
      <c r="C19036" t="s">
        <v>33</v>
      </c>
      <c r="D19036" t="s">
        <v>84</v>
      </c>
    </row>
    <row r="19037" spans="1:4" x14ac:dyDescent="0.4">
      <c r="A19037" t="s">
        <v>34</v>
      </c>
      <c r="B19037">
        <v>2.3192348198900001</v>
      </c>
      <c r="C19037" t="s">
        <v>33</v>
      </c>
      <c r="D19037" t="s">
        <v>84</v>
      </c>
    </row>
    <row r="19038" spans="1:4" x14ac:dyDescent="0.4">
      <c r="A19038" t="s">
        <v>34</v>
      </c>
      <c r="B19038">
        <v>1.8327925626299999</v>
      </c>
      <c r="C19038" t="s">
        <v>33</v>
      </c>
      <c r="D19038" t="s">
        <v>84</v>
      </c>
    </row>
    <row r="19039" spans="1:4" x14ac:dyDescent="0.4">
      <c r="A19039" t="s">
        <v>34</v>
      </c>
      <c r="B19039">
        <v>3.0548840480599999</v>
      </c>
      <c r="C19039" t="s">
        <v>33</v>
      </c>
      <c r="D19039" t="s">
        <v>84</v>
      </c>
    </row>
    <row r="19040" spans="1:4" x14ac:dyDescent="0.4">
      <c r="A19040" t="s">
        <v>34</v>
      </c>
      <c r="B19040">
        <v>1.3374957857400001</v>
      </c>
      <c r="C19040" t="s">
        <v>33</v>
      </c>
      <c r="D19040" t="s">
        <v>84</v>
      </c>
    </row>
    <row r="19041" spans="1:4" x14ac:dyDescent="0.4">
      <c r="A19041" t="s">
        <v>34</v>
      </c>
      <c r="B19041">
        <v>4.2841672611000003</v>
      </c>
      <c r="C19041" t="s">
        <v>33</v>
      </c>
      <c r="D19041" t="s">
        <v>84</v>
      </c>
    </row>
    <row r="19042" spans="1:4" x14ac:dyDescent="0.4">
      <c r="A19042" t="s">
        <v>34</v>
      </c>
      <c r="B19042">
        <v>1.5551803850000001</v>
      </c>
      <c r="C19042" t="s">
        <v>33</v>
      </c>
      <c r="D19042" t="s">
        <v>84</v>
      </c>
    </row>
    <row r="19043" spans="1:4" x14ac:dyDescent="0.4">
      <c r="A19043" t="s">
        <v>34</v>
      </c>
      <c r="B19043">
        <v>2.7993332900599999</v>
      </c>
      <c r="C19043" t="s">
        <v>33</v>
      </c>
      <c r="D19043" t="s">
        <v>84</v>
      </c>
    </row>
    <row r="19044" spans="1:4" x14ac:dyDescent="0.4">
      <c r="A19044" t="s">
        <v>34</v>
      </c>
      <c r="B19044">
        <v>3.2634544231899998</v>
      </c>
      <c r="C19044" t="s">
        <v>33</v>
      </c>
      <c r="D19044" t="s">
        <v>84</v>
      </c>
    </row>
    <row r="19045" spans="1:4" x14ac:dyDescent="0.4">
      <c r="A19045" t="s">
        <v>34</v>
      </c>
      <c r="B19045">
        <v>3.2470793784600001</v>
      </c>
      <c r="C19045" t="s">
        <v>33</v>
      </c>
      <c r="D19045" t="s">
        <v>84</v>
      </c>
    </row>
    <row r="19046" spans="1:4" x14ac:dyDescent="0.4">
      <c r="A19046" t="s">
        <v>34</v>
      </c>
      <c r="B19046">
        <v>5.22817121822</v>
      </c>
      <c r="C19046" t="s">
        <v>33</v>
      </c>
      <c r="D19046" t="s">
        <v>84</v>
      </c>
    </row>
    <row r="19047" spans="1:4" x14ac:dyDescent="0.4">
      <c r="A19047" t="s">
        <v>34</v>
      </c>
      <c r="B19047">
        <v>3.1559168500400001</v>
      </c>
      <c r="C19047" t="s">
        <v>33</v>
      </c>
      <c r="D19047" t="s">
        <v>84</v>
      </c>
    </row>
    <row r="19048" spans="1:4" x14ac:dyDescent="0.4">
      <c r="A19048" t="s">
        <v>34</v>
      </c>
      <c r="B19048">
        <v>9.5837964658000008</v>
      </c>
      <c r="C19048" t="s">
        <v>33</v>
      </c>
      <c r="D19048" t="s">
        <v>84</v>
      </c>
    </row>
    <row r="19049" spans="1:4" x14ac:dyDescent="0.4">
      <c r="A19049" t="s">
        <v>34</v>
      </c>
      <c r="B19049">
        <v>2.6317484071399999</v>
      </c>
      <c r="C19049" t="s">
        <v>33</v>
      </c>
      <c r="D19049" t="s">
        <v>84</v>
      </c>
    </row>
    <row r="19050" spans="1:4" x14ac:dyDescent="0.4">
      <c r="A19050" t="s">
        <v>34</v>
      </c>
      <c r="B19050">
        <v>9.8773824786700004</v>
      </c>
      <c r="C19050" t="s">
        <v>33</v>
      </c>
      <c r="D19050" t="s">
        <v>84</v>
      </c>
    </row>
    <row r="19051" spans="1:4" x14ac:dyDescent="0.4">
      <c r="A19051" t="s">
        <v>34</v>
      </c>
      <c r="B19051">
        <v>1.1985717974400001</v>
      </c>
      <c r="C19051" t="s">
        <v>33</v>
      </c>
      <c r="D19051" t="s">
        <v>84</v>
      </c>
    </row>
    <row r="19052" spans="1:4" x14ac:dyDescent="0.4">
      <c r="A19052" t="s">
        <v>34</v>
      </c>
      <c r="B19052">
        <v>3.68000489317</v>
      </c>
      <c r="C19052" t="s">
        <v>33</v>
      </c>
      <c r="D19052" t="s">
        <v>84</v>
      </c>
    </row>
    <row r="19053" spans="1:4" x14ac:dyDescent="0.4">
      <c r="A19053" t="s">
        <v>34</v>
      </c>
      <c r="B19053">
        <v>1.0177125140600001</v>
      </c>
      <c r="C19053" t="s">
        <v>33</v>
      </c>
      <c r="D19053" t="s">
        <v>84</v>
      </c>
    </row>
    <row r="19054" spans="1:4" x14ac:dyDescent="0.4">
      <c r="A19054" t="s">
        <v>34</v>
      </c>
      <c r="B19054">
        <v>4.0419353442699997</v>
      </c>
      <c r="C19054" t="s">
        <v>33</v>
      </c>
      <c r="D19054" t="s">
        <v>84</v>
      </c>
    </row>
    <row r="19055" spans="1:4" x14ac:dyDescent="0.4">
      <c r="A19055" t="s">
        <v>34</v>
      </c>
      <c r="B19055">
        <v>3.6899774333700002</v>
      </c>
      <c r="C19055" t="s">
        <v>33</v>
      </c>
      <c r="D19055" t="s">
        <v>84</v>
      </c>
    </row>
    <row r="19056" spans="1:4" x14ac:dyDescent="0.4">
      <c r="A19056" t="s">
        <v>34</v>
      </c>
      <c r="B19056">
        <v>1.0891427411700001</v>
      </c>
      <c r="C19056" t="s">
        <v>33</v>
      </c>
      <c r="D19056" t="s">
        <v>84</v>
      </c>
    </row>
    <row r="19057" spans="1:4" x14ac:dyDescent="0.4">
      <c r="A19057" t="s">
        <v>34</v>
      </c>
      <c r="B19057">
        <v>2.3039566861699998</v>
      </c>
      <c r="C19057" t="s">
        <v>33</v>
      </c>
      <c r="D19057" t="s">
        <v>84</v>
      </c>
    </row>
    <row r="19058" spans="1:4" x14ac:dyDescent="0.4">
      <c r="A19058" t="s">
        <v>34</v>
      </c>
      <c r="B19058">
        <v>7.3521752233699997</v>
      </c>
      <c r="C19058" t="s">
        <v>33</v>
      </c>
      <c r="D19058" t="s">
        <v>84</v>
      </c>
    </row>
    <row r="19059" spans="1:4" x14ac:dyDescent="0.4">
      <c r="A19059" t="s">
        <v>34</v>
      </c>
      <c r="B19059">
        <v>15.87888821028</v>
      </c>
      <c r="C19059" t="s">
        <v>33</v>
      </c>
      <c r="D19059" t="s">
        <v>84</v>
      </c>
    </row>
    <row r="19060" spans="1:4" x14ac:dyDescent="0.4">
      <c r="A19060" t="s">
        <v>34</v>
      </c>
      <c r="B19060">
        <v>56.859303621860001</v>
      </c>
      <c r="C19060" t="s">
        <v>33</v>
      </c>
      <c r="D19060" t="s">
        <v>84</v>
      </c>
    </row>
    <row r="19061" spans="1:4" x14ac:dyDescent="0.4">
      <c r="A19061" t="s">
        <v>34</v>
      </c>
      <c r="B19061">
        <v>3.1356294814500001</v>
      </c>
      <c r="C19061" t="s">
        <v>33</v>
      </c>
      <c r="D19061" t="s">
        <v>84</v>
      </c>
    </row>
    <row r="19062" spans="1:4" x14ac:dyDescent="0.4">
      <c r="A19062" t="s">
        <v>34</v>
      </c>
      <c r="B19062">
        <v>81.990538298320004</v>
      </c>
      <c r="C19062" t="s">
        <v>33</v>
      </c>
      <c r="D19062" t="s">
        <v>84</v>
      </c>
    </row>
    <row r="19063" spans="1:4" x14ac:dyDescent="0.4">
      <c r="A19063" t="s">
        <v>34</v>
      </c>
      <c r="B19063">
        <v>5.50093727447</v>
      </c>
      <c r="C19063" t="s">
        <v>33</v>
      </c>
      <c r="D19063" t="s">
        <v>84</v>
      </c>
    </row>
    <row r="19064" spans="1:4" x14ac:dyDescent="0.4">
      <c r="A19064" t="s">
        <v>34</v>
      </c>
      <c r="B19064">
        <v>4.3635359603500001</v>
      </c>
      <c r="C19064" t="s">
        <v>33</v>
      </c>
      <c r="D19064" t="s">
        <v>84</v>
      </c>
    </row>
    <row r="19065" spans="1:4" x14ac:dyDescent="0.4">
      <c r="A19065" t="s">
        <v>34</v>
      </c>
      <c r="B19065">
        <v>1.1023563241200001</v>
      </c>
      <c r="C19065" t="s">
        <v>33</v>
      </c>
      <c r="D19065" t="s">
        <v>84</v>
      </c>
    </row>
    <row r="19066" spans="1:4" x14ac:dyDescent="0.4">
      <c r="A19066" t="s">
        <v>34</v>
      </c>
      <c r="B19066">
        <v>13.123022907019999</v>
      </c>
      <c r="C19066" t="s">
        <v>33</v>
      </c>
      <c r="D19066" t="s">
        <v>84</v>
      </c>
    </row>
    <row r="19067" spans="1:4" x14ac:dyDescent="0.4">
      <c r="A19067" t="s">
        <v>34</v>
      </c>
      <c r="B19067">
        <v>2.9070673597900001</v>
      </c>
      <c r="C19067" t="s">
        <v>33</v>
      </c>
      <c r="D19067" t="s">
        <v>84</v>
      </c>
    </row>
    <row r="19068" spans="1:4" x14ac:dyDescent="0.4">
      <c r="A19068" t="s">
        <v>34</v>
      </c>
      <c r="B19068">
        <v>4.7786013205</v>
      </c>
      <c r="C19068" t="s">
        <v>33</v>
      </c>
      <c r="D19068" t="s">
        <v>84</v>
      </c>
    </row>
    <row r="19069" spans="1:4" x14ac:dyDescent="0.4">
      <c r="A19069" t="s">
        <v>34</v>
      </c>
      <c r="B19069">
        <v>185.81892658983</v>
      </c>
      <c r="C19069" t="s">
        <v>33</v>
      </c>
      <c r="D19069" t="s">
        <v>84</v>
      </c>
    </row>
    <row r="19070" spans="1:4" x14ac:dyDescent="0.4">
      <c r="A19070" t="s">
        <v>34</v>
      </c>
      <c r="B19070">
        <v>29.985842344560002</v>
      </c>
      <c r="C19070" t="s">
        <v>33</v>
      </c>
      <c r="D19070" t="s">
        <v>84</v>
      </c>
    </row>
    <row r="19071" spans="1:4" x14ac:dyDescent="0.4">
      <c r="A19071" t="s">
        <v>34</v>
      </c>
      <c r="B19071">
        <v>2.5507265928799998</v>
      </c>
      <c r="C19071" t="s">
        <v>33</v>
      </c>
      <c r="D19071" t="s">
        <v>84</v>
      </c>
    </row>
    <row r="19072" spans="1:4" x14ac:dyDescent="0.4">
      <c r="A19072" t="s">
        <v>34</v>
      </c>
      <c r="B19072">
        <v>8.4677589261899993</v>
      </c>
      <c r="C19072" t="s">
        <v>33</v>
      </c>
      <c r="D19072" t="s">
        <v>84</v>
      </c>
    </row>
    <row r="19073" spans="1:4" x14ac:dyDescent="0.4">
      <c r="A19073" t="s">
        <v>34</v>
      </c>
      <c r="B19073">
        <v>22.503576304940001</v>
      </c>
      <c r="C19073" t="s">
        <v>33</v>
      </c>
      <c r="D19073" t="s">
        <v>84</v>
      </c>
    </row>
    <row r="19074" spans="1:4" x14ac:dyDescent="0.4">
      <c r="A19074" t="s">
        <v>34</v>
      </c>
      <c r="B19074">
        <v>30.941430130520001</v>
      </c>
      <c r="C19074" t="s">
        <v>33</v>
      </c>
      <c r="D19074" t="s">
        <v>84</v>
      </c>
    </row>
    <row r="19075" spans="1:4" x14ac:dyDescent="0.4">
      <c r="A19075" t="s">
        <v>34</v>
      </c>
      <c r="B19075">
        <v>4.5728245974200004</v>
      </c>
      <c r="C19075" t="s">
        <v>33</v>
      </c>
      <c r="D19075" t="s">
        <v>84</v>
      </c>
    </row>
    <row r="19076" spans="1:4" x14ac:dyDescent="0.4">
      <c r="A19076" t="s">
        <v>34</v>
      </c>
      <c r="B19076">
        <v>2.18943618106</v>
      </c>
      <c r="C19076" t="s">
        <v>33</v>
      </c>
      <c r="D19076" t="s">
        <v>84</v>
      </c>
    </row>
    <row r="19077" spans="1:4" x14ac:dyDescent="0.4">
      <c r="A19077" t="s">
        <v>34</v>
      </c>
      <c r="B19077">
        <v>7.3875989254799999</v>
      </c>
      <c r="C19077" t="s">
        <v>33</v>
      </c>
      <c r="D19077" t="s">
        <v>84</v>
      </c>
    </row>
    <row r="19078" spans="1:4" x14ac:dyDescent="0.4">
      <c r="A19078" t="s">
        <v>34</v>
      </c>
      <c r="B19078">
        <v>3.4190074300500002</v>
      </c>
      <c r="C19078" t="s">
        <v>33</v>
      </c>
      <c r="D19078" t="s">
        <v>84</v>
      </c>
    </row>
    <row r="19079" spans="1:4" x14ac:dyDescent="0.4">
      <c r="A19079" t="s">
        <v>34</v>
      </c>
      <c r="B19079">
        <v>5.75152624564</v>
      </c>
      <c r="C19079" t="s">
        <v>33</v>
      </c>
      <c r="D19079" t="s">
        <v>84</v>
      </c>
    </row>
    <row r="19080" spans="1:4" x14ac:dyDescent="0.4">
      <c r="A19080" t="s">
        <v>34</v>
      </c>
      <c r="B19080">
        <v>3.90394578047</v>
      </c>
      <c r="C19080" t="s">
        <v>33</v>
      </c>
      <c r="D19080" t="s">
        <v>84</v>
      </c>
    </row>
    <row r="19081" spans="1:4" x14ac:dyDescent="0.4">
      <c r="A19081" t="s">
        <v>34</v>
      </c>
      <c r="B19081">
        <v>1.1791127567699999</v>
      </c>
      <c r="C19081" t="s">
        <v>33</v>
      </c>
      <c r="D19081" t="s">
        <v>84</v>
      </c>
    </row>
    <row r="19082" spans="1:4" x14ac:dyDescent="0.4">
      <c r="A19082" t="s">
        <v>34</v>
      </c>
      <c r="B19082">
        <v>3.9421075608199998</v>
      </c>
      <c r="C19082" t="s">
        <v>33</v>
      </c>
      <c r="D19082" t="s">
        <v>84</v>
      </c>
    </row>
    <row r="19083" spans="1:4" x14ac:dyDescent="0.4">
      <c r="A19083" t="s">
        <v>34</v>
      </c>
      <c r="B19083">
        <v>6.5359963282300004</v>
      </c>
      <c r="C19083" t="s">
        <v>33</v>
      </c>
      <c r="D19083" t="s">
        <v>84</v>
      </c>
    </row>
    <row r="19084" spans="1:4" x14ac:dyDescent="0.4">
      <c r="A19084" t="s">
        <v>34</v>
      </c>
      <c r="B19084">
        <v>1.74784557842</v>
      </c>
      <c r="C19084" t="s">
        <v>33</v>
      </c>
      <c r="D19084" t="s">
        <v>84</v>
      </c>
    </row>
    <row r="19085" spans="1:4" x14ac:dyDescent="0.4">
      <c r="A19085" t="s">
        <v>34</v>
      </c>
      <c r="B19085">
        <v>4.6638539785699997</v>
      </c>
      <c r="C19085" t="s">
        <v>33</v>
      </c>
      <c r="D19085" t="s">
        <v>84</v>
      </c>
    </row>
    <row r="19086" spans="1:4" x14ac:dyDescent="0.4">
      <c r="A19086" t="s">
        <v>34</v>
      </c>
      <c r="B19086">
        <v>4.2881626043500001</v>
      </c>
      <c r="C19086" t="s">
        <v>33</v>
      </c>
      <c r="D19086" t="s">
        <v>84</v>
      </c>
    </row>
    <row r="19087" spans="1:4" x14ac:dyDescent="0.4">
      <c r="A19087" t="s">
        <v>34</v>
      </c>
      <c r="B19087">
        <v>17.19296790213</v>
      </c>
      <c r="C19087" t="s">
        <v>33</v>
      </c>
      <c r="D19087" t="s">
        <v>84</v>
      </c>
    </row>
    <row r="19088" spans="1:4" x14ac:dyDescent="0.4">
      <c r="A19088" t="s">
        <v>34</v>
      </c>
      <c r="B19088">
        <v>3.33664977307</v>
      </c>
      <c r="C19088" t="s">
        <v>33</v>
      </c>
      <c r="D19088" t="s">
        <v>84</v>
      </c>
    </row>
    <row r="19089" spans="1:4" x14ac:dyDescent="0.4">
      <c r="A19089" t="s">
        <v>34</v>
      </c>
      <c r="B19089">
        <v>16.6399971532</v>
      </c>
      <c r="C19089" t="s">
        <v>33</v>
      </c>
      <c r="D19089" t="s">
        <v>84</v>
      </c>
    </row>
    <row r="19090" spans="1:4" x14ac:dyDescent="0.4">
      <c r="A19090" t="s">
        <v>34</v>
      </c>
      <c r="B19090">
        <v>1.2311570896599999</v>
      </c>
      <c r="C19090" t="s">
        <v>33</v>
      </c>
      <c r="D19090" t="s">
        <v>84</v>
      </c>
    </row>
    <row r="19091" spans="1:4" x14ac:dyDescent="0.4">
      <c r="A19091" t="s">
        <v>34</v>
      </c>
      <c r="B19091">
        <v>11.37960957264</v>
      </c>
      <c r="C19091" t="s">
        <v>33</v>
      </c>
      <c r="D19091" t="s">
        <v>84</v>
      </c>
    </row>
    <row r="19092" spans="1:4" x14ac:dyDescent="0.4">
      <c r="A19092" t="s">
        <v>34</v>
      </c>
      <c r="B19092">
        <v>31.171133158949999</v>
      </c>
      <c r="C19092" t="s">
        <v>33</v>
      </c>
      <c r="D19092" t="s">
        <v>84</v>
      </c>
    </row>
    <row r="19093" spans="1:4" x14ac:dyDescent="0.4">
      <c r="A19093" t="s">
        <v>34</v>
      </c>
      <c r="B19093">
        <v>1.1885882940600001</v>
      </c>
      <c r="C19093" t="s">
        <v>33</v>
      </c>
      <c r="D19093" t="s">
        <v>84</v>
      </c>
    </row>
    <row r="19094" spans="1:4" x14ac:dyDescent="0.4">
      <c r="A19094" t="s">
        <v>34</v>
      </c>
      <c r="B19094">
        <v>1.1904249546000001</v>
      </c>
      <c r="C19094" t="s">
        <v>33</v>
      </c>
      <c r="D19094" t="s">
        <v>84</v>
      </c>
    </row>
    <row r="19095" spans="1:4" x14ac:dyDescent="0.4">
      <c r="A19095" t="s">
        <v>34</v>
      </c>
      <c r="B19095">
        <v>44.774479623609999</v>
      </c>
      <c r="C19095" t="s">
        <v>33</v>
      </c>
      <c r="D19095" t="s">
        <v>84</v>
      </c>
    </row>
    <row r="19096" spans="1:4" x14ac:dyDescent="0.4">
      <c r="A19096" t="s">
        <v>34</v>
      </c>
      <c r="B19096">
        <v>2.86649033073</v>
      </c>
      <c r="C19096" t="s">
        <v>33</v>
      </c>
      <c r="D19096" t="s">
        <v>84</v>
      </c>
    </row>
    <row r="19097" spans="1:4" x14ac:dyDescent="0.4">
      <c r="A19097" t="s">
        <v>34</v>
      </c>
      <c r="B19097">
        <v>2.4131211059800002</v>
      </c>
      <c r="C19097" t="s">
        <v>33</v>
      </c>
      <c r="D19097" t="s">
        <v>84</v>
      </c>
    </row>
    <row r="19098" spans="1:4" x14ac:dyDescent="0.4">
      <c r="A19098" t="s">
        <v>34</v>
      </c>
      <c r="B19098">
        <v>1.22651555217</v>
      </c>
      <c r="C19098" t="s">
        <v>33</v>
      </c>
      <c r="D19098" t="s">
        <v>84</v>
      </c>
    </row>
    <row r="19099" spans="1:4" x14ac:dyDescent="0.4">
      <c r="A19099" t="s">
        <v>34</v>
      </c>
      <c r="B19099">
        <v>2.8340526283399998</v>
      </c>
      <c r="C19099" t="s">
        <v>33</v>
      </c>
      <c r="D19099" t="s">
        <v>84</v>
      </c>
    </row>
    <row r="19100" spans="1:4" x14ac:dyDescent="0.4">
      <c r="A19100" t="s">
        <v>34</v>
      </c>
      <c r="B19100">
        <v>13.14107428534</v>
      </c>
      <c r="C19100" t="s">
        <v>33</v>
      </c>
      <c r="D19100" t="s">
        <v>84</v>
      </c>
    </row>
    <row r="19101" spans="1:4" x14ac:dyDescent="0.4">
      <c r="A19101" t="s">
        <v>34</v>
      </c>
      <c r="B19101">
        <v>1.31643727561</v>
      </c>
      <c r="C19101" t="s">
        <v>33</v>
      </c>
      <c r="D19101" t="s">
        <v>84</v>
      </c>
    </row>
    <row r="19102" spans="1:4" x14ac:dyDescent="0.4">
      <c r="A19102" t="s">
        <v>34</v>
      </c>
      <c r="B19102">
        <v>29.23418956842</v>
      </c>
      <c r="C19102" t="s">
        <v>33</v>
      </c>
      <c r="D19102" t="s">
        <v>84</v>
      </c>
    </row>
    <row r="19103" spans="1:4" x14ac:dyDescent="0.4">
      <c r="A19103" t="s">
        <v>34</v>
      </c>
      <c r="B19103">
        <v>1.1404988871699999</v>
      </c>
      <c r="C19103" t="s">
        <v>33</v>
      </c>
      <c r="D19103" t="s">
        <v>84</v>
      </c>
    </row>
    <row r="19104" spans="1:4" x14ac:dyDescent="0.4">
      <c r="A19104" t="s">
        <v>34</v>
      </c>
      <c r="B19104">
        <v>13.278870898939999</v>
      </c>
      <c r="C19104" t="s">
        <v>33</v>
      </c>
      <c r="D19104" t="s">
        <v>84</v>
      </c>
    </row>
    <row r="19105" spans="1:4" x14ac:dyDescent="0.4">
      <c r="A19105" t="s">
        <v>34</v>
      </c>
      <c r="B19105">
        <v>4.7783535508300004</v>
      </c>
      <c r="C19105" t="s">
        <v>33</v>
      </c>
      <c r="D19105" t="s">
        <v>84</v>
      </c>
    </row>
    <row r="19106" spans="1:4" x14ac:dyDescent="0.4">
      <c r="A19106" t="s">
        <v>34</v>
      </c>
      <c r="B19106">
        <v>4.5501620341500004</v>
      </c>
      <c r="C19106" t="s">
        <v>33</v>
      </c>
      <c r="D19106" t="s">
        <v>84</v>
      </c>
    </row>
    <row r="19107" spans="1:4" x14ac:dyDescent="0.4">
      <c r="A19107" t="s">
        <v>34</v>
      </c>
      <c r="B19107">
        <v>3.7698895799000001</v>
      </c>
      <c r="C19107" t="s">
        <v>33</v>
      </c>
      <c r="D19107" t="s">
        <v>84</v>
      </c>
    </row>
    <row r="19108" spans="1:4" x14ac:dyDescent="0.4">
      <c r="A19108" t="s">
        <v>34</v>
      </c>
      <c r="B19108">
        <v>10.56825353975</v>
      </c>
      <c r="C19108" t="s">
        <v>33</v>
      </c>
      <c r="D19108" t="s">
        <v>84</v>
      </c>
    </row>
    <row r="19109" spans="1:4" x14ac:dyDescent="0.4">
      <c r="A19109" t="s">
        <v>34</v>
      </c>
      <c r="B19109">
        <v>28.43700594573</v>
      </c>
      <c r="C19109" t="s">
        <v>33</v>
      </c>
      <c r="D19109" t="s">
        <v>84</v>
      </c>
    </row>
    <row r="19110" spans="1:4" x14ac:dyDescent="0.4">
      <c r="A19110" t="s">
        <v>34</v>
      </c>
      <c r="B19110">
        <v>1.61691831044</v>
      </c>
      <c r="C19110" t="s">
        <v>33</v>
      </c>
      <c r="D19110" t="s">
        <v>84</v>
      </c>
    </row>
    <row r="19111" spans="1:4" x14ac:dyDescent="0.4">
      <c r="A19111" t="s">
        <v>34</v>
      </c>
      <c r="B19111">
        <v>32.879740009279999</v>
      </c>
      <c r="C19111" t="s">
        <v>33</v>
      </c>
      <c r="D19111" t="s">
        <v>84</v>
      </c>
    </row>
    <row r="19112" spans="1:4" x14ac:dyDescent="0.4">
      <c r="A19112" t="s">
        <v>34</v>
      </c>
      <c r="B19112">
        <v>1.73440424886</v>
      </c>
      <c r="C19112" t="s">
        <v>33</v>
      </c>
      <c r="D19112" t="s">
        <v>84</v>
      </c>
    </row>
    <row r="19113" spans="1:4" x14ac:dyDescent="0.4">
      <c r="A19113" t="s">
        <v>34</v>
      </c>
      <c r="B19113">
        <v>5.09113689487</v>
      </c>
      <c r="C19113" t="s">
        <v>33</v>
      </c>
      <c r="D19113" t="s">
        <v>84</v>
      </c>
    </row>
    <row r="19114" spans="1:4" x14ac:dyDescent="0.4">
      <c r="A19114" t="s">
        <v>34</v>
      </c>
      <c r="B19114">
        <v>1.02805192848</v>
      </c>
      <c r="C19114" t="s">
        <v>33</v>
      </c>
      <c r="D19114" t="s">
        <v>84</v>
      </c>
    </row>
    <row r="19115" spans="1:4" x14ac:dyDescent="0.4">
      <c r="A19115" t="s">
        <v>34</v>
      </c>
      <c r="B19115">
        <v>2.71444849926</v>
      </c>
      <c r="C19115" t="s">
        <v>33</v>
      </c>
      <c r="D19115" t="s">
        <v>84</v>
      </c>
    </row>
    <row r="19116" spans="1:4" x14ac:dyDescent="0.4">
      <c r="A19116" t="s">
        <v>34</v>
      </c>
      <c r="B19116">
        <v>2.7896160532600001</v>
      </c>
      <c r="C19116" t="s">
        <v>33</v>
      </c>
      <c r="D19116" t="s">
        <v>84</v>
      </c>
    </row>
    <row r="19117" spans="1:4" x14ac:dyDescent="0.4">
      <c r="A19117" t="s">
        <v>34</v>
      </c>
      <c r="B19117">
        <v>1.8945564320499999</v>
      </c>
      <c r="C19117" t="s">
        <v>33</v>
      </c>
      <c r="D19117" t="s">
        <v>84</v>
      </c>
    </row>
    <row r="19118" spans="1:4" x14ac:dyDescent="0.4">
      <c r="A19118" t="s">
        <v>34</v>
      </c>
      <c r="B19118">
        <v>5.05149566456</v>
      </c>
      <c r="C19118" t="s">
        <v>33</v>
      </c>
      <c r="D19118" t="s">
        <v>84</v>
      </c>
    </row>
    <row r="19119" spans="1:4" x14ac:dyDescent="0.4">
      <c r="A19119" t="s">
        <v>34</v>
      </c>
      <c r="B19119">
        <v>1.0825965261499999</v>
      </c>
      <c r="C19119" t="s">
        <v>33</v>
      </c>
      <c r="D19119" t="s">
        <v>84</v>
      </c>
    </row>
    <row r="19120" spans="1:4" x14ac:dyDescent="0.4">
      <c r="A19120" t="s">
        <v>34</v>
      </c>
      <c r="B19120">
        <v>1.42371675447</v>
      </c>
      <c r="C19120" t="s">
        <v>33</v>
      </c>
      <c r="D19120" t="s">
        <v>84</v>
      </c>
    </row>
    <row r="19121" spans="1:4" x14ac:dyDescent="0.4">
      <c r="A19121" t="s">
        <v>34</v>
      </c>
      <c r="B19121">
        <v>16.387794734820002</v>
      </c>
      <c r="C19121" t="s">
        <v>33</v>
      </c>
      <c r="D19121" t="s">
        <v>84</v>
      </c>
    </row>
    <row r="19122" spans="1:4" x14ac:dyDescent="0.4">
      <c r="A19122" t="s">
        <v>34</v>
      </c>
      <c r="B19122">
        <v>2.2107450166599998</v>
      </c>
      <c r="C19122" t="s">
        <v>33</v>
      </c>
      <c r="D19122" t="s">
        <v>84</v>
      </c>
    </row>
    <row r="19123" spans="1:4" x14ac:dyDescent="0.4">
      <c r="A19123" t="s">
        <v>34</v>
      </c>
      <c r="B19123">
        <v>11.0024233665</v>
      </c>
      <c r="C19123" t="s">
        <v>33</v>
      </c>
      <c r="D19123" t="s">
        <v>84</v>
      </c>
    </row>
    <row r="19124" spans="1:4" x14ac:dyDescent="0.4">
      <c r="A19124" t="s">
        <v>34</v>
      </c>
      <c r="B19124">
        <v>20.231745225689998</v>
      </c>
      <c r="C19124" t="s">
        <v>33</v>
      </c>
      <c r="D19124" t="s">
        <v>84</v>
      </c>
    </row>
    <row r="19125" spans="1:4" x14ac:dyDescent="0.4">
      <c r="A19125" t="s">
        <v>34</v>
      </c>
      <c r="B19125">
        <v>5.4901347006999996</v>
      </c>
      <c r="C19125" t="s">
        <v>33</v>
      </c>
      <c r="D19125" t="s">
        <v>84</v>
      </c>
    </row>
    <row r="19126" spans="1:4" x14ac:dyDescent="0.4">
      <c r="A19126" t="s">
        <v>34</v>
      </c>
      <c r="B19126">
        <v>3.4163048419300002</v>
      </c>
      <c r="C19126" t="s">
        <v>33</v>
      </c>
      <c r="D19126" t="s">
        <v>84</v>
      </c>
    </row>
    <row r="19127" spans="1:4" x14ac:dyDescent="0.4">
      <c r="A19127" t="s">
        <v>34</v>
      </c>
      <c r="B19127">
        <v>57.942431957709999</v>
      </c>
      <c r="C19127" t="s">
        <v>33</v>
      </c>
      <c r="D19127" t="s">
        <v>84</v>
      </c>
    </row>
    <row r="19128" spans="1:4" x14ac:dyDescent="0.4">
      <c r="A19128" t="s">
        <v>34</v>
      </c>
      <c r="B19128">
        <v>11.9088677007</v>
      </c>
      <c r="C19128" t="s">
        <v>33</v>
      </c>
      <c r="D19128" t="s">
        <v>84</v>
      </c>
    </row>
    <row r="19129" spans="1:4" x14ac:dyDescent="0.4">
      <c r="A19129" t="s">
        <v>34</v>
      </c>
      <c r="B19129">
        <v>1.1396323347499999</v>
      </c>
      <c r="C19129" t="s">
        <v>33</v>
      </c>
      <c r="D19129" t="s">
        <v>84</v>
      </c>
    </row>
    <row r="19130" spans="1:4" x14ac:dyDescent="0.4">
      <c r="A19130" t="s">
        <v>34</v>
      </c>
      <c r="B19130">
        <v>4.0579512388200003</v>
      </c>
      <c r="C19130" t="s">
        <v>33</v>
      </c>
      <c r="D19130" t="s">
        <v>84</v>
      </c>
    </row>
    <row r="19131" spans="1:4" x14ac:dyDescent="0.4">
      <c r="A19131" t="s">
        <v>34</v>
      </c>
      <c r="B19131">
        <v>3.1152071247399999</v>
      </c>
      <c r="C19131" t="s">
        <v>33</v>
      </c>
      <c r="D19131" t="s">
        <v>84</v>
      </c>
    </row>
    <row r="19132" spans="1:4" x14ac:dyDescent="0.4">
      <c r="A19132" t="s">
        <v>34</v>
      </c>
      <c r="B19132">
        <v>3.4224276274699998</v>
      </c>
      <c r="C19132" t="s">
        <v>33</v>
      </c>
      <c r="D19132" t="s">
        <v>84</v>
      </c>
    </row>
    <row r="19133" spans="1:4" x14ac:dyDescent="0.4">
      <c r="A19133" t="s">
        <v>34</v>
      </c>
      <c r="B19133">
        <v>5.0639488855200003</v>
      </c>
      <c r="C19133" t="s">
        <v>33</v>
      </c>
      <c r="D19133" t="s">
        <v>84</v>
      </c>
    </row>
    <row r="19134" spans="1:4" x14ac:dyDescent="0.4">
      <c r="A19134" t="s">
        <v>34</v>
      </c>
      <c r="B19134">
        <v>1.1618207656999999</v>
      </c>
      <c r="C19134" t="s">
        <v>33</v>
      </c>
      <c r="D19134" t="s">
        <v>84</v>
      </c>
    </row>
    <row r="19135" spans="1:4" x14ac:dyDescent="0.4">
      <c r="A19135" t="s">
        <v>34</v>
      </c>
      <c r="B19135">
        <v>3.9950514886900002</v>
      </c>
      <c r="C19135" t="s">
        <v>33</v>
      </c>
      <c r="D19135" t="s">
        <v>84</v>
      </c>
    </row>
    <row r="19136" spans="1:4" x14ac:dyDescent="0.4">
      <c r="A19136" t="s">
        <v>34</v>
      </c>
      <c r="B19136">
        <v>7.2515096627500002</v>
      </c>
      <c r="C19136" t="s">
        <v>33</v>
      </c>
      <c r="D19136" t="s">
        <v>84</v>
      </c>
    </row>
    <row r="19137" spans="1:4" x14ac:dyDescent="0.4">
      <c r="A19137" t="s">
        <v>34</v>
      </c>
      <c r="B19137">
        <v>11.13298477671</v>
      </c>
      <c r="C19137" t="s">
        <v>33</v>
      </c>
      <c r="D19137" t="s">
        <v>84</v>
      </c>
    </row>
    <row r="19138" spans="1:4" x14ac:dyDescent="0.4">
      <c r="A19138" t="s">
        <v>34</v>
      </c>
      <c r="B19138">
        <v>34.689681396140003</v>
      </c>
      <c r="C19138" t="s">
        <v>33</v>
      </c>
      <c r="D19138" t="s">
        <v>84</v>
      </c>
    </row>
    <row r="19139" spans="1:4" x14ac:dyDescent="0.4">
      <c r="A19139" t="s">
        <v>34</v>
      </c>
      <c r="B19139">
        <v>11.405880730230001</v>
      </c>
      <c r="C19139" t="s">
        <v>33</v>
      </c>
      <c r="D19139" t="s">
        <v>84</v>
      </c>
    </row>
    <row r="19140" spans="1:4" x14ac:dyDescent="0.4">
      <c r="A19140" t="s">
        <v>34</v>
      </c>
      <c r="B19140">
        <v>20.86998828354</v>
      </c>
      <c r="C19140" t="s">
        <v>33</v>
      </c>
      <c r="D19140" t="s">
        <v>84</v>
      </c>
    </row>
    <row r="19141" spans="1:4" x14ac:dyDescent="0.4">
      <c r="A19141" t="s">
        <v>34</v>
      </c>
      <c r="B19141">
        <v>8.9013427168899995</v>
      </c>
      <c r="C19141" t="s">
        <v>33</v>
      </c>
      <c r="D19141" t="s">
        <v>84</v>
      </c>
    </row>
    <row r="19142" spans="1:4" x14ac:dyDescent="0.4">
      <c r="A19142" t="s">
        <v>34</v>
      </c>
      <c r="B19142">
        <v>17.79683096614</v>
      </c>
      <c r="C19142" t="s">
        <v>33</v>
      </c>
      <c r="D19142" t="s">
        <v>84</v>
      </c>
    </row>
    <row r="19143" spans="1:4" x14ac:dyDescent="0.4">
      <c r="A19143" t="s">
        <v>34</v>
      </c>
      <c r="B19143">
        <v>4.3231491453000004</v>
      </c>
      <c r="C19143" t="s">
        <v>33</v>
      </c>
      <c r="D19143" t="s">
        <v>84</v>
      </c>
    </row>
    <row r="19144" spans="1:4" x14ac:dyDescent="0.4">
      <c r="A19144" t="s">
        <v>34</v>
      </c>
      <c r="B19144">
        <v>1.93257982659</v>
      </c>
      <c r="C19144" t="s">
        <v>33</v>
      </c>
      <c r="D19144" t="s">
        <v>84</v>
      </c>
    </row>
    <row r="19145" spans="1:4" x14ac:dyDescent="0.4">
      <c r="A19145" t="s">
        <v>34</v>
      </c>
      <c r="B19145">
        <v>5.3035565993600002</v>
      </c>
      <c r="C19145" t="s">
        <v>33</v>
      </c>
      <c r="D19145" t="s">
        <v>84</v>
      </c>
    </row>
    <row r="19146" spans="1:4" x14ac:dyDescent="0.4">
      <c r="A19146" t="s">
        <v>34</v>
      </c>
      <c r="B19146">
        <v>21.719689902319999</v>
      </c>
      <c r="C19146" t="s">
        <v>33</v>
      </c>
      <c r="D19146" t="s">
        <v>84</v>
      </c>
    </row>
    <row r="19147" spans="1:4" x14ac:dyDescent="0.4">
      <c r="A19147" t="s">
        <v>34</v>
      </c>
      <c r="B19147">
        <v>2.77425952303</v>
      </c>
      <c r="C19147" t="s">
        <v>33</v>
      </c>
      <c r="D19147" t="s">
        <v>84</v>
      </c>
    </row>
    <row r="19148" spans="1:4" x14ac:dyDescent="0.4">
      <c r="A19148" t="s">
        <v>34</v>
      </c>
      <c r="B19148">
        <v>2.5370238935899998</v>
      </c>
      <c r="C19148" t="s">
        <v>33</v>
      </c>
      <c r="D19148" t="s">
        <v>84</v>
      </c>
    </row>
    <row r="19149" spans="1:4" x14ac:dyDescent="0.4">
      <c r="A19149" t="s">
        <v>34</v>
      </c>
      <c r="B19149">
        <v>16.155448385469999</v>
      </c>
      <c r="C19149" t="s">
        <v>33</v>
      </c>
      <c r="D19149" t="s">
        <v>84</v>
      </c>
    </row>
    <row r="19150" spans="1:4" x14ac:dyDescent="0.4">
      <c r="A19150" t="s">
        <v>34</v>
      </c>
      <c r="B19150">
        <v>343.72277249359001</v>
      </c>
      <c r="C19150" t="s">
        <v>33</v>
      </c>
      <c r="D19150" t="s">
        <v>84</v>
      </c>
    </row>
    <row r="19151" spans="1:4" x14ac:dyDescent="0.4">
      <c r="A19151" t="s">
        <v>34</v>
      </c>
      <c r="B19151">
        <v>4.4299246002399997</v>
      </c>
      <c r="C19151" t="s">
        <v>33</v>
      </c>
      <c r="D19151" t="s">
        <v>84</v>
      </c>
    </row>
    <row r="19152" spans="1:4" x14ac:dyDescent="0.4">
      <c r="A19152" t="s">
        <v>34</v>
      </c>
      <c r="B19152">
        <v>1.66006450422</v>
      </c>
      <c r="C19152" t="s">
        <v>33</v>
      </c>
      <c r="D19152" t="s">
        <v>84</v>
      </c>
    </row>
    <row r="19153" spans="1:4" x14ac:dyDescent="0.4">
      <c r="A19153" t="s">
        <v>34</v>
      </c>
      <c r="B19153">
        <v>1.0171996076000001</v>
      </c>
      <c r="C19153" t="s">
        <v>33</v>
      </c>
      <c r="D19153" t="s">
        <v>84</v>
      </c>
    </row>
    <row r="19154" spans="1:4" x14ac:dyDescent="0.4">
      <c r="A19154" t="s">
        <v>34</v>
      </c>
      <c r="B19154">
        <v>55.697408772519999</v>
      </c>
      <c r="C19154" t="s">
        <v>33</v>
      </c>
      <c r="D19154" t="s">
        <v>84</v>
      </c>
    </row>
    <row r="19155" spans="1:4" x14ac:dyDescent="0.4">
      <c r="A19155" t="s">
        <v>34</v>
      </c>
      <c r="B19155">
        <v>5.4894877696000002</v>
      </c>
      <c r="C19155" t="s">
        <v>33</v>
      </c>
      <c r="D19155" t="s">
        <v>84</v>
      </c>
    </row>
    <row r="19156" spans="1:4" x14ac:dyDescent="0.4">
      <c r="A19156" t="s">
        <v>34</v>
      </c>
      <c r="B19156">
        <v>25.608449908440001</v>
      </c>
      <c r="C19156" t="s">
        <v>33</v>
      </c>
      <c r="D19156" t="s">
        <v>84</v>
      </c>
    </row>
    <row r="19157" spans="1:4" x14ac:dyDescent="0.4">
      <c r="A19157" t="s">
        <v>34</v>
      </c>
      <c r="B19157">
        <v>3.1353873331200002</v>
      </c>
      <c r="C19157" t="s">
        <v>33</v>
      </c>
      <c r="D19157" t="s">
        <v>84</v>
      </c>
    </row>
    <row r="19158" spans="1:4" x14ac:dyDescent="0.4">
      <c r="A19158" t="s">
        <v>34</v>
      </c>
      <c r="B19158">
        <v>20.103367427289999</v>
      </c>
      <c r="C19158" t="s">
        <v>33</v>
      </c>
      <c r="D19158" t="s">
        <v>84</v>
      </c>
    </row>
    <row r="19159" spans="1:4" x14ac:dyDescent="0.4">
      <c r="A19159" t="s">
        <v>34</v>
      </c>
      <c r="B19159">
        <v>32.043703521250002</v>
      </c>
      <c r="C19159" t="s">
        <v>33</v>
      </c>
      <c r="D19159" t="s">
        <v>84</v>
      </c>
    </row>
    <row r="19160" spans="1:4" x14ac:dyDescent="0.4">
      <c r="A19160" t="s">
        <v>34</v>
      </c>
      <c r="B19160">
        <v>1.41190198645</v>
      </c>
      <c r="C19160" t="s">
        <v>33</v>
      </c>
      <c r="D19160" t="s">
        <v>84</v>
      </c>
    </row>
    <row r="19161" spans="1:4" x14ac:dyDescent="0.4">
      <c r="A19161" t="s">
        <v>34</v>
      </c>
      <c r="B19161">
        <v>34.187973760570003</v>
      </c>
      <c r="C19161" t="s">
        <v>33</v>
      </c>
      <c r="D19161" t="s">
        <v>84</v>
      </c>
    </row>
    <row r="19162" spans="1:4" x14ac:dyDescent="0.4">
      <c r="A19162" t="s">
        <v>34</v>
      </c>
      <c r="B19162">
        <v>4.0220484159299996</v>
      </c>
      <c r="C19162" t="s">
        <v>33</v>
      </c>
      <c r="D19162" t="s">
        <v>84</v>
      </c>
    </row>
    <row r="19163" spans="1:4" x14ac:dyDescent="0.4">
      <c r="A19163" t="s">
        <v>34</v>
      </c>
      <c r="B19163">
        <v>1.5489700185599999</v>
      </c>
      <c r="C19163" t="s">
        <v>33</v>
      </c>
      <c r="D19163" t="s">
        <v>84</v>
      </c>
    </row>
    <row r="19164" spans="1:4" x14ac:dyDescent="0.4">
      <c r="A19164" t="s">
        <v>34</v>
      </c>
      <c r="B19164">
        <v>1.7508833288800001</v>
      </c>
      <c r="C19164" t="s">
        <v>33</v>
      </c>
      <c r="D19164" t="s">
        <v>84</v>
      </c>
    </row>
    <row r="19165" spans="1:4" x14ac:dyDescent="0.4">
      <c r="A19165" t="s">
        <v>34</v>
      </c>
      <c r="B19165">
        <v>4.9003275026699997</v>
      </c>
      <c r="C19165" t="s">
        <v>33</v>
      </c>
      <c r="D19165" t="s">
        <v>84</v>
      </c>
    </row>
    <row r="19166" spans="1:4" x14ac:dyDescent="0.4">
      <c r="A19166" t="s">
        <v>34</v>
      </c>
      <c r="B19166">
        <v>5.4598413062400004</v>
      </c>
      <c r="C19166" t="s">
        <v>33</v>
      </c>
      <c r="D19166" t="s">
        <v>84</v>
      </c>
    </row>
    <row r="19167" spans="1:4" x14ac:dyDescent="0.4">
      <c r="A19167" t="s">
        <v>34</v>
      </c>
      <c r="B19167">
        <v>4.1345975714999996</v>
      </c>
      <c r="C19167" t="s">
        <v>33</v>
      </c>
      <c r="D19167" t="s">
        <v>84</v>
      </c>
    </row>
    <row r="19168" spans="1:4" x14ac:dyDescent="0.4">
      <c r="A19168" t="s">
        <v>34</v>
      </c>
      <c r="B19168">
        <v>24.86210795185</v>
      </c>
      <c r="C19168" t="s">
        <v>33</v>
      </c>
      <c r="D19168" t="s">
        <v>84</v>
      </c>
    </row>
    <row r="19169" spans="1:4" x14ac:dyDescent="0.4">
      <c r="A19169" t="s">
        <v>34</v>
      </c>
      <c r="B19169">
        <v>1.8009389402</v>
      </c>
      <c r="C19169" t="s">
        <v>33</v>
      </c>
      <c r="D19169" t="s">
        <v>84</v>
      </c>
    </row>
    <row r="19170" spans="1:4" x14ac:dyDescent="0.4">
      <c r="A19170" t="s">
        <v>34</v>
      </c>
      <c r="B19170">
        <v>23.05557729837</v>
      </c>
      <c r="C19170" t="s">
        <v>33</v>
      </c>
      <c r="D19170" t="s">
        <v>84</v>
      </c>
    </row>
    <row r="19171" spans="1:4" x14ac:dyDescent="0.4">
      <c r="A19171" t="s">
        <v>34</v>
      </c>
      <c r="B19171">
        <v>25.144319455960002</v>
      </c>
      <c r="C19171" t="s">
        <v>33</v>
      </c>
      <c r="D19171" t="s">
        <v>84</v>
      </c>
    </row>
    <row r="19172" spans="1:4" x14ac:dyDescent="0.4">
      <c r="A19172" t="s">
        <v>34</v>
      </c>
      <c r="B19172">
        <v>20.734769070799999</v>
      </c>
      <c r="C19172" t="s">
        <v>33</v>
      </c>
      <c r="D19172" t="s">
        <v>84</v>
      </c>
    </row>
    <row r="19173" spans="1:4" x14ac:dyDescent="0.4">
      <c r="A19173" t="s">
        <v>34</v>
      </c>
      <c r="B19173">
        <v>38.743145771430001</v>
      </c>
      <c r="C19173" t="s">
        <v>33</v>
      </c>
      <c r="D19173" t="s">
        <v>84</v>
      </c>
    </row>
    <row r="19174" spans="1:4" x14ac:dyDescent="0.4">
      <c r="A19174" t="s">
        <v>34</v>
      </c>
      <c r="B19174">
        <v>2.4065025306800001</v>
      </c>
      <c r="C19174" t="s">
        <v>33</v>
      </c>
      <c r="D19174" t="s">
        <v>84</v>
      </c>
    </row>
    <row r="19175" spans="1:4" x14ac:dyDescent="0.4">
      <c r="A19175" t="s">
        <v>34</v>
      </c>
      <c r="B19175">
        <v>6.6780960386999997</v>
      </c>
      <c r="C19175" t="s">
        <v>33</v>
      </c>
      <c r="D19175" t="s">
        <v>84</v>
      </c>
    </row>
    <row r="19176" spans="1:4" x14ac:dyDescent="0.4">
      <c r="A19176" t="s">
        <v>34</v>
      </c>
      <c r="B19176">
        <v>3.4192127594300001</v>
      </c>
      <c r="C19176" t="s">
        <v>33</v>
      </c>
      <c r="D19176" t="s">
        <v>84</v>
      </c>
    </row>
    <row r="19177" spans="1:4" x14ac:dyDescent="0.4">
      <c r="A19177" t="s">
        <v>34</v>
      </c>
      <c r="B19177">
        <v>1.9142474135900001</v>
      </c>
      <c r="C19177" t="s">
        <v>33</v>
      </c>
      <c r="D19177" t="s">
        <v>84</v>
      </c>
    </row>
    <row r="19178" spans="1:4" x14ac:dyDescent="0.4">
      <c r="A19178" t="s">
        <v>34</v>
      </c>
      <c r="B19178">
        <v>3.2829207634499999</v>
      </c>
      <c r="C19178" t="s">
        <v>33</v>
      </c>
      <c r="D19178" t="s">
        <v>84</v>
      </c>
    </row>
    <row r="19179" spans="1:4" x14ac:dyDescent="0.4">
      <c r="A19179" t="s">
        <v>34</v>
      </c>
      <c r="B19179">
        <v>8.8769087218500005</v>
      </c>
      <c r="C19179" t="s">
        <v>33</v>
      </c>
      <c r="D19179" t="s">
        <v>84</v>
      </c>
    </row>
    <row r="19180" spans="1:4" x14ac:dyDescent="0.4">
      <c r="A19180" t="s">
        <v>34</v>
      </c>
      <c r="B19180">
        <v>3.0530674108600002</v>
      </c>
      <c r="C19180" t="s">
        <v>33</v>
      </c>
      <c r="D19180" t="s">
        <v>84</v>
      </c>
    </row>
    <row r="19181" spans="1:4" x14ac:dyDescent="0.4">
      <c r="A19181" t="s">
        <v>34</v>
      </c>
      <c r="B19181">
        <v>1.13503311029</v>
      </c>
      <c r="C19181" t="s">
        <v>33</v>
      </c>
      <c r="D19181" t="s">
        <v>84</v>
      </c>
    </row>
    <row r="19182" spans="1:4" x14ac:dyDescent="0.4">
      <c r="A19182" t="s">
        <v>34</v>
      </c>
      <c r="B19182">
        <v>47.248288111489998</v>
      </c>
      <c r="C19182" t="s">
        <v>33</v>
      </c>
      <c r="D19182" t="s">
        <v>84</v>
      </c>
    </row>
    <row r="19183" spans="1:4" x14ac:dyDescent="0.4">
      <c r="A19183" t="s">
        <v>34</v>
      </c>
      <c r="B19183">
        <v>1.56334924339</v>
      </c>
      <c r="C19183" t="s">
        <v>33</v>
      </c>
      <c r="D19183" t="s">
        <v>84</v>
      </c>
    </row>
    <row r="19184" spans="1:4" x14ac:dyDescent="0.4">
      <c r="A19184" t="s">
        <v>34</v>
      </c>
      <c r="B19184">
        <v>2.5078616671299998</v>
      </c>
      <c r="C19184" t="s">
        <v>33</v>
      </c>
      <c r="D19184" t="s">
        <v>84</v>
      </c>
    </row>
    <row r="19185" spans="1:4" x14ac:dyDescent="0.4">
      <c r="A19185" t="s">
        <v>34</v>
      </c>
      <c r="B19185">
        <v>1.9083850231199999</v>
      </c>
      <c r="C19185" t="s">
        <v>33</v>
      </c>
      <c r="D19185" t="s">
        <v>84</v>
      </c>
    </row>
    <row r="19186" spans="1:4" x14ac:dyDescent="0.4">
      <c r="A19186" t="s">
        <v>34</v>
      </c>
      <c r="B19186">
        <v>1.2975590640700001</v>
      </c>
      <c r="C19186" t="s">
        <v>33</v>
      </c>
      <c r="D19186" t="s">
        <v>84</v>
      </c>
    </row>
    <row r="19187" spans="1:4" x14ac:dyDescent="0.4">
      <c r="A19187" t="s">
        <v>34</v>
      </c>
      <c r="B19187">
        <v>1.4101337302200001</v>
      </c>
      <c r="C19187" t="s">
        <v>33</v>
      </c>
      <c r="D19187" t="s">
        <v>84</v>
      </c>
    </row>
    <row r="19188" spans="1:4" x14ac:dyDescent="0.4">
      <c r="A19188" t="s">
        <v>34</v>
      </c>
      <c r="B19188">
        <v>140.36493154090999</v>
      </c>
      <c r="C19188" t="s">
        <v>33</v>
      </c>
      <c r="D19188" t="s">
        <v>84</v>
      </c>
    </row>
    <row r="19189" spans="1:4" x14ac:dyDescent="0.4">
      <c r="A19189" t="s">
        <v>34</v>
      </c>
      <c r="B19189">
        <v>11.837947898339999</v>
      </c>
      <c r="C19189" t="s">
        <v>33</v>
      </c>
      <c r="D19189" t="s">
        <v>84</v>
      </c>
    </row>
    <row r="19190" spans="1:4" x14ac:dyDescent="0.4">
      <c r="A19190" t="s">
        <v>34</v>
      </c>
      <c r="B19190">
        <v>11.707069026419999</v>
      </c>
      <c r="C19190" t="s">
        <v>33</v>
      </c>
      <c r="D19190" t="s">
        <v>84</v>
      </c>
    </row>
    <row r="19191" spans="1:4" x14ac:dyDescent="0.4">
      <c r="A19191" t="s">
        <v>34</v>
      </c>
      <c r="B19191">
        <v>5.4450924983800002</v>
      </c>
      <c r="C19191" t="s">
        <v>33</v>
      </c>
      <c r="D19191" t="s">
        <v>84</v>
      </c>
    </row>
    <row r="19192" spans="1:4" x14ac:dyDescent="0.4">
      <c r="A19192" t="s">
        <v>34</v>
      </c>
      <c r="B19192">
        <v>5.9158834492499999</v>
      </c>
      <c r="C19192" t="s">
        <v>33</v>
      </c>
      <c r="D19192" t="s">
        <v>84</v>
      </c>
    </row>
    <row r="19193" spans="1:4" x14ac:dyDescent="0.4">
      <c r="A19193" t="s">
        <v>34</v>
      </c>
      <c r="B19193">
        <v>5.8489754101100004</v>
      </c>
      <c r="C19193" t="s">
        <v>33</v>
      </c>
      <c r="D19193" t="s">
        <v>84</v>
      </c>
    </row>
    <row r="19194" spans="1:4" x14ac:dyDescent="0.4">
      <c r="A19194" t="s">
        <v>34</v>
      </c>
      <c r="B19194">
        <v>110.2801377246</v>
      </c>
      <c r="C19194" t="s">
        <v>33</v>
      </c>
      <c r="D19194" t="s">
        <v>84</v>
      </c>
    </row>
    <row r="19195" spans="1:4" x14ac:dyDescent="0.4">
      <c r="A19195" t="s">
        <v>34</v>
      </c>
      <c r="B19195">
        <v>3.0553540643699999</v>
      </c>
      <c r="C19195" t="s">
        <v>33</v>
      </c>
      <c r="D19195" t="s">
        <v>84</v>
      </c>
    </row>
    <row r="19196" spans="1:4" x14ac:dyDescent="0.4">
      <c r="A19196" t="s">
        <v>34</v>
      </c>
      <c r="B19196">
        <v>5.1557155110500004</v>
      </c>
      <c r="C19196" t="s">
        <v>33</v>
      </c>
      <c r="D19196" t="s">
        <v>84</v>
      </c>
    </row>
    <row r="19197" spans="1:4" x14ac:dyDescent="0.4">
      <c r="A19197" t="s">
        <v>34</v>
      </c>
      <c r="B19197">
        <v>1.0121997311199999</v>
      </c>
      <c r="C19197" t="s">
        <v>33</v>
      </c>
      <c r="D19197" t="s">
        <v>84</v>
      </c>
    </row>
    <row r="19198" spans="1:4" x14ac:dyDescent="0.4">
      <c r="A19198" t="s">
        <v>34</v>
      </c>
      <c r="B19198">
        <v>21.37864644351</v>
      </c>
      <c r="C19198" t="s">
        <v>33</v>
      </c>
      <c r="D19198" t="s">
        <v>84</v>
      </c>
    </row>
    <row r="19199" spans="1:4" x14ac:dyDescent="0.4">
      <c r="A19199" t="s">
        <v>34</v>
      </c>
      <c r="B19199">
        <v>1.1103045891600001</v>
      </c>
      <c r="C19199" t="s">
        <v>33</v>
      </c>
      <c r="D19199" t="s">
        <v>84</v>
      </c>
    </row>
    <row r="19200" spans="1:4" x14ac:dyDescent="0.4">
      <c r="A19200" t="s">
        <v>34</v>
      </c>
      <c r="B19200">
        <v>14.516039445480001</v>
      </c>
      <c r="C19200" t="s">
        <v>33</v>
      </c>
      <c r="D19200" t="s">
        <v>84</v>
      </c>
    </row>
    <row r="19201" spans="1:4" x14ac:dyDescent="0.4">
      <c r="A19201" t="s">
        <v>34</v>
      </c>
      <c r="B19201">
        <v>2.2456837640599998</v>
      </c>
      <c r="C19201" t="s">
        <v>33</v>
      </c>
      <c r="D19201" t="s">
        <v>84</v>
      </c>
    </row>
    <row r="19202" spans="1:4" x14ac:dyDescent="0.4">
      <c r="A19202" t="s">
        <v>34</v>
      </c>
      <c r="B19202">
        <v>5.1823063772299998</v>
      </c>
      <c r="C19202" t="s">
        <v>33</v>
      </c>
      <c r="D19202" t="s">
        <v>84</v>
      </c>
    </row>
    <row r="19203" spans="1:4" x14ac:dyDescent="0.4">
      <c r="A19203" t="s">
        <v>34</v>
      </c>
      <c r="B19203">
        <v>8.9541242605299995</v>
      </c>
      <c r="C19203" t="s">
        <v>33</v>
      </c>
      <c r="D19203" t="s">
        <v>84</v>
      </c>
    </row>
    <row r="19204" spans="1:4" x14ac:dyDescent="0.4">
      <c r="A19204" t="s">
        <v>34</v>
      </c>
      <c r="B19204">
        <v>400.74159256764</v>
      </c>
      <c r="C19204" t="s">
        <v>33</v>
      </c>
      <c r="D19204" t="s">
        <v>84</v>
      </c>
    </row>
    <row r="19205" spans="1:4" x14ac:dyDescent="0.4">
      <c r="A19205" t="s">
        <v>34</v>
      </c>
      <c r="B19205">
        <v>10.048901828669999</v>
      </c>
      <c r="C19205" t="s">
        <v>33</v>
      </c>
      <c r="D19205" t="s">
        <v>84</v>
      </c>
    </row>
    <row r="19206" spans="1:4" x14ac:dyDescent="0.4">
      <c r="A19206" t="s">
        <v>34</v>
      </c>
      <c r="B19206">
        <v>46.890755881300002</v>
      </c>
      <c r="C19206" t="s">
        <v>33</v>
      </c>
      <c r="D19206" t="s">
        <v>84</v>
      </c>
    </row>
    <row r="19207" spans="1:4" x14ac:dyDescent="0.4">
      <c r="A19207" t="s">
        <v>34</v>
      </c>
      <c r="B19207">
        <v>5.38029623106</v>
      </c>
      <c r="C19207" t="s">
        <v>33</v>
      </c>
      <c r="D19207" t="s">
        <v>84</v>
      </c>
    </row>
    <row r="19208" spans="1:4" x14ac:dyDescent="0.4">
      <c r="A19208" t="s">
        <v>34</v>
      </c>
      <c r="B19208">
        <v>6.9113336943499997</v>
      </c>
      <c r="C19208" t="s">
        <v>33</v>
      </c>
      <c r="D19208" t="s">
        <v>84</v>
      </c>
    </row>
    <row r="19209" spans="1:4" x14ac:dyDescent="0.4">
      <c r="A19209" t="s">
        <v>34</v>
      </c>
      <c r="B19209">
        <v>6.3677040188999996</v>
      </c>
      <c r="C19209" t="s">
        <v>33</v>
      </c>
      <c r="D19209" t="s">
        <v>84</v>
      </c>
    </row>
    <row r="19210" spans="1:4" x14ac:dyDescent="0.4">
      <c r="A19210" t="s">
        <v>34</v>
      </c>
      <c r="B19210">
        <v>7.1586887717599996</v>
      </c>
      <c r="C19210" t="s">
        <v>33</v>
      </c>
      <c r="D19210" t="s">
        <v>84</v>
      </c>
    </row>
    <row r="19211" spans="1:4" x14ac:dyDescent="0.4">
      <c r="A19211" t="s">
        <v>34</v>
      </c>
      <c r="B19211">
        <v>8.6476691495299995</v>
      </c>
      <c r="C19211" t="s">
        <v>33</v>
      </c>
      <c r="D19211" t="s">
        <v>84</v>
      </c>
    </row>
    <row r="19212" spans="1:4" x14ac:dyDescent="0.4">
      <c r="A19212" t="s">
        <v>34</v>
      </c>
      <c r="B19212">
        <v>3.02063204292</v>
      </c>
      <c r="C19212" t="s">
        <v>33</v>
      </c>
      <c r="D19212" t="s">
        <v>84</v>
      </c>
    </row>
    <row r="19213" spans="1:4" x14ac:dyDescent="0.4">
      <c r="A19213" t="s">
        <v>34</v>
      </c>
      <c r="B19213">
        <v>4.8925585996100001</v>
      </c>
      <c r="C19213" t="s">
        <v>33</v>
      </c>
      <c r="D19213" t="s">
        <v>84</v>
      </c>
    </row>
    <row r="19214" spans="1:4" x14ac:dyDescent="0.4">
      <c r="A19214" t="s">
        <v>34</v>
      </c>
      <c r="B19214">
        <v>2.36347160033</v>
      </c>
      <c r="C19214" t="s">
        <v>33</v>
      </c>
      <c r="D19214" t="s">
        <v>84</v>
      </c>
    </row>
    <row r="19215" spans="1:4" x14ac:dyDescent="0.4">
      <c r="A19215" t="s">
        <v>34</v>
      </c>
      <c r="B19215">
        <v>3.0984447194300002</v>
      </c>
      <c r="C19215" t="s">
        <v>33</v>
      </c>
      <c r="D19215" t="s">
        <v>84</v>
      </c>
    </row>
    <row r="19216" spans="1:4" x14ac:dyDescent="0.4">
      <c r="A19216" t="s">
        <v>34</v>
      </c>
      <c r="B19216">
        <v>3.7322663889199998</v>
      </c>
      <c r="C19216" t="s">
        <v>33</v>
      </c>
      <c r="D19216" t="s">
        <v>84</v>
      </c>
    </row>
    <row r="19217" spans="1:4" x14ac:dyDescent="0.4">
      <c r="A19217" t="s">
        <v>34</v>
      </c>
      <c r="B19217">
        <v>1.10784691366</v>
      </c>
      <c r="C19217" t="s">
        <v>33</v>
      </c>
      <c r="D19217" t="s">
        <v>84</v>
      </c>
    </row>
    <row r="19218" spans="1:4" x14ac:dyDescent="0.4">
      <c r="A19218" t="s">
        <v>34</v>
      </c>
      <c r="B19218">
        <v>105.61415703435</v>
      </c>
      <c r="C19218" t="s">
        <v>33</v>
      </c>
      <c r="D19218" t="s">
        <v>84</v>
      </c>
    </row>
    <row r="19219" spans="1:4" x14ac:dyDescent="0.4">
      <c r="A19219" t="s">
        <v>34</v>
      </c>
      <c r="B19219">
        <v>1.93244613043</v>
      </c>
      <c r="C19219" t="s">
        <v>33</v>
      </c>
      <c r="D19219" t="s">
        <v>84</v>
      </c>
    </row>
    <row r="19220" spans="1:4" x14ac:dyDescent="0.4">
      <c r="A19220" t="s">
        <v>34</v>
      </c>
      <c r="B19220">
        <v>8.0805517373000004</v>
      </c>
      <c r="C19220" t="s">
        <v>33</v>
      </c>
      <c r="D19220" t="s">
        <v>84</v>
      </c>
    </row>
    <row r="19221" spans="1:4" x14ac:dyDescent="0.4">
      <c r="A19221" t="s">
        <v>34</v>
      </c>
      <c r="B19221">
        <v>1.66772667036</v>
      </c>
      <c r="C19221" t="s">
        <v>33</v>
      </c>
      <c r="D19221" t="s">
        <v>84</v>
      </c>
    </row>
    <row r="19222" spans="1:4" x14ac:dyDescent="0.4">
      <c r="A19222" t="s">
        <v>34</v>
      </c>
      <c r="B19222">
        <v>5.7299210066299997</v>
      </c>
      <c r="C19222" t="s">
        <v>33</v>
      </c>
      <c r="D19222" t="s">
        <v>84</v>
      </c>
    </row>
    <row r="19223" spans="1:4" x14ac:dyDescent="0.4">
      <c r="A19223" t="s">
        <v>34</v>
      </c>
      <c r="B19223">
        <v>3.6459133536400001</v>
      </c>
      <c r="C19223" t="s">
        <v>33</v>
      </c>
      <c r="D19223" t="s">
        <v>84</v>
      </c>
    </row>
    <row r="19224" spans="1:4" x14ac:dyDescent="0.4">
      <c r="A19224" t="s">
        <v>34</v>
      </c>
      <c r="B19224">
        <v>4.8565358875799998</v>
      </c>
      <c r="C19224" t="s">
        <v>33</v>
      </c>
      <c r="D19224" t="s">
        <v>84</v>
      </c>
    </row>
    <row r="19225" spans="1:4" x14ac:dyDescent="0.4">
      <c r="A19225" t="s">
        <v>34</v>
      </c>
      <c r="B19225">
        <v>6.1022984137999998</v>
      </c>
      <c r="C19225" t="s">
        <v>33</v>
      </c>
      <c r="D19225" t="s">
        <v>84</v>
      </c>
    </row>
    <row r="19226" spans="1:4" x14ac:dyDescent="0.4">
      <c r="A19226" t="s">
        <v>34</v>
      </c>
      <c r="B19226">
        <v>5.03446925119</v>
      </c>
      <c r="C19226" t="s">
        <v>33</v>
      </c>
      <c r="D19226" t="s">
        <v>84</v>
      </c>
    </row>
    <row r="19227" spans="1:4" x14ac:dyDescent="0.4">
      <c r="A19227" t="s">
        <v>34</v>
      </c>
      <c r="B19227">
        <v>1.87984767851</v>
      </c>
      <c r="C19227" t="s">
        <v>33</v>
      </c>
      <c r="D19227" t="s">
        <v>84</v>
      </c>
    </row>
    <row r="19228" spans="1:4" x14ac:dyDescent="0.4">
      <c r="A19228" t="s">
        <v>34</v>
      </c>
      <c r="B19228">
        <v>217.31745437652</v>
      </c>
      <c r="C19228" t="s">
        <v>33</v>
      </c>
      <c r="D19228" t="s">
        <v>84</v>
      </c>
    </row>
    <row r="19229" spans="1:4" x14ac:dyDescent="0.4">
      <c r="A19229" t="s">
        <v>34</v>
      </c>
      <c r="B19229">
        <v>25.53782578137</v>
      </c>
      <c r="C19229" t="s">
        <v>33</v>
      </c>
      <c r="D19229" t="s">
        <v>84</v>
      </c>
    </row>
    <row r="19230" spans="1:4" x14ac:dyDescent="0.4">
      <c r="A19230" t="s">
        <v>34</v>
      </c>
      <c r="B19230">
        <v>22.23167728872</v>
      </c>
      <c r="C19230" t="s">
        <v>33</v>
      </c>
      <c r="D19230" t="s">
        <v>84</v>
      </c>
    </row>
    <row r="19231" spans="1:4" x14ac:dyDescent="0.4">
      <c r="A19231" t="s">
        <v>34</v>
      </c>
      <c r="B19231">
        <v>1.40526831404</v>
      </c>
      <c r="C19231" t="s">
        <v>33</v>
      </c>
      <c r="D19231" t="s">
        <v>84</v>
      </c>
    </row>
    <row r="19232" spans="1:4" x14ac:dyDescent="0.4">
      <c r="A19232" t="s">
        <v>34</v>
      </c>
      <c r="B19232">
        <v>83.022262598180006</v>
      </c>
      <c r="C19232" t="s">
        <v>33</v>
      </c>
      <c r="D19232" t="s">
        <v>84</v>
      </c>
    </row>
    <row r="19233" spans="1:4" x14ac:dyDescent="0.4">
      <c r="A19233" t="s">
        <v>34</v>
      </c>
      <c r="B19233">
        <v>3.3545146311499998</v>
      </c>
      <c r="C19233" t="s">
        <v>33</v>
      </c>
      <c r="D19233" t="s">
        <v>84</v>
      </c>
    </row>
    <row r="19234" spans="1:4" x14ac:dyDescent="0.4">
      <c r="A19234" t="s">
        <v>34</v>
      </c>
      <c r="B19234">
        <v>3.2714381606999998</v>
      </c>
      <c r="C19234" t="s">
        <v>33</v>
      </c>
      <c r="D19234" t="s">
        <v>84</v>
      </c>
    </row>
    <row r="19235" spans="1:4" x14ac:dyDescent="0.4">
      <c r="A19235" t="s">
        <v>34</v>
      </c>
      <c r="B19235">
        <v>1.1211962341999999</v>
      </c>
      <c r="C19235" t="s">
        <v>33</v>
      </c>
      <c r="D19235" t="s">
        <v>84</v>
      </c>
    </row>
    <row r="19236" spans="1:4" x14ac:dyDescent="0.4">
      <c r="A19236" t="s">
        <v>34</v>
      </c>
      <c r="B19236">
        <v>6.9440481618999996</v>
      </c>
      <c r="C19236" t="s">
        <v>33</v>
      </c>
      <c r="D19236" t="s">
        <v>84</v>
      </c>
    </row>
    <row r="19237" spans="1:4" x14ac:dyDescent="0.4">
      <c r="A19237" t="s">
        <v>34</v>
      </c>
      <c r="B19237">
        <v>20.365092917990001</v>
      </c>
      <c r="C19237" t="s">
        <v>33</v>
      </c>
      <c r="D19237" t="s">
        <v>84</v>
      </c>
    </row>
    <row r="19238" spans="1:4" x14ac:dyDescent="0.4">
      <c r="A19238" t="s">
        <v>34</v>
      </c>
      <c r="B19238">
        <v>1.38694980215</v>
      </c>
      <c r="C19238" t="s">
        <v>33</v>
      </c>
      <c r="D19238" t="s">
        <v>84</v>
      </c>
    </row>
    <row r="19239" spans="1:4" x14ac:dyDescent="0.4">
      <c r="A19239" t="s">
        <v>34</v>
      </c>
      <c r="B19239">
        <v>27.43528225411</v>
      </c>
      <c r="C19239" t="s">
        <v>33</v>
      </c>
      <c r="D19239" t="s">
        <v>84</v>
      </c>
    </row>
    <row r="19240" spans="1:4" x14ac:dyDescent="0.4">
      <c r="A19240" t="s">
        <v>34</v>
      </c>
      <c r="B19240">
        <v>11.341687751849999</v>
      </c>
      <c r="C19240" t="s">
        <v>33</v>
      </c>
      <c r="D19240" t="s">
        <v>84</v>
      </c>
    </row>
    <row r="19241" spans="1:4" x14ac:dyDescent="0.4">
      <c r="A19241" t="s">
        <v>34</v>
      </c>
      <c r="B19241">
        <v>1.8613315802399999</v>
      </c>
      <c r="C19241" t="s">
        <v>33</v>
      </c>
      <c r="D19241" t="s">
        <v>84</v>
      </c>
    </row>
    <row r="19242" spans="1:4" x14ac:dyDescent="0.4">
      <c r="A19242" t="s">
        <v>34</v>
      </c>
      <c r="B19242">
        <v>35.762762928800001</v>
      </c>
      <c r="C19242" t="s">
        <v>33</v>
      </c>
      <c r="D19242" t="s">
        <v>84</v>
      </c>
    </row>
    <row r="19243" spans="1:4" x14ac:dyDescent="0.4">
      <c r="A19243" t="s">
        <v>34</v>
      </c>
      <c r="B19243">
        <v>3.6546993897800002</v>
      </c>
      <c r="C19243" t="s">
        <v>33</v>
      </c>
      <c r="D19243" t="s">
        <v>84</v>
      </c>
    </row>
    <row r="19244" spans="1:4" x14ac:dyDescent="0.4">
      <c r="A19244" t="s">
        <v>34</v>
      </c>
      <c r="B19244">
        <v>14.01456953364</v>
      </c>
      <c r="C19244" t="s">
        <v>33</v>
      </c>
      <c r="D19244" t="s">
        <v>84</v>
      </c>
    </row>
    <row r="19245" spans="1:4" x14ac:dyDescent="0.4">
      <c r="A19245" t="s">
        <v>34</v>
      </c>
      <c r="B19245">
        <v>1.79313667819</v>
      </c>
      <c r="C19245" t="s">
        <v>33</v>
      </c>
      <c r="D19245" t="s">
        <v>84</v>
      </c>
    </row>
    <row r="19246" spans="1:4" x14ac:dyDescent="0.4">
      <c r="A19246" t="s">
        <v>34</v>
      </c>
      <c r="B19246">
        <v>1.8293626030700001</v>
      </c>
      <c r="C19246" t="s">
        <v>33</v>
      </c>
      <c r="D19246" t="s">
        <v>84</v>
      </c>
    </row>
    <row r="19247" spans="1:4" x14ac:dyDescent="0.4">
      <c r="A19247" t="s">
        <v>34</v>
      </c>
      <c r="B19247">
        <v>3.9991204422100002</v>
      </c>
      <c r="C19247" t="s">
        <v>33</v>
      </c>
      <c r="D19247" t="s">
        <v>84</v>
      </c>
    </row>
    <row r="19248" spans="1:4" x14ac:dyDescent="0.4">
      <c r="A19248" t="s">
        <v>34</v>
      </c>
      <c r="B19248">
        <v>1.0327830552299999</v>
      </c>
      <c r="C19248" t="s">
        <v>33</v>
      </c>
      <c r="D19248" t="s">
        <v>84</v>
      </c>
    </row>
    <row r="19249" spans="1:4" x14ac:dyDescent="0.4">
      <c r="A19249" t="s">
        <v>34</v>
      </c>
      <c r="B19249">
        <v>1.9211342009600001</v>
      </c>
      <c r="C19249" t="s">
        <v>33</v>
      </c>
      <c r="D19249" t="s">
        <v>84</v>
      </c>
    </row>
    <row r="19250" spans="1:4" x14ac:dyDescent="0.4">
      <c r="A19250" t="s">
        <v>34</v>
      </c>
      <c r="B19250">
        <v>4.1396150024800002</v>
      </c>
      <c r="C19250" t="s">
        <v>33</v>
      </c>
      <c r="D19250" t="s">
        <v>84</v>
      </c>
    </row>
    <row r="19251" spans="1:4" x14ac:dyDescent="0.4">
      <c r="A19251" t="s">
        <v>34</v>
      </c>
      <c r="B19251">
        <v>510.25186478960001</v>
      </c>
      <c r="C19251" t="s">
        <v>33</v>
      </c>
      <c r="D19251" t="s">
        <v>84</v>
      </c>
    </row>
    <row r="19252" spans="1:4" x14ac:dyDescent="0.4">
      <c r="A19252" t="s">
        <v>34</v>
      </c>
      <c r="B19252">
        <v>2.00904023918</v>
      </c>
      <c r="C19252" t="s">
        <v>33</v>
      </c>
      <c r="D19252" t="s">
        <v>84</v>
      </c>
    </row>
    <row r="19253" spans="1:4" x14ac:dyDescent="0.4">
      <c r="A19253" t="s">
        <v>34</v>
      </c>
      <c r="B19253">
        <v>2.5586735514500001</v>
      </c>
      <c r="C19253" t="s">
        <v>33</v>
      </c>
      <c r="D19253" t="s">
        <v>84</v>
      </c>
    </row>
    <row r="19254" spans="1:4" x14ac:dyDescent="0.4">
      <c r="A19254" t="s">
        <v>34</v>
      </c>
      <c r="B19254">
        <v>6.8800317664100001</v>
      </c>
      <c r="C19254" t="s">
        <v>33</v>
      </c>
      <c r="D19254" t="s">
        <v>84</v>
      </c>
    </row>
    <row r="19255" spans="1:4" x14ac:dyDescent="0.4">
      <c r="A19255" t="s">
        <v>34</v>
      </c>
      <c r="B19255">
        <v>1.03664544805</v>
      </c>
      <c r="C19255" t="s">
        <v>33</v>
      </c>
      <c r="D19255" t="s">
        <v>84</v>
      </c>
    </row>
    <row r="19256" spans="1:4" x14ac:dyDescent="0.4">
      <c r="A19256" t="s">
        <v>34</v>
      </c>
      <c r="B19256">
        <v>9.7847291073699996</v>
      </c>
      <c r="C19256" t="s">
        <v>33</v>
      </c>
      <c r="D19256" t="s">
        <v>84</v>
      </c>
    </row>
    <row r="19257" spans="1:4" x14ac:dyDescent="0.4">
      <c r="A19257" t="s">
        <v>34</v>
      </c>
      <c r="B19257">
        <v>2.0165085234500002</v>
      </c>
      <c r="C19257" t="s">
        <v>33</v>
      </c>
      <c r="D19257" t="s">
        <v>84</v>
      </c>
    </row>
    <row r="19258" spans="1:4" x14ac:dyDescent="0.4">
      <c r="A19258" t="s">
        <v>34</v>
      </c>
      <c r="B19258">
        <v>2.29074406885</v>
      </c>
      <c r="C19258" t="s">
        <v>33</v>
      </c>
      <c r="D19258" t="s">
        <v>84</v>
      </c>
    </row>
    <row r="19259" spans="1:4" x14ac:dyDescent="0.4">
      <c r="A19259" t="s">
        <v>34</v>
      </c>
      <c r="B19259">
        <v>5.4632403118299999</v>
      </c>
      <c r="C19259" t="s">
        <v>33</v>
      </c>
      <c r="D19259" t="s">
        <v>84</v>
      </c>
    </row>
    <row r="19260" spans="1:4" x14ac:dyDescent="0.4">
      <c r="A19260" t="s">
        <v>34</v>
      </c>
      <c r="B19260">
        <v>3.2690080775700001</v>
      </c>
      <c r="C19260" t="s">
        <v>33</v>
      </c>
      <c r="D19260" t="s">
        <v>84</v>
      </c>
    </row>
    <row r="19261" spans="1:4" x14ac:dyDescent="0.4">
      <c r="A19261" t="s">
        <v>34</v>
      </c>
      <c r="B19261">
        <v>6.0942492658100003</v>
      </c>
      <c r="C19261" t="s">
        <v>33</v>
      </c>
      <c r="D19261" t="s">
        <v>84</v>
      </c>
    </row>
    <row r="19262" spans="1:4" x14ac:dyDescent="0.4">
      <c r="A19262" t="s">
        <v>34</v>
      </c>
      <c r="B19262">
        <v>3.3192954194299999</v>
      </c>
      <c r="C19262" t="s">
        <v>33</v>
      </c>
      <c r="D19262" t="s">
        <v>84</v>
      </c>
    </row>
    <row r="19263" spans="1:4" x14ac:dyDescent="0.4">
      <c r="A19263" t="s">
        <v>34</v>
      </c>
      <c r="B19263">
        <v>8.2019169840499995</v>
      </c>
      <c r="C19263" t="s">
        <v>33</v>
      </c>
      <c r="D19263" t="s">
        <v>84</v>
      </c>
    </row>
    <row r="19264" spans="1:4" x14ac:dyDescent="0.4">
      <c r="A19264" t="s">
        <v>34</v>
      </c>
      <c r="B19264">
        <v>194.38807919788999</v>
      </c>
      <c r="C19264" t="s">
        <v>33</v>
      </c>
      <c r="D19264" t="s">
        <v>84</v>
      </c>
    </row>
    <row r="19265" spans="1:4" x14ac:dyDescent="0.4">
      <c r="A19265" t="s">
        <v>34</v>
      </c>
      <c r="B19265">
        <v>2.2159743354299999</v>
      </c>
      <c r="C19265" t="s">
        <v>33</v>
      </c>
      <c r="D19265" t="s">
        <v>84</v>
      </c>
    </row>
    <row r="19266" spans="1:4" x14ac:dyDescent="0.4">
      <c r="A19266" t="s">
        <v>34</v>
      </c>
      <c r="B19266">
        <v>3.9523836817500002</v>
      </c>
      <c r="C19266" t="s">
        <v>33</v>
      </c>
      <c r="D19266" t="s">
        <v>84</v>
      </c>
    </row>
    <row r="19267" spans="1:4" x14ac:dyDescent="0.4">
      <c r="A19267" t="s">
        <v>34</v>
      </c>
      <c r="B19267">
        <v>1.7268659822400001</v>
      </c>
      <c r="C19267" t="s">
        <v>33</v>
      </c>
      <c r="D19267" t="s">
        <v>84</v>
      </c>
    </row>
    <row r="19268" spans="1:4" x14ac:dyDescent="0.4">
      <c r="A19268" t="s">
        <v>34</v>
      </c>
      <c r="B19268">
        <v>50.857599530199998</v>
      </c>
      <c r="C19268" t="s">
        <v>33</v>
      </c>
      <c r="D19268" t="s">
        <v>84</v>
      </c>
    </row>
    <row r="19269" spans="1:4" x14ac:dyDescent="0.4">
      <c r="A19269" t="s">
        <v>34</v>
      </c>
      <c r="B19269">
        <v>49.959847308809998</v>
      </c>
      <c r="C19269" t="s">
        <v>33</v>
      </c>
      <c r="D19269" t="s">
        <v>84</v>
      </c>
    </row>
    <row r="19270" spans="1:4" x14ac:dyDescent="0.4">
      <c r="A19270" t="s">
        <v>34</v>
      </c>
      <c r="B19270">
        <v>2.3984717930900001</v>
      </c>
      <c r="C19270" t="s">
        <v>33</v>
      </c>
      <c r="D19270" t="s">
        <v>84</v>
      </c>
    </row>
    <row r="19271" spans="1:4" x14ac:dyDescent="0.4">
      <c r="A19271" t="s">
        <v>34</v>
      </c>
      <c r="B19271">
        <v>15.452813949879999</v>
      </c>
      <c r="C19271" t="s">
        <v>33</v>
      </c>
      <c r="D19271" t="s">
        <v>84</v>
      </c>
    </row>
    <row r="19272" spans="1:4" x14ac:dyDescent="0.4">
      <c r="A19272" t="s">
        <v>34</v>
      </c>
      <c r="B19272">
        <v>7.0211734210900003</v>
      </c>
      <c r="C19272" t="s">
        <v>33</v>
      </c>
      <c r="D19272" t="s">
        <v>84</v>
      </c>
    </row>
    <row r="19273" spans="1:4" x14ac:dyDescent="0.4">
      <c r="A19273" t="s">
        <v>34</v>
      </c>
      <c r="B19273">
        <v>10.139909504069999</v>
      </c>
      <c r="C19273" t="s">
        <v>33</v>
      </c>
      <c r="D19273" t="s">
        <v>84</v>
      </c>
    </row>
    <row r="19274" spans="1:4" x14ac:dyDescent="0.4">
      <c r="A19274" t="s">
        <v>34</v>
      </c>
      <c r="B19274">
        <v>1.61699618971</v>
      </c>
      <c r="C19274" t="s">
        <v>33</v>
      </c>
      <c r="D19274" t="s">
        <v>84</v>
      </c>
    </row>
    <row r="19275" spans="1:4" x14ac:dyDescent="0.4">
      <c r="A19275" t="s">
        <v>34</v>
      </c>
      <c r="B19275">
        <v>5.1158064661599996</v>
      </c>
      <c r="C19275" t="s">
        <v>33</v>
      </c>
      <c r="D19275" t="s">
        <v>84</v>
      </c>
    </row>
    <row r="19276" spans="1:4" x14ac:dyDescent="0.4">
      <c r="A19276" t="s">
        <v>34</v>
      </c>
      <c r="B19276">
        <v>10.900351820499999</v>
      </c>
      <c r="C19276" t="s">
        <v>33</v>
      </c>
      <c r="D19276" t="s">
        <v>84</v>
      </c>
    </row>
    <row r="19277" spans="1:4" x14ac:dyDescent="0.4">
      <c r="A19277" t="s">
        <v>34</v>
      </c>
      <c r="B19277">
        <v>12.155006931100001</v>
      </c>
      <c r="C19277" t="s">
        <v>33</v>
      </c>
      <c r="D19277" t="s">
        <v>84</v>
      </c>
    </row>
    <row r="19278" spans="1:4" x14ac:dyDescent="0.4">
      <c r="A19278" t="s">
        <v>34</v>
      </c>
      <c r="B19278">
        <v>4.5156572213799997</v>
      </c>
      <c r="C19278" t="s">
        <v>33</v>
      </c>
      <c r="D19278" t="s">
        <v>84</v>
      </c>
    </row>
    <row r="19279" spans="1:4" x14ac:dyDescent="0.4">
      <c r="A19279" t="s">
        <v>34</v>
      </c>
      <c r="B19279">
        <v>2.8759181140800001</v>
      </c>
      <c r="C19279" t="s">
        <v>33</v>
      </c>
      <c r="D19279" t="s">
        <v>84</v>
      </c>
    </row>
    <row r="19280" spans="1:4" x14ac:dyDescent="0.4">
      <c r="A19280" t="s">
        <v>34</v>
      </c>
      <c r="B19280">
        <v>4.1462063818899999</v>
      </c>
      <c r="C19280" t="s">
        <v>33</v>
      </c>
      <c r="D19280" t="s">
        <v>84</v>
      </c>
    </row>
    <row r="19281" spans="1:4" x14ac:dyDescent="0.4">
      <c r="A19281" t="s">
        <v>34</v>
      </c>
      <c r="B19281">
        <v>5.9185398889899998</v>
      </c>
      <c r="C19281" t="s">
        <v>33</v>
      </c>
      <c r="D19281" t="s">
        <v>84</v>
      </c>
    </row>
    <row r="19282" spans="1:4" x14ac:dyDescent="0.4">
      <c r="A19282" t="s">
        <v>34</v>
      </c>
      <c r="B19282">
        <v>1.2651557980999999</v>
      </c>
      <c r="C19282" t="s">
        <v>33</v>
      </c>
      <c r="D19282" t="s">
        <v>84</v>
      </c>
    </row>
    <row r="19283" spans="1:4" x14ac:dyDescent="0.4">
      <c r="A19283" t="s">
        <v>34</v>
      </c>
      <c r="B19283">
        <v>5.7453405037399996</v>
      </c>
      <c r="C19283" t="s">
        <v>33</v>
      </c>
      <c r="D19283" t="s">
        <v>84</v>
      </c>
    </row>
    <row r="19284" spans="1:4" x14ac:dyDescent="0.4">
      <c r="A19284" t="s">
        <v>34</v>
      </c>
      <c r="B19284">
        <v>3.07314342447</v>
      </c>
      <c r="C19284" t="s">
        <v>33</v>
      </c>
      <c r="D19284" t="s">
        <v>84</v>
      </c>
    </row>
    <row r="19285" spans="1:4" x14ac:dyDescent="0.4">
      <c r="A19285" t="s">
        <v>34</v>
      </c>
      <c r="B19285">
        <v>25.923680510019999</v>
      </c>
      <c r="C19285" t="s">
        <v>33</v>
      </c>
      <c r="D19285" t="s">
        <v>84</v>
      </c>
    </row>
    <row r="19286" spans="1:4" x14ac:dyDescent="0.4">
      <c r="A19286" t="s">
        <v>34</v>
      </c>
      <c r="B19286">
        <v>12.63110907395</v>
      </c>
      <c r="C19286" t="s">
        <v>33</v>
      </c>
      <c r="D19286" t="s">
        <v>84</v>
      </c>
    </row>
    <row r="19287" spans="1:4" x14ac:dyDescent="0.4">
      <c r="A19287" t="s">
        <v>34</v>
      </c>
      <c r="B19287">
        <v>3.1859854839000001</v>
      </c>
      <c r="C19287" t="s">
        <v>33</v>
      </c>
      <c r="D19287" t="s">
        <v>84</v>
      </c>
    </row>
    <row r="19288" spans="1:4" x14ac:dyDescent="0.4">
      <c r="A19288" t="s">
        <v>34</v>
      </c>
      <c r="B19288">
        <v>88.710029843330005</v>
      </c>
      <c r="C19288" t="s">
        <v>33</v>
      </c>
      <c r="D19288" t="s">
        <v>84</v>
      </c>
    </row>
    <row r="19289" spans="1:4" x14ac:dyDescent="0.4">
      <c r="A19289" t="s">
        <v>34</v>
      </c>
      <c r="B19289">
        <v>2.4040663628900001</v>
      </c>
      <c r="C19289" t="s">
        <v>33</v>
      </c>
      <c r="D19289" t="s">
        <v>84</v>
      </c>
    </row>
    <row r="19290" spans="1:4" x14ac:dyDescent="0.4">
      <c r="A19290" t="s">
        <v>34</v>
      </c>
      <c r="B19290">
        <v>4.3969239461100003</v>
      </c>
      <c r="C19290" t="s">
        <v>33</v>
      </c>
      <c r="D19290" t="s">
        <v>84</v>
      </c>
    </row>
    <row r="19291" spans="1:4" x14ac:dyDescent="0.4">
      <c r="A19291" t="s">
        <v>34</v>
      </c>
      <c r="B19291">
        <v>32.577559757389999</v>
      </c>
      <c r="C19291" t="s">
        <v>33</v>
      </c>
      <c r="D19291" t="s">
        <v>84</v>
      </c>
    </row>
    <row r="19292" spans="1:4" x14ac:dyDescent="0.4">
      <c r="A19292" t="s">
        <v>34</v>
      </c>
      <c r="B19292">
        <v>35.454366684809997</v>
      </c>
      <c r="C19292" t="s">
        <v>33</v>
      </c>
      <c r="D19292" t="s">
        <v>84</v>
      </c>
    </row>
    <row r="19293" spans="1:4" x14ac:dyDescent="0.4">
      <c r="A19293" t="s">
        <v>34</v>
      </c>
      <c r="B19293">
        <v>1022.68959165516</v>
      </c>
      <c r="C19293" t="s">
        <v>33</v>
      </c>
      <c r="D19293" t="s">
        <v>84</v>
      </c>
    </row>
    <row r="19294" spans="1:4" x14ac:dyDescent="0.4">
      <c r="A19294" t="s">
        <v>34</v>
      </c>
      <c r="B19294">
        <v>1.9275037379</v>
      </c>
      <c r="C19294" t="s">
        <v>33</v>
      </c>
      <c r="D19294" t="s">
        <v>84</v>
      </c>
    </row>
    <row r="19295" spans="1:4" x14ac:dyDescent="0.4">
      <c r="A19295" t="s">
        <v>34</v>
      </c>
      <c r="B19295">
        <v>32.371116099390001</v>
      </c>
      <c r="C19295" t="s">
        <v>33</v>
      </c>
      <c r="D19295" t="s">
        <v>84</v>
      </c>
    </row>
    <row r="19296" spans="1:4" x14ac:dyDescent="0.4">
      <c r="A19296" t="s">
        <v>34</v>
      </c>
      <c r="B19296">
        <v>7.67601479059</v>
      </c>
      <c r="C19296" t="s">
        <v>33</v>
      </c>
      <c r="D19296" t="s">
        <v>84</v>
      </c>
    </row>
    <row r="19297" spans="1:4" x14ac:dyDescent="0.4">
      <c r="A19297" t="s">
        <v>34</v>
      </c>
      <c r="B19297">
        <v>7.6252604254399996</v>
      </c>
      <c r="C19297" t="s">
        <v>33</v>
      </c>
      <c r="D19297" t="s">
        <v>84</v>
      </c>
    </row>
    <row r="19298" spans="1:4" x14ac:dyDescent="0.4">
      <c r="A19298" t="s">
        <v>34</v>
      </c>
      <c r="B19298">
        <v>24.408083108949999</v>
      </c>
      <c r="C19298" t="s">
        <v>33</v>
      </c>
      <c r="D19298" t="s">
        <v>84</v>
      </c>
    </row>
    <row r="19299" spans="1:4" x14ac:dyDescent="0.4">
      <c r="A19299" t="s">
        <v>34</v>
      </c>
      <c r="B19299">
        <v>1.92180669892</v>
      </c>
      <c r="C19299" t="s">
        <v>33</v>
      </c>
      <c r="D19299" t="s">
        <v>84</v>
      </c>
    </row>
    <row r="19300" spans="1:4" x14ac:dyDescent="0.4">
      <c r="A19300" t="s">
        <v>34</v>
      </c>
      <c r="B19300">
        <v>8.9017771575100006</v>
      </c>
      <c r="C19300" t="s">
        <v>33</v>
      </c>
      <c r="D19300" t="s">
        <v>84</v>
      </c>
    </row>
    <row r="19301" spans="1:4" x14ac:dyDescent="0.4">
      <c r="A19301" t="s">
        <v>34</v>
      </c>
      <c r="B19301">
        <v>1.2974174843299999</v>
      </c>
      <c r="C19301" t="s">
        <v>33</v>
      </c>
      <c r="D19301" t="s">
        <v>84</v>
      </c>
    </row>
    <row r="19302" spans="1:4" x14ac:dyDescent="0.4">
      <c r="A19302" t="s">
        <v>34</v>
      </c>
      <c r="B19302">
        <v>5.2229811171299998</v>
      </c>
      <c r="C19302" t="s">
        <v>33</v>
      </c>
      <c r="D19302" t="s">
        <v>84</v>
      </c>
    </row>
    <row r="19303" spans="1:4" x14ac:dyDescent="0.4">
      <c r="A19303" t="s">
        <v>34</v>
      </c>
      <c r="B19303">
        <v>6.0578244313400003</v>
      </c>
      <c r="C19303" t="s">
        <v>33</v>
      </c>
      <c r="D19303" t="s">
        <v>84</v>
      </c>
    </row>
    <row r="19304" spans="1:4" x14ac:dyDescent="0.4">
      <c r="A19304" t="s">
        <v>34</v>
      </c>
      <c r="B19304">
        <v>4.0177380115099997</v>
      </c>
      <c r="C19304" t="s">
        <v>33</v>
      </c>
      <c r="D19304" t="s">
        <v>84</v>
      </c>
    </row>
    <row r="19305" spans="1:4" x14ac:dyDescent="0.4">
      <c r="A19305" t="s">
        <v>34</v>
      </c>
      <c r="B19305">
        <v>187.06825991325999</v>
      </c>
      <c r="C19305" t="s">
        <v>33</v>
      </c>
      <c r="D19305" t="s">
        <v>84</v>
      </c>
    </row>
    <row r="19306" spans="1:4" x14ac:dyDescent="0.4">
      <c r="A19306" t="s">
        <v>34</v>
      </c>
      <c r="B19306">
        <v>1.0447229408600001</v>
      </c>
      <c r="C19306" t="s">
        <v>33</v>
      </c>
      <c r="D19306" t="s">
        <v>84</v>
      </c>
    </row>
    <row r="19307" spans="1:4" x14ac:dyDescent="0.4">
      <c r="A19307" t="s">
        <v>34</v>
      </c>
      <c r="B19307">
        <v>14.769611589809999</v>
      </c>
      <c r="C19307" t="s">
        <v>33</v>
      </c>
      <c r="D19307" t="s">
        <v>84</v>
      </c>
    </row>
    <row r="19308" spans="1:4" x14ac:dyDescent="0.4">
      <c r="A19308" t="s">
        <v>34</v>
      </c>
      <c r="B19308">
        <v>124.23981232309001</v>
      </c>
      <c r="C19308" t="s">
        <v>33</v>
      </c>
      <c r="D19308" t="s">
        <v>84</v>
      </c>
    </row>
    <row r="19309" spans="1:4" x14ac:dyDescent="0.4">
      <c r="A19309" t="s">
        <v>34</v>
      </c>
      <c r="B19309">
        <v>48.766861251359998</v>
      </c>
      <c r="C19309" t="s">
        <v>33</v>
      </c>
      <c r="D19309" t="s">
        <v>84</v>
      </c>
    </row>
    <row r="19310" spans="1:4" x14ac:dyDescent="0.4">
      <c r="A19310" t="s">
        <v>34</v>
      </c>
      <c r="B19310">
        <v>3.3586641500100001</v>
      </c>
      <c r="C19310" t="s">
        <v>33</v>
      </c>
      <c r="D19310" t="s">
        <v>84</v>
      </c>
    </row>
    <row r="19311" spans="1:4" x14ac:dyDescent="0.4">
      <c r="A19311" t="s">
        <v>34</v>
      </c>
      <c r="B19311">
        <v>3.8647953791699998</v>
      </c>
      <c r="C19311" t="s">
        <v>33</v>
      </c>
      <c r="D19311" t="s">
        <v>84</v>
      </c>
    </row>
    <row r="19312" spans="1:4" x14ac:dyDescent="0.4">
      <c r="A19312" t="s">
        <v>34</v>
      </c>
      <c r="B19312">
        <v>5.8652620934700002</v>
      </c>
      <c r="C19312" t="s">
        <v>33</v>
      </c>
      <c r="D19312" t="s">
        <v>84</v>
      </c>
    </row>
    <row r="19313" spans="1:4" x14ac:dyDescent="0.4">
      <c r="A19313" t="s">
        <v>34</v>
      </c>
      <c r="B19313">
        <v>2.25237491681</v>
      </c>
      <c r="C19313" t="s">
        <v>33</v>
      </c>
      <c r="D19313" t="s">
        <v>84</v>
      </c>
    </row>
    <row r="19314" spans="1:4" x14ac:dyDescent="0.4">
      <c r="A19314" t="s">
        <v>34</v>
      </c>
      <c r="B19314">
        <v>10.18537444345</v>
      </c>
      <c r="C19314" t="s">
        <v>33</v>
      </c>
      <c r="D19314" t="s">
        <v>84</v>
      </c>
    </row>
    <row r="19315" spans="1:4" x14ac:dyDescent="0.4">
      <c r="A19315" t="s">
        <v>34</v>
      </c>
      <c r="B19315">
        <v>2.0830326836199999</v>
      </c>
      <c r="C19315" t="s">
        <v>33</v>
      </c>
      <c r="D19315" t="s">
        <v>84</v>
      </c>
    </row>
    <row r="19316" spans="1:4" x14ac:dyDescent="0.4">
      <c r="A19316" t="s">
        <v>34</v>
      </c>
      <c r="B19316">
        <v>16.41624511441</v>
      </c>
      <c r="C19316" t="s">
        <v>33</v>
      </c>
      <c r="D19316" t="s">
        <v>84</v>
      </c>
    </row>
    <row r="19317" spans="1:4" x14ac:dyDescent="0.4">
      <c r="A19317" t="s">
        <v>34</v>
      </c>
      <c r="B19317">
        <v>9.8512341129299994</v>
      </c>
      <c r="C19317" t="s">
        <v>33</v>
      </c>
      <c r="D19317" t="s">
        <v>84</v>
      </c>
    </row>
    <row r="19318" spans="1:4" x14ac:dyDescent="0.4">
      <c r="A19318" t="s">
        <v>34</v>
      </c>
      <c r="B19318">
        <v>2.3498887967400002</v>
      </c>
      <c r="C19318" t="s">
        <v>33</v>
      </c>
      <c r="D19318" t="s">
        <v>84</v>
      </c>
    </row>
    <row r="19319" spans="1:4" x14ac:dyDescent="0.4">
      <c r="A19319" t="s">
        <v>34</v>
      </c>
      <c r="B19319">
        <v>3.7833623107399998</v>
      </c>
      <c r="C19319" t="s">
        <v>33</v>
      </c>
      <c r="D19319" t="s">
        <v>84</v>
      </c>
    </row>
    <row r="19320" spans="1:4" x14ac:dyDescent="0.4">
      <c r="A19320" t="s">
        <v>34</v>
      </c>
      <c r="B19320">
        <v>7.6648146601300002</v>
      </c>
      <c r="C19320" t="s">
        <v>33</v>
      </c>
      <c r="D19320" t="s">
        <v>84</v>
      </c>
    </row>
    <row r="19321" spans="1:4" x14ac:dyDescent="0.4">
      <c r="A19321" t="s">
        <v>34</v>
      </c>
      <c r="B19321">
        <v>12.37491346174</v>
      </c>
      <c r="C19321" t="s">
        <v>33</v>
      </c>
      <c r="D19321" t="s">
        <v>84</v>
      </c>
    </row>
    <row r="19322" spans="1:4" x14ac:dyDescent="0.4">
      <c r="A19322" t="s">
        <v>34</v>
      </c>
      <c r="B19322">
        <v>1.7624267439000001</v>
      </c>
      <c r="C19322" t="s">
        <v>33</v>
      </c>
      <c r="D19322" t="s">
        <v>84</v>
      </c>
    </row>
    <row r="19323" spans="1:4" x14ac:dyDescent="0.4">
      <c r="A19323" t="s">
        <v>34</v>
      </c>
      <c r="B19323">
        <v>1.11909079314</v>
      </c>
      <c r="C19323" t="s">
        <v>33</v>
      </c>
      <c r="D19323" t="s">
        <v>84</v>
      </c>
    </row>
    <row r="19324" spans="1:4" x14ac:dyDescent="0.4">
      <c r="A19324" t="s">
        <v>34</v>
      </c>
      <c r="B19324">
        <v>1.49195523439</v>
      </c>
      <c r="C19324" t="s">
        <v>33</v>
      </c>
      <c r="D19324" t="s">
        <v>84</v>
      </c>
    </row>
    <row r="19325" spans="1:4" x14ac:dyDescent="0.4">
      <c r="A19325" t="s">
        <v>34</v>
      </c>
      <c r="B19325">
        <v>7.0786090269599997</v>
      </c>
      <c r="C19325" t="s">
        <v>33</v>
      </c>
      <c r="D19325" t="s">
        <v>84</v>
      </c>
    </row>
    <row r="19326" spans="1:4" x14ac:dyDescent="0.4">
      <c r="A19326" t="s">
        <v>34</v>
      </c>
      <c r="B19326">
        <v>19.93933971669</v>
      </c>
      <c r="C19326" t="s">
        <v>33</v>
      </c>
      <c r="D19326" t="s">
        <v>84</v>
      </c>
    </row>
    <row r="19327" spans="1:4" x14ac:dyDescent="0.4">
      <c r="A19327" t="s">
        <v>34</v>
      </c>
      <c r="B19327">
        <v>1.56260705017</v>
      </c>
      <c r="C19327" t="s">
        <v>33</v>
      </c>
      <c r="D19327" t="s">
        <v>84</v>
      </c>
    </row>
    <row r="19328" spans="1:4" x14ac:dyDescent="0.4">
      <c r="A19328" t="s">
        <v>34</v>
      </c>
      <c r="B19328">
        <v>16.273747587110002</v>
      </c>
      <c r="C19328" t="s">
        <v>33</v>
      </c>
      <c r="D19328" t="s">
        <v>84</v>
      </c>
    </row>
    <row r="19329" spans="1:4" x14ac:dyDescent="0.4">
      <c r="A19329" t="s">
        <v>34</v>
      </c>
      <c r="B19329">
        <v>5.0278436846499996</v>
      </c>
      <c r="C19329" t="s">
        <v>33</v>
      </c>
      <c r="D19329" t="s">
        <v>84</v>
      </c>
    </row>
    <row r="19330" spans="1:4" x14ac:dyDescent="0.4">
      <c r="A19330" t="s">
        <v>34</v>
      </c>
      <c r="B19330">
        <v>6.1627597618800003</v>
      </c>
      <c r="C19330" t="s">
        <v>33</v>
      </c>
      <c r="D19330" t="s">
        <v>84</v>
      </c>
    </row>
    <row r="19331" spans="1:4" x14ac:dyDescent="0.4">
      <c r="A19331" t="s">
        <v>34</v>
      </c>
      <c r="B19331">
        <v>1.33803982652</v>
      </c>
      <c r="C19331" t="s">
        <v>33</v>
      </c>
      <c r="D19331" t="s">
        <v>84</v>
      </c>
    </row>
    <row r="19332" spans="1:4" x14ac:dyDescent="0.4">
      <c r="A19332" t="s">
        <v>34</v>
      </c>
      <c r="B19332">
        <v>1.85929142861</v>
      </c>
      <c r="C19332" t="s">
        <v>33</v>
      </c>
      <c r="D19332" t="s">
        <v>84</v>
      </c>
    </row>
    <row r="19333" spans="1:4" x14ac:dyDescent="0.4">
      <c r="A19333" t="s">
        <v>34</v>
      </c>
      <c r="B19333">
        <v>1.8682754720500001</v>
      </c>
      <c r="C19333" t="s">
        <v>33</v>
      </c>
      <c r="D19333" t="s">
        <v>84</v>
      </c>
    </row>
    <row r="19334" spans="1:4" x14ac:dyDescent="0.4">
      <c r="A19334" t="s">
        <v>34</v>
      </c>
      <c r="B19334">
        <v>2.5530446999</v>
      </c>
      <c r="C19334" t="s">
        <v>33</v>
      </c>
      <c r="D19334" t="s">
        <v>84</v>
      </c>
    </row>
    <row r="19335" spans="1:4" x14ac:dyDescent="0.4">
      <c r="A19335" t="s">
        <v>34</v>
      </c>
      <c r="B19335">
        <v>3.7256187344999998</v>
      </c>
      <c r="C19335" t="s">
        <v>33</v>
      </c>
      <c r="D19335" t="s">
        <v>84</v>
      </c>
    </row>
    <row r="19336" spans="1:4" x14ac:dyDescent="0.4">
      <c r="A19336" t="s">
        <v>34</v>
      </c>
      <c r="B19336">
        <v>13.396750938549999</v>
      </c>
      <c r="C19336" t="s">
        <v>33</v>
      </c>
      <c r="D19336" t="s">
        <v>84</v>
      </c>
    </row>
    <row r="19337" spans="1:4" x14ac:dyDescent="0.4">
      <c r="A19337" t="s">
        <v>34</v>
      </c>
      <c r="B19337">
        <v>6.4553282241599996</v>
      </c>
      <c r="C19337" t="s">
        <v>33</v>
      </c>
      <c r="D19337" t="s">
        <v>84</v>
      </c>
    </row>
    <row r="19338" spans="1:4" x14ac:dyDescent="0.4">
      <c r="A19338" t="s">
        <v>34</v>
      </c>
      <c r="B19338">
        <v>14.730254926380001</v>
      </c>
      <c r="C19338" t="s">
        <v>33</v>
      </c>
      <c r="D19338" t="s">
        <v>84</v>
      </c>
    </row>
    <row r="19339" spans="1:4" x14ac:dyDescent="0.4">
      <c r="A19339" t="s">
        <v>34</v>
      </c>
      <c r="B19339">
        <v>4.5097902027099996</v>
      </c>
      <c r="C19339" t="s">
        <v>33</v>
      </c>
      <c r="D19339" t="s">
        <v>84</v>
      </c>
    </row>
    <row r="19340" spans="1:4" x14ac:dyDescent="0.4">
      <c r="A19340" t="s">
        <v>34</v>
      </c>
      <c r="B19340">
        <v>11.57962934187</v>
      </c>
      <c r="C19340" t="s">
        <v>33</v>
      </c>
      <c r="D19340" t="s">
        <v>84</v>
      </c>
    </row>
    <row r="19341" spans="1:4" x14ac:dyDescent="0.4">
      <c r="A19341" t="s">
        <v>34</v>
      </c>
      <c r="B19341">
        <v>3.9290308195999999</v>
      </c>
      <c r="C19341" t="s">
        <v>33</v>
      </c>
      <c r="D19341" t="s">
        <v>84</v>
      </c>
    </row>
    <row r="19342" spans="1:4" x14ac:dyDescent="0.4">
      <c r="A19342" t="s">
        <v>34</v>
      </c>
      <c r="B19342">
        <v>2.0601472905099998</v>
      </c>
      <c r="C19342" t="s">
        <v>33</v>
      </c>
      <c r="D19342" t="s">
        <v>84</v>
      </c>
    </row>
    <row r="19343" spans="1:4" x14ac:dyDescent="0.4">
      <c r="A19343" t="s">
        <v>34</v>
      </c>
      <c r="B19343">
        <v>2.4436071314799999</v>
      </c>
      <c r="C19343" t="s">
        <v>33</v>
      </c>
      <c r="D19343" t="s">
        <v>84</v>
      </c>
    </row>
    <row r="19344" spans="1:4" x14ac:dyDescent="0.4">
      <c r="A19344" t="s">
        <v>34</v>
      </c>
      <c r="B19344">
        <v>52.210178200560001</v>
      </c>
      <c r="C19344" t="s">
        <v>33</v>
      </c>
      <c r="D19344" t="s">
        <v>84</v>
      </c>
    </row>
    <row r="19345" spans="1:4" x14ac:dyDescent="0.4">
      <c r="A19345" t="s">
        <v>34</v>
      </c>
      <c r="B19345">
        <v>29.130599639869999</v>
      </c>
      <c r="C19345" t="s">
        <v>33</v>
      </c>
      <c r="D19345" t="s">
        <v>84</v>
      </c>
    </row>
    <row r="19346" spans="1:4" x14ac:dyDescent="0.4">
      <c r="A19346" t="s">
        <v>34</v>
      </c>
      <c r="B19346">
        <v>7.5017959970700003</v>
      </c>
      <c r="C19346" t="s">
        <v>33</v>
      </c>
      <c r="D19346" t="s">
        <v>84</v>
      </c>
    </row>
    <row r="19347" spans="1:4" x14ac:dyDescent="0.4">
      <c r="A19347" t="s">
        <v>34</v>
      </c>
      <c r="B19347">
        <v>22.276051280370002</v>
      </c>
      <c r="C19347" t="s">
        <v>33</v>
      </c>
      <c r="D19347" t="s">
        <v>84</v>
      </c>
    </row>
    <row r="19348" spans="1:4" x14ac:dyDescent="0.4">
      <c r="A19348" t="s">
        <v>34</v>
      </c>
      <c r="B19348">
        <v>1.8115583755</v>
      </c>
      <c r="C19348" t="s">
        <v>33</v>
      </c>
      <c r="D19348" t="s">
        <v>84</v>
      </c>
    </row>
    <row r="19349" spans="1:4" x14ac:dyDescent="0.4">
      <c r="A19349" t="s">
        <v>34</v>
      </c>
      <c r="B19349">
        <v>4.4717516176999998</v>
      </c>
      <c r="C19349" t="s">
        <v>33</v>
      </c>
      <c r="D19349" t="s">
        <v>84</v>
      </c>
    </row>
    <row r="19350" spans="1:4" x14ac:dyDescent="0.4">
      <c r="A19350" t="s">
        <v>34</v>
      </c>
      <c r="B19350">
        <v>2.5352776086</v>
      </c>
      <c r="C19350" t="s">
        <v>33</v>
      </c>
      <c r="D19350" t="s">
        <v>84</v>
      </c>
    </row>
    <row r="19351" spans="1:4" x14ac:dyDescent="0.4">
      <c r="A19351" t="s">
        <v>34</v>
      </c>
      <c r="B19351">
        <v>4.0953331791199998</v>
      </c>
      <c r="C19351" t="s">
        <v>33</v>
      </c>
      <c r="D19351" t="s">
        <v>84</v>
      </c>
    </row>
    <row r="19352" spans="1:4" x14ac:dyDescent="0.4">
      <c r="A19352" t="s">
        <v>34</v>
      </c>
      <c r="B19352">
        <v>3.2190232991999999</v>
      </c>
      <c r="C19352" t="s">
        <v>33</v>
      </c>
      <c r="D19352" t="s">
        <v>84</v>
      </c>
    </row>
    <row r="19353" spans="1:4" x14ac:dyDescent="0.4">
      <c r="A19353" t="s">
        <v>34</v>
      </c>
      <c r="B19353">
        <v>1.6558873306099999</v>
      </c>
      <c r="C19353" t="s">
        <v>33</v>
      </c>
      <c r="D19353" t="s">
        <v>84</v>
      </c>
    </row>
    <row r="19354" spans="1:4" x14ac:dyDescent="0.4">
      <c r="A19354" t="s">
        <v>34</v>
      </c>
      <c r="B19354">
        <v>1.02879380368</v>
      </c>
      <c r="C19354" t="s">
        <v>33</v>
      </c>
      <c r="D19354" t="s">
        <v>84</v>
      </c>
    </row>
    <row r="19355" spans="1:4" x14ac:dyDescent="0.4">
      <c r="A19355" t="s">
        <v>34</v>
      </c>
      <c r="B19355">
        <v>17.44739299471</v>
      </c>
      <c r="C19355" t="s">
        <v>33</v>
      </c>
      <c r="D19355" t="s">
        <v>84</v>
      </c>
    </row>
    <row r="19356" spans="1:4" x14ac:dyDescent="0.4">
      <c r="A19356" t="s">
        <v>34</v>
      </c>
      <c r="B19356">
        <v>4.02532222448</v>
      </c>
      <c r="C19356" t="s">
        <v>33</v>
      </c>
      <c r="D19356" t="s">
        <v>84</v>
      </c>
    </row>
    <row r="19357" spans="1:4" x14ac:dyDescent="0.4">
      <c r="A19357" t="s">
        <v>34</v>
      </c>
      <c r="B19357">
        <v>4.2015419837100003</v>
      </c>
      <c r="C19357" t="s">
        <v>33</v>
      </c>
      <c r="D19357" t="s">
        <v>84</v>
      </c>
    </row>
    <row r="19358" spans="1:4" x14ac:dyDescent="0.4">
      <c r="A19358" t="s">
        <v>34</v>
      </c>
      <c r="B19358">
        <v>17.838459042829999</v>
      </c>
      <c r="C19358" t="s">
        <v>33</v>
      </c>
      <c r="D19358" t="s">
        <v>84</v>
      </c>
    </row>
    <row r="19359" spans="1:4" x14ac:dyDescent="0.4">
      <c r="A19359" t="s">
        <v>34</v>
      </c>
      <c r="B19359">
        <v>7.1100044195900001</v>
      </c>
      <c r="C19359" t="s">
        <v>33</v>
      </c>
      <c r="D19359" t="s">
        <v>84</v>
      </c>
    </row>
    <row r="19360" spans="1:4" x14ac:dyDescent="0.4">
      <c r="A19360" t="s">
        <v>34</v>
      </c>
      <c r="B19360">
        <v>1.8331125212499999</v>
      </c>
      <c r="C19360" t="s">
        <v>33</v>
      </c>
      <c r="D19360" t="s">
        <v>84</v>
      </c>
    </row>
    <row r="19361" spans="1:4" x14ac:dyDescent="0.4">
      <c r="A19361" t="s">
        <v>34</v>
      </c>
      <c r="B19361">
        <v>4.4824008710300003</v>
      </c>
      <c r="C19361" t="s">
        <v>33</v>
      </c>
      <c r="D19361" t="s">
        <v>84</v>
      </c>
    </row>
    <row r="19362" spans="1:4" x14ac:dyDescent="0.4">
      <c r="A19362" t="s">
        <v>34</v>
      </c>
      <c r="B19362">
        <v>2.5506192059199999</v>
      </c>
      <c r="C19362" t="s">
        <v>33</v>
      </c>
      <c r="D19362" t="s">
        <v>84</v>
      </c>
    </row>
    <row r="19363" spans="1:4" x14ac:dyDescent="0.4">
      <c r="A19363" t="s">
        <v>34</v>
      </c>
      <c r="B19363">
        <v>6.9858502660799999</v>
      </c>
      <c r="C19363" t="s">
        <v>33</v>
      </c>
      <c r="D19363" t="s">
        <v>84</v>
      </c>
    </row>
    <row r="19364" spans="1:4" x14ac:dyDescent="0.4">
      <c r="A19364" t="s">
        <v>34</v>
      </c>
      <c r="B19364">
        <v>9.0997243975799993</v>
      </c>
      <c r="C19364" t="s">
        <v>33</v>
      </c>
      <c r="D19364" t="s">
        <v>84</v>
      </c>
    </row>
    <row r="19365" spans="1:4" x14ac:dyDescent="0.4">
      <c r="A19365" t="s">
        <v>34</v>
      </c>
      <c r="B19365">
        <v>4.74146410026</v>
      </c>
      <c r="C19365" t="s">
        <v>33</v>
      </c>
      <c r="D19365" t="s">
        <v>84</v>
      </c>
    </row>
    <row r="19366" spans="1:4" x14ac:dyDescent="0.4">
      <c r="A19366" t="s">
        <v>34</v>
      </c>
      <c r="B19366">
        <v>32.837226001620003</v>
      </c>
      <c r="C19366" t="s">
        <v>33</v>
      </c>
      <c r="D19366" t="s">
        <v>84</v>
      </c>
    </row>
    <row r="19367" spans="1:4" x14ac:dyDescent="0.4">
      <c r="A19367" t="s">
        <v>34</v>
      </c>
      <c r="B19367">
        <v>3.45158395688</v>
      </c>
      <c r="C19367" t="s">
        <v>33</v>
      </c>
      <c r="D19367" t="s">
        <v>84</v>
      </c>
    </row>
    <row r="19368" spans="1:4" x14ac:dyDescent="0.4">
      <c r="A19368" t="s">
        <v>34</v>
      </c>
      <c r="B19368">
        <v>2.6493834072000002</v>
      </c>
      <c r="C19368" t="s">
        <v>33</v>
      </c>
      <c r="D19368" t="s">
        <v>84</v>
      </c>
    </row>
    <row r="19369" spans="1:4" x14ac:dyDescent="0.4">
      <c r="A19369" t="s">
        <v>34</v>
      </c>
      <c r="B19369">
        <v>2.48651080514</v>
      </c>
      <c r="C19369" t="s">
        <v>33</v>
      </c>
      <c r="D19369" t="s">
        <v>84</v>
      </c>
    </row>
    <row r="19370" spans="1:4" x14ac:dyDescent="0.4">
      <c r="A19370" t="s">
        <v>34</v>
      </c>
      <c r="B19370">
        <v>10.15558258419</v>
      </c>
      <c r="C19370" t="s">
        <v>33</v>
      </c>
      <c r="D19370" t="s">
        <v>84</v>
      </c>
    </row>
    <row r="19371" spans="1:4" x14ac:dyDescent="0.4">
      <c r="A19371" t="s">
        <v>34</v>
      </c>
      <c r="B19371">
        <v>480.00301487898997</v>
      </c>
      <c r="C19371" t="s">
        <v>33</v>
      </c>
      <c r="D19371" t="s">
        <v>84</v>
      </c>
    </row>
    <row r="19372" spans="1:4" x14ac:dyDescent="0.4">
      <c r="A19372" t="s">
        <v>34</v>
      </c>
      <c r="B19372">
        <v>1.42544652341</v>
      </c>
      <c r="C19372" t="s">
        <v>33</v>
      </c>
      <c r="D19372" t="s">
        <v>84</v>
      </c>
    </row>
    <row r="19373" spans="1:4" x14ac:dyDescent="0.4">
      <c r="A19373" t="s">
        <v>34</v>
      </c>
      <c r="B19373">
        <v>5.9651014278899996</v>
      </c>
      <c r="C19373" t="s">
        <v>33</v>
      </c>
      <c r="D19373" t="s">
        <v>84</v>
      </c>
    </row>
    <row r="19374" spans="1:4" x14ac:dyDescent="0.4">
      <c r="A19374" t="s">
        <v>34</v>
      </c>
      <c r="B19374">
        <v>163.00003432019</v>
      </c>
      <c r="C19374" t="s">
        <v>33</v>
      </c>
      <c r="D19374" t="s">
        <v>84</v>
      </c>
    </row>
    <row r="19375" spans="1:4" x14ac:dyDescent="0.4">
      <c r="A19375" t="s">
        <v>34</v>
      </c>
      <c r="B19375">
        <v>5.75618023038</v>
      </c>
      <c r="C19375" t="s">
        <v>33</v>
      </c>
      <c r="D19375" t="s">
        <v>84</v>
      </c>
    </row>
    <row r="19376" spans="1:4" x14ac:dyDescent="0.4">
      <c r="A19376" t="s">
        <v>34</v>
      </c>
      <c r="B19376">
        <v>35.556993845480001</v>
      </c>
      <c r="C19376" t="s">
        <v>33</v>
      </c>
      <c r="D19376" t="s">
        <v>84</v>
      </c>
    </row>
    <row r="19377" spans="1:4" x14ac:dyDescent="0.4">
      <c r="A19377" t="s">
        <v>34</v>
      </c>
      <c r="B19377">
        <v>7.8685182184900002</v>
      </c>
      <c r="C19377" t="s">
        <v>33</v>
      </c>
      <c r="D19377" t="s">
        <v>84</v>
      </c>
    </row>
    <row r="19378" spans="1:4" x14ac:dyDescent="0.4">
      <c r="A19378" t="s">
        <v>34</v>
      </c>
      <c r="B19378">
        <v>2.4654948832999999</v>
      </c>
      <c r="C19378" t="s">
        <v>33</v>
      </c>
      <c r="D19378" t="s">
        <v>84</v>
      </c>
    </row>
    <row r="19379" spans="1:4" x14ac:dyDescent="0.4">
      <c r="A19379" t="s">
        <v>34</v>
      </c>
      <c r="B19379">
        <v>144.42968829035999</v>
      </c>
      <c r="C19379" t="s">
        <v>33</v>
      </c>
      <c r="D19379" t="s">
        <v>84</v>
      </c>
    </row>
    <row r="19380" spans="1:4" x14ac:dyDescent="0.4">
      <c r="A19380" t="s">
        <v>34</v>
      </c>
      <c r="B19380">
        <v>187.18350138227001</v>
      </c>
      <c r="C19380" t="s">
        <v>33</v>
      </c>
      <c r="D19380" t="s">
        <v>84</v>
      </c>
    </row>
    <row r="19381" spans="1:4" x14ac:dyDescent="0.4">
      <c r="A19381" t="s">
        <v>34</v>
      </c>
      <c r="B19381">
        <v>94.864880620829993</v>
      </c>
      <c r="C19381" t="s">
        <v>33</v>
      </c>
      <c r="D19381" t="s">
        <v>84</v>
      </c>
    </row>
    <row r="19382" spans="1:4" x14ac:dyDescent="0.4">
      <c r="A19382" t="s">
        <v>34</v>
      </c>
      <c r="B19382">
        <v>2435.5886072269</v>
      </c>
      <c r="C19382" t="s">
        <v>33</v>
      </c>
      <c r="D19382" t="s">
        <v>84</v>
      </c>
    </row>
    <row r="19383" spans="1:4" x14ac:dyDescent="0.4">
      <c r="A19383" t="s">
        <v>34</v>
      </c>
      <c r="B19383">
        <v>2.9560998679399999</v>
      </c>
      <c r="C19383" t="s">
        <v>33</v>
      </c>
      <c r="D19383" t="s">
        <v>84</v>
      </c>
    </row>
    <row r="19384" spans="1:4" x14ac:dyDescent="0.4">
      <c r="A19384" t="s">
        <v>34</v>
      </c>
      <c r="B19384">
        <v>4.8462919946699996</v>
      </c>
      <c r="C19384" t="s">
        <v>33</v>
      </c>
      <c r="D19384" t="s">
        <v>84</v>
      </c>
    </row>
    <row r="19385" spans="1:4" x14ac:dyDescent="0.4">
      <c r="A19385" t="s">
        <v>34</v>
      </c>
      <c r="B19385">
        <v>937.12707729197996</v>
      </c>
      <c r="C19385" t="s">
        <v>33</v>
      </c>
      <c r="D19385" t="s">
        <v>84</v>
      </c>
    </row>
    <row r="19386" spans="1:4" x14ac:dyDescent="0.4">
      <c r="A19386" t="s">
        <v>34</v>
      </c>
      <c r="B19386">
        <v>2.3335803671600002</v>
      </c>
      <c r="C19386" t="s">
        <v>33</v>
      </c>
      <c r="D19386" t="s">
        <v>84</v>
      </c>
    </row>
    <row r="19387" spans="1:4" x14ac:dyDescent="0.4">
      <c r="A19387" t="s">
        <v>34</v>
      </c>
      <c r="B19387">
        <v>55.506836221109999</v>
      </c>
      <c r="C19387" t="s">
        <v>33</v>
      </c>
      <c r="D19387" t="s">
        <v>84</v>
      </c>
    </row>
    <row r="19388" spans="1:4" x14ac:dyDescent="0.4">
      <c r="A19388" t="s">
        <v>34</v>
      </c>
      <c r="B19388">
        <v>14.25899140319</v>
      </c>
      <c r="C19388" t="s">
        <v>33</v>
      </c>
      <c r="D19388" t="s">
        <v>84</v>
      </c>
    </row>
    <row r="19389" spans="1:4" x14ac:dyDescent="0.4">
      <c r="A19389" t="s">
        <v>34</v>
      </c>
      <c r="B19389">
        <v>24.216913781460001</v>
      </c>
      <c r="C19389" t="s">
        <v>33</v>
      </c>
      <c r="D19389" t="s">
        <v>84</v>
      </c>
    </row>
    <row r="19390" spans="1:4" x14ac:dyDescent="0.4">
      <c r="A19390" t="s">
        <v>34</v>
      </c>
      <c r="B19390">
        <v>10.941831337149999</v>
      </c>
      <c r="C19390" t="s">
        <v>33</v>
      </c>
      <c r="D19390" t="s">
        <v>84</v>
      </c>
    </row>
    <row r="19391" spans="1:4" x14ac:dyDescent="0.4">
      <c r="A19391" t="s">
        <v>34</v>
      </c>
      <c r="B19391">
        <v>25.66097979377</v>
      </c>
      <c r="C19391" t="s">
        <v>33</v>
      </c>
      <c r="D19391" t="s">
        <v>84</v>
      </c>
    </row>
    <row r="19392" spans="1:4" x14ac:dyDescent="0.4">
      <c r="A19392" t="s">
        <v>34</v>
      </c>
      <c r="B19392">
        <v>5.8125171028100002</v>
      </c>
      <c r="C19392" t="s">
        <v>33</v>
      </c>
      <c r="D19392" t="s">
        <v>84</v>
      </c>
    </row>
    <row r="19393" spans="1:4" x14ac:dyDescent="0.4">
      <c r="A19393" t="s">
        <v>34</v>
      </c>
      <c r="B19393">
        <v>46.22182682903</v>
      </c>
      <c r="C19393" t="s">
        <v>33</v>
      </c>
      <c r="D19393" t="s">
        <v>84</v>
      </c>
    </row>
    <row r="19394" spans="1:4" x14ac:dyDescent="0.4">
      <c r="A19394" t="s">
        <v>34</v>
      </c>
      <c r="B19394">
        <v>2.6433013252899999</v>
      </c>
      <c r="C19394" t="s">
        <v>33</v>
      </c>
      <c r="D19394" t="s">
        <v>84</v>
      </c>
    </row>
    <row r="19395" spans="1:4" x14ac:dyDescent="0.4">
      <c r="A19395" t="s">
        <v>34</v>
      </c>
      <c r="B19395">
        <v>3.6782127844799999</v>
      </c>
      <c r="C19395" t="s">
        <v>33</v>
      </c>
      <c r="D19395" t="s">
        <v>84</v>
      </c>
    </row>
    <row r="19396" spans="1:4" x14ac:dyDescent="0.4">
      <c r="A19396" t="s">
        <v>34</v>
      </c>
      <c r="B19396">
        <v>3.8723903368300001</v>
      </c>
      <c r="C19396" t="s">
        <v>33</v>
      </c>
      <c r="D19396" t="s">
        <v>84</v>
      </c>
    </row>
    <row r="19397" spans="1:4" x14ac:dyDescent="0.4">
      <c r="A19397" t="s">
        <v>34</v>
      </c>
      <c r="B19397">
        <v>1.9357310643100001</v>
      </c>
      <c r="C19397" t="s">
        <v>33</v>
      </c>
      <c r="D19397" t="s">
        <v>84</v>
      </c>
    </row>
    <row r="19398" spans="1:4" x14ac:dyDescent="0.4">
      <c r="A19398" t="s">
        <v>34</v>
      </c>
      <c r="B19398">
        <v>19.07245073807</v>
      </c>
      <c r="C19398" t="s">
        <v>33</v>
      </c>
      <c r="D19398" t="s">
        <v>84</v>
      </c>
    </row>
    <row r="19399" spans="1:4" x14ac:dyDescent="0.4">
      <c r="A19399" t="s">
        <v>34</v>
      </c>
      <c r="B19399">
        <v>14.952114933700001</v>
      </c>
      <c r="C19399" t="s">
        <v>33</v>
      </c>
      <c r="D19399" t="s">
        <v>84</v>
      </c>
    </row>
    <row r="19400" spans="1:4" x14ac:dyDescent="0.4">
      <c r="A19400" t="s">
        <v>34</v>
      </c>
      <c r="B19400">
        <v>10.7474863996</v>
      </c>
      <c r="C19400" t="s">
        <v>33</v>
      </c>
      <c r="D19400" t="s">
        <v>84</v>
      </c>
    </row>
    <row r="19401" spans="1:4" x14ac:dyDescent="0.4">
      <c r="A19401" t="s">
        <v>34</v>
      </c>
      <c r="B19401">
        <v>11.39024078512</v>
      </c>
      <c r="C19401" t="s">
        <v>33</v>
      </c>
      <c r="D19401" t="s">
        <v>84</v>
      </c>
    </row>
    <row r="19402" spans="1:4" x14ac:dyDescent="0.4">
      <c r="A19402" t="s">
        <v>34</v>
      </c>
      <c r="B19402">
        <v>3.55496246515</v>
      </c>
      <c r="C19402" t="s">
        <v>33</v>
      </c>
      <c r="D19402" t="s">
        <v>84</v>
      </c>
    </row>
    <row r="19403" spans="1:4" x14ac:dyDescent="0.4">
      <c r="A19403" t="s">
        <v>34</v>
      </c>
      <c r="B19403">
        <v>5.9662602374200002</v>
      </c>
      <c r="C19403" t="s">
        <v>33</v>
      </c>
      <c r="D19403" t="s">
        <v>84</v>
      </c>
    </row>
    <row r="19404" spans="1:4" x14ac:dyDescent="0.4">
      <c r="A19404" t="s">
        <v>34</v>
      </c>
      <c r="B19404">
        <v>60.003021826240001</v>
      </c>
      <c r="C19404" t="s">
        <v>33</v>
      </c>
      <c r="D19404" t="s">
        <v>84</v>
      </c>
    </row>
    <row r="19405" spans="1:4" x14ac:dyDescent="0.4">
      <c r="A19405" t="s">
        <v>34</v>
      </c>
      <c r="B19405">
        <v>480.91443299512002</v>
      </c>
      <c r="C19405" t="s">
        <v>33</v>
      </c>
      <c r="D19405" t="s">
        <v>84</v>
      </c>
    </row>
    <row r="19406" spans="1:4" x14ac:dyDescent="0.4">
      <c r="A19406" t="s">
        <v>34</v>
      </c>
      <c r="B19406">
        <v>26.06040092353</v>
      </c>
      <c r="C19406" t="s">
        <v>33</v>
      </c>
      <c r="D19406" t="s">
        <v>84</v>
      </c>
    </row>
    <row r="19407" spans="1:4" x14ac:dyDescent="0.4">
      <c r="A19407" t="s">
        <v>34</v>
      </c>
      <c r="B19407">
        <v>23.0906503599</v>
      </c>
      <c r="C19407" t="s">
        <v>33</v>
      </c>
      <c r="D19407" t="s">
        <v>84</v>
      </c>
    </row>
    <row r="19408" spans="1:4" x14ac:dyDescent="0.4">
      <c r="A19408" t="s">
        <v>34</v>
      </c>
      <c r="B19408">
        <v>9.2766003397500008</v>
      </c>
      <c r="C19408" t="s">
        <v>33</v>
      </c>
      <c r="D19408" t="s">
        <v>84</v>
      </c>
    </row>
    <row r="19409" spans="1:4" x14ac:dyDescent="0.4">
      <c r="A19409" t="s">
        <v>34</v>
      </c>
      <c r="B19409">
        <v>2.5289699522400002</v>
      </c>
      <c r="C19409" t="s">
        <v>33</v>
      </c>
      <c r="D19409" t="s">
        <v>84</v>
      </c>
    </row>
    <row r="19410" spans="1:4" x14ac:dyDescent="0.4">
      <c r="A19410" t="s">
        <v>34</v>
      </c>
      <c r="B19410">
        <v>5.4349240955000004</v>
      </c>
      <c r="C19410" t="s">
        <v>33</v>
      </c>
      <c r="D19410" t="s">
        <v>84</v>
      </c>
    </row>
    <row r="19411" spans="1:4" x14ac:dyDescent="0.4">
      <c r="A19411" t="s">
        <v>34</v>
      </c>
      <c r="B19411">
        <v>11.84351052837</v>
      </c>
      <c r="C19411" t="s">
        <v>33</v>
      </c>
      <c r="D19411" t="s">
        <v>84</v>
      </c>
    </row>
    <row r="19412" spans="1:4" x14ac:dyDescent="0.4">
      <c r="A19412" t="s">
        <v>34</v>
      </c>
      <c r="B19412">
        <v>55.9648483673</v>
      </c>
      <c r="C19412" t="s">
        <v>33</v>
      </c>
      <c r="D19412" t="s">
        <v>84</v>
      </c>
    </row>
    <row r="19413" spans="1:4" x14ac:dyDescent="0.4">
      <c r="A19413" t="s">
        <v>34</v>
      </c>
      <c r="B19413">
        <v>16.52265090117</v>
      </c>
      <c r="C19413" t="s">
        <v>33</v>
      </c>
      <c r="D19413" t="s">
        <v>84</v>
      </c>
    </row>
    <row r="19414" spans="1:4" x14ac:dyDescent="0.4">
      <c r="A19414" t="s">
        <v>34</v>
      </c>
      <c r="B19414">
        <v>2.36517773928</v>
      </c>
      <c r="C19414" t="s">
        <v>33</v>
      </c>
      <c r="D19414" t="s">
        <v>84</v>
      </c>
    </row>
    <row r="19415" spans="1:4" x14ac:dyDescent="0.4">
      <c r="A19415" t="s">
        <v>34</v>
      </c>
      <c r="B19415">
        <v>1.72698601719</v>
      </c>
      <c r="C19415" t="s">
        <v>33</v>
      </c>
      <c r="D19415" t="s">
        <v>84</v>
      </c>
    </row>
    <row r="19416" spans="1:4" x14ac:dyDescent="0.4">
      <c r="A19416" t="s">
        <v>34</v>
      </c>
      <c r="B19416">
        <v>21.069050971860001</v>
      </c>
      <c r="C19416" t="s">
        <v>33</v>
      </c>
      <c r="D19416" t="s">
        <v>84</v>
      </c>
    </row>
    <row r="19417" spans="1:4" x14ac:dyDescent="0.4">
      <c r="A19417" t="s">
        <v>34</v>
      </c>
      <c r="B19417">
        <v>254.8330213413</v>
      </c>
      <c r="C19417" t="s">
        <v>33</v>
      </c>
      <c r="D19417" t="s">
        <v>84</v>
      </c>
    </row>
    <row r="19418" spans="1:4" x14ac:dyDescent="0.4">
      <c r="A19418" t="s">
        <v>34</v>
      </c>
      <c r="B19418">
        <v>1.79908301392</v>
      </c>
      <c r="C19418" t="s">
        <v>33</v>
      </c>
      <c r="D19418" t="s">
        <v>84</v>
      </c>
    </row>
    <row r="19419" spans="1:4" x14ac:dyDescent="0.4">
      <c r="A19419" t="s">
        <v>34</v>
      </c>
      <c r="B19419">
        <v>10.299550615019999</v>
      </c>
      <c r="C19419" t="s">
        <v>33</v>
      </c>
      <c r="D19419" t="s">
        <v>84</v>
      </c>
    </row>
    <row r="19420" spans="1:4" x14ac:dyDescent="0.4">
      <c r="A19420" t="s">
        <v>34</v>
      </c>
      <c r="B19420">
        <v>1.1755285828299999</v>
      </c>
      <c r="C19420" t="s">
        <v>33</v>
      </c>
      <c r="D19420" t="s">
        <v>84</v>
      </c>
    </row>
    <row r="19421" spans="1:4" x14ac:dyDescent="0.4">
      <c r="A19421" t="s">
        <v>34</v>
      </c>
      <c r="B19421">
        <v>7.4110364557299997</v>
      </c>
      <c r="C19421" t="s">
        <v>33</v>
      </c>
      <c r="D19421" t="s">
        <v>84</v>
      </c>
    </row>
    <row r="19422" spans="1:4" x14ac:dyDescent="0.4">
      <c r="A19422" t="s">
        <v>34</v>
      </c>
      <c r="B19422">
        <v>2.7534440251099999</v>
      </c>
      <c r="C19422" t="s">
        <v>33</v>
      </c>
      <c r="D19422" t="s">
        <v>84</v>
      </c>
    </row>
    <row r="19423" spans="1:4" x14ac:dyDescent="0.4">
      <c r="A19423" t="s">
        <v>34</v>
      </c>
      <c r="B19423">
        <v>50.705497471930002</v>
      </c>
      <c r="C19423" t="s">
        <v>33</v>
      </c>
      <c r="D19423" t="s">
        <v>84</v>
      </c>
    </row>
    <row r="19424" spans="1:4" x14ac:dyDescent="0.4">
      <c r="A19424" t="s">
        <v>34</v>
      </c>
      <c r="B19424">
        <v>2.8361793514000002</v>
      </c>
      <c r="C19424" t="s">
        <v>33</v>
      </c>
      <c r="D19424" t="s">
        <v>84</v>
      </c>
    </row>
    <row r="19425" spans="1:4" x14ac:dyDescent="0.4">
      <c r="A19425" t="s">
        <v>34</v>
      </c>
      <c r="B19425">
        <v>1.6907795215999999</v>
      </c>
      <c r="C19425" t="s">
        <v>33</v>
      </c>
      <c r="D19425" t="s">
        <v>84</v>
      </c>
    </row>
    <row r="19426" spans="1:4" x14ac:dyDescent="0.4">
      <c r="A19426" t="s">
        <v>34</v>
      </c>
      <c r="B19426">
        <v>4.0050855756099999</v>
      </c>
      <c r="C19426" t="s">
        <v>33</v>
      </c>
      <c r="D19426" t="s">
        <v>84</v>
      </c>
    </row>
    <row r="19427" spans="1:4" x14ac:dyDescent="0.4">
      <c r="A19427" t="s">
        <v>34</v>
      </c>
      <c r="B19427">
        <v>3.5201100051399998</v>
      </c>
      <c r="C19427" t="s">
        <v>33</v>
      </c>
      <c r="D19427" t="s">
        <v>84</v>
      </c>
    </row>
    <row r="19428" spans="1:4" x14ac:dyDescent="0.4">
      <c r="A19428" t="s">
        <v>34</v>
      </c>
      <c r="B19428">
        <v>19.449580750629998</v>
      </c>
      <c r="C19428" t="s">
        <v>33</v>
      </c>
      <c r="D19428" t="s">
        <v>84</v>
      </c>
    </row>
    <row r="19429" spans="1:4" x14ac:dyDescent="0.4">
      <c r="A19429" t="s">
        <v>34</v>
      </c>
      <c r="B19429">
        <v>1.8785817522999999</v>
      </c>
      <c r="C19429" t="s">
        <v>33</v>
      </c>
      <c r="D19429" t="s">
        <v>84</v>
      </c>
    </row>
    <row r="19430" spans="1:4" x14ac:dyDescent="0.4">
      <c r="A19430" t="s">
        <v>34</v>
      </c>
      <c r="B19430">
        <v>63.812226623470004</v>
      </c>
      <c r="C19430" t="s">
        <v>33</v>
      </c>
      <c r="D19430" t="s">
        <v>84</v>
      </c>
    </row>
    <row r="19431" spans="1:4" x14ac:dyDescent="0.4">
      <c r="A19431" t="s">
        <v>34</v>
      </c>
      <c r="B19431">
        <v>4.2711244058300002</v>
      </c>
      <c r="C19431" t="s">
        <v>33</v>
      </c>
      <c r="D19431" t="s">
        <v>84</v>
      </c>
    </row>
    <row r="19432" spans="1:4" x14ac:dyDescent="0.4">
      <c r="A19432" t="s">
        <v>34</v>
      </c>
      <c r="B19432">
        <v>6.2394813801</v>
      </c>
      <c r="C19432" t="s">
        <v>33</v>
      </c>
      <c r="D19432" t="s">
        <v>84</v>
      </c>
    </row>
    <row r="19433" spans="1:4" x14ac:dyDescent="0.4">
      <c r="A19433" t="s">
        <v>34</v>
      </c>
      <c r="B19433">
        <v>6.2718549889600004</v>
      </c>
      <c r="C19433" t="s">
        <v>33</v>
      </c>
      <c r="D19433" t="s">
        <v>84</v>
      </c>
    </row>
    <row r="19434" spans="1:4" x14ac:dyDescent="0.4">
      <c r="A19434" t="s">
        <v>34</v>
      </c>
      <c r="B19434">
        <v>3.4868212541200001</v>
      </c>
      <c r="C19434" t="s">
        <v>33</v>
      </c>
      <c r="D19434" t="s">
        <v>84</v>
      </c>
    </row>
    <row r="19435" spans="1:4" x14ac:dyDescent="0.4">
      <c r="A19435" t="s">
        <v>34</v>
      </c>
      <c r="B19435">
        <v>7.7657121992300002</v>
      </c>
      <c r="C19435" t="s">
        <v>33</v>
      </c>
      <c r="D19435" t="s">
        <v>84</v>
      </c>
    </row>
    <row r="19436" spans="1:4" x14ac:dyDescent="0.4">
      <c r="A19436" t="s">
        <v>34</v>
      </c>
      <c r="B19436">
        <v>3.2885112487299999</v>
      </c>
      <c r="C19436" t="s">
        <v>33</v>
      </c>
      <c r="D19436" t="s">
        <v>84</v>
      </c>
    </row>
    <row r="19437" spans="1:4" x14ac:dyDescent="0.4">
      <c r="A19437" t="s">
        <v>34</v>
      </c>
      <c r="B19437">
        <v>17.99183564574</v>
      </c>
      <c r="C19437" t="s">
        <v>33</v>
      </c>
      <c r="D19437" t="s">
        <v>84</v>
      </c>
    </row>
    <row r="19438" spans="1:4" x14ac:dyDescent="0.4">
      <c r="A19438" t="s">
        <v>34</v>
      </c>
      <c r="B19438">
        <v>3.03223864382</v>
      </c>
      <c r="C19438" t="s">
        <v>33</v>
      </c>
      <c r="D19438" t="s">
        <v>84</v>
      </c>
    </row>
    <row r="19439" spans="1:4" x14ac:dyDescent="0.4">
      <c r="A19439" t="s">
        <v>34</v>
      </c>
      <c r="B19439">
        <v>19.980918737589999</v>
      </c>
      <c r="C19439" t="s">
        <v>33</v>
      </c>
      <c r="D19439" t="s">
        <v>84</v>
      </c>
    </row>
    <row r="19440" spans="1:4" x14ac:dyDescent="0.4">
      <c r="A19440" t="s">
        <v>34</v>
      </c>
      <c r="B19440">
        <v>23.594407890580001</v>
      </c>
      <c r="C19440" t="s">
        <v>33</v>
      </c>
      <c r="D19440" t="s">
        <v>84</v>
      </c>
    </row>
    <row r="19441" spans="1:4" x14ac:dyDescent="0.4">
      <c r="A19441" t="s">
        <v>34</v>
      </c>
      <c r="B19441">
        <v>179.91048071342999</v>
      </c>
      <c r="C19441" t="s">
        <v>33</v>
      </c>
      <c r="D19441" t="s">
        <v>84</v>
      </c>
    </row>
    <row r="19442" spans="1:4" x14ac:dyDescent="0.4">
      <c r="A19442" t="s">
        <v>34</v>
      </c>
      <c r="B19442">
        <v>2.8674125091499998</v>
      </c>
      <c r="C19442" t="s">
        <v>33</v>
      </c>
      <c r="D19442" t="s">
        <v>84</v>
      </c>
    </row>
    <row r="19443" spans="1:4" x14ac:dyDescent="0.4">
      <c r="A19443" t="s">
        <v>34</v>
      </c>
      <c r="B19443">
        <v>2.6930188091599998</v>
      </c>
      <c r="C19443" t="s">
        <v>33</v>
      </c>
      <c r="D19443" t="s">
        <v>84</v>
      </c>
    </row>
    <row r="19444" spans="1:4" x14ac:dyDescent="0.4">
      <c r="A19444" t="s">
        <v>34</v>
      </c>
      <c r="B19444">
        <v>1.87573565551</v>
      </c>
      <c r="C19444" t="s">
        <v>33</v>
      </c>
      <c r="D19444" t="s">
        <v>84</v>
      </c>
    </row>
    <row r="19445" spans="1:4" x14ac:dyDescent="0.4">
      <c r="A19445" t="s">
        <v>34</v>
      </c>
      <c r="B19445">
        <v>40.605162361710001</v>
      </c>
      <c r="C19445" t="s">
        <v>33</v>
      </c>
      <c r="D19445" t="s">
        <v>84</v>
      </c>
    </row>
    <row r="19446" spans="1:4" x14ac:dyDescent="0.4">
      <c r="A19446" t="s">
        <v>34</v>
      </c>
      <c r="B19446">
        <v>20.453370409169999</v>
      </c>
      <c r="C19446" t="s">
        <v>33</v>
      </c>
      <c r="D19446" t="s">
        <v>84</v>
      </c>
    </row>
    <row r="19447" spans="1:4" x14ac:dyDescent="0.4">
      <c r="A19447" t="s">
        <v>34</v>
      </c>
      <c r="B19447">
        <v>10.431020603409999</v>
      </c>
      <c r="C19447" t="s">
        <v>33</v>
      </c>
      <c r="D19447" t="s">
        <v>84</v>
      </c>
    </row>
    <row r="19448" spans="1:4" x14ac:dyDescent="0.4">
      <c r="A19448" t="s">
        <v>34</v>
      </c>
      <c r="B19448">
        <v>13.383246014779999</v>
      </c>
      <c r="C19448" t="s">
        <v>33</v>
      </c>
      <c r="D19448" t="s">
        <v>84</v>
      </c>
    </row>
    <row r="19449" spans="1:4" x14ac:dyDescent="0.4">
      <c r="A19449" t="s">
        <v>34</v>
      </c>
      <c r="B19449">
        <v>68.896213079039995</v>
      </c>
      <c r="C19449" t="s">
        <v>33</v>
      </c>
      <c r="D19449" t="s">
        <v>84</v>
      </c>
    </row>
    <row r="19450" spans="1:4" x14ac:dyDescent="0.4">
      <c r="A19450" t="s">
        <v>34</v>
      </c>
      <c r="B19450">
        <v>11.83046106886</v>
      </c>
      <c r="C19450" t="s">
        <v>33</v>
      </c>
      <c r="D19450" t="s">
        <v>84</v>
      </c>
    </row>
    <row r="19451" spans="1:4" x14ac:dyDescent="0.4">
      <c r="A19451" t="s">
        <v>34</v>
      </c>
      <c r="B19451">
        <v>25.825792204230002</v>
      </c>
      <c r="C19451" t="s">
        <v>33</v>
      </c>
      <c r="D19451" t="s">
        <v>84</v>
      </c>
    </row>
    <row r="19452" spans="1:4" x14ac:dyDescent="0.4">
      <c r="A19452" t="s">
        <v>34</v>
      </c>
      <c r="B19452">
        <v>11.00768877794</v>
      </c>
      <c r="C19452" t="s">
        <v>33</v>
      </c>
      <c r="D19452" t="s">
        <v>84</v>
      </c>
    </row>
    <row r="19453" spans="1:4" x14ac:dyDescent="0.4">
      <c r="A19453" t="s">
        <v>34</v>
      </c>
      <c r="B19453">
        <v>31.08723765921</v>
      </c>
      <c r="C19453" t="s">
        <v>33</v>
      </c>
      <c r="D19453" t="s">
        <v>84</v>
      </c>
    </row>
    <row r="19454" spans="1:4" x14ac:dyDescent="0.4">
      <c r="A19454" t="s">
        <v>34</v>
      </c>
      <c r="B19454">
        <v>2.7818918912899999</v>
      </c>
      <c r="C19454" t="s">
        <v>33</v>
      </c>
      <c r="D19454" t="s">
        <v>84</v>
      </c>
    </row>
    <row r="19455" spans="1:4" x14ac:dyDescent="0.4">
      <c r="A19455" t="s">
        <v>34</v>
      </c>
      <c r="B19455">
        <v>1804.22986442972</v>
      </c>
      <c r="C19455" t="s">
        <v>33</v>
      </c>
      <c r="D19455" t="s">
        <v>84</v>
      </c>
    </row>
    <row r="19456" spans="1:4" x14ac:dyDescent="0.4">
      <c r="A19456" t="s">
        <v>34</v>
      </c>
      <c r="B19456">
        <v>2.7721963235199998</v>
      </c>
      <c r="C19456" t="s">
        <v>33</v>
      </c>
      <c r="D19456" t="s">
        <v>84</v>
      </c>
    </row>
    <row r="19457" spans="1:4" x14ac:dyDescent="0.4">
      <c r="A19457" t="s">
        <v>34</v>
      </c>
      <c r="B19457">
        <v>5.0735452247500001</v>
      </c>
      <c r="C19457" t="s">
        <v>33</v>
      </c>
      <c r="D19457" t="s">
        <v>84</v>
      </c>
    </row>
    <row r="19458" spans="1:4" x14ac:dyDescent="0.4">
      <c r="A19458" t="s">
        <v>34</v>
      </c>
      <c r="B19458">
        <v>3.2283371307199999</v>
      </c>
      <c r="C19458" t="s">
        <v>33</v>
      </c>
      <c r="D19458" t="s">
        <v>84</v>
      </c>
    </row>
    <row r="19459" spans="1:4" x14ac:dyDescent="0.4">
      <c r="A19459" t="s">
        <v>34</v>
      </c>
      <c r="B19459">
        <v>15.60770579211</v>
      </c>
      <c r="C19459" t="s">
        <v>33</v>
      </c>
      <c r="D19459" t="s">
        <v>84</v>
      </c>
    </row>
    <row r="19460" spans="1:4" x14ac:dyDescent="0.4">
      <c r="A19460" t="s">
        <v>34</v>
      </c>
      <c r="B19460">
        <v>3.6695982363400002</v>
      </c>
      <c r="C19460" t="s">
        <v>33</v>
      </c>
      <c r="D19460" t="s">
        <v>84</v>
      </c>
    </row>
    <row r="19461" spans="1:4" x14ac:dyDescent="0.4">
      <c r="A19461" t="s">
        <v>34</v>
      </c>
      <c r="B19461">
        <v>564.14294283157994</v>
      </c>
      <c r="C19461" t="s">
        <v>33</v>
      </c>
      <c r="D19461" t="s">
        <v>84</v>
      </c>
    </row>
    <row r="19462" spans="1:4" x14ac:dyDescent="0.4">
      <c r="A19462" t="s">
        <v>34</v>
      </c>
      <c r="B19462">
        <v>3.01383527623</v>
      </c>
      <c r="C19462" t="s">
        <v>33</v>
      </c>
      <c r="D19462" t="s">
        <v>84</v>
      </c>
    </row>
    <row r="19463" spans="1:4" x14ac:dyDescent="0.4">
      <c r="A19463" t="s">
        <v>34</v>
      </c>
      <c r="B19463">
        <v>1.6331693458600001</v>
      </c>
      <c r="C19463" t="s">
        <v>33</v>
      </c>
      <c r="D19463" t="s">
        <v>84</v>
      </c>
    </row>
    <row r="19464" spans="1:4" x14ac:dyDescent="0.4">
      <c r="A19464" t="s">
        <v>34</v>
      </c>
      <c r="B19464">
        <v>3.1234886789699998</v>
      </c>
      <c r="C19464" t="s">
        <v>33</v>
      </c>
      <c r="D19464" t="s">
        <v>84</v>
      </c>
    </row>
    <row r="19465" spans="1:4" x14ac:dyDescent="0.4">
      <c r="A19465" t="s">
        <v>34</v>
      </c>
      <c r="B19465">
        <v>3.71323305641</v>
      </c>
      <c r="C19465" t="s">
        <v>33</v>
      </c>
      <c r="D19465" t="s">
        <v>84</v>
      </c>
    </row>
    <row r="19466" spans="1:4" x14ac:dyDescent="0.4">
      <c r="A19466" t="s">
        <v>34</v>
      </c>
      <c r="B19466">
        <v>1.87227922499</v>
      </c>
      <c r="C19466" t="s">
        <v>33</v>
      </c>
      <c r="D19466" t="s">
        <v>84</v>
      </c>
    </row>
    <row r="19467" spans="1:4" x14ac:dyDescent="0.4">
      <c r="A19467" t="s">
        <v>34</v>
      </c>
      <c r="B19467">
        <v>106.32552868358999</v>
      </c>
      <c r="C19467" t="s">
        <v>33</v>
      </c>
      <c r="D19467" t="s">
        <v>84</v>
      </c>
    </row>
    <row r="19468" spans="1:4" x14ac:dyDescent="0.4">
      <c r="A19468" t="s">
        <v>34</v>
      </c>
      <c r="B19468">
        <v>3.4905716626099998</v>
      </c>
      <c r="C19468" t="s">
        <v>33</v>
      </c>
      <c r="D19468" t="s">
        <v>84</v>
      </c>
    </row>
    <row r="19469" spans="1:4" x14ac:dyDescent="0.4">
      <c r="A19469" t="s">
        <v>34</v>
      </c>
      <c r="B19469">
        <v>13.007950696989999</v>
      </c>
      <c r="C19469" t="s">
        <v>33</v>
      </c>
      <c r="D19469" t="s">
        <v>84</v>
      </c>
    </row>
    <row r="19470" spans="1:4" x14ac:dyDescent="0.4">
      <c r="A19470" t="s">
        <v>34</v>
      </c>
      <c r="B19470">
        <v>13.804232287510001</v>
      </c>
      <c r="C19470" t="s">
        <v>33</v>
      </c>
      <c r="D19470" t="s">
        <v>84</v>
      </c>
    </row>
    <row r="19471" spans="1:4" x14ac:dyDescent="0.4">
      <c r="A19471" t="s">
        <v>34</v>
      </c>
      <c r="B19471">
        <v>1.4935093157699999</v>
      </c>
      <c r="C19471" t="s">
        <v>33</v>
      </c>
      <c r="D19471" t="s">
        <v>84</v>
      </c>
    </row>
    <row r="19472" spans="1:4" x14ac:dyDescent="0.4">
      <c r="A19472" t="s">
        <v>34</v>
      </c>
      <c r="B19472">
        <v>2.6575080063400001</v>
      </c>
      <c r="C19472" t="s">
        <v>33</v>
      </c>
      <c r="D19472" t="s">
        <v>84</v>
      </c>
    </row>
    <row r="19473" spans="1:4" x14ac:dyDescent="0.4">
      <c r="A19473" t="s">
        <v>34</v>
      </c>
      <c r="B19473">
        <v>15.618194911250001</v>
      </c>
      <c r="C19473" t="s">
        <v>33</v>
      </c>
      <c r="D19473" t="s">
        <v>84</v>
      </c>
    </row>
    <row r="19474" spans="1:4" x14ac:dyDescent="0.4">
      <c r="A19474" t="s">
        <v>34</v>
      </c>
      <c r="B19474">
        <v>1.81468551963</v>
      </c>
      <c r="C19474" t="s">
        <v>33</v>
      </c>
      <c r="D19474" t="s">
        <v>84</v>
      </c>
    </row>
    <row r="19475" spans="1:4" x14ac:dyDescent="0.4">
      <c r="A19475" t="s">
        <v>34</v>
      </c>
      <c r="B19475">
        <v>10.492784411360001</v>
      </c>
      <c r="C19475" t="s">
        <v>33</v>
      </c>
      <c r="D19475" t="s">
        <v>84</v>
      </c>
    </row>
    <row r="19476" spans="1:4" x14ac:dyDescent="0.4">
      <c r="A19476" t="s">
        <v>34</v>
      </c>
      <c r="B19476">
        <v>2.58473785841</v>
      </c>
      <c r="C19476" t="s">
        <v>33</v>
      </c>
      <c r="D19476" t="s">
        <v>84</v>
      </c>
    </row>
    <row r="19477" spans="1:4" x14ac:dyDescent="0.4">
      <c r="A19477" t="s">
        <v>34</v>
      </c>
      <c r="B19477">
        <v>2.56333752952</v>
      </c>
      <c r="C19477" t="s">
        <v>33</v>
      </c>
      <c r="D19477" t="s">
        <v>84</v>
      </c>
    </row>
    <row r="19478" spans="1:4" x14ac:dyDescent="0.4">
      <c r="A19478" t="s">
        <v>34</v>
      </c>
      <c r="B19478">
        <v>3.1307208202800001</v>
      </c>
      <c r="C19478" t="s">
        <v>33</v>
      </c>
      <c r="D19478" t="s">
        <v>84</v>
      </c>
    </row>
    <row r="19479" spans="1:4" x14ac:dyDescent="0.4">
      <c r="A19479" t="s">
        <v>34</v>
      </c>
      <c r="B19479">
        <v>1.6859723742299999</v>
      </c>
      <c r="C19479" t="s">
        <v>33</v>
      </c>
      <c r="D19479" t="s">
        <v>84</v>
      </c>
    </row>
    <row r="19480" spans="1:4" x14ac:dyDescent="0.4">
      <c r="A19480" t="s">
        <v>34</v>
      </c>
      <c r="B19480">
        <v>2.1227332949700002</v>
      </c>
      <c r="C19480" t="s">
        <v>33</v>
      </c>
      <c r="D19480" t="s">
        <v>84</v>
      </c>
    </row>
    <row r="19481" spans="1:4" x14ac:dyDescent="0.4">
      <c r="A19481" t="s">
        <v>34</v>
      </c>
      <c r="B19481">
        <v>3.8073800356800001</v>
      </c>
      <c r="C19481" t="s">
        <v>33</v>
      </c>
      <c r="D19481" t="s">
        <v>84</v>
      </c>
    </row>
    <row r="19482" spans="1:4" x14ac:dyDescent="0.4">
      <c r="A19482" t="s">
        <v>34</v>
      </c>
      <c r="B19482">
        <v>11.01175395127</v>
      </c>
      <c r="C19482" t="s">
        <v>33</v>
      </c>
      <c r="D19482" t="s">
        <v>84</v>
      </c>
    </row>
    <row r="19483" spans="1:4" x14ac:dyDescent="0.4">
      <c r="A19483" t="s">
        <v>34</v>
      </c>
      <c r="B19483">
        <v>168.77552689013001</v>
      </c>
      <c r="C19483" t="s">
        <v>33</v>
      </c>
      <c r="D19483" t="s">
        <v>84</v>
      </c>
    </row>
    <row r="19484" spans="1:4" x14ac:dyDescent="0.4">
      <c r="A19484" t="s">
        <v>34</v>
      </c>
      <c r="B19484">
        <v>17.351093445130001</v>
      </c>
      <c r="C19484" t="s">
        <v>33</v>
      </c>
      <c r="D19484" t="s">
        <v>84</v>
      </c>
    </row>
    <row r="19485" spans="1:4" x14ac:dyDescent="0.4">
      <c r="A19485" t="s">
        <v>34</v>
      </c>
      <c r="B19485">
        <v>17.665729555630001</v>
      </c>
      <c r="C19485" t="s">
        <v>33</v>
      </c>
      <c r="D19485" t="s">
        <v>84</v>
      </c>
    </row>
    <row r="19486" spans="1:4" x14ac:dyDescent="0.4">
      <c r="A19486" t="s">
        <v>34</v>
      </c>
      <c r="B19486">
        <v>7.9949526176600001</v>
      </c>
      <c r="C19486" t="s">
        <v>33</v>
      </c>
      <c r="D19486" t="s">
        <v>84</v>
      </c>
    </row>
    <row r="19487" spans="1:4" x14ac:dyDescent="0.4">
      <c r="A19487" t="s">
        <v>34</v>
      </c>
      <c r="B19487">
        <v>1.9394884670000001E-2</v>
      </c>
      <c r="C19487" t="s">
        <v>33</v>
      </c>
      <c r="D19487" t="s">
        <v>84</v>
      </c>
    </row>
    <row r="19488" spans="1:4" x14ac:dyDescent="0.4">
      <c r="A19488" t="s">
        <v>34</v>
      </c>
      <c r="B19488">
        <v>8.0519394466600005</v>
      </c>
      <c r="C19488" t="s">
        <v>33</v>
      </c>
      <c r="D19488" t="s">
        <v>84</v>
      </c>
    </row>
    <row r="19489" spans="1:4" x14ac:dyDescent="0.4">
      <c r="A19489" t="s">
        <v>34</v>
      </c>
      <c r="B19489">
        <v>78.083192052290002</v>
      </c>
      <c r="C19489" t="s">
        <v>33</v>
      </c>
      <c r="D19489" t="s">
        <v>84</v>
      </c>
    </row>
    <row r="19490" spans="1:4" x14ac:dyDescent="0.4">
      <c r="A19490" t="s">
        <v>34</v>
      </c>
      <c r="B19490">
        <v>43.286529415890001</v>
      </c>
      <c r="C19490" t="s">
        <v>33</v>
      </c>
      <c r="D19490" t="s">
        <v>84</v>
      </c>
    </row>
    <row r="19491" spans="1:4" x14ac:dyDescent="0.4">
      <c r="A19491" t="s">
        <v>34</v>
      </c>
      <c r="B19491">
        <v>3.1256986771099999</v>
      </c>
      <c r="C19491" t="s">
        <v>33</v>
      </c>
      <c r="D19491" t="s">
        <v>84</v>
      </c>
    </row>
    <row r="19492" spans="1:4" x14ac:dyDescent="0.4">
      <c r="A19492" t="s">
        <v>34</v>
      </c>
      <c r="B19492">
        <v>2.07338035703</v>
      </c>
      <c r="C19492" t="s">
        <v>33</v>
      </c>
      <c r="D19492" t="s">
        <v>84</v>
      </c>
    </row>
    <row r="19493" spans="1:4" x14ac:dyDescent="0.4">
      <c r="A19493" t="s">
        <v>34</v>
      </c>
      <c r="B19493">
        <v>3.57398002006</v>
      </c>
      <c r="C19493" t="s">
        <v>33</v>
      </c>
      <c r="D19493" t="s">
        <v>84</v>
      </c>
    </row>
    <row r="19494" spans="1:4" x14ac:dyDescent="0.4">
      <c r="A19494" t="s">
        <v>34</v>
      </c>
      <c r="B19494">
        <v>1.81962548251</v>
      </c>
      <c r="C19494" t="s">
        <v>33</v>
      </c>
      <c r="D19494" t="s">
        <v>84</v>
      </c>
    </row>
    <row r="19495" spans="1:4" x14ac:dyDescent="0.4">
      <c r="A19495" t="s">
        <v>34</v>
      </c>
      <c r="B19495">
        <v>3.3831535323400002</v>
      </c>
      <c r="C19495" t="s">
        <v>33</v>
      </c>
      <c r="D19495" t="s">
        <v>84</v>
      </c>
    </row>
    <row r="19496" spans="1:4" x14ac:dyDescent="0.4">
      <c r="A19496" t="s">
        <v>34</v>
      </c>
      <c r="B19496">
        <v>3.9201394449500002</v>
      </c>
      <c r="C19496" t="s">
        <v>33</v>
      </c>
      <c r="D19496" t="s">
        <v>84</v>
      </c>
    </row>
    <row r="19497" spans="1:4" x14ac:dyDescent="0.4">
      <c r="A19497" t="s">
        <v>34</v>
      </c>
      <c r="B19497">
        <v>65.355106272569998</v>
      </c>
      <c r="C19497" t="s">
        <v>33</v>
      </c>
      <c r="D19497" t="s">
        <v>84</v>
      </c>
    </row>
    <row r="19498" spans="1:4" x14ac:dyDescent="0.4">
      <c r="A19498" t="s">
        <v>34</v>
      </c>
      <c r="B19498">
        <v>3.6009594305300001</v>
      </c>
      <c r="C19498" t="s">
        <v>33</v>
      </c>
      <c r="D19498" t="s">
        <v>84</v>
      </c>
    </row>
    <row r="19499" spans="1:4" x14ac:dyDescent="0.4">
      <c r="A19499" t="s">
        <v>34</v>
      </c>
      <c r="B19499">
        <v>17.104634685400001</v>
      </c>
      <c r="C19499" t="s">
        <v>33</v>
      </c>
      <c r="D19499" t="s">
        <v>84</v>
      </c>
    </row>
    <row r="19500" spans="1:4" x14ac:dyDescent="0.4">
      <c r="A19500" t="s">
        <v>34</v>
      </c>
      <c r="B19500">
        <v>187.35364452877999</v>
      </c>
      <c r="C19500" t="s">
        <v>33</v>
      </c>
      <c r="D19500" t="s">
        <v>84</v>
      </c>
    </row>
    <row r="19501" spans="1:4" x14ac:dyDescent="0.4">
      <c r="A19501" t="s">
        <v>34</v>
      </c>
      <c r="B19501">
        <v>36.171284861449998</v>
      </c>
      <c r="C19501" t="s">
        <v>33</v>
      </c>
      <c r="D19501" t="s">
        <v>84</v>
      </c>
    </row>
    <row r="19502" spans="1:4" x14ac:dyDescent="0.4">
      <c r="A19502" t="s">
        <v>34</v>
      </c>
      <c r="B19502">
        <v>1.51815402468</v>
      </c>
      <c r="C19502" t="s">
        <v>33</v>
      </c>
      <c r="D19502" t="s">
        <v>84</v>
      </c>
    </row>
    <row r="19503" spans="1:4" x14ac:dyDescent="0.4">
      <c r="A19503" t="s">
        <v>34</v>
      </c>
      <c r="B19503">
        <v>38.782646825240001</v>
      </c>
      <c r="C19503" t="s">
        <v>33</v>
      </c>
      <c r="D19503" t="s">
        <v>84</v>
      </c>
    </row>
    <row r="19504" spans="1:4" x14ac:dyDescent="0.4">
      <c r="A19504" t="s">
        <v>34</v>
      </c>
      <c r="B19504">
        <v>6.2618278828099996</v>
      </c>
      <c r="C19504" t="s">
        <v>33</v>
      </c>
      <c r="D19504" t="s">
        <v>84</v>
      </c>
    </row>
    <row r="19505" spans="1:4" x14ac:dyDescent="0.4">
      <c r="A19505" t="s">
        <v>34</v>
      </c>
      <c r="B19505">
        <v>25.45932117669</v>
      </c>
      <c r="C19505" t="s">
        <v>33</v>
      </c>
      <c r="D19505" t="s">
        <v>84</v>
      </c>
    </row>
    <row r="19506" spans="1:4" x14ac:dyDescent="0.4">
      <c r="A19506" t="s">
        <v>34</v>
      </c>
      <c r="B19506">
        <v>17.17932353042</v>
      </c>
      <c r="C19506" t="s">
        <v>33</v>
      </c>
      <c r="D19506" t="s">
        <v>84</v>
      </c>
    </row>
    <row r="19507" spans="1:4" x14ac:dyDescent="0.4">
      <c r="A19507" t="s">
        <v>34</v>
      </c>
      <c r="B19507">
        <v>3.5061189069899998</v>
      </c>
      <c r="C19507" t="s">
        <v>33</v>
      </c>
      <c r="D19507" t="s">
        <v>84</v>
      </c>
    </row>
    <row r="19508" spans="1:4" x14ac:dyDescent="0.4">
      <c r="A19508" t="s">
        <v>34</v>
      </c>
      <c r="B19508">
        <v>49.85088463124</v>
      </c>
      <c r="C19508" t="s">
        <v>33</v>
      </c>
      <c r="D19508" t="s">
        <v>84</v>
      </c>
    </row>
    <row r="19509" spans="1:4" x14ac:dyDescent="0.4">
      <c r="A19509" t="s">
        <v>34</v>
      </c>
      <c r="B19509">
        <v>3.7858616297599998</v>
      </c>
      <c r="C19509" t="s">
        <v>33</v>
      </c>
      <c r="D19509" t="s">
        <v>84</v>
      </c>
    </row>
    <row r="19510" spans="1:4" x14ac:dyDescent="0.4">
      <c r="A19510" t="s">
        <v>34</v>
      </c>
      <c r="B19510">
        <v>2.45393614403</v>
      </c>
      <c r="C19510" t="s">
        <v>33</v>
      </c>
      <c r="D19510" t="s">
        <v>84</v>
      </c>
    </row>
    <row r="19511" spans="1:4" x14ac:dyDescent="0.4">
      <c r="A19511" t="s">
        <v>34</v>
      </c>
      <c r="B19511">
        <v>3.7937004001400001</v>
      </c>
      <c r="C19511" t="s">
        <v>33</v>
      </c>
      <c r="D19511" t="s">
        <v>84</v>
      </c>
    </row>
    <row r="19512" spans="1:4" x14ac:dyDescent="0.4">
      <c r="A19512" t="s">
        <v>34</v>
      </c>
      <c r="B19512">
        <v>11.23244808868</v>
      </c>
      <c r="C19512" t="s">
        <v>33</v>
      </c>
      <c r="D19512" t="s">
        <v>84</v>
      </c>
    </row>
    <row r="19513" spans="1:4" x14ac:dyDescent="0.4">
      <c r="A19513" t="s">
        <v>34</v>
      </c>
      <c r="B19513">
        <v>1.4703525795800001</v>
      </c>
      <c r="C19513" t="s">
        <v>33</v>
      </c>
      <c r="D19513" t="s">
        <v>84</v>
      </c>
    </row>
    <row r="19514" spans="1:4" x14ac:dyDescent="0.4">
      <c r="A19514" t="s">
        <v>34</v>
      </c>
      <c r="B19514">
        <v>1.83747705593</v>
      </c>
      <c r="C19514" t="s">
        <v>33</v>
      </c>
      <c r="D19514" t="s">
        <v>84</v>
      </c>
    </row>
    <row r="19515" spans="1:4" x14ac:dyDescent="0.4">
      <c r="A19515" t="s">
        <v>34</v>
      </c>
      <c r="B19515">
        <v>1.0571193461799999</v>
      </c>
      <c r="C19515" t="s">
        <v>33</v>
      </c>
      <c r="D19515" t="s">
        <v>84</v>
      </c>
    </row>
    <row r="19516" spans="1:4" x14ac:dyDescent="0.4">
      <c r="A19516" t="s">
        <v>34</v>
      </c>
      <c r="B19516">
        <v>3.1822552376500002</v>
      </c>
      <c r="C19516" t="s">
        <v>33</v>
      </c>
      <c r="D19516" t="s">
        <v>84</v>
      </c>
    </row>
    <row r="19517" spans="1:4" x14ac:dyDescent="0.4">
      <c r="A19517" t="s">
        <v>34</v>
      </c>
      <c r="B19517">
        <v>18.52715478947</v>
      </c>
      <c r="C19517" t="s">
        <v>33</v>
      </c>
      <c r="D19517" t="s">
        <v>84</v>
      </c>
    </row>
    <row r="19518" spans="1:4" x14ac:dyDescent="0.4">
      <c r="A19518" t="s">
        <v>34</v>
      </c>
      <c r="B19518">
        <v>6.4389591903500003</v>
      </c>
      <c r="C19518" t="s">
        <v>33</v>
      </c>
      <c r="D19518" t="s">
        <v>84</v>
      </c>
    </row>
    <row r="19519" spans="1:4" x14ac:dyDescent="0.4">
      <c r="A19519" t="s">
        <v>34</v>
      </c>
      <c r="B19519">
        <v>3.03741080618</v>
      </c>
      <c r="C19519" t="s">
        <v>33</v>
      </c>
      <c r="D19519" t="s">
        <v>84</v>
      </c>
    </row>
    <row r="19520" spans="1:4" x14ac:dyDescent="0.4">
      <c r="A19520" t="s">
        <v>34</v>
      </c>
      <c r="B19520">
        <v>69.645430555689998</v>
      </c>
      <c r="C19520" t="s">
        <v>33</v>
      </c>
      <c r="D19520" t="s">
        <v>84</v>
      </c>
    </row>
    <row r="19521" spans="1:4" x14ac:dyDescent="0.4">
      <c r="A19521" t="s">
        <v>34</v>
      </c>
      <c r="B19521">
        <v>3.41612685556</v>
      </c>
      <c r="C19521" t="s">
        <v>33</v>
      </c>
      <c r="D19521" t="s">
        <v>84</v>
      </c>
    </row>
    <row r="19522" spans="1:4" x14ac:dyDescent="0.4">
      <c r="A19522" t="s">
        <v>34</v>
      </c>
      <c r="B19522">
        <v>28.932978881459999</v>
      </c>
      <c r="C19522" t="s">
        <v>33</v>
      </c>
      <c r="D19522" t="s">
        <v>84</v>
      </c>
    </row>
    <row r="19523" spans="1:4" x14ac:dyDescent="0.4">
      <c r="A19523" t="s">
        <v>34</v>
      </c>
      <c r="B19523">
        <v>1.75498081332</v>
      </c>
      <c r="C19523" t="s">
        <v>33</v>
      </c>
      <c r="D19523" t="s">
        <v>84</v>
      </c>
    </row>
    <row r="19524" spans="1:4" x14ac:dyDescent="0.4">
      <c r="A19524" t="s">
        <v>34</v>
      </c>
      <c r="B19524">
        <v>5.4857149650999997</v>
      </c>
      <c r="C19524" t="s">
        <v>33</v>
      </c>
      <c r="D19524" t="s">
        <v>84</v>
      </c>
    </row>
    <row r="19525" spans="1:4" x14ac:dyDescent="0.4">
      <c r="A19525" t="s">
        <v>34</v>
      </c>
      <c r="B19525">
        <v>19.856070795769998</v>
      </c>
      <c r="C19525" t="s">
        <v>33</v>
      </c>
      <c r="D19525" t="s">
        <v>84</v>
      </c>
    </row>
    <row r="19526" spans="1:4" x14ac:dyDescent="0.4">
      <c r="A19526" t="s">
        <v>34</v>
      </c>
      <c r="B19526">
        <v>24.7603149722</v>
      </c>
      <c r="C19526" t="s">
        <v>33</v>
      </c>
      <c r="D19526" t="s">
        <v>84</v>
      </c>
    </row>
    <row r="19527" spans="1:4" x14ac:dyDescent="0.4">
      <c r="A19527" t="s">
        <v>34</v>
      </c>
      <c r="B19527">
        <v>142.03110528574999</v>
      </c>
      <c r="C19527" t="s">
        <v>33</v>
      </c>
      <c r="D19527" t="s">
        <v>84</v>
      </c>
    </row>
    <row r="19528" spans="1:4" x14ac:dyDescent="0.4">
      <c r="A19528" t="s">
        <v>34</v>
      </c>
      <c r="B19528">
        <v>12.45512020644</v>
      </c>
      <c r="C19528" t="s">
        <v>33</v>
      </c>
      <c r="D19528" t="s">
        <v>84</v>
      </c>
    </row>
    <row r="19529" spans="1:4" x14ac:dyDescent="0.4">
      <c r="A19529" t="s">
        <v>34</v>
      </c>
      <c r="B19529">
        <v>15.08586781877</v>
      </c>
      <c r="C19529" t="s">
        <v>33</v>
      </c>
      <c r="D19529" t="s">
        <v>84</v>
      </c>
    </row>
    <row r="19530" spans="1:4" x14ac:dyDescent="0.4">
      <c r="A19530" t="s">
        <v>34</v>
      </c>
      <c r="B19530">
        <v>43.884736534859996</v>
      </c>
      <c r="C19530" t="s">
        <v>33</v>
      </c>
      <c r="D19530" t="s">
        <v>84</v>
      </c>
    </row>
    <row r="19531" spans="1:4" x14ac:dyDescent="0.4">
      <c r="A19531" t="s">
        <v>34</v>
      </c>
      <c r="B19531">
        <v>7.4954069285899996</v>
      </c>
      <c r="C19531" t="s">
        <v>33</v>
      </c>
      <c r="D19531" t="s">
        <v>84</v>
      </c>
    </row>
    <row r="19532" spans="1:4" x14ac:dyDescent="0.4">
      <c r="A19532" t="s">
        <v>34</v>
      </c>
      <c r="B19532">
        <v>1.2660694641700001</v>
      </c>
      <c r="C19532" t="s">
        <v>33</v>
      </c>
      <c r="D19532" t="s">
        <v>84</v>
      </c>
    </row>
    <row r="19533" spans="1:4" x14ac:dyDescent="0.4">
      <c r="A19533" t="s">
        <v>34</v>
      </c>
      <c r="B19533">
        <v>30.06141913323</v>
      </c>
      <c r="C19533" t="s">
        <v>33</v>
      </c>
      <c r="D19533" t="s">
        <v>84</v>
      </c>
    </row>
    <row r="19534" spans="1:4" x14ac:dyDescent="0.4">
      <c r="A19534" t="s">
        <v>34</v>
      </c>
      <c r="B19534">
        <v>12.27266765649</v>
      </c>
      <c r="C19534" t="s">
        <v>33</v>
      </c>
      <c r="D19534" t="s">
        <v>84</v>
      </c>
    </row>
    <row r="19535" spans="1:4" x14ac:dyDescent="0.4">
      <c r="A19535" t="s">
        <v>34</v>
      </c>
      <c r="B19535">
        <v>13.186326988999999</v>
      </c>
      <c r="C19535" t="s">
        <v>33</v>
      </c>
      <c r="D19535" t="s">
        <v>84</v>
      </c>
    </row>
    <row r="19536" spans="1:4" x14ac:dyDescent="0.4">
      <c r="A19536" t="s">
        <v>34</v>
      </c>
      <c r="B19536">
        <v>2.5988690370600001</v>
      </c>
      <c r="C19536" t="s">
        <v>33</v>
      </c>
      <c r="D19536" t="s">
        <v>84</v>
      </c>
    </row>
    <row r="19537" spans="1:4" x14ac:dyDescent="0.4">
      <c r="A19537" t="s">
        <v>34</v>
      </c>
      <c r="B19537">
        <v>139.95101581086001</v>
      </c>
      <c r="C19537" t="s">
        <v>33</v>
      </c>
      <c r="D19537" t="s">
        <v>84</v>
      </c>
    </row>
    <row r="19538" spans="1:4" x14ac:dyDescent="0.4">
      <c r="A19538" t="s">
        <v>34</v>
      </c>
      <c r="B19538">
        <v>2.7017049183199999</v>
      </c>
      <c r="C19538" t="s">
        <v>33</v>
      </c>
      <c r="D19538" t="s">
        <v>84</v>
      </c>
    </row>
    <row r="19539" spans="1:4" x14ac:dyDescent="0.4">
      <c r="A19539" t="s">
        <v>34</v>
      </c>
      <c r="B19539">
        <v>1.1040112340199999</v>
      </c>
      <c r="C19539" t="s">
        <v>33</v>
      </c>
      <c r="D19539" t="s">
        <v>84</v>
      </c>
    </row>
    <row r="19540" spans="1:4" x14ac:dyDescent="0.4">
      <c r="A19540" t="s">
        <v>34</v>
      </c>
      <c r="B19540">
        <v>35.910721509410003</v>
      </c>
      <c r="C19540" t="s">
        <v>33</v>
      </c>
      <c r="D19540" t="s">
        <v>84</v>
      </c>
    </row>
    <row r="19541" spans="1:4" x14ac:dyDescent="0.4">
      <c r="A19541" t="s">
        <v>34</v>
      </c>
      <c r="B19541">
        <v>10.11398387893</v>
      </c>
      <c r="C19541" t="s">
        <v>33</v>
      </c>
      <c r="D19541" t="s">
        <v>84</v>
      </c>
    </row>
    <row r="19542" spans="1:4" x14ac:dyDescent="0.4">
      <c r="A19542" t="s">
        <v>34</v>
      </c>
      <c r="B19542">
        <v>2.26410428252</v>
      </c>
      <c r="C19542" t="s">
        <v>33</v>
      </c>
      <c r="D19542" t="s">
        <v>84</v>
      </c>
    </row>
    <row r="19543" spans="1:4" x14ac:dyDescent="0.4">
      <c r="A19543" t="s">
        <v>34</v>
      </c>
      <c r="B19543">
        <v>1.2722737239299999</v>
      </c>
      <c r="C19543" t="s">
        <v>33</v>
      </c>
      <c r="D19543" t="s">
        <v>84</v>
      </c>
    </row>
    <row r="19544" spans="1:4" x14ac:dyDescent="0.4">
      <c r="A19544" t="s">
        <v>34</v>
      </c>
      <c r="B19544">
        <v>15.759824913939999</v>
      </c>
      <c r="C19544" t="s">
        <v>33</v>
      </c>
      <c r="D19544" t="s">
        <v>84</v>
      </c>
    </row>
    <row r="19545" spans="1:4" x14ac:dyDescent="0.4">
      <c r="A19545" t="s">
        <v>34</v>
      </c>
      <c r="B19545">
        <v>17.214755625110001</v>
      </c>
      <c r="C19545" t="s">
        <v>33</v>
      </c>
      <c r="D19545" t="s">
        <v>84</v>
      </c>
    </row>
    <row r="19546" spans="1:4" x14ac:dyDescent="0.4">
      <c r="A19546" t="s">
        <v>34</v>
      </c>
      <c r="B19546">
        <v>22.129456724859999</v>
      </c>
      <c r="C19546" t="s">
        <v>33</v>
      </c>
      <c r="D19546" t="s">
        <v>84</v>
      </c>
    </row>
    <row r="19547" spans="1:4" x14ac:dyDescent="0.4">
      <c r="A19547" t="s">
        <v>34</v>
      </c>
      <c r="B19547">
        <v>75.313198694579995</v>
      </c>
      <c r="C19547" t="s">
        <v>33</v>
      </c>
      <c r="D19547" t="s">
        <v>84</v>
      </c>
    </row>
    <row r="19548" spans="1:4" x14ac:dyDescent="0.4">
      <c r="A19548" t="s">
        <v>34</v>
      </c>
      <c r="B19548">
        <v>50.15078040617</v>
      </c>
      <c r="C19548" t="s">
        <v>33</v>
      </c>
      <c r="D19548" t="s">
        <v>84</v>
      </c>
    </row>
    <row r="19549" spans="1:4" x14ac:dyDescent="0.4">
      <c r="A19549" t="s">
        <v>34</v>
      </c>
      <c r="B19549">
        <v>23.900798045430001</v>
      </c>
      <c r="C19549" t="s">
        <v>33</v>
      </c>
      <c r="D19549" t="s">
        <v>84</v>
      </c>
    </row>
    <row r="19550" spans="1:4" x14ac:dyDescent="0.4">
      <c r="A19550" t="s">
        <v>34</v>
      </c>
      <c r="B19550">
        <v>10.343544633940001</v>
      </c>
      <c r="C19550" t="s">
        <v>33</v>
      </c>
      <c r="D19550" t="s">
        <v>84</v>
      </c>
    </row>
    <row r="19551" spans="1:4" x14ac:dyDescent="0.4">
      <c r="A19551" t="s">
        <v>34</v>
      </c>
      <c r="B19551">
        <v>3.1946367324399998</v>
      </c>
      <c r="C19551" t="s">
        <v>33</v>
      </c>
      <c r="D19551" t="s">
        <v>84</v>
      </c>
    </row>
    <row r="19552" spans="1:4" x14ac:dyDescent="0.4">
      <c r="A19552" t="s">
        <v>34</v>
      </c>
      <c r="B19552">
        <v>4.3472452064000002</v>
      </c>
      <c r="C19552" t="s">
        <v>33</v>
      </c>
      <c r="D19552" t="s">
        <v>84</v>
      </c>
    </row>
    <row r="19553" spans="1:4" x14ac:dyDescent="0.4">
      <c r="A19553" t="s">
        <v>34</v>
      </c>
      <c r="B19553">
        <v>3.37792435222</v>
      </c>
      <c r="C19553" t="s">
        <v>33</v>
      </c>
      <c r="D19553" t="s">
        <v>84</v>
      </c>
    </row>
    <row r="19554" spans="1:4" x14ac:dyDescent="0.4">
      <c r="A19554" t="s">
        <v>34</v>
      </c>
      <c r="B19554">
        <v>14.831305544199999</v>
      </c>
      <c r="C19554" t="s">
        <v>33</v>
      </c>
      <c r="D19554" t="s">
        <v>84</v>
      </c>
    </row>
    <row r="19555" spans="1:4" x14ac:dyDescent="0.4">
      <c r="A19555" t="s">
        <v>34</v>
      </c>
      <c r="B19555">
        <v>24.830856523830001</v>
      </c>
      <c r="C19555" t="s">
        <v>33</v>
      </c>
      <c r="D19555" t="s">
        <v>84</v>
      </c>
    </row>
    <row r="19556" spans="1:4" x14ac:dyDescent="0.4">
      <c r="A19556" t="s">
        <v>34</v>
      </c>
      <c r="B19556">
        <v>2.4587858176499999</v>
      </c>
      <c r="C19556" t="s">
        <v>33</v>
      </c>
      <c r="D19556" t="s">
        <v>84</v>
      </c>
    </row>
    <row r="19557" spans="1:4" x14ac:dyDescent="0.4">
      <c r="A19557" t="s">
        <v>34</v>
      </c>
      <c r="B19557">
        <v>4.4177981831600004</v>
      </c>
      <c r="C19557" t="s">
        <v>33</v>
      </c>
      <c r="D19557" t="s">
        <v>84</v>
      </c>
    </row>
    <row r="19558" spans="1:4" x14ac:dyDescent="0.4">
      <c r="A19558" t="s">
        <v>34</v>
      </c>
      <c r="B19558">
        <v>27.399973821340001</v>
      </c>
      <c r="C19558" t="s">
        <v>33</v>
      </c>
      <c r="D19558" t="s">
        <v>84</v>
      </c>
    </row>
    <row r="19559" spans="1:4" x14ac:dyDescent="0.4">
      <c r="A19559" t="s">
        <v>34</v>
      </c>
      <c r="B19559">
        <v>2.5098563495800001</v>
      </c>
      <c r="C19559" t="s">
        <v>33</v>
      </c>
      <c r="D19559" t="s">
        <v>84</v>
      </c>
    </row>
    <row r="19560" spans="1:4" x14ac:dyDescent="0.4">
      <c r="A19560" t="s">
        <v>34</v>
      </c>
      <c r="B19560">
        <v>1.43948149369</v>
      </c>
      <c r="C19560" t="s">
        <v>33</v>
      </c>
      <c r="D19560" t="s">
        <v>84</v>
      </c>
    </row>
    <row r="19561" spans="1:4" x14ac:dyDescent="0.4">
      <c r="A19561" t="s">
        <v>34</v>
      </c>
      <c r="B19561">
        <v>2.29292876912</v>
      </c>
      <c r="C19561" t="s">
        <v>33</v>
      </c>
      <c r="D19561" t="s">
        <v>84</v>
      </c>
    </row>
    <row r="19562" spans="1:4" x14ac:dyDescent="0.4">
      <c r="A19562" t="s">
        <v>34</v>
      </c>
      <c r="B19562">
        <v>4.7088032998299996</v>
      </c>
      <c r="C19562" t="s">
        <v>33</v>
      </c>
      <c r="D19562" t="s">
        <v>84</v>
      </c>
    </row>
    <row r="19563" spans="1:4" x14ac:dyDescent="0.4">
      <c r="A19563" t="s">
        <v>34</v>
      </c>
      <c r="B19563">
        <v>14.561377757160001</v>
      </c>
      <c r="C19563" t="s">
        <v>33</v>
      </c>
      <c r="D19563" t="s">
        <v>84</v>
      </c>
    </row>
    <row r="19564" spans="1:4" x14ac:dyDescent="0.4">
      <c r="A19564" t="s">
        <v>34</v>
      </c>
      <c r="B19564">
        <v>24.531704755380002</v>
      </c>
      <c r="C19564" t="s">
        <v>33</v>
      </c>
      <c r="D19564" t="s">
        <v>84</v>
      </c>
    </row>
    <row r="19565" spans="1:4" x14ac:dyDescent="0.4">
      <c r="A19565" t="s">
        <v>34</v>
      </c>
      <c r="B19565">
        <v>12.040406651430001</v>
      </c>
      <c r="C19565" t="s">
        <v>33</v>
      </c>
      <c r="D19565" t="s">
        <v>84</v>
      </c>
    </row>
    <row r="19566" spans="1:4" x14ac:dyDescent="0.4">
      <c r="A19566" t="s">
        <v>34</v>
      </c>
      <c r="B19566">
        <v>681.33929589055003</v>
      </c>
      <c r="C19566" t="s">
        <v>33</v>
      </c>
      <c r="D19566" t="s">
        <v>84</v>
      </c>
    </row>
    <row r="19567" spans="1:4" x14ac:dyDescent="0.4">
      <c r="A19567" t="s">
        <v>34</v>
      </c>
      <c r="B19567">
        <v>6.16002445103</v>
      </c>
      <c r="C19567" t="s">
        <v>33</v>
      </c>
      <c r="D19567" t="s">
        <v>84</v>
      </c>
    </row>
    <row r="19568" spans="1:4" x14ac:dyDescent="0.4">
      <c r="A19568" t="s">
        <v>34</v>
      </c>
      <c r="B19568">
        <v>25.764647705560002</v>
      </c>
      <c r="C19568" t="s">
        <v>33</v>
      </c>
      <c r="D19568" t="s">
        <v>84</v>
      </c>
    </row>
    <row r="19569" spans="1:4" x14ac:dyDescent="0.4">
      <c r="A19569" t="s">
        <v>34</v>
      </c>
      <c r="B19569">
        <v>2.7381178360599998</v>
      </c>
      <c r="C19569" t="s">
        <v>33</v>
      </c>
      <c r="D19569" t="s">
        <v>84</v>
      </c>
    </row>
    <row r="19570" spans="1:4" x14ac:dyDescent="0.4">
      <c r="A19570" t="s">
        <v>34</v>
      </c>
      <c r="B19570">
        <v>4.0698135314000004</v>
      </c>
      <c r="C19570" t="s">
        <v>33</v>
      </c>
      <c r="D19570" t="s">
        <v>84</v>
      </c>
    </row>
    <row r="19571" spans="1:4" x14ac:dyDescent="0.4">
      <c r="A19571" t="s">
        <v>34</v>
      </c>
      <c r="B19571">
        <v>2.2027843800000002</v>
      </c>
      <c r="C19571" t="s">
        <v>33</v>
      </c>
      <c r="D19571" t="s">
        <v>84</v>
      </c>
    </row>
    <row r="19572" spans="1:4" x14ac:dyDescent="0.4">
      <c r="A19572" t="s">
        <v>34</v>
      </c>
      <c r="B19572">
        <v>3.3754204761</v>
      </c>
      <c r="C19572" t="s">
        <v>33</v>
      </c>
      <c r="D19572" t="s">
        <v>84</v>
      </c>
    </row>
    <row r="19573" spans="1:4" x14ac:dyDescent="0.4">
      <c r="A19573" t="s">
        <v>34</v>
      </c>
      <c r="B19573">
        <v>1.0518902916799999</v>
      </c>
      <c r="C19573" t="s">
        <v>33</v>
      </c>
      <c r="D19573" t="s">
        <v>84</v>
      </c>
    </row>
    <row r="19574" spans="1:4" x14ac:dyDescent="0.4">
      <c r="A19574" t="s">
        <v>34</v>
      </c>
      <c r="B19574">
        <v>15.21821930678</v>
      </c>
      <c r="C19574" t="s">
        <v>33</v>
      </c>
      <c r="D19574" t="s">
        <v>84</v>
      </c>
    </row>
    <row r="19575" spans="1:4" x14ac:dyDescent="0.4">
      <c r="A19575" t="s">
        <v>34</v>
      </c>
      <c r="B19575">
        <v>7.9142513940199999</v>
      </c>
      <c r="C19575" t="s">
        <v>33</v>
      </c>
      <c r="D19575" t="s">
        <v>84</v>
      </c>
    </row>
    <row r="19576" spans="1:4" x14ac:dyDescent="0.4">
      <c r="A19576" t="s">
        <v>34</v>
      </c>
      <c r="B19576">
        <v>7.3869891400899999</v>
      </c>
      <c r="C19576" t="s">
        <v>33</v>
      </c>
      <c r="D19576" t="s">
        <v>84</v>
      </c>
    </row>
    <row r="19577" spans="1:4" x14ac:dyDescent="0.4">
      <c r="A19577" t="s">
        <v>34</v>
      </c>
      <c r="B19577">
        <v>165.43668719171001</v>
      </c>
      <c r="C19577" t="s">
        <v>33</v>
      </c>
      <c r="D19577" t="s">
        <v>84</v>
      </c>
    </row>
    <row r="19578" spans="1:4" x14ac:dyDescent="0.4">
      <c r="A19578" t="s">
        <v>34</v>
      </c>
      <c r="B19578">
        <v>2.6135838484099998</v>
      </c>
      <c r="C19578" t="s">
        <v>33</v>
      </c>
      <c r="D19578" t="s">
        <v>84</v>
      </c>
    </row>
    <row r="19579" spans="1:4" x14ac:dyDescent="0.4">
      <c r="A19579" t="s">
        <v>34</v>
      </c>
      <c r="B19579">
        <v>27.517779189559999</v>
      </c>
      <c r="C19579" t="s">
        <v>33</v>
      </c>
      <c r="D19579" t="s">
        <v>84</v>
      </c>
    </row>
    <row r="19580" spans="1:4" x14ac:dyDescent="0.4">
      <c r="A19580" t="s">
        <v>34</v>
      </c>
      <c r="B19580">
        <v>5.9837727730700001</v>
      </c>
      <c r="C19580" t="s">
        <v>33</v>
      </c>
      <c r="D19580" t="s">
        <v>84</v>
      </c>
    </row>
    <row r="19581" spans="1:4" x14ac:dyDescent="0.4">
      <c r="A19581" t="s">
        <v>34</v>
      </c>
      <c r="B19581">
        <v>64.498559439239997</v>
      </c>
      <c r="C19581" t="s">
        <v>33</v>
      </c>
      <c r="D19581" t="s">
        <v>84</v>
      </c>
    </row>
    <row r="19582" spans="1:4" x14ac:dyDescent="0.4">
      <c r="A19582" t="s">
        <v>34</v>
      </c>
      <c r="B19582">
        <v>206.56555260952001</v>
      </c>
      <c r="C19582" t="s">
        <v>33</v>
      </c>
      <c r="D19582" t="s">
        <v>84</v>
      </c>
    </row>
    <row r="19583" spans="1:4" x14ac:dyDescent="0.4">
      <c r="A19583" t="s">
        <v>34</v>
      </c>
      <c r="B19583">
        <v>48.4675869147</v>
      </c>
      <c r="C19583" t="s">
        <v>33</v>
      </c>
      <c r="D19583" t="s">
        <v>84</v>
      </c>
    </row>
    <row r="19584" spans="1:4" x14ac:dyDescent="0.4">
      <c r="A19584" t="s">
        <v>34</v>
      </c>
      <c r="B19584">
        <v>7.8615170048099996</v>
      </c>
      <c r="C19584" t="s">
        <v>33</v>
      </c>
      <c r="D19584" t="s">
        <v>84</v>
      </c>
    </row>
    <row r="19585" spans="1:4" x14ac:dyDescent="0.4">
      <c r="A19585" t="s">
        <v>34</v>
      </c>
      <c r="B19585">
        <v>109.95269265823001</v>
      </c>
      <c r="C19585" t="s">
        <v>33</v>
      </c>
      <c r="D19585" t="s">
        <v>84</v>
      </c>
    </row>
    <row r="19586" spans="1:4" x14ac:dyDescent="0.4">
      <c r="A19586" t="s">
        <v>34</v>
      </c>
      <c r="B19586">
        <v>9.8577649714700009</v>
      </c>
      <c r="C19586" t="s">
        <v>33</v>
      </c>
      <c r="D19586" t="s">
        <v>84</v>
      </c>
    </row>
    <row r="19587" spans="1:4" x14ac:dyDescent="0.4">
      <c r="A19587" t="s">
        <v>34</v>
      </c>
      <c r="B19587">
        <v>2.58788815017</v>
      </c>
      <c r="C19587" t="s">
        <v>33</v>
      </c>
      <c r="D19587" t="s">
        <v>84</v>
      </c>
    </row>
    <row r="19588" spans="1:4" x14ac:dyDescent="0.4">
      <c r="A19588" t="s">
        <v>34</v>
      </c>
      <c r="B19588">
        <v>29.686346293220002</v>
      </c>
      <c r="C19588" t="s">
        <v>33</v>
      </c>
      <c r="D19588" t="s">
        <v>84</v>
      </c>
    </row>
    <row r="19589" spans="1:4" x14ac:dyDescent="0.4">
      <c r="A19589" t="s">
        <v>34</v>
      </c>
      <c r="B19589">
        <v>376.19570603095002</v>
      </c>
      <c r="C19589" t="s">
        <v>33</v>
      </c>
      <c r="D19589" t="s">
        <v>84</v>
      </c>
    </row>
    <row r="19590" spans="1:4" x14ac:dyDescent="0.4">
      <c r="A19590" t="s">
        <v>34</v>
      </c>
      <c r="B19590">
        <v>2.74393533321</v>
      </c>
      <c r="C19590" t="s">
        <v>33</v>
      </c>
      <c r="D19590" t="s">
        <v>84</v>
      </c>
    </row>
    <row r="19591" spans="1:4" x14ac:dyDescent="0.4">
      <c r="A19591" t="s">
        <v>34</v>
      </c>
      <c r="B19591">
        <v>126.86475703866</v>
      </c>
      <c r="C19591" t="s">
        <v>33</v>
      </c>
      <c r="D19591" t="s">
        <v>84</v>
      </c>
    </row>
    <row r="19592" spans="1:4" x14ac:dyDescent="0.4">
      <c r="A19592" t="s">
        <v>34</v>
      </c>
      <c r="B19592">
        <v>2.71209712953</v>
      </c>
      <c r="C19592" t="s">
        <v>33</v>
      </c>
      <c r="D19592" t="s">
        <v>84</v>
      </c>
    </row>
    <row r="19593" spans="1:4" x14ac:dyDescent="0.4">
      <c r="A19593" t="s">
        <v>34</v>
      </c>
      <c r="B19593">
        <v>1.05328677385</v>
      </c>
      <c r="C19593" t="s">
        <v>33</v>
      </c>
      <c r="D19593" t="s">
        <v>84</v>
      </c>
    </row>
    <row r="19594" spans="1:4" x14ac:dyDescent="0.4">
      <c r="A19594" t="s">
        <v>34</v>
      </c>
      <c r="B19594">
        <v>12.36197820452</v>
      </c>
      <c r="C19594" t="s">
        <v>33</v>
      </c>
      <c r="D19594" t="s">
        <v>84</v>
      </c>
    </row>
    <row r="19595" spans="1:4" x14ac:dyDescent="0.4">
      <c r="A19595" t="s">
        <v>34</v>
      </c>
      <c r="B19595">
        <v>23.943453270340001</v>
      </c>
      <c r="C19595" t="s">
        <v>33</v>
      </c>
      <c r="D19595" t="s">
        <v>84</v>
      </c>
    </row>
    <row r="19596" spans="1:4" x14ac:dyDescent="0.4">
      <c r="A19596" t="s">
        <v>34</v>
      </c>
      <c r="B19596">
        <v>46.748515031289998</v>
      </c>
      <c r="C19596" t="s">
        <v>33</v>
      </c>
      <c r="D19596" t="s">
        <v>84</v>
      </c>
    </row>
    <row r="19597" spans="1:4" x14ac:dyDescent="0.4">
      <c r="A19597" t="s">
        <v>34</v>
      </c>
      <c r="B19597">
        <v>29.64212906126</v>
      </c>
      <c r="C19597" t="s">
        <v>33</v>
      </c>
      <c r="D19597" t="s">
        <v>84</v>
      </c>
    </row>
    <row r="19598" spans="1:4" x14ac:dyDescent="0.4">
      <c r="A19598" t="s">
        <v>34</v>
      </c>
      <c r="B19598">
        <v>37.246384761679998</v>
      </c>
      <c r="C19598" t="s">
        <v>33</v>
      </c>
      <c r="D19598" t="s">
        <v>84</v>
      </c>
    </row>
    <row r="19599" spans="1:4" x14ac:dyDescent="0.4">
      <c r="A19599" t="s">
        <v>34</v>
      </c>
      <c r="B19599">
        <v>1.3616542283399999</v>
      </c>
      <c r="C19599" t="s">
        <v>33</v>
      </c>
      <c r="D19599" t="s">
        <v>84</v>
      </c>
    </row>
    <row r="19600" spans="1:4" x14ac:dyDescent="0.4">
      <c r="A19600" t="s">
        <v>34</v>
      </c>
      <c r="B19600">
        <v>1.02796866598</v>
      </c>
      <c r="C19600" t="s">
        <v>33</v>
      </c>
      <c r="D19600" t="s">
        <v>84</v>
      </c>
    </row>
    <row r="19601" spans="1:4" x14ac:dyDescent="0.4">
      <c r="A19601" t="s">
        <v>34</v>
      </c>
      <c r="B19601">
        <v>40.730647429039998</v>
      </c>
      <c r="C19601" t="s">
        <v>33</v>
      </c>
      <c r="D19601" t="s">
        <v>84</v>
      </c>
    </row>
    <row r="19602" spans="1:4" x14ac:dyDescent="0.4">
      <c r="A19602" t="s">
        <v>34</v>
      </c>
      <c r="B19602">
        <v>1.46852651509</v>
      </c>
      <c r="C19602" t="s">
        <v>33</v>
      </c>
      <c r="D19602" t="s">
        <v>84</v>
      </c>
    </row>
    <row r="19603" spans="1:4" x14ac:dyDescent="0.4">
      <c r="A19603" t="s">
        <v>34</v>
      </c>
      <c r="B19603">
        <v>7.9678537457700003</v>
      </c>
      <c r="C19603" t="s">
        <v>33</v>
      </c>
      <c r="D19603" t="s">
        <v>84</v>
      </c>
    </row>
    <row r="19604" spans="1:4" x14ac:dyDescent="0.4">
      <c r="A19604" t="s">
        <v>34</v>
      </c>
      <c r="B19604">
        <v>30.747505757300001</v>
      </c>
      <c r="C19604" t="s">
        <v>33</v>
      </c>
      <c r="D19604" t="s">
        <v>84</v>
      </c>
    </row>
    <row r="19605" spans="1:4" x14ac:dyDescent="0.4">
      <c r="A19605" t="s">
        <v>34</v>
      </c>
      <c r="B19605">
        <v>27.284230447380001</v>
      </c>
      <c r="C19605" t="s">
        <v>33</v>
      </c>
      <c r="D19605" t="s">
        <v>84</v>
      </c>
    </row>
    <row r="19606" spans="1:4" x14ac:dyDescent="0.4">
      <c r="A19606" t="s">
        <v>34</v>
      </c>
      <c r="B19606">
        <v>1.44259799706</v>
      </c>
      <c r="C19606" t="s">
        <v>33</v>
      </c>
      <c r="D19606" t="s">
        <v>84</v>
      </c>
    </row>
    <row r="19607" spans="1:4" x14ac:dyDescent="0.4">
      <c r="A19607" t="s">
        <v>34</v>
      </c>
      <c r="B19607">
        <v>24.466319545529998</v>
      </c>
      <c r="C19607" t="s">
        <v>33</v>
      </c>
      <c r="D19607" t="s">
        <v>84</v>
      </c>
    </row>
    <row r="19608" spans="1:4" x14ac:dyDescent="0.4">
      <c r="A19608" t="s">
        <v>34</v>
      </c>
      <c r="B19608">
        <v>3.3753478605099998</v>
      </c>
      <c r="C19608" t="s">
        <v>33</v>
      </c>
      <c r="D19608" t="s">
        <v>84</v>
      </c>
    </row>
    <row r="19609" spans="1:4" x14ac:dyDescent="0.4">
      <c r="A19609" t="s">
        <v>34</v>
      </c>
      <c r="B19609">
        <v>151.16595713197</v>
      </c>
      <c r="C19609" t="s">
        <v>33</v>
      </c>
      <c r="D19609" t="s">
        <v>84</v>
      </c>
    </row>
    <row r="19610" spans="1:4" x14ac:dyDescent="0.4">
      <c r="A19610" t="s">
        <v>34</v>
      </c>
      <c r="B19610">
        <v>71.161488301000006</v>
      </c>
      <c r="C19610" t="s">
        <v>33</v>
      </c>
      <c r="D19610" t="s">
        <v>84</v>
      </c>
    </row>
    <row r="19611" spans="1:4" x14ac:dyDescent="0.4">
      <c r="A19611" t="s">
        <v>34</v>
      </c>
      <c r="B19611">
        <v>1.0176420230600001</v>
      </c>
      <c r="C19611" t="s">
        <v>33</v>
      </c>
      <c r="D19611" t="s">
        <v>84</v>
      </c>
    </row>
    <row r="19612" spans="1:4" x14ac:dyDescent="0.4">
      <c r="A19612" t="s">
        <v>34</v>
      </c>
      <c r="B19612">
        <v>9.8520000489800008</v>
      </c>
      <c r="C19612" t="s">
        <v>33</v>
      </c>
      <c r="D19612" t="s">
        <v>84</v>
      </c>
    </row>
    <row r="19613" spans="1:4" x14ac:dyDescent="0.4">
      <c r="A19613" t="s">
        <v>34</v>
      </c>
      <c r="B19613">
        <v>1.1277051876699999</v>
      </c>
      <c r="C19613" t="s">
        <v>33</v>
      </c>
      <c r="D19613" t="s">
        <v>84</v>
      </c>
    </row>
    <row r="19614" spans="1:4" x14ac:dyDescent="0.4">
      <c r="A19614" t="s">
        <v>34</v>
      </c>
      <c r="B19614">
        <v>10.98539420529</v>
      </c>
      <c r="C19614" t="s">
        <v>33</v>
      </c>
      <c r="D19614" t="s">
        <v>84</v>
      </c>
    </row>
    <row r="19615" spans="1:4" x14ac:dyDescent="0.4">
      <c r="A19615" t="s">
        <v>34</v>
      </c>
      <c r="B19615">
        <v>20.042484013239999</v>
      </c>
      <c r="C19615" t="s">
        <v>33</v>
      </c>
      <c r="D19615" t="s">
        <v>84</v>
      </c>
    </row>
    <row r="19616" spans="1:4" x14ac:dyDescent="0.4">
      <c r="A19616" t="s">
        <v>34</v>
      </c>
      <c r="B19616">
        <v>3.2878936970099999</v>
      </c>
      <c r="C19616" t="s">
        <v>33</v>
      </c>
      <c r="D19616" t="s">
        <v>84</v>
      </c>
    </row>
    <row r="19617" spans="1:4" x14ac:dyDescent="0.4">
      <c r="A19617" t="s">
        <v>34</v>
      </c>
      <c r="B19617">
        <v>2.4452101283699998</v>
      </c>
      <c r="C19617" t="s">
        <v>33</v>
      </c>
      <c r="D19617" t="s">
        <v>84</v>
      </c>
    </row>
    <row r="19618" spans="1:4" x14ac:dyDescent="0.4">
      <c r="A19618" t="s">
        <v>34</v>
      </c>
      <c r="B19618">
        <v>5.9231821820899997</v>
      </c>
      <c r="C19618" t="s">
        <v>33</v>
      </c>
      <c r="D19618" t="s">
        <v>84</v>
      </c>
    </row>
    <row r="19619" spans="1:4" x14ac:dyDescent="0.4">
      <c r="A19619" t="s">
        <v>34</v>
      </c>
      <c r="B19619">
        <v>1.36938335081</v>
      </c>
      <c r="C19619" t="s">
        <v>33</v>
      </c>
      <c r="D19619" t="s">
        <v>84</v>
      </c>
    </row>
    <row r="19620" spans="1:4" x14ac:dyDescent="0.4">
      <c r="A19620" t="s">
        <v>34</v>
      </c>
      <c r="B19620">
        <v>11.9820385841</v>
      </c>
      <c r="C19620" t="s">
        <v>33</v>
      </c>
      <c r="D19620" t="s">
        <v>84</v>
      </c>
    </row>
    <row r="19621" spans="1:4" x14ac:dyDescent="0.4">
      <c r="A19621" t="s">
        <v>34</v>
      </c>
      <c r="B19621">
        <v>5.3382299606899997</v>
      </c>
      <c r="C19621" t="s">
        <v>33</v>
      </c>
      <c r="D19621" t="s">
        <v>84</v>
      </c>
    </row>
    <row r="19622" spans="1:4" x14ac:dyDescent="0.4">
      <c r="A19622" t="s">
        <v>34</v>
      </c>
      <c r="B19622">
        <v>6.2220221322200002</v>
      </c>
      <c r="C19622" t="s">
        <v>33</v>
      </c>
      <c r="D19622" t="s">
        <v>84</v>
      </c>
    </row>
    <row r="19623" spans="1:4" x14ac:dyDescent="0.4">
      <c r="A19623" t="s">
        <v>34</v>
      </c>
      <c r="B19623">
        <v>1.5435555667500001</v>
      </c>
      <c r="C19623" t="s">
        <v>33</v>
      </c>
      <c r="D19623" t="s">
        <v>84</v>
      </c>
    </row>
    <row r="19624" spans="1:4" x14ac:dyDescent="0.4">
      <c r="A19624" t="s">
        <v>34</v>
      </c>
      <c r="B19624">
        <v>2.56219691114</v>
      </c>
      <c r="C19624" t="s">
        <v>33</v>
      </c>
      <c r="D19624" t="s">
        <v>84</v>
      </c>
    </row>
    <row r="19625" spans="1:4" x14ac:dyDescent="0.4">
      <c r="A19625" t="s">
        <v>34</v>
      </c>
      <c r="B19625">
        <v>4.5370074194900001</v>
      </c>
      <c r="C19625" t="s">
        <v>33</v>
      </c>
      <c r="D19625" t="s">
        <v>84</v>
      </c>
    </row>
    <row r="19626" spans="1:4" x14ac:dyDescent="0.4">
      <c r="A19626" t="s">
        <v>34</v>
      </c>
      <c r="B19626">
        <v>63.466618819650002</v>
      </c>
      <c r="C19626" t="s">
        <v>33</v>
      </c>
      <c r="D19626" t="s">
        <v>84</v>
      </c>
    </row>
    <row r="19627" spans="1:4" x14ac:dyDescent="0.4">
      <c r="A19627" t="s">
        <v>34</v>
      </c>
      <c r="B19627">
        <v>2.8547938509400002</v>
      </c>
      <c r="C19627" t="s">
        <v>33</v>
      </c>
      <c r="D19627" t="s">
        <v>84</v>
      </c>
    </row>
    <row r="19628" spans="1:4" x14ac:dyDescent="0.4">
      <c r="A19628" t="s">
        <v>34</v>
      </c>
      <c r="B19628">
        <v>3.7079025305600002</v>
      </c>
      <c r="C19628" t="s">
        <v>33</v>
      </c>
      <c r="D19628" t="s">
        <v>84</v>
      </c>
    </row>
    <row r="19629" spans="1:4" x14ac:dyDescent="0.4">
      <c r="A19629" t="s">
        <v>34</v>
      </c>
      <c r="B19629">
        <v>6.9279607302699997</v>
      </c>
      <c r="C19629" t="s">
        <v>33</v>
      </c>
      <c r="D19629" t="s">
        <v>84</v>
      </c>
    </row>
    <row r="19630" spans="1:4" x14ac:dyDescent="0.4">
      <c r="A19630" t="s">
        <v>34</v>
      </c>
      <c r="B19630">
        <v>4.0893690100700004</v>
      </c>
      <c r="C19630" t="s">
        <v>33</v>
      </c>
      <c r="D19630" t="s">
        <v>84</v>
      </c>
    </row>
    <row r="19631" spans="1:4" x14ac:dyDescent="0.4">
      <c r="A19631" t="s">
        <v>34</v>
      </c>
      <c r="B19631">
        <v>40.929824320670001</v>
      </c>
      <c r="C19631" t="s">
        <v>33</v>
      </c>
      <c r="D19631" t="s">
        <v>84</v>
      </c>
    </row>
    <row r="19632" spans="1:4" x14ac:dyDescent="0.4">
      <c r="A19632" t="s">
        <v>34</v>
      </c>
      <c r="B19632">
        <v>6.8658456342500003</v>
      </c>
      <c r="C19632" t="s">
        <v>33</v>
      </c>
      <c r="D19632" t="s">
        <v>84</v>
      </c>
    </row>
    <row r="19633" spans="1:4" x14ac:dyDescent="0.4">
      <c r="A19633" t="s">
        <v>34</v>
      </c>
      <c r="B19633">
        <v>17.42299509311</v>
      </c>
      <c r="C19633" t="s">
        <v>33</v>
      </c>
      <c r="D19633" t="s">
        <v>84</v>
      </c>
    </row>
    <row r="19634" spans="1:4" x14ac:dyDescent="0.4">
      <c r="A19634" t="s">
        <v>34</v>
      </c>
      <c r="B19634">
        <v>64.390317758280005</v>
      </c>
      <c r="C19634" t="s">
        <v>33</v>
      </c>
      <c r="D19634" t="s">
        <v>84</v>
      </c>
    </row>
    <row r="19635" spans="1:4" x14ac:dyDescent="0.4">
      <c r="A19635" t="s">
        <v>34</v>
      </c>
      <c r="B19635">
        <v>2.4757486601399998</v>
      </c>
      <c r="C19635" t="s">
        <v>33</v>
      </c>
      <c r="D19635" t="s">
        <v>84</v>
      </c>
    </row>
    <row r="19636" spans="1:4" x14ac:dyDescent="0.4">
      <c r="A19636" t="s">
        <v>34</v>
      </c>
      <c r="B19636">
        <v>257.67097221079001</v>
      </c>
      <c r="C19636" t="s">
        <v>33</v>
      </c>
      <c r="D19636" t="s">
        <v>84</v>
      </c>
    </row>
    <row r="19637" spans="1:4" x14ac:dyDescent="0.4">
      <c r="A19637" t="s">
        <v>34</v>
      </c>
      <c r="B19637">
        <v>3.8338247512399999</v>
      </c>
      <c r="C19637" t="s">
        <v>33</v>
      </c>
      <c r="D19637" t="s">
        <v>84</v>
      </c>
    </row>
    <row r="19638" spans="1:4" x14ac:dyDescent="0.4">
      <c r="A19638" t="s">
        <v>34</v>
      </c>
      <c r="B19638">
        <v>9.1533637623700006</v>
      </c>
      <c r="C19638" t="s">
        <v>33</v>
      </c>
      <c r="D19638" t="s">
        <v>84</v>
      </c>
    </row>
    <row r="19639" spans="1:4" x14ac:dyDescent="0.4">
      <c r="A19639" t="s">
        <v>34</v>
      </c>
      <c r="B19639">
        <v>20.682642342769999</v>
      </c>
      <c r="C19639" t="s">
        <v>33</v>
      </c>
      <c r="D19639" t="s">
        <v>84</v>
      </c>
    </row>
    <row r="19640" spans="1:4" x14ac:dyDescent="0.4">
      <c r="A19640" t="s">
        <v>34</v>
      </c>
      <c r="B19640">
        <v>31.24399185343</v>
      </c>
      <c r="C19640" t="s">
        <v>33</v>
      </c>
      <c r="D19640" t="s">
        <v>84</v>
      </c>
    </row>
    <row r="19641" spans="1:4" x14ac:dyDescent="0.4">
      <c r="A19641" t="s">
        <v>34</v>
      </c>
      <c r="B19641">
        <v>35.61007978152</v>
      </c>
      <c r="C19641" t="s">
        <v>33</v>
      </c>
      <c r="D19641" t="s">
        <v>84</v>
      </c>
    </row>
    <row r="19642" spans="1:4" x14ac:dyDescent="0.4">
      <c r="A19642" t="s">
        <v>34</v>
      </c>
      <c r="B19642">
        <v>15.51664197565</v>
      </c>
      <c r="C19642" t="s">
        <v>33</v>
      </c>
      <c r="D19642" t="s">
        <v>84</v>
      </c>
    </row>
    <row r="19643" spans="1:4" x14ac:dyDescent="0.4">
      <c r="A19643" t="s">
        <v>34</v>
      </c>
      <c r="B19643">
        <v>3.4428599005499998</v>
      </c>
      <c r="C19643" t="s">
        <v>33</v>
      </c>
      <c r="D19643" t="s">
        <v>84</v>
      </c>
    </row>
    <row r="19644" spans="1:4" x14ac:dyDescent="0.4">
      <c r="A19644" t="s">
        <v>34</v>
      </c>
      <c r="B19644">
        <v>141.88600162748</v>
      </c>
      <c r="C19644" t="s">
        <v>33</v>
      </c>
      <c r="D19644" t="s">
        <v>84</v>
      </c>
    </row>
    <row r="19645" spans="1:4" x14ac:dyDescent="0.4">
      <c r="A19645" t="s">
        <v>34</v>
      </c>
      <c r="B19645">
        <v>42.64378057575</v>
      </c>
      <c r="C19645" t="s">
        <v>33</v>
      </c>
      <c r="D19645" t="s">
        <v>84</v>
      </c>
    </row>
    <row r="19646" spans="1:4" x14ac:dyDescent="0.4">
      <c r="A19646" t="s">
        <v>34</v>
      </c>
      <c r="B19646">
        <v>1.6227427351599999</v>
      </c>
      <c r="C19646" t="s">
        <v>33</v>
      </c>
      <c r="D19646" t="s">
        <v>84</v>
      </c>
    </row>
    <row r="19647" spans="1:4" x14ac:dyDescent="0.4">
      <c r="A19647" t="s">
        <v>34</v>
      </c>
      <c r="B19647">
        <v>1.0239889600500001</v>
      </c>
      <c r="C19647" t="s">
        <v>33</v>
      </c>
      <c r="D19647" t="s">
        <v>84</v>
      </c>
    </row>
    <row r="19648" spans="1:4" x14ac:dyDescent="0.4">
      <c r="A19648" t="s">
        <v>34</v>
      </c>
      <c r="B19648">
        <v>1.58927713404</v>
      </c>
      <c r="C19648" t="s">
        <v>33</v>
      </c>
      <c r="D19648" t="s">
        <v>84</v>
      </c>
    </row>
    <row r="19649" spans="1:4" x14ac:dyDescent="0.4">
      <c r="A19649" t="s">
        <v>34</v>
      </c>
      <c r="B19649">
        <v>1.3672798179200001</v>
      </c>
      <c r="C19649" t="s">
        <v>33</v>
      </c>
      <c r="D19649" t="s">
        <v>84</v>
      </c>
    </row>
    <row r="19650" spans="1:4" x14ac:dyDescent="0.4">
      <c r="A19650" t="s">
        <v>34</v>
      </c>
      <c r="B19650">
        <v>1.8176039159899999</v>
      </c>
      <c r="C19650" t="s">
        <v>33</v>
      </c>
      <c r="D19650" t="s">
        <v>84</v>
      </c>
    </row>
    <row r="19651" spans="1:4" x14ac:dyDescent="0.4">
      <c r="A19651" t="s">
        <v>34</v>
      </c>
      <c r="B19651">
        <v>2.33451275499</v>
      </c>
      <c r="C19651" t="s">
        <v>33</v>
      </c>
      <c r="D19651" t="s">
        <v>84</v>
      </c>
    </row>
    <row r="19652" spans="1:4" x14ac:dyDescent="0.4">
      <c r="A19652" t="s">
        <v>34</v>
      </c>
      <c r="B19652">
        <v>3.0150579774400001</v>
      </c>
      <c r="C19652" t="s">
        <v>33</v>
      </c>
      <c r="D19652" t="s">
        <v>84</v>
      </c>
    </row>
    <row r="19653" spans="1:4" x14ac:dyDescent="0.4">
      <c r="A19653" t="s">
        <v>34</v>
      </c>
      <c r="B19653">
        <v>2.6687409286700001</v>
      </c>
      <c r="C19653" t="s">
        <v>33</v>
      </c>
      <c r="D19653" t="s">
        <v>84</v>
      </c>
    </row>
    <row r="19654" spans="1:4" x14ac:dyDescent="0.4">
      <c r="A19654" t="s">
        <v>34</v>
      </c>
      <c r="B19654">
        <v>78.598416277499993</v>
      </c>
      <c r="C19654" t="s">
        <v>33</v>
      </c>
      <c r="D19654" t="s">
        <v>84</v>
      </c>
    </row>
    <row r="19655" spans="1:4" x14ac:dyDescent="0.4">
      <c r="A19655" t="s">
        <v>34</v>
      </c>
      <c r="B19655">
        <v>1173.8636795330201</v>
      </c>
      <c r="C19655" t="s">
        <v>33</v>
      </c>
      <c r="D19655" t="s">
        <v>84</v>
      </c>
    </row>
    <row r="19656" spans="1:4" x14ac:dyDescent="0.4">
      <c r="A19656" t="s">
        <v>34</v>
      </c>
      <c r="B19656">
        <v>170.19262189573001</v>
      </c>
      <c r="C19656" t="s">
        <v>33</v>
      </c>
      <c r="D19656" t="s">
        <v>84</v>
      </c>
    </row>
    <row r="19657" spans="1:4" x14ac:dyDescent="0.4">
      <c r="A19657" t="s">
        <v>34</v>
      </c>
      <c r="B19657">
        <v>6.5795932259800001</v>
      </c>
      <c r="C19657" t="s">
        <v>33</v>
      </c>
      <c r="D19657" t="s">
        <v>84</v>
      </c>
    </row>
    <row r="19658" spans="1:4" x14ac:dyDescent="0.4">
      <c r="A19658" t="s">
        <v>34</v>
      </c>
      <c r="B19658">
        <v>2.6087794396900001</v>
      </c>
      <c r="C19658" t="s">
        <v>33</v>
      </c>
      <c r="D19658" t="s">
        <v>84</v>
      </c>
    </row>
    <row r="19659" spans="1:4" x14ac:dyDescent="0.4">
      <c r="A19659" t="s">
        <v>34</v>
      </c>
      <c r="B19659">
        <v>1.0598119779499999</v>
      </c>
      <c r="C19659" t="s">
        <v>33</v>
      </c>
      <c r="D19659" t="s">
        <v>84</v>
      </c>
    </row>
    <row r="19660" spans="1:4" x14ac:dyDescent="0.4">
      <c r="A19660" t="s">
        <v>34</v>
      </c>
      <c r="B19660">
        <v>216.84843447796999</v>
      </c>
      <c r="C19660" t="s">
        <v>33</v>
      </c>
      <c r="D19660" t="s">
        <v>84</v>
      </c>
    </row>
    <row r="19661" spans="1:4" x14ac:dyDescent="0.4">
      <c r="A19661" t="s">
        <v>34</v>
      </c>
      <c r="B19661">
        <v>6.2182971571800003</v>
      </c>
      <c r="C19661" t="s">
        <v>33</v>
      </c>
      <c r="D19661" t="s">
        <v>84</v>
      </c>
    </row>
    <row r="19662" spans="1:4" x14ac:dyDescent="0.4">
      <c r="A19662" t="s">
        <v>34</v>
      </c>
      <c r="B19662">
        <v>38.059924063019999</v>
      </c>
      <c r="C19662" t="s">
        <v>33</v>
      </c>
      <c r="D19662" t="s">
        <v>84</v>
      </c>
    </row>
    <row r="19663" spans="1:4" x14ac:dyDescent="0.4">
      <c r="A19663" t="s">
        <v>34</v>
      </c>
      <c r="B19663">
        <v>10.053904790320001</v>
      </c>
      <c r="C19663" t="s">
        <v>33</v>
      </c>
      <c r="D19663" t="s">
        <v>84</v>
      </c>
    </row>
    <row r="19664" spans="1:4" x14ac:dyDescent="0.4">
      <c r="A19664" t="s">
        <v>34</v>
      </c>
      <c r="B19664">
        <v>11.65191677676</v>
      </c>
      <c r="C19664" t="s">
        <v>33</v>
      </c>
      <c r="D19664" t="s">
        <v>84</v>
      </c>
    </row>
    <row r="19665" spans="1:4" x14ac:dyDescent="0.4">
      <c r="A19665" t="s">
        <v>34</v>
      </c>
      <c r="B19665">
        <v>5.73669972185</v>
      </c>
      <c r="C19665" t="s">
        <v>33</v>
      </c>
      <c r="D19665" t="s">
        <v>84</v>
      </c>
    </row>
    <row r="19666" spans="1:4" x14ac:dyDescent="0.4">
      <c r="A19666" t="s">
        <v>34</v>
      </c>
      <c r="B19666">
        <v>28.259869816110001</v>
      </c>
      <c r="C19666" t="s">
        <v>33</v>
      </c>
      <c r="D19666" t="s">
        <v>84</v>
      </c>
    </row>
    <row r="19667" spans="1:4" x14ac:dyDescent="0.4">
      <c r="A19667" t="s">
        <v>34</v>
      </c>
      <c r="B19667">
        <v>29.876193560050002</v>
      </c>
      <c r="C19667" t="s">
        <v>33</v>
      </c>
      <c r="D19667" t="s">
        <v>84</v>
      </c>
    </row>
    <row r="19668" spans="1:4" x14ac:dyDescent="0.4">
      <c r="A19668" t="s">
        <v>34</v>
      </c>
      <c r="B19668">
        <v>13.52439019114</v>
      </c>
      <c r="C19668" t="s">
        <v>33</v>
      </c>
      <c r="D19668" t="s">
        <v>84</v>
      </c>
    </row>
    <row r="19669" spans="1:4" x14ac:dyDescent="0.4">
      <c r="A19669" t="s">
        <v>34</v>
      </c>
      <c r="B19669">
        <v>23.64579060989</v>
      </c>
      <c r="C19669" t="s">
        <v>33</v>
      </c>
      <c r="D19669" t="s">
        <v>84</v>
      </c>
    </row>
    <row r="19670" spans="1:4" x14ac:dyDescent="0.4">
      <c r="A19670" t="s">
        <v>34</v>
      </c>
      <c r="B19670">
        <v>5.1879852833499998</v>
      </c>
      <c r="C19670" t="s">
        <v>33</v>
      </c>
      <c r="D19670" t="s">
        <v>84</v>
      </c>
    </row>
    <row r="19671" spans="1:4" x14ac:dyDescent="0.4">
      <c r="A19671" t="s">
        <v>34</v>
      </c>
      <c r="B19671">
        <v>12.6903408248</v>
      </c>
      <c r="C19671" t="s">
        <v>33</v>
      </c>
      <c r="D19671" t="s">
        <v>84</v>
      </c>
    </row>
    <row r="19672" spans="1:4" x14ac:dyDescent="0.4">
      <c r="A19672" t="s">
        <v>34</v>
      </c>
      <c r="B19672">
        <v>34.72819420207</v>
      </c>
      <c r="C19672" t="s">
        <v>33</v>
      </c>
      <c r="D19672" t="s">
        <v>84</v>
      </c>
    </row>
    <row r="19673" spans="1:4" x14ac:dyDescent="0.4">
      <c r="A19673" t="s">
        <v>34</v>
      </c>
      <c r="B19673">
        <v>6.7211314383299996</v>
      </c>
      <c r="C19673" t="s">
        <v>33</v>
      </c>
      <c r="D19673" t="s">
        <v>84</v>
      </c>
    </row>
    <row r="19674" spans="1:4" x14ac:dyDescent="0.4">
      <c r="A19674" t="s">
        <v>34</v>
      </c>
      <c r="B19674">
        <v>2.4465595335199999</v>
      </c>
      <c r="C19674" t="s">
        <v>33</v>
      </c>
      <c r="D19674" t="s">
        <v>84</v>
      </c>
    </row>
    <row r="19675" spans="1:4" x14ac:dyDescent="0.4">
      <c r="A19675" t="s">
        <v>34</v>
      </c>
      <c r="B19675">
        <v>3.89910142504</v>
      </c>
      <c r="C19675" t="s">
        <v>33</v>
      </c>
      <c r="D19675" t="s">
        <v>84</v>
      </c>
    </row>
    <row r="19676" spans="1:4" x14ac:dyDescent="0.4">
      <c r="A19676" t="s">
        <v>34</v>
      </c>
      <c r="B19676">
        <v>1.5073009103199999</v>
      </c>
      <c r="C19676" t="s">
        <v>33</v>
      </c>
      <c r="D19676" t="s">
        <v>84</v>
      </c>
    </row>
    <row r="19677" spans="1:4" x14ac:dyDescent="0.4">
      <c r="A19677" t="s">
        <v>34</v>
      </c>
      <c r="B19677">
        <v>2.9403362390500001</v>
      </c>
      <c r="C19677" t="s">
        <v>33</v>
      </c>
      <c r="D19677" t="s">
        <v>84</v>
      </c>
    </row>
    <row r="19678" spans="1:4" x14ac:dyDescent="0.4">
      <c r="A19678" t="s">
        <v>34</v>
      </c>
      <c r="B19678">
        <v>2.2040458725600001</v>
      </c>
      <c r="C19678" t="s">
        <v>33</v>
      </c>
      <c r="D19678" t="s">
        <v>84</v>
      </c>
    </row>
    <row r="19679" spans="1:4" x14ac:dyDescent="0.4">
      <c r="A19679" t="s">
        <v>34</v>
      </c>
      <c r="B19679">
        <v>2.3170009443200001</v>
      </c>
      <c r="C19679" t="s">
        <v>33</v>
      </c>
      <c r="D19679" t="s">
        <v>84</v>
      </c>
    </row>
    <row r="19680" spans="1:4" x14ac:dyDescent="0.4">
      <c r="A19680" t="s">
        <v>34</v>
      </c>
      <c r="B19680">
        <v>370.88873017884998</v>
      </c>
      <c r="C19680" t="s">
        <v>33</v>
      </c>
      <c r="D19680" t="s">
        <v>84</v>
      </c>
    </row>
    <row r="19681" spans="1:4" x14ac:dyDescent="0.4">
      <c r="A19681" t="s">
        <v>34</v>
      </c>
      <c r="B19681">
        <v>12.19981096257</v>
      </c>
      <c r="C19681" t="s">
        <v>33</v>
      </c>
      <c r="D19681" t="s">
        <v>84</v>
      </c>
    </row>
    <row r="19682" spans="1:4" x14ac:dyDescent="0.4">
      <c r="A19682" t="s">
        <v>34</v>
      </c>
      <c r="B19682">
        <v>11.65797881528</v>
      </c>
      <c r="C19682" t="s">
        <v>33</v>
      </c>
      <c r="D19682" t="s">
        <v>84</v>
      </c>
    </row>
    <row r="19683" spans="1:4" x14ac:dyDescent="0.4">
      <c r="A19683" t="s">
        <v>34</v>
      </c>
      <c r="B19683">
        <v>1.68678553489</v>
      </c>
      <c r="C19683" t="s">
        <v>33</v>
      </c>
      <c r="D19683" t="s">
        <v>84</v>
      </c>
    </row>
    <row r="19684" spans="1:4" x14ac:dyDescent="0.4">
      <c r="A19684" t="s">
        <v>34</v>
      </c>
      <c r="B19684">
        <v>14.24113516942</v>
      </c>
      <c r="C19684" t="s">
        <v>33</v>
      </c>
      <c r="D19684" t="s">
        <v>84</v>
      </c>
    </row>
    <row r="19685" spans="1:4" x14ac:dyDescent="0.4">
      <c r="A19685" t="s">
        <v>34</v>
      </c>
      <c r="B19685">
        <v>11.75914704431</v>
      </c>
      <c r="C19685" t="s">
        <v>33</v>
      </c>
      <c r="D19685" t="s">
        <v>84</v>
      </c>
    </row>
    <row r="19686" spans="1:4" x14ac:dyDescent="0.4">
      <c r="A19686" t="s">
        <v>34</v>
      </c>
      <c r="B19686">
        <v>3.3174439754199998</v>
      </c>
      <c r="C19686" t="s">
        <v>33</v>
      </c>
      <c r="D19686" t="s">
        <v>84</v>
      </c>
    </row>
    <row r="19687" spans="1:4" x14ac:dyDescent="0.4">
      <c r="A19687" t="s">
        <v>34</v>
      </c>
      <c r="B19687">
        <v>1.30507266865</v>
      </c>
      <c r="C19687" t="s">
        <v>33</v>
      </c>
      <c r="D19687" t="s">
        <v>84</v>
      </c>
    </row>
    <row r="19688" spans="1:4" x14ac:dyDescent="0.4">
      <c r="A19688" t="s">
        <v>34</v>
      </c>
      <c r="B19688">
        <v>6.8805795813700001</v>
      </c>
      <c r="C19688" t="s">
        <v>33</v>
      </c>
      <c r="D19688" t="s">
        <v>84</v>
      </c>
    </row>
    <row r="19689" spans="1:4" x14ac:dyDescent="0.4">
      <c r="A19689" t="s">
        <v>34</v>
      </c>
      <c r="B19689">
        <v>13.99912050028</v>
      </c>
      <c r="C19689" t="s">
        <v>33</v>
      </c>
      <c r="D19689" t="s">
        <v>84</v>
      </c>
    </row>
    <row r="19690" spans="1:4" x14ac:dyDescent="0.4">
      <c r="A19690" t="s">
        <v>34</v>
      </c>
      <c r="B19690">
        <v>2.5301468921399999</v>
      </c>
      <c r="C19690" t="s">
        <v>33</v>
      </c>
      <c r="D19690" t="s">
        <v>84</v>
      </c>
    </row>
    <row r="19691" spans="1:4" x14ac:dyDescent="0.4">
      <c r="A19691" t="s">
        <v>34</v>
      </c>
      <c r="B19691">
        <v>1.88767135597</v>
      </c>
      <c r="C19691" t="s">
        <v>33</v>
      </c>
      <c r="D19691" t="s">
        <v>84</v>
      </c>
    </row>
    <row r="19692" spans="1:4" x14ac:dyDescent="0.4">
      <c r="A19692" t="s">
        <v>34</v>
      </c>
      <c r="B19692">
        <v>197.7800656814</v>
      </c>
      <c r="C19692" t="s">
        <v>33</v>
      </c>
      <c r="D19692" t="s">
        <v>84</v>
      </c>
    </row>
    <row r="19693" spans="1:4" x14ac:dyDescent="0.4">
      <c r="A19693" t="s">
        <v>34</v>
      </c>
      <c r="B19693">
        <v>44.024328890299998</v>
      </c>
      <c r="C19693" t="s">
        <v>33</v>
      </c>
      <c r="D19693" t="s">
        <v>84</v>
      </c>
    </row>
    <row r="19694" spans="1:4" x14ac:dyDescent="0.4">
      <c r="A19694" t="s">
        <v>34</v>
      </c>
      <c r="B19694">
        <v>2.2878240292499998</v>
      </c>
      <c r="C19694" t="s">
        <v>33</v>
      </c>
      <c r="D19694" t="s">
        <v>84</v>
      </c>
    </row>
    <row r="19695" spans="1:4" x14ac:dyDescent="0.4">
      <c r="A19695" t="s">
        <v>34</v>
      </c>
      <c r="B19695">
        <v>86.45865685087</v>
      </c>
      <c r="C19695" t="s">
        <v>33</v>
      </c>
      <c r="D19695" t="s">
        <v>84</v>
      </c>
    </row>
    <row r="19696" spans="1:4" x14ac:dyDescent="0.4">
      <c r="A19696" t="s">
        <v>34</v>
      </c>
      <c r="B19696">
        <v>11.908628538409999</v>
      </c>
      <c r="C19696" t="s">
        <v>33</v>
      </c>
      <c r="D19696" t="s">
        <v>84</v>
      </c>
    </row>
    <row r="19697" spans="1:4" x14ac:dyDescent="0.4">
      <c r="A19697" t="s">
        <v>34</v>
      </c>
      <c r="B19697">
        <v>1.40066946543</v>
      </c>
      <c r="C19697" t="s">
        <v>33</v>
      </c>
      <c r="D19697" t="s">
        <v>84</v>
      </c>
    </row>
    <row r="19698" spans="1:4" x14ac:dyDescent="0.4">
      <c r="A19698" t="s">
        <v>34</v>
      </c>
      <c r="B19698">
        <v>89.205660220409996</v>
      </c>
      <c r="C19698" t="s">
        <v>33</v>
      </c>
      <c r="D19698" t="s">
        <v>84</v>
      </c>
    </row>
    <row r="19699" spans="1:4" x14ac:dyDescent="0.4">
      <c r="A19699" t="s">
        <v>34</v>
      </c>
      <c r="B19699">
        <v>1.41594755257</v>
      </c>
      <c r="C19699" t="s">
        <v>33</v>
      </c>
      <c r="D19699" t="s">
        <v>84</v>
      </c>
    </row>
    <row r="19700" spans="1:4" x14ac:dyDescent="0.4">
      <c r="A19700" t="s">
        <v>34</v>
      </c>
      <c r="B19700">
        <v>22.00341324495</v>
      </c>
      <c r="C19700" t="s">
        <v>33</v>
      </c>
      <c r="D19700" t="s">
        <v>84</v>
      </c>
    </row>
    <row r="19701" spans="1:4" x14ac:dyDescent="0.4">
      <c r="A19701" t="s">
        <v>34</v>
      </c>
      <c r="B19701">
        <v>20.07088420234</v>
      </c>
      <c r="C19701" t="s">
        <v>33</v>
      </c>
      <c r="D19701" t="s">
        <v>84</v>
      </c>
    </row>
    <row r="19702" spans="1:4" x14ac:dyDescent="0.4">
      <c r="A19702" t="s">
        <v>34</v>
      </c>
      <c r="B19702">
        <v>17.72644475665</v>
      </c>
      <c r="C19702" t="s">
        <v>33</v>
      </c>
      <c r="D19702" t="s">
        <v>84</v>
      </c>
    </row>
    <row r="19703" spans="1:4" x14ac:dyDescent="0.4">
      <c r="A19703" t="s">
        <v>34</v>
      </c>
      <c r="B19703">
        <v>3.1008002164400001</v>
      </c>
      <c r="C19703" t="s">
        <v>33</v>
      </c>
      <c r="D19703" t="s">
        <v>84</v>
      </c>
    </row>
    <row r="19704" spans="1:4" x14ac:dyDescent="0.4">
      <c r="A19704" t="s">
        <v>34</v>
      </c>
      <c r="B19704">
        <v>6.5793575790499998</v>
      </c>
      <c r="C19704" t="s">
        <v>33</v>
      </c>
      <c r="D19704" t="s">
        <v>84</v>
      </c>
    </row>
    <row r="19705" spans="1:4" x14ac:dyDescent="0.4">
      <c r="A19705" t="s">
        <v>34</v>
      </c>
      <c r="B19705">
        <v>3.4550961079300002</v>
      </c>
      <c r="C19705" t="s">
        <v>33</v>
      </c>
      <c r="D19705" t="s">
        <v>84</v>
      </c>
    </row>
    <row r="19706" spans="1:4" x14ac:dyDescent="0.4">
      <c r="A19706" t="s">
        <v>34</v>
      </c>
      <c r="B19706">
        <v>298.02674196038998</v>
      </c>
      <c r="C19706" t="s">
        <v>33</v>
      </c>
      <c r="D19706" t="s">
        <v>84</v>
      </c>
    </row>
    <row r="19707" spans="1:4" x14ac:dyDescent="0.4">
      <c r="A19707" t="s">
        <v>34</v>
      </c>
      <c r="B19707">
        <v>2.0184064768300001</v>
      </c>
      <c r="C19707" t="s">
        <v>33</v>
      </c>
      <c r="D19707" t="s">
        <v>84</v>
      </c>
    </row>
    <row r="19708" spans="1:4" x14ac:dyDescent="0.4">
      <c r="A19708" t="s">
        <v>34</v>
      </c>
      <c r="B19708">
        <v>4.6184396306600002</v>
      </c>
      <c r="C19708" t="s">
        <v>33</v>
      </c>
      <c r="D19708" t="s">
        <v>84</v>
      </c>
    </row>
    <row r="19709" spans="1:4" x14ac:dyDescent="0.4">
      <c r="A19709" t="s">
        <v>34</v>
      </c>
      <c r="B19709">
        <v>1.71508240275</v>
      </c>
      <c r="C19709" t="s">
        <v>33</v>
      </c>
      <c r="D19709" t="s">
        <v>84</v>
      </c>
    </row>
    <row r="19710" spans="1:4" x14ac:dyDescent="0.4">
      <c r="A19710" t="s">
        <v>34</v>
      </c>
      <c r="B19710">
        <v>7.0284388088399998</v>
      </c>
      <c r="C19710" t="s">
        <v>33</v>
      </c>
      <c r="D19710" t="s">
        <v>84</v>
      </c>
    </row>
    <row r="19711" spans="1:4" x14ac:dyDescent="0.4">
      <c r="A19711" t="s">
        <v>34</v>
      </c>
      <c r="B19711">
        <v>18.11126132031</v>
      </c>
      <c r="C19711" t="s">
        <v>33</v>
      </c>
      <c r="D19711" t="s">
        <v>84</v>
      </c>
    </row>
    <row r="19712" spans="1:4" x14ac:dyDescent="0.4">
      <c r="A19712" t="s">
        <v>34</v>
      </c>
      <c r="B19712">
        <v>7.3095338875699998</v>
      </c>
      <c r="C19712" t="s">
        <v>33</v>
      </c>
      <c r="D19712" t="s">
        <v>84</v>
      </c>
    </row>
    <row r="19713" spans="1:4" x14ac:dyDescent="0.4">
      <c r="A19713" t="s">
        <v>34</v>
      </c>
      <c r="B19713">
        <v>73.46940330612</v>
      </c>
      <c r="C19713" t="s">
        <v>33</v>
      </c>
      <c r="D19713" t="s">
        <v>84</v>
      </c>
    </row>
    <row r="19714" spans="1:4" x14ac:dyDescent="0.4">
      <c r="A19714" t="s">
        <v>34</v>
      </c>
      <c r="B19714">
        <v>113.98500507669</v>
      </c>
      <c r="C19714" t="s">
        <v>33</v>
      </c>
      <c r="D19714" t="s">
        <v>84</v>
      </c>
    </row>
    <row r="19715" spans="1:4" x14ac:dyDescent="0.4">
      <c r="A19715" t="s">
        <v>34</v>
      </c>
      <c r="B19715">
        <v>2.1819106043400001</v>
      </c>
      <c r="C19715" t="s">
        <v>33</v>
      </c>
      <c r="D19715" t="s">
        <v>84</v>
      </c>
    </row>
    <row r="19716" spans="1:4" x14ac:dyDescent="0.4">
      <c r="A19716" t="s">
        <v>34</v>
      </c>
      <c r="B19716">
        <v>3.8217200228300001</v>
      </c>
      <c r="C19716" t="s">
        <v>33</v>
      </c>
      <c r="D19716" t="s">
        <v>84</v>
      </c>
    </row>
    <row r="19717" spans="1:4" x14ac:dyDescent="0.4">
      <c r="A19717" t="s">
        <v>34</v>
      </c>
      <c r="B19717">
        <v>259.76564734384999</v>
      </c>
      <c r="C19717" t="s">
        <v>33</v>
      </c>
      <c r="D19717" t="s">
        <v>84</v>
      </c>
    </row>
    <row r="19718" spans="1:4" x14ac:dyDescent="0.4">
      <c r="A19718" t="s">
        <v>34</v>
      </c>
      <c r="B19718">
        <v>3.1515717516800001</v>
      </c>
      <c r="C19718" t="s">
        <v>33</v>
      </c>
      <c r="D19718" t="s">
        <v>84</v>
      </c>
    </row>
    <row r="19719" spans="1:4" x14ac:dyDescent="0.4">
      <c r="A19719" t="s">
        <v>34</v>
      </c>
      <c r="B19719">
        <v>27.49839280742</v>
      </c>
      <c r="C19719" t="s">
        <v>33</v>
      </c>
      <c r="D19719" t="s">
        <v>84</v>
      </c>
    </row>
    <row r="19720" spans="1:4" x14ac:dyDescent="0.4">
      <c r="A19720" t="s">
        <v>34</v>
      </c>
      <c r="B19720">
        <v>17.00680390238</v>
      </c>
      <c r="C19720" t="s">
        <v>33</v>
      </c>
      <c r="D19720" t="s">
        <v>84</v>
      </c>
    </row>
    <row r="19721" spans="1:4" x14ac:dyDescent="0.4">
      <c r="A19721" t="s">
        <v>34</v>
      </c>
      <c r="B19721">
        <v>2.63683526247</v>
      </c>
      <c r="C19721" t="s">
        <v>33</v>
      </c>
      <c r="D19721" t="s">
        <v>84</v>
      </c>
    </row>
    <row r="19722" spans="1:4" x14ac:dyDescent="0.4">
      <c r="A19722" t="s">
        <v>34</v>
      </c>
      <c r="B19722">
        <v>1.0891319644099999</v>
      </c>
      <c r="C19722" t="s">
        <v>33</v>
      </c>
      <c r="D19722" t="s">
        <v>84</v>
      </c>
    </row>
    <row r="19723" spans="1:4" x14ac:dyDescent="0.4">
      <c r="A19723" t="s">
        <v>34</v>
      </c>
      <c r="B19723">
        <v>4.9689342777599999</v>
      </c>
      <c r="C19723" t="s">
        <v>33</v>
      </c>
      <c r="D19723" t="s">
        <v>84</v>
      </c>
    </row>
    <row r="19724" spans="1:4" x14ac:dyDescent="0.4">
      <c r="A19724" t="s">
        <v>34</v>
      </c>
      <c r="B19724">
        <v>5.3083785512499997</v>
      </c>
      <c r="C19724" t="s">
        <v>33</v>
      </c>
      <c r="D19724" t="s">
        <v>84</v>
      </c>
    </row>
    <row r="19725" spans="1:4" x14ac:dyDescent="0.4">
      <c r="A19725" t="s">
        <v>34</v>
      </c>
      <c r="B19725">
        <v>2.6243848169000001</v>
      </c>
      <c r="C19725" t="s">
        <v>33</v>
      </c>
      <c r="D19725" t="s">
        <v>84</v>
      </c>
    </row>
    <row r="19726" spans="1:4" x14ac:dyDescent="0.4">
      <c r="A19726" t="s">
        <v>34</v>
      </c>
      <c r="B19726">
        <v>1.0354431124300001</v>
      </c>
      <c r="C19726" t="s">
        <v>33</v>
      </c>
      <c r="D19726" t="s">
        <v>84</v>
      </c>
    </row>
    <row r="19727" spans="1:4" x14ac:dyDescent="0.4">
      <c r="A19727" t="s">
        <v>34</v>
      </c>
      <c r="B19727">
        <v>52.893821584820003</v>
      </c>
      <c r="C19727" t="s">
        <v>33</v>
      </c>
      <c r="D19727" t="s">
        <v>84</v>
      </c>
    </row>
    <row r="19728" spans="1:4" x14ac:dyDescent="0.4">
      <c r="A19728" t="s">
        <v>34</v>
      </c>
      <c r="B19728">
        <v>12.933902584469999</v>
      </c>
      <c r="C19728" t="s">
        <v>33</v>
      </c>
      <c r="D19728" t="s">
        <v>84</v>
      </c>
    </row>
    <row r="19729" spans="1:4" x14ac:dyDescent="0.4">
      <c r="A19729" t="s">
        <v>34</v>
      </c>
      <c r="B19729">
        <v>14.20937133971</v>
      </c>
      <c r="C19729" t="s">
        <v>33</v>
      </c>
      <c r="D19729" t="s">
        <v>84</v>
      </c>
    </row>
    <row r="19730" spans="1:4" x14ac:dyDescent="0.4">
      <c r="A19730" t="s">
        <v>34</v>
      </c>
      <c r="B19730">
        <v>16.405730080120001</v>
      </c>
      <c r="C19730" t="s">
        <v>33</v>
      </c>
      <c r="D19730" t="s">
        <v>84</v>
      </c>
    </row>
    <row r="19731" spans="1:4" x14ac:dyDescent="0.4">
      <c r="A19731" t="s">
        <v>34</v>
      </c>
      <c r="B19731">
        <v>5.0146642306100002</v>
      </c>
      <c r="C19731" t="s">
        <v>33</v>
      </c>
      <c r="D19731" t="s">
        <v>84</v>
      </c>
    </row>
    <row r="19732" spans="1:4" x14ac:dyDescent="0.4">
      <c r="A19732" t="s">
        <v>34</v>
      </c>
      <c r="B19732">
        <v>8.1484126442299996</v>
      </c>
      <c r="C19732" t="s">
        <v>33</v>
      </c>
      <c r="D19732" t="s">
        <v>84</v>
      </c>
    </row>
    <row r="19733" spans="1:4" x14ac:dyDescent="0.4">
      <c r="A19733" t="s">
        <v>34</v>
      </c>
      <c r="B19733">
        <v>6.2084345765200002</v>
      </c>
      <c r="C19733" t="s">
        <v>33</v>
      </c>
      <c r="D19733" t="s">
        <v>84</v>
      </c>
    </row>
    <row r="19734" spans="1:4" x14ac:dyDescent="0.4">
      <c r="A19734" t="s">
        <v>34</v>
      </c>
      <c r="B19734">
        <v>2.2555334222200001</v>
      </c>
      <c r="C19734" t="s">
        <v>33</v>
      </c>
      <c r="D19734" t="s">
        <v>84</v>
      </c>
    </row>
    <row r="19735" spans="1:4" x14ac:dyDescent="0.4">
      <c r="A19735" t="s">
        <v>34</v>
      </c>
      <c r="B19735">
        <v>1.6282025368899999</v>
      </c>
      <c r="C19735" t="s">
        <v>33</v>
      </c>
      <c r="D19735" t="s">
        <v>84</v>
      </c>
    </row>
    <row r="19736" spans="1:4" x14ac:dyDescent="0.4">
      <c r="A19736" t="s">
        <v>34</v>
      </c>
      <c r="B19736">
        <v>50.06323728345</v>
      </c>
      <c r="C19736" t="s">
        <v>33</v>
      </c>
      <c r="D19736" t="s">
        <v>84</v>
      </c>
    </row>
    <row r="19737" spans="1:4" x14ac:dyDescent="0.4">
      <c r="A19737" t="s">
        <v>34</v>
      </c>
      <c r="B19737">
        <v>30.130907367199999</v>
      </c>
      <c r="C19737" t="s">
        <v>33</v>
      </c>
      <c r="D19737" t="s">
        <v>84</v>
      </c>
    </row>
    <row r="19738" spans="1:4" x14ac:dyDescent="0.4">
      <c r="A19738" t="s">
        <v>34</v>
      </c>
      <c r="B19738">
        <v>1.77966212248</v>
      </c>
      <c r="C19738" t="s">
        <v>33</v>
      </c>
      <c r="D19738" t="s">
        <v>84</v>
      </c>
    </row>
    <row r="19739" spans="1:4" x14ac:dyDescent="0.4">
      <c r="A19739" t="s">
        <v>34</v>
      </c>
      <c r="B19739">
        <v>80.520495957380007</v>
      </c>
      <c r="C19739" t="s">
        <v>33</v>
      </c>
      <c r="D19739" t="s">
        <v>84</v>
      </c>
    </row>
    <row r="19740" spans="1:4" x14ac:dyDescent="0.4">
      <c r="A19740" t="s">
        <v>34</v>
      </c>
      <c r="B19740">
        <v>16.544693891390001</v>
      </c>
      <c r="C19740" t="s">
        <v>33</v>
      </c>
      <c r="D19740" t="s">
        <v>84</v>
      </c>
    </row>
    <row r="19741" spans="1:4" x14ac:dyDescent="0.4">
      <c r="A19741" t="s">
        <v>34</v>
      </c>
      <c r="B19741">
        <v>87.343904691290007</v>
      </c>
      <c r="C19741" t="s">
        <v>33</v>
      </c>
      <c r="D19741" t="s">
        <v>84</v>
      </c>
    </row>
    <row r="19742" spans="1:4" x14ac:dyDescent="0.4">
      <c r="A19742" t="s">
        <v>34</v>
      </c>
      <c r="B19742">
        <v>1.88885800082</v>
      </c>
      <c r="C19742" t="s">
        <v>33</v>
      </c>
      <c r="D19742" t="s">
        <v>84</v>
      </c>
    </row>
    <row r="19743" spans="1:4" x14ac:dyDescent="0.4">
      <c r="A19743" t="s">
        <v>34</v>
      </c>
      <c r="B19743">
        <v>1.1057010146099999</v>
      </c>
      <c r="C19743" t="s">
        <v>33</v>
      </c>
      <c r="D19743" t="s">
        <v>84</v>
      </c>
    </row>
    <row r="19744" spans="1:4" x14ac:dyDescent="0.4">
      <c r="A19744" t="s">
        <v>34</v>
      </c>
      <c r="B19744">
        <v>3.0218226881899999</v>
      </c>
      <c r="C19744" t="s">
        <v>33</v>
      </c>
      <c r="D19744" t="s">
        <v>84</v>
      </c>
    </row>
    <row r="19745" spans="1:4" x14ac:dyDescent="0.4">
      <c r="A19745" t="s">
        <v>34</v>
      </c>
      <c r="B19745">
        <v>26.847059566879999</v>
      </c>
      <c r="C19745" t="s">
        <v>33</v>
      </c>
      <c r="D19745" t="s">
        <v>84</v>
      </c>
    </row>
    <row r="19746" spans="1:4" x14ac:dyDescent="0.4">
      <c r="A19746" t="s">
        <v>34</v>
      </c>
      <c r="B19746">
        <v>1.0728618968300001</v>
      </c>
      <c r="C19746" t="s">
        <v>33</v>
      </c>
      <c r="D19746" t="s">
        <v>84</v>
      </c>
    </row>
    <row r="19747" spans="1:4" x14ac:dyDescent="0.4">
      <c r="A19747" t="s">
        <v>34</v>
      </c>
      <c r="B19747">
        <v>17.020883057540001</v>
      </c>
      <c r="C19747" t="s">
        <v>33</v>
      </c>
      <c r="D19747" t="s">
        <v>84</v>
      </c>
    </row>
    <row r="19748" spans="1:4" x14ac:dyDescent="0.4">
      <c r="A19748" t="s">
        <v>34</v>
      </c>
      <c r="B19748">
        <v>3.1525710119800001</v>
      </c>
      <c r="C19748" t="s">
        <v>33</v>
      </c>
      <c r="D19748" t="s">
        <v>84</v>
      </c>
    </row>
    <row r="19749" spans="1:4" x14ac:dyDescent="0.4">
      <c r="A19749" t="s">
        <v>34</v>
      </c>
      <c r="B19749">
        <v>2.4399543219600002</v>
      </c>
      <c r="C19749" t="s">
        <v>33</v>
      </c>
      <c r="D19749" t="s">
        <v>84</v>
      </c>
    </row>
    <row r="19750" spans="1:4" x14ac:dyDescent="0.4">
      <c r="A19750" t="s">
        <v>34</v>
      </c>
      <c r="B19750">
        <v>1.4690075087600001</v>
      </c>
      <c r="C19750" t="s">
        <v>33</v>
      </c>
      <c r="D19750" t="s">
        <v>84</v>
      </c>
    </row>
    <row r="19751" spans="1:4" x14ac:dyDescent="0.4">
      <c r="A19751" t="s">
        <v>34</v>
      </c>
      <c r="B19751">
        <v>10.33003793702</v>
      </c>
      <c r="C19751" t="s">
        <v>33</v>
      </c>
      <c r="D19751" t="s">
        <v>84</v>
      </c>
    </row>
    <row r="19752" spans="1:4" x14ac:dyDescent="0.4">
      <c r="A19752" t="s">
        <v>34</v>
      </c>
      <c r="B19752">
        <v>1.3534415744699999</v>
      </c>
      <c r="C19752" t="s">
        <v>33</v>
      </c>
      <c r="D19752" t="s">
        <v>84</v>
      </c>
    </row>
    <row r="19753" spans="1:4" x14ac:dyDescent="0.4">
      <c r="A19753" t="s">
        <v>34</v>
      </c>
      <c r="B19753">
        <v>1.3592978740499999</v>
      </c>
      <c r="C19753" t="s">
        <v>33</v>
      </c>
      <c r="D19753" t="s">
        <v>84</v>
      </c>
    </row>
    <row r="19754" spans="1:4" x14ac:dyDescent="0.4">
      <c r="A19754" t="s">
        <v>34</v>
      </c>
      <c r="B19754">
        <v>59.590157355659997</v>
      </c>
      <c r="C19754" t="s">
        <v>33</v>
      </c>
      <c r="D19754" t="s">
        <v>84</v>
      </c>
    </row>
    <row r="19755" spans="1:4" x14ac:dyDescent="0.4">
      <c r="A19755" t="s">
        <v>34</v>
      </c>
      <c r="B19755">
        <v>1.32743986658</v>
      </c>
      <c r="C19755" t="s">
        <v>33</v>
      </c>
      <c r="D19755" t="s">
        <v>84</v>
      </c>
    </row>
    <row r="19756" spans="1:4" x14ac:dyDescent="0.4">
      <c r="A19756" t="s">
        <v>34</v>
      </c>
      <c r="B19756">
        <v>7.6659610048999998</v>
      </c>
      <c r="C19756" t="s">
        <v>33</v>
      </c>
      <c r="D19756" t="s">
        <v>84</v>
      </c>
    </row>
    <row r="19757" spans="1:4" x14ac:dyDescent="0.4">
      <c r="A19757" t="s">
        <v>34</v>
      </c>
      <c r="B19757">
        <v>32.902947714120003</v>
      </c>
      <c r="C19757" t="s">
        <v>33</v>
      </c>
      <c r="D19757" t="s">
        <v>84</v>
      </c>
    </row>
    <row r="19758" spans="1:4" x14ac:dyDescent="0.4">
      <c r="A19758" t="s">
        <v>34</v>
      </c>
      <c r="B19758">
        <v>2.0161113412199998</v>
      </c>
      <c r="C19758" t="s">
        <v>33</v>
      </c>
      <c r="D19758" t="s">
        <v>84</v>
      </c>
    </row>
    <row r="19759" spans="1:4" x14ac:dyDescent="0.4">
      <c r="A19759" t="s">
        <v>34</v>
      </c>
      <c r="B19759">
        <v>2.4170009661899998</v>
      </c>
      <c r="C19759" t="s">
        <v>33</v>
      </c>
      <c r="D19759" t="s">
        <v>84</v>
      </c>
    </row>
    <row r="19760" spans="1:4" x14ac:dyDescent="0.4">
      <c r="A19760" t="s">
        <v>34</v>
      </c>
      <c r="B19760">
        <v>67.010620592120006</v>
      </c>
      <c r="C19760" t="s">
        <v>33</v>
      </c>
      <c r="D19760" t="s">
        <v>84</v>
      </c>
    </row>
    <row r="19761" spans="1:4" x14ac:dyDescent="0.4">
      <c r="A19761" t="s">
        <v>34</v>
      </c>
      <c r="B19761">
        <v>5.9932178822899997</v>
      </c>
      <c r="C19761" t="s">
        <v>33</v>
      </c>
      <c r="D19761" t="s">
        <v>84</v>
      </c>
    </row>
    <row r="19762" spans="1:4" x14ac:dyDescent="0.4">
      <c r="A19762" t="s">
        <v>34</v>
      </c>
      <c r="B19762">
        <v>119.93248829764001</v>
      </c>
      <c r="C19762" t="s">
        <v>33</v>
      </c>
      <c r="D19762" t="s">
        <v>84</v>
      </c>
    </row>
    <row r="19763" spans="1:4" x14ac:dyDescent="0.4">
      <c r="A19763" t="s">
        <v>34</v>
      </c>
      <c r="B19763">
        <v>4.6772178467599996</v>
      </c>
      <c r="C19763" t="s">
        <v>33</v>
      </c>
      <c r="D19763" t="s">
        <v>84</v>
      </c>
    </row>
    <row r="19764" spans="1:4" x14ac:dyDescent="0.4">
      <c r="A19764" t="s">
        <v>34</v>
      </c>
      <c r="B19764">
        <v>45.63867526616</v>
      </c>
      <c r="C19764" t="s">
        <v>33</v>
      </c>
      <c r="D19764" t="s">
        <v>84</v>
      </c>
    </row>
    <row r="19765" spans="1:4" x14ac:dyDescent="0.4">
      <c r="A19765" t="s">
        <v>34</v>
      </c>
      <c r="B19765">
        <v>7.2616194137700001</v>
      </c>
      <c r="C19765" t="s">
        <v>33</v>
      </c>
      <c r="D19765" t="s">
        <v>84</v>
      </c>
    </row>
    <row r="19766" spans="1:4" x14ac:dyDescent="0.4">
      <c r="A19766" t="s">
        <v>34</v>
      </c>
      <c r="B19766">
        <v>5.7793696358300002</v>
      </c>
      <c r="C19766" t="s">
        <v>33</v>
      </c>
      <c r="D19766" t="s">
        <v>84</v>
      </c>
    </row>
    <row r="19767" spans="1:4" x14ac:dyDescent="0.4">
      <c r="A19767" t="s">
        <v>34</v>
      </c>
      <c r="B19767">
        <v>54.443731872800001</v>
      </c>
      <c r="C19767" t="s">
        <v>33</v>
      </c>
      <c r="D19767" t="s">
        <v>84</v>
      </c>
    </row>
    <row r="19768" spans="1:4" x14ac:dyDescent="0.4">
      <c r="A19768" t="s">
        <v>34</v>
      </c>
      <c r="B19768">
        <v>13.11045014219</v>
      </c>
      <c r="C19768" t="s">
        <v>33</v>
      </c>
      <c r="D19768" t="s">
        <v>84</v>
      </c>
    </row>
    <row r="19769" spans="1:4" x14ac:dyDescent="0.4">
      <c r="A19769" t="s">
        <v>34</v>
      </c>
      <c r="B19769">
        <v>9.2774684508699998</v>
      </c>
      <c r="C19769" t="s">
        <v>33</v>
      </c>
      <c r="D19769" t="s">
        <v>84</v>
      </c>
    </row>
    <row r="19770" spans="1:4" x14ac:dyDescent="0.4">
      <c r="A19770" t="s">
        <v>34</v>
      </c>
      <c r="B19770">
        <v>2.2850896339300002</v>
      </c>
      <c r="C19770" t="s">
        <v>33</v>
      </c>
      <c r="D19770" t="s">
        <v>84</v>
      </c>
    </row>
    <row r="19771" spans="1:4" x14ac:dyDescent="0.4">
      <c r="A19771" t="s">
        <v>34</v>
      </c>
      <c r="B19771">
        <v>11.84633113248</v>
      </c>
      <c r="C19771" t="s">
        <v>33</v>
      </c>
      <c r="D19771" t="s">
        <v>84</v>
      </c>
    </row>
    <row r="19772" spans="1:4" x14ac:dyDescent="0.4">
      <c r="A19772" t="s">
        <v>34</v>
      </c>
      <c r="B19772">
        <v>58.353555283120002</v>
      </c>
      <c r="C19772" t="s">
        <v>33</v>
      </c>
      <c r="D19772" t="s">
        <v>84</v>
      </c>
    </row>
    <row r="19773" spans="1:4" x14ac:dyDescent="0.4">
      <c r="A19773" t="s">
        <v>34</v>
      </c>
      <c r="B19773">
        <v>20.88695652745</v>
      </c>
      <c r="C19773" t="s">
        <v>33</v>
      </c>
      <c r="D19773" t="s">
        <v>84</v>
      </c>
    </row>
    <row r="19774" spans="1:4" x14ac:dyDescent="0.4">
      <c r="A19774" t="s">
        <v>34</v>
      </c>
      <c r="B19774">
        <v>2.1615351734799999</v>
      </c>
      <c r="C19774" t="s">
        <v>33</v>
      </c>
      <c r="D19774" t="s">
        <v>84</v>
      </c>
    </row>
    <row r="19775" spans="1:4" x14ac:dyDescent="0.4">
      <c r="A19775" t="s">
        <v>34</v>
      </c>
      <c r="B19775">
        <v>123.2368905677</v>
      </c>
      <c r="C19775" t="s">
        <v>33</v>
      </c>
      <c r="D19775" t="s">
        <v>84</v>
      </c>
    </row>
    <row r="19776" spans="1:4" x14ac:dyDescent="0.4">
      <c r="A19776" t="s">
        <v>34</v>
      </c>
      <c r="B19776">
        <v>13.02541246397</v>
      </c>
      <c r="C19776" t="s">
        <v>33</v>
      </c>
      <c r="D19776" t="s">
        <v>84</v>
      </c>
    </row>
    <row r="19777" spans="1:4" x14ac:dyDescent="0.4">
      <c r="A19777" t="s">
        <v>34</v>
      </c>
      <c r="B19777">
        <v>4.5890801852500003</v>
      </c>
      <c r="C19777" t="s">
        <v>33</v>
      </c>
      <c r="D19777" t="s">
        <v>84</v>
      </c>
    </row>
    <row r="19778" spans="1:4" x14ac:dyDescent="0.4">
      <c r="A19778" t="s">
        <v>34</v>
      </c>
      <c r="B19778">
        <v>7.1931658109700001</v>
      </c>
      <c r="C19778" t="s">
        <v>33</v>
      </c>
      <c r="D19778" t="s">
        <v>84</v>
      </c>
    </row>
    <row r="19779" spans="1:4" x14ac:dyDescent="0.4">
      <c r="A19779" t="s">
        <v>34</v>
      </c>
      <c r="B19779">
        <v>5.6837709668800001</v>
      </c>
      <c r="C19779" t="s">
        <v>33</v>
      </c>
      <c r="D19779" t="s">
        <v>84</v>
      </c>
    </row>
    <row r="19780" spans="1:4" x14ac:dyDescent="0.4">
      <c r="A19780" t="s">
        <v>34</v>
      </c>
      <c r="B19780">
        <v>5.1011530202699999</v>
      </c>
      <c r="C19780" t="s">
        <v>33</v>
      </c>
      <c r="D19780" t="s">
        <v>84</v>
      </c>
    </row>
    <row r="19781" spans="1:4" x14ac:dyDescent="0.4">
      <c r="A19781" t="s">
        <v>34</v>
      </c>
      <c r="B19781">
        <v>1.29693057505</v>
      </c>
      <c r="C19781" t="s">
        <v>33</v>
      </c>
      <c r="D19781" t="s">
        <v>84</v>
      </c>
    </row>
    <row r="19782" spans="1:4" x14ac:dyDescent="0.4">
      <c r="A19782" t="s">
        <v>34</v>
      </c>
      <c r="B19782">
        <v>4.6469783713900004</v>
      </c>
      <c r="C19782" t="s">
        <v>33</v>
      </c>
      <c r="D19782" t="s">
        <v>84</v>
      </c>
    </row>
    <row r="19783" spans="1:4" x14ac:dyDescent="0.4">
      <c r="A19783" t="s">
        <v>34</v>
      </c>
      <c r="B19783">
        <v>1.32697249619</v>
      </c>
      <c r="C19783" t="s">
        <v>33</v>
      </c>
      <c r="D19783" t="s">
        <v>84</v>
      </c>
    </row>
    <row r="19784" spans="1:4" x14ac:dyDescent="0.4">
      <c r="A19784" t="s">
        <v>34</v>
      </c>
      <c r="B19784">
        <v>5.5335468947899997</v>
      </c>
      <c r="C19784" t="s">
        <v>33</v>
      </c>
      <c r="D19784" t="s">
        <v>84</v>
      </c>
    </row>
    <row r="19785" spans="1:4" x14ac:dyDescent="0.4">
      <c r="A19785" t="s">
        <v>34</v>
      </c>
      <c r="B19785">
        <v>32.906877809320001</v>
      </c>
      <c r="C19785" t="s">
        <v>33</v>
      </c>
      <c r="D19785" t="s">
        <v>84</v>
      </c>
    </row>
    <row r="19786" spans="1:4" x14ac:dyDescent="0.4">
      <c r="A19786" t="s">
        <v>34</v>
      </c>
      <c r="B19786">
        <v>5.7409974385</v>
      </c>
      <c r="C19786" t="s">
        <v>33</v>
      </c>
      <c r="D19786" t="s">
        <v>84</v>
      </c>
    </row>
    <row r="19787" spans="1:4" x14ac:dyDescent="0.4">
      <c r="A19787" t="s">
        <v>34</v>
      </c>
      <c r="B19787">
        <v>73.479941669829998</v>
      </c>
      <c r="C19787" t="s">
        <v>33</v>
      </c>
      <c r="D19787" t="s">
        <v>84</v>
      </c>
    </row>
    <row r="19788" spans="1:4" x14ac:dyDescent="0.4">
      <c r="A19788" t="s">
        <v>34</v>
      </c>
      <c r="B19788">
        <v>3.2543627306</v>
      </c>
      <c r="C19788" t="s">
        <v>33</v>
      </c>
      <c r="D19788" t="s">
        <v>84</v>
      </c>
    </row>
    <row r="19789" spans="1:4" x14ac:dyDescent="0.4">
      <c r="A19789" t="s">
        <v>34</v>
      </c>
      <c r="B19789">
        <v>1.3481384836300001</v>
      </c>
      <c r="C19789" t="s">
        <v>33</v>
      </c>
      <c r="D19789" t="s">
        <v>84</v>
      </c>
    </row>
    <row r="19790" spans="1:4" x14ac:dyDescent="0.4">
      <c r="A19790" t="s">
        <v>34</v>
      </c>
      <c r="B19790">
        <v>5.4576463911499999</v>
      </c>
      <c r="C19790" t="s">
        <v>33</v>
      </c>
      <c r="D19790" t="s">
        <v>84</v>
      </c>
    </row>
    <row r="19791" spans="1:4" x14ac:dyDescent="0.4">
      <c r="A19791" t="s">
        <v>34</v>
      </c>
      <c r="B19791">
        <v>119.0171463993</v>
      </c>
      <c r="C19791" t="s">
        <v>33</v>
      </c>
      <c r="D19791" t="s">
        <v>84</v>
      </c>
    </row>
    <row r="19792" spans="1:4" x14ac:dyDescent="0.4">
      <c r="A19792" t="s">
        <v>34</v>
      </c>
      <c r="B19792">
        <v>8.9417287334399997</v>
      </c>
      <c r="C19792" t="s">
        <v>33</v>
      </c>
      <c r="D19792" t="s">
        <v>84</v>
      </c>
    </row>
    <row r="19793" spans="1:4" x14ac:dyDescent="0.4">
      <c r="A19793" t="s">
        <v>34</v>
      </c>
      <c r="B19793">
        <v>1.29755773473</v>
      </c>
      <c r="C19793" t="s">
        <v>33</v>
      </c>
      <c r="D19793" t="s">
        <v>84</v>
      </c>
    </row>
    <row r="19794" spans="1:4" x14ac:dyDescent="0.4">
      <c r="A19794" t="s">
        <v>34</v>
      </c>
      <c r="B19794">
        <v>13.71067553956</v>
      </c>
      <c r="C19794" t="s">
        <v>33</v>
      </c>
      <c r="D19794" t="s">
        <v>84</v>
      </c>
    </row>
    <row r="19795" spans="1:4" x14ac:dyDescent="0.4">
      <c r="A19795" t="s">
        <v>34</v>
      </c>
      <c r="B19795">
        <v>1.7291317342000001</v>
      </c>
      <c r="C19795" t="s">
        <v>33</v>
      </c>
      <c r="D19795" t="s">
        <v>84</v>
      </c>
    </row>
    <row r="19796" spans="1:4" x14ac:dyDescent="0.4">
      <c r="A19796" t="s">
        <v>34</v>
      </c>
      <c r="B19796">
        <v>4.4517578779600004</v>
      </c>
      <c r="C19796" t="s">
        <v>33</v>
      </c>
      <c r="D19796" t="s">
        <v>84</v>
      </c>
    </row>
    <row r="19797" spans="1:4" x14ac:dyDescent="0.4">
      <c r="A19797" t="s">
        <v>34</v>
      </c>
      <c r="B19797">
        <v>8.3527437546800005</v>
      </c>
      <c r="C19797" t="s">
        <v>33</v>
      </c>
      <c r="D19797" t="s">
        <v>84</v>
      </c>
    </row>
    <row r="19798" spans="1:4" x14ac:dyDescent="0.4">
      <c r="A19798" t="s">
        <v>34</v>
      </c>
      <c r="B19798">
        <v>7.1616125009999996</v>
      </c>
      <c r="C19798" t="s">
        <v>33</v>
      </c>
      <c r="D19798" t="s">
        <v>84</v>
      </c>
    </row>
    <row r="19799" spans="1:4" x14ac:dyDescent="0.4">
      <c r="A19799" t="s">
        <v>34</v>
      </c>
      <c r="B19799">
        <v>1.2309956078099999</v>
      </c>
      <c r="C19799" t="s">
        <v>33</v>
      </c>
      <c r="D19799" t="s">
        <v>84</v>
      </c>
    </row>
    <row r="19800" spans="1:4" x14ac:dyDescent="0.4">
      <c r="A19800" t="s">
        <v>34</v>
      </c>
      <c r="B19800">
        <v>3.2694160868500002</v>
      </c>
      <c r="C19800" t="s">
        <v>33</v>
      </c>
      <c r="D19800" t="s">
        <v>84</v>
      </c>
    </row>
    <row r="19801" spans="1:4" x14ac:dyDescent="0.4">
      <c r="A19801" t="s">
        <v>34</v>
      </c>
      <c r="B19801">
        <v>2.2133741440799999</v>
      </c>
      <c r="C19801" t="s">
        <v>33</v>
      </c>
      <c r="D19801" t="s">
        <v>84</v>
      </c>
    </row>
    <row r="19802" spans="1:4" x14ac:dyDescent="0.4">
      <c r="A19802" t="s">
        <v>34</v>
      </c>
      <c r="B19802">
        <v>27.863237687649999</v>
      </c>
      <c r="C19802" t="s">
        <v>33</v>
      </c>
      <c r="D19802" t="s">
        <v>84</v>
      </c>
    </row>
    <row r="19803" spans="1:4" x14ac:dyDescent="0.4">
      <c r="A19803" t="s">
        <v>34</v>
      </c>
      <c r="B19803">
        <v>8.7442559623800005</v>
      </c>
      <c r="C19803" t="s">
        <v>33</v>
      </c>
      <c r="D19803" t="s">
        <v>84</v>
      </c>
    </row>
    <row r="19804" spans="1:4" x14ac:dyDescent="0.4">
      <c r="A19804" t="s">
        <v>34</v>
      </c>
      <c r="B19804">
        <v>22.978022380550001</v>
      </c>
      <c r="C19804" t="s">
        <v>33</v>
      </c>
      <c r="D19804" t="s">
        <v>84</v>
      </c>
    </row>
    <row r="19805" spans="1:4" x14ac:dyDescent="0.4">
      <c r="A19805" t="s">
        <v>34</v>
      </c>
      <c r="B19805">
        <v>66.068633113239997</v>
      </c>
      <c r="C19805" t="s">
        <v>33</v>
      </c>
      <c r="D19805" t="s">
        <v>84</v>
      </c>
    </row>
    <row r="19806" spans="1:4" x14ac:dyDescent="0.4">
      <c r="A19806" t="s">
        <v>34</v>
      </c>
      <c r="B19806">
        <v>10.53682598586</v>
      </c>
      <c r="C19806" t="s">
        <v>33</v>
      </c>
      <c r="D19806" t="s">
        <v>84</v>
      </c>
    </row>
    <row r="19807" spans="1:4" x14ac:dyDescent="0.4">
      <c r="A19807" t="s">
        <v>34</v>
      </c>
      <c r="B19807">
        <v>26.847429231700001</v>
      </c>
      <c r="C19807" t="s">
        <v>33</v>
      </c>
      <c r="D19807" t="s">
        <v>84</v>
      </c>
    </row>
    <row r="19808" spans="1:4" x14ac:dyDescent="0.4">
      <c r="A19808" t="s">
        <v>34</v>
      </c>
      <c r="B19808">
        <v>6.6110057695100002</v>
      </c>
      <c r="C19808" t="s">
        <v>33</v>
      </c>
      <c r="D19808" t="s">
        <v>84</v>
      </c>
    </row>
    <row r="19809" spans="1:4" x14ac:dyDescent="0.4">
      <c r="A19809" t="s">
        <v>34</v>
      </c>
      <c r="B19809">
        <v>33.024219394440003</v>
      </c>
      <c r="C19809" t="s">
        <v>33</v>
      </c>
      <c r="D19809" t="s">
        <v>84</v>
      </c>
    </row>
    <row r="19810" spans="1:4" x14ac:dyDescent="0.4">
      <c r="A19810" t="s">
        <v>34</v>
      </c>
      <c r="B19810">
        <v>1.7938994716800001</v>
      </c>
      <c r="C19810" t="s">
        <v>33</v>
      </c>
      <c r="D19810" t="s">
        <v>84</v>
      </c>
    </row>
    <row r="19811" spans="1:4" x14ac:dyDescent="0.4">
      <c r="A19811" t="s">
        <v>34</v>
      </c>
      <c r="B19811">
        <v>1.8672528106499999</v>
      </c>
      <c r="C19811" t="s">
        <v>33</v>
      </c>
      <c r="D19811" t="s">
        <v>84</v>
      </c>
    </row>
    <row r="19812" spans="1:4" x14ac:dyDescent="0.4">
      <c r="A19812" t="s">
        <v>34</v>
      </c>
      <c r="B19812">
        <v>0.99996916273000003</v>
      </c>
      <c r="C19812" t="s">
        <v>33</v>
      </c>
      <c r="D19812" t="s">
        <v>84</v>
      </c>
    </row>
    <row r="19813" spans="1:4" x14ac:dyDescent="0.4">
      <c r="A19813" t="s">
        <v>34</v>
      </c>
      <c r="B19813">
        <v>6.36961344897</v>
      </c>
      <c r="C19813" t="s">
        <v>33</v>
      </c>
      <c r="D19813" t="s">
        <v>84</v>
      </c>
    </row>
    <row r="19814" spans="1:4" x14ac:dyDescent="0.4">
      <c r="A19814" t="s">
        <v>34</v>
      </c>
      <c r="B19814">
        <v>1.06782924801</v>
      </c>
      <c r="C19814" t="s">
        <v>33</v>
      </c>
      <c r="D19814" t="s">
        <v>84</v>
      </c>
    </row>
    <row r="19815" spans="1:4" x14ac:dyDescent="0.4">
      <c r="A19815" t="s">
        <v>34</v>
      </c>
      <c r="B19815">
        <v>5.1269275097699998</v>
      </c>
      <c r="C19815" t="s">
        <v>33</v>
      </c>
      <c r="D19815" t="s">
        <v>84</v>
      </c>
    </row>
    <row r="19816" spans="1:4" x14ac:dyDescent="0.4">
      <c r="A19816" t="s">
        <v>34</v>
      </c>
      <c r="B19816">
        <v>1.9860625782700001</v>
      </c>
      <c r="C19816" t="s">
        <v>33</v>
      </c>
      <c r="D19816" t="s">
        <v>84</v>
      </c>
    </row>
    <row r="19817" spans="1:4" x14ac:dyDescent="0.4">
      <c r="A19817" t="s">
        <v>34</v>
      </c>
      <c r="B19817">
        <v>4.1672329485499997</v>
      </c>
      <c r="C19817" t="s">
        <v>33</v>
      </c>
      <c r="D19817" t="s">
        <v>84</v>
      </c>
    </row>
    <row r="19818" spans="1:4" x14ac:dyDescent="0.4">
      <c r="A19818" t="s">
        <v>34</v>
      </c>
      <c r="B19818">
        <v>5.0541331489700001</v>
      </c>
      <c r="C19818" t="s">
        <v>33</v>
      </c>
      <c r="D19818" t="s">
        <v>84</v>
      </c>
    </row>
    <row r="19819" spans="1:4" x14ac:dyDescent="0.4">
      <c r="A19819" t="s">
        <v>34</v>
      </c>
      <c r="B19819">
        <v>1.75857483874</v>
      </c>
      <c r="C19819" t="s">
        <v>33</v>
      </c>
      <c r="D19819" t="s">
        <v>84</v>
      </c>
    </row>
    <row r="19820" spans="1:4" x14ac:dyDescent="0.4">
      <c r="A19820" t="s">
        <v>34</v>
      </c>
      <c r="B19820">
        <v>2.2636000624600001</v>
      </c>
      <c r="C19820" t="s">
        <v>33</v>
      </c>
      <c r="D19820" t="s">
        <v>84</v>
      </c>
    </row>
    <row r="19821" spans="1:4" x14ac:dyDescent="0.4">
      <c r="A19821" t="s">
        <v>34</v>
      </c>
      <c r="B19821">
        <v>5.0248800681999999</v>
      </c>
      <c r="C19821" t="s">
        <v>33</v>
      </c>
      <c r="D19821" t="s">
        <v>84</v>
      </c>
    </row>
    <row r="19822" spans="1:4" x14ac:dyDescent="0.4">
      <c r="A19822" t="s">
        <v>34</v>
      </c>
      <c r="B19822">
        <v>1.59830950229</v>
      </c>
      <c r="C19822" t="s">
        <v>33</v>
      </c>
      <c r="D19822" t="s">
        <v>84</v>
      </c>
    </row>
    <row r="19823" spans="1:4" x14ac:dyDescent="0.4">
      <c r="A19823" t="s">
        <v>34</v>
      </c>
      <c r="B19823">
        <v>73.793270006029999</v>
      </c>
      <c r="C19823" t="s">
        <v>33</v>
      </c>
      <c r="D19823" t="s">
        <v>84</v>
      </c>
    </row>
    <row r="19824" spans="1:4" x14ac:dyDescent="0.4">
      <c r="A19824" t="s">
        <v>34</v>
      </c>
      <c r="B19824">
        <v>5.0047941768299999</v>
      </c>
      <c r="C19824" t="s">
        <v>33</v>
      </c>
      <c r="D19824" t="s">
        <v>84</v>
      </c>
    </row>
    <row r="19825" spans="1:4" x14ac:dyDescent="0.4">
      <c r="A19825" t="s">
        <v>34</v>
      </c>
      <c r="B19825">
        <v>4.0805900393099996</v>
      </c>
      <c r="C19825" t="s">
        <v>33</v>
      </c>
      <c r="D19825" t="s">
        <v>84</v>
      </c>
    </row>
    <row r="19826" spans="1:4" x14ac:dyDescent="0.4">
      <c r="A19826" t="s">
        <v>34</v>
      </c>
      <c r="B19826">
        <v>3.2810086889400001</v>
      </c>
      <c r="C19826" t="s">
        <v>33</v>
      </c>
      <c r="D19826" t="s">
        <v>84</v>
      </c>
    </row>
    <row r="19827" spans="1:4" x14ac:dyDescent="0.4">
      <c r="A19827" t="s">
        <v>34</v>
      </c>
      <c r="B19827">
        <v>117.0547051027</v>
      </c>
      <c r="C19827" t="s">
        <v>33</v>
      </c>
      <c r="D19827" t="s">
        <v>84</v>
      </c>
    </row>
    <row r="19828" spans="1:4" x14ac:dyDescent="0.4">
      <c r="A19828" t="s">
        <v>34</v>
      </c>
      <c r="B19828">
        <v>32.916289637470001</v>
      </c>
      <c r="C19828" t="s">
        <v>33</v>
      </c>
      <c r="D19828" t="s">
        <v>84</v>
      </c>
    </row>
    <row r="19829" spans="1:4" x14ac:dyDescent="0.4">
      <c r="A19829" t="s">
        <v>34</v>
      </c>
      <c r="B19829">
        <v>99.291487693329998</v>
      </c>
      <c r="C19829" t="s">
        <v>33</v>
      </c>
      <c r="D19829" t="s">
        <v>84</v>
      </c>
    </row>
    <row r="19830" spans="1:4" x14ac:dyDescent="0.4">
      <c r="A19830" t="s">
        <v>34</v>
      </c>
      <c r="B19830">
        <v>19.011333507860002</v>
      </c>
      <c r="C19830" t="s">
        <v>33</v>
      </c>
      <c r="D19830" t="s">
        <v>84</v>
      </c>
    </row>
    <row r="19831" spans="1:4" x14ac:dyDescent="0.4">
      <c r="A19831" t="s">
        <v>34</v>
      </c>
      <c r="B19831">
        <v>1.73576961551</v>
      </c>
      <c r="C19831" t="s">
        <v>33</v>
      </c>
      <c r="D19831" t="s">
        <v>84</v>
      </c>
    </row>
    <row r="19832" spans="1:4" x14ac:dyDescent="0.4">
      <c r="A19832" t="s">
        <v>34</v>
      </c>
      <c r="B19832">
        <v>4.22147343403</v>
      </c>
      <c r="C19832" t="s">
        <v>33</v>
      </c>
      <c r="D19832" t="s">
        <v>84</v>
      </c>
    </row>
    <row r="19833" spans="1:4" x14ac:dyDescent="0.4">
      <c r="A19833" t="s">
        <v>34</v>
      </c>
      <c r="B19833">
        <v>5.0331667734999996</v>
      </c>
      <c r="C19833" t="s">
        <v>33</v>
      </c>
      <c r="D19833" t="s">
        <v>84</v>
      </c>
    </row>
    <row r="19834" spans="1:4" x14ac:dyDescent="0.4">
      <c r="A19834" t="s">
        <v>34</v>
      </c>
      <c r="B19834">
        <v>5.95474577355</v>
      </c>
      <c r="C19834" t="s">
        <v>33</v>
      </c>
      <c r="D19834" t="s">
        <v>84</v>
      </c>
    </row>
    <row r="19835" spans="1:4" x14ac:dyDescent="0.4">
      <c r="A19835" t="s">
        <v>34</v>
      </c>
      <c r="B19835">
        <v>78.836992842070003</v>
      </c>
      <c r="C19835" t="s">
        <v>33</v>
      </c>
      <c r="D19835" t="s">
        <v>84</v>
      </c>
    </row>
    <row r="19836" spans="1:4" x14ac:dyDescent="0.4">
      <c r="A19836" t="s">
        <v>34</v>
      </c>
      <c r="B19836">
        <v>1.35012845349</v>
      </c>
      <c r="C19836" t="s">
        <v>33</v>
      </c>
      <c r="D19836" t="s">
        <v>84</v>
      </c>
    </row>
    <row r="19837" spans="1:4" x14ac:dyDescent="0.4">
      <c r="A19837" t="s">
        <v>34</v>
      </c>
      <c r="B19837">
        <v>13.07483020796</v>
      </c>
      <c r="C19837" t="s">
        <v>33</v>
      </c>
      <c r="D19837" t="s">
        <v>84</v>
      </c>
    </row>
    <row r="19838" spans="1:4" x14ac:dyDescent="0.4">
      <c r="A19838" t="s">
        <v>34</v>
      </c>
      <c r="B19838">
        <v>1.9483500908</v>
      </c>
      <c r="C19838" t="s">
        <v>33</v>
      </c>
      <c r="D19838" t="s">
        <v>84</v>
      </c>
    </row>
    <row r="19839" spans="1:4" x14ac:dyDescent="0.4">
      <c r="A19839" t="s">
        <v>34</v>
      </c>
      <c r="B19839">
        <v>25.766665251479999</v>
      </c>
      <c r="C19839" t="s">
        <v>33</v>
      </c>
      <c r="D19839" t="s">
        <v>84</v>
      </c>
    </row>
    <row r="19840" spans="1:4" x14ac:dyDescent="0.4">
      <c r="A19840" t="s">
        <v>34</v>
      </c>
      <c r="B19840">
        <v>11.54956145573</v>
      </c>
      <c r="C19840" t="s">
        <v>33</v>
      </c>
      <c r="D19840" t="s">
        <v>84</v>
      </c>
    </row>
    <row r="19841" spans="1:4" x14ac:dyDescent="0.4">
      <c r="A19841" t="s">
        <v>34</v>
      </c>
      <c r="B19841">
        <v>8.32399195106</v>
      </c>
      <c r="C19841" t="s">
        <v>33</v>
      </c>
      <c r="D19841" t="s">
        <v>84</v>
      </c>
    </row>
    <row r="19842" spans="1:4" x14ac:dyDescent="0.4">
      <c r="A19842" t="s">
        <v>34</v>
      </c>
      <c r="B19842">
        <v>16.83113714253</v>
      </c>
      <c r="C19842" t="s">
        <v>33</v>
      </c>
      <c r="D19842" t="s">
        <v>84</v>
      </c>
    </row>
    <row r="19843" spans="1:4" x14ac:dyDescent="0.4">
      <c r="A19843" t="s">
        <v>34</v>
      </c>
      <c r="B19843">
        <v>3.09895919575</v>
      </c>
      <c r="C19843" t="s">
        <v>33</v>
      </c>
      <c r="D19843" t="s">
        <v>84</v>
      </c>
    </row>
    <row r="19844" spans="1:4" x14ac:dyDescent="0.4">
      <c r="A19844" t="s">
        <v>34</v>
      </c>
      <c r="B19844">
        <v>10.93123532247</v>
      </c>
      <c r="C19844" t="s">
        <v>33</v>
      </c>
      <c r="D19844" t="s">
        <v>84</v>
      </c>
    </row>
    <row r="19845" spans="1:4" x14ac:dyDescent="0.4">
      <c r="A19845" t="s">
        <v>34</v>
      </c>
      <c r="B19845">
        <v>4.41602594028</v>
      </c>
      <c r="C19845" t="s">
        <v>33</v>
      </c>
      <c r="D19845" t="s">
        <v>84</v>
      </c>
    </row>
    <row r="19846" spans="1:4" x14ac:dyDescent="0.4">
      <c r="A19846" t="s">
        <v>34</v>
      </c>
      <c r="B19846">
        <v>92.877668737540006</v>
      </c>
      <c r="C19846" t="s">
        <v>33</v>
      </c>
      <c r="D19846" t="s">
        <v>84</v>
      </c>
    </row>
    <row r="19847" spans="1:4" x14ac:dyDescent="0.4">
      <c r="A19847" t="s">
        <v>34</v>
      </c>
      <c r="B19847">
        <v>173.75567940427001</v>
      </c>
      <c r="C19847" t="s">
        <v>33</v>
      </c>
      <c r="D19847" t="s">
        <v>84</v>
      </c>
    </row>
    <row r="19848" spans="1:4" x14ac:dyDescent="0.4">
      <c r="A19848" t="s">
        <v>34</v>
      </c>
      <c r="B19848">
        <v>3.7004444964699998</v>
      </c>
      <c r="C19848" t="s">
        <v>33</v>
      </c>
      <c r="D19848" t="s">
        <v>84</v>
      </c>
    </row>
    <row r="19849" spans="1:4" x14ac:dyDescent="0.4">
      <c r="A19849" t="s">
        <v>34</v>
      </c>
      <c r="B19849">
        <v>29.95368332476</v>
      </c>
      <c r="C19849" t="s">
        <v>33</v>
      </c>
      <c r="D19849" t="s">
        <v>84</v>
      </c>
    </row>
    <row r="19850" spans="1:4" x14ac:dyDescent="0.4">
      <c r="A19850" t="s">
        <v>34</v>
      </c>
      <c r="B19850">
        <v>58.837447808820002</v>
      </c>
      <c r="C19850" t="s">
        <v>33</v>
      </c>
      <c r="D19850" t="s">
        <v>84</v>
      </c>
    </row>
    <row r="19851" spans="1:4" x14ac:dyDescent="0.4">
      <c r="A19851" t="s">
        <v>34</v>
      </c>
      <c r="B19851">
        <v>1.0453144125</v>
      </c>
      <c r="C19851" t="s">
        <v>33</v>
      </c>
      <c r="D19851" t="s">
        <v>84</v>
      </c>
    </row>
    <row r="19852" spans="1:4" x14ac:dyDescent="0.4">
      <c r="A19852" t="s">
        <v>34</v>
      </c>
      <c r="B19852">
        <v>9.2665458582099998</v>
      </c>
      <c r="C19852" t="s">
        <v>33</v>
      </c>
      <c r="D19852" t="s">
        <v>84</v>
      </c>
    </row>
    <row r="19853" spans="1:4" x14ac:dyDescent="0.4">
      <c r="A19853" t="s">
        <v>34</v>
      </c>
      <c r="B19853">
        <v>6.3843661918899999</v>
      </c>
      <c r="C19853" t="s">
        <v>33</v>
      </c>
      <c r="D19853" t="s">
        <v>84</v>
      </c>
    </row>
    <row r="19854" spans="1:4" x14ac:dyDescent="0.4">
      <c r="A19854" t="s">
        <v>34</v>
      </c>
      <c r="B19854">
        <v>1.5627702019</v>
      </c>
      <c r="C19854" t="s">
        <v>33</v>
      </c>
      <c r="D19854" t="s">
        <v>84</v>
      </c>
    </row>
    <row r="19855" spans="1:4" x14ac:dyDescent="0.4">
      <c r="A19855" t="s">
        <v>34</v>
      </c>
      <c r="B19855">
        <v>41.635230695209998</v>
      </c>
      <c r="C19855" t="s">
        <v>33</v>
      </c>
      <c r="D19855" t="s">
        <v>84</v>
      </c>
    </row>
    <row r="19856" spans="1:4" x14ac:dyDescent="0.4">
      <c r="A19856" t="s">
        <v>34</v>
      </c>
      <c r="B19856">
        <v>2.4739360351699999</v>
      </c>
      <c r="C19856" t="s">
        <v>33</v>
      </c>
      <c r="D19856" t="s">
        <v>84</v>
      </c>
    </row>
    <row r="19857" spans="1:4" x14ac:dyDescent="0.4">
      <c r="A19857" t="s">
        <v>34</v>
      </c>
      <c r="B19857">
        <v>96.719212866790002</v>
      </c>
      <c r="C19857" t="s">
        <v>33</v>
      </c>
      <c r="D19857" t="s">
        <v>84</v>
      </c>
    </row>
    <row r="19858" spans="1:4" x14ac:dyDescent="0.4">
      <c r="A19858" t="s">
        <v>34</v>
      </c>
      <c r="B19858">
        <v>2.74310742129</v>
      </c>
      <c r="C19858" t="s">
        <v>33</v>
      </c>
      <c r="D19858" t="s">
        <v>84</v>
      </c>
    </row>
    <row r="19859" spans="1:4" x14ac:dyDescent="0.4">
      <c r="A19859" t="s">
        <v>34</v>
      </c>
      <c r="B19859">
        <v>8.5902390737300003</v>
      </c>
      <c r="C19859" t="s">
        <v>33</v>
      </c>
      <c r="D19859" t="s">
        <v>84</v>
      </c>
    </row>
    <row r="19860" spans="1:4" x14ac:dyDescent="0.4">
      <c r="A19860" t="s">
        <v>34</v>
      </c>
      <c r="B19860">
        <v>2.9964406165200002</v>
      </c>
      <c r="C19860" t="s">
        <v>33</v>
      </c>
      <c r="D19860" t="s">
        <v>84</v>
      </c>
    </row>
    <row r="19861" spans="1:4" x14ac:dyDescent="0.4">
      <c r="A19861" t="s">
        <v>34</v>
      </c>
      <c r="B19861">
        <v>1.61932523252</v>
      </c>
      <c r="C19861" t="s">
        <v>33</v>
      </c>
      <c r="D19861" t="s">
        <v>84</v>
      </c>
    </row>
    <row r="19862" spans="1:4" x14ac:dyDescent="0.4">
      <c r="A19862" t="s">
        <v>34</v>
      </c>
      <c r="B19862">
        <v>3.7981786413299998</v>
      </c>
      <c r="C19862" t="s">
        <v>33</v>
      </c>
      <c r="D19862" t="s">
        <v>84</v>
      </c>
    </row>
    <row r="19863" spans="1:4" x14ac:dyDescent="0.4">
      <c r="A19863" t="s">
        <v>34</v>
      </c>
      <c r="B19863">
        <v>4.7011446019100003</v>
      </c>
      <c r="C19863" t="s">
        <v>33</v>
      </c>
      <c r="D19863" t="s">
        <v>84</v>
      </c>
    </row>
    <row r="19864" spans="1:4" x14ac:dyDescent="0.4">
      <c r="A19864" t="s">
        <v>34</v>
      </c>
      <c r="B19864">
        <v>13.21786912256</v>
      </c>
      <c r="C19864" t="s">
        <v>33</v>
      </c>
      <c r="D19864" t="s">
        <v>84</v>
      </c>
    </row>
    <row r="19865" spans="1:4" x14ac:dyDescent="0.4">
      <c r="A19865" t="s">
        <v>34</v>
      </c>
      <c r="B19865">
        <v>56.136143538509998</v>
      </c>
      <c r="C19865" t="s">
        <v>33</v>
      </c>
      <c r="D19865" t="s">
        <v>84</v>
      </c>
    </row>
    <row r="19866" spans="1:4" x14ac:dyDescent="0.4">
      <c r="A19866" t="s">
        <v>34</v>
      </c>
      <c r="B19866">
        <v>3.2369548949400002</v>
      </c>
      <c r="C19866" t="s">
        <v>33</v>
      </c>
      <c r="D19866" t="s">
        <v>84</v>
      </c>
    </row>
    <row r="19867" spans="1:4" x14ac:dyDescent="0.4">
      <c r="A19867" t="s">
        <v>34</v>
      </c>
      <c r="B19867">
        <v>10.61495264769</v>
      </c>
      <c r="C19867" t="s">
        <v>33</v>
      </c>
      <c r="D19867" t="s">
        <v>84</v>
      </c>
    </row>
    <row r="19868" spans="1:4" x14ac:dyDescent="0.4">
      <c r="A19868" t="s">
        <v>34</v>
      </c>
      <c r="B19868">
        <v>4.4002761904099996</v>
      </c>
      <c r="C19868" t="s">
        <v>33</v>
      </c>
      <c r="D19868" t="s">
        <v>84</v>
      </c>
    </row>
    <row r="19869" spans="1:4" x14ac:dyDescent="0.4">
      <c r="A19869" t="s">
        <v>34</v>
      </c>
      <c r="B19869">
        <v>63.88890393706</v>
      </c>
      <c r="C19869" t="s">
        <v>33</v>
      </c>
      <c r="D19869" t="s">
        <v>84</v>
      </c>
    </row>
    <row r="19870" spans="1:4" x14ac:dyDescent="0.4">
      <c r="A19870" t="s">
        <v>34</v>
      </c>
      <c r="B19870">
        <v>6.2263585769000001</v>
      </c>
      <c r="C19870" t="s">
        <v>33</v>
      </c>
      <c r="D19870" t="s">
        <v>84</v>
      </c>
    </row>
    <row r="19871" spans="1:4" x14ac:dyDescent="0.4">
      <c r="A19871" t="s">
        <v>34</v>
      </c>
      <c r="B19871">
        <v>14.17640280516</v>
      </c>
      <c r="C19871" t="s">
        <v>33</v>
      </c>
      <c r="D19871" t="s">
        <v>84</v>
      </c>
    </row>
    <row r="19872" spans="1:4" x14ac:dyDescent="0.4">
      <c r="A19872" t="s">
        <v>34</v>
      </c>
      <c r="B19872">
        <v>4.1272495887499998</v>
      </c>
      <c r="C19872" t="s">
        <v>33</v>
      </c>
      <c r="D19872" t="s">
        <v>84</v>
      </c>
    </row>
    <row r="19873" spans="1:4" x14ac:dyDescent="0.4">
      <c r="A19873" t="s">
        <v>34</v>
      </c>
      <c r="B19873">
        <v>2.1652706179100001</v>
      </c>
      <c r="C19873" t="s">
        <v>33</v>
      </c>
      <c r="D19873" t="s">
        <v>84</v>
      </c>
    </row>
    <row r="19874" spans="1:4" x14ac:dyDescent="0.4">
      <c r="A19874" t="s">
        <v>34</v>
      </c>
      <c r="B19874">
        <v>18.693016495089999</v>
      </c>
      <c r="C19874" t="s">
        <v>33</v>
      </c>
      <c r="D19874" t="s">
        <v>84</v>
      </c>
    </row>
    <row r="19875" spans="1:4" x14ac:dyDescent="0.4">
      <c r="A19875" t="s">
        <v>34</v>
      </c>
      <c r="B19875">
        <v>2.0969009804000001</v>
      </c>
      <c r="C19875" t="s">
        <v>33</v>
      </c>
      <c r="D19875" t="s">
        <v>84</v>
      </c>
    </row>
    <row r="19876" spans="1:4" x14ac:dyDescent="0.4">
      <c r="A19876" t="s">
        <v>34</v>
      </c>
      <c r="B19876">
        <v>1.15365863996</v>
      </c>
      <c r="C19876" t="s">
        <v>33</v>
      </c>
      <c r="D19876" t="s">
        <v>84</v>
      </c>
    </row>
    <row r="19877" spans="1:4" x14ac:dyDescent="0.4">
      <c r="A19877" t="s">
        <v>34</v>
      </c>
      <c r="B19877">
        <v>1.6853532519100001</v>
      </c>
      <c r="C19877" t="s">
        <v>33</v>
      </c>
      <c r="D19877" t="s">
        <v>84</v>
      </c>
    </row>
    <row r="19878" spans="1:4" x14ac:dyDescent="0.4">
      <c r="A19878" t="s">
        <v>34</v>
      </c>
      <c r="B19878">
        <v>2.2676825432399998</v>
      </c>
      <c r="C19878" t="s">
        <v>33</v>
      </c>
      <c r="D19878" t="s">
        <v>84</v>
      </c>
    </row>
    <row r="19879" spans="1:4" x14ac:dyDescent="0.4">
      <c r="A19879" t="s">
        <v>34</v>
      </c>
      <c r="B19879">
        <v>21.077549275150002</v>
      </c>
      <c r="C19879" t="s">
        <v>33</v>
      </c>
      <c r="D19879" t="s">
        <v>84</v>
      </c>
    </row>
    <row r="19880" spans="1:4" x14ac:dyDescent="0.4">
      <c r="A19880" t="s">
        <v>34</v>
      </c>
      <c r="B19880">
        <v>3.5315453196500002</v>
      </c>
      <c r="C19880" t="s">
        <v>33</v>
      </c>
      <c r="D19880" t="s">
        <v>84</v>
      </c>
    </row>
    <row r="19881" spans="1:4" x14ac:dyDescent="0.4">
      <c r="A19881" t="s">
        <v>34</v>
      </c>
      <c r="B19881">
        <v>2.8151762822299999</v>
      </c>
      <c r="C19881" t="s">
        <v>33</v>
      </c>
      <c r="D19881" t="s">
        <v>84</v>
      </c>
    </row>
    <row r="19882" spans="1:4" x14ac:dyDescent="0.4">
      <c r="A19882" t="s">
        <v>34</v>
      </c>
      <c r="B19882">
        <v>17.890038007889999</v>
      </c>
      <c r="C19882" t="s">
        <v>33</v>
      </c>
      <c r="D19882" t="s">
        <v>84</v>
      </c>
    </row>
    <row r="19883" spans="1:4" x14ac:dyDescent="0.4">
      <c r="A19883" t="s">
        <v>34</v>
      </c>
      <c r="B19883">
        <v>3.5045545742600002</v>
      </c>
      <c r="C19883" t="s">
        <v>33</v>
      </c>
      <c r="D19883" t="s">
        <v>84</v>
      </c>
    </row>
    <row r="19884" spans="1:4" x14ac:dyDescent="0.4">
      <c r="A19884" t="s">
        <v>34</v>
      </c>
      <c r="B19884">
        <v>2.4221439396000002</v>
      </c>
      <c r="C19884" t="s">
        <v>33</v>
      </c>
      <c r="D19884" t="s">
        <v>84</v>
      </c>
    </row>
    <row r="19885" spans="1:4" x14ac:dyDescent="0.4">
      <c r="A19885" t="s">
        <v>34</v>
      </c>
      <c r="B19885">
        <v>12.31864083762</v>
      </c>
      <c r="C19885" t="s">
        <v>33</v>
      </c>
      <c r="D19885" t="s">
        <v>84</v>
      </c>
    </row>
    <row r="19886" spans="1:4" x14ac:dyDescent="0.4">
      <c r="A19886" t="s">
        <v>34</v>
      </c>
      <c r="B19886">
        <v>9.7095708347999992</v>
      </c>
      <c r="C19886" t="s">
        <v>33</v>
      </c>
      <c r="D19886" t="s">
        <v>84</v>
      </c>
    </row>
    <row r="19887" spans="1:4" x14ac:dyDescent="0.4">
      <c r="A19887" t="s">
        <v>34</v>
      </c>
      <c r="B19887">
        <v>5.09191591039</v>
      </c>
      <c r="C19887" t="s">
        <v>33</v>
      </c>
      <c r="D19887" t="s">
        <v>84</v>
      </c>
    </row>
    <row r="19888" spans="1:4" x14ac:dyDescent="0.4">
      <c r="A19888" t="s">
        <v>34</v>
      </c>
      <c r="B19888">
        <v>5.6604256299899998</v>
      </c>
      <c r="C19888" t="s">
        <v>33</v>
      </c>
      <c r="D19888" t="s">
        <v>84</v>
      </c>
    </row>
    <row r="19889" spans="1:4" x14ac:dyDescent="0.4">
      <c r="A19889" t="s">
        <v>34</v>
      </c>
      <c r="B19889">
        <v>5.3727259051000003</v>
      </c>
      <c r="C19889" t="s">
        <v>33</v>
      </c>
      <c r="D19889" t="s">
        <v>84</v>
      </c>
    </row>
    <row r="19890" spans="1:4" x14ac:dyDescent="0.4">
      <c r="A19890" t="s">
        <v>34</v>
      </c>
      <c r="B19890">
        <v>33.910072157990001</v>
      </c>
      <c r="C19890" t="s">
        <v>33</v>
      </c>
      <c r="D19890" t="s">
        <v>84</v>
      </c>
    </row>
    <row r="19891" spans="1:4" x14ac:dyDescent="0.4">
      <c r="A19891" t="s">
        <v>34</v>
      </c>
      <c r="B19891">
        <v>11.403377384240001</v>
      </c>
      <c r="C19891" t="s">
        <v>33</v>
      </c>
      <c r="D19891" t="s">
        <v>84</v>
      </c>
    </row>
    <row r="19892" spans="1:4" x14ac:dyDescent="0.4">
      <c r="A19892" t="s">
        <v>34</v>
      </c>
      <c r="B19892">
        <v>3.4348125966700001</v>
      </c>
      <c r="C19892" t="s">
        <v>33</v>
      </c>
      <c r="D19892" t="s">
        <v>84</v>
      </c>
    </row>
    <row r="19893" spans="1:4" x14ac:dyDescent="0.4">
      <c r="A19893" t="s">
        <v>34</v>
      </c>
      <c r="B19893">
        <v>1.58476497019</v>
      </c>
      <c r="C19893" t="s">
        <v>33</v>
      </c>
      <c r="D19893" t="s">
        <v>84</v>
      </c>
    </row>
    <row r="19894" spans="1:4" x14ac:dyDescent="0.4">
      <c r="A19894" t="s">
        <v>34</v>
      </c>
      <c r="B19894">
        <v>11.54365801182</v>
      </c>
      <c r="C19894" t="s">
        <v>33</v>
      </c>
      <c r="D19894" t="s">
        <v>84</v>
      </c>
    </row>
    <row r="19895" spans="1:4" x14ac:dyDescent="0.4">
      <c r="A19895" t="s">
        <v>34</v>
      </c>
      <c r="B19895">
        <v>1.7637824554599999</v>
      </c>
      <c r="C19895" t="s">
        <v>33</v>
      </c>
      <c r="D19895" t="s">
        <v>84</v>
      </c>
    </row>
    <row r="19896" spans="1:4" x14ac:dyDescent="0.4">
      <c r="A19896" t="s">
        <v>34</v>
      </c>
      <c r="B19896">
        <v>8.5200665370199999</v>
      </c>
      <c r="C19896" t="s">
        <v>33</v>
      </c>
      <c r="D19896" t="s">
        <v>84</v>
      </c>
    </row>
    <row r="19897" spans="1:4" x14ac:dyDescent="0.4">
      <c r="A19897" t="s">
        <v>34</v>
      </c>
      <c r="B19897">
        <v>5.2623160820399999</v>
      </c>
      <c r="C19897" t="s">
        <v>33</v>
      </c>
      <c r="D19897" t="s">
        <v>84</v>
      </c>
    </row>
    <row r="19898" spans="1:4" x14ac:dyDescent="0.4">
      <c r="A19898" t="s">
        <v>34</v>
      </c>
      <c r="B19898">
        <v>4.98501316715</v>
      </c>
      <c r="C19898" t="s">
        <v>33</v>
      </c>
      <c r="D19898" t="s">
        <v>84</v>
      </c>
    </row>
    <row r="19899" spans="1:4" x14ac:dyDescent="0.4">
      <c r="A19899" t="s">
        <v>34</v>
      </c>
      <c r="B19899">
        <v>3.5595161692200001</v>
      </c>
      <c r="C19899" t="s">
        <v>33</v>
      </c>
      <c r="D19899" t="s">
        <v>84</v>
      </c>
    </row>
    <row r="19900" spans="1:4" x14ac:dyDescent="0.4">
      <c r="A19900" t="s">
        <v>34</v>
      </c>
      <c r="B19900">
        <v>2.8038116408599998</v>
      </c>
      <c r="C19900" t="s">
        <v>33</v>
      </c>
      <c r="D19900" t="s">
        <v>84</v>
      </c>
    </row>
    <row r="19901" spans="1:4" x14ac:dyDescent="0.4">
      <c r="A19901" t="s">
        <v>34</v>
      </c>
      <c r="B19901">
        <v>1.65017027416</v>
      </c>
      <c r="C19901" t="s">
        <v>33</v>
      </c>
      <c r="D19901" t="s">
        <v>84</v>
      </c>
    </row>
    <row r="19902" spans="1:4" x14ac:dyDescent="0.4">
      <c r="A19902" t="s">
        <v>34</v>
      </c>
      <c r="B19902">
        <v>156.55218426192999</v>
      </c>
      <c r="C19902" t="s">
        <v>33</v>
      </c>
      <c r="D19902" t="s">
        <v>84</v>
      </c>
    </row>
    <row r="19903" spans="1:4" x14ac:dyDescent="0.4">
      <c r="A19903" t="s">
        <v>34</v>
      </c>
      <c r="B19903">
        <v>6.6785866261600004</v>
      </c>
      <c r="C19903" t="s">
        <v>33</v>
      </c>
      <c r="D19903" t="s">
        <v>84</v>
      </c>
    </row>
    <row r="19904" spans="1:4" x14ac:dyDescent="0.4">
      <c r="A19904" t="s">
        <v>34</v>
      </c>
      <c r="B19904">
        <v>2.0385386283</v>
      </c>
      <c r="C19904" t="s">
        <v>33</v>
      </c>
      <c r="D19904" t="s">
        <v>84</v>
      </c>
    </row>
    <row r="19905" spans="1:4" x14ac:dyDescent="0.4">
      <c r="A19905" t="s">
        <v>34</v>
      </c>
      <c r="B19905">
        <v>3.6174698266499998</v>
      </c>
      <c r="C19905" t="s">
        <v>33</v>
      </c>
      <c r="D19905" t="s">
        <v>84</v>
      </c>
    </row>
    <row r="19906" spans="1:4" x14ac:dyDescent="0.4">
      <c r="A19906" t="s">
        <v>34</v>
      </c>
      <c r="B19906">
        <v>3.1268756631099999</v>
      </c>
      <c r="C19906" t="s">
        <v>33</v>
      </c>
      <c r="D19906" t="s">
        <v>84</v>
      </c>
    </row>
    <row r="19907" spans="1:4" x14ac:dyDescent="0.4">
      <c r="A19907" t="s">
        <v>34</v>
      </c>
      <c r="B19907">
        <v>1.5435251105300001</v>
      </c>
      <c r="C19907" t="s">
        <v>33</v>
      </c>
      <c r="D19907" t="s">
        <v>84</v>
      </c>
    </row>
    <row r="19908" spans="1:4" x14ac:dyDescent="0.4">
      <c r="A19908" t="s">
        <v>34</v>
      </c>
      <c r="B19908">
        <v>2.68040392706</v>
      </c>
      <c r="C19908" t="s">
        <v>33</v>
      </c>
      <c r="D19908" t="s">
        <v>84</v>
      </c>
    </row>
    <row r="19909" spans="1:4" x14ac:dyDescent="0.4">
      <c r="A19909" t="s">
        <v>34</v>
      </c>
      <c r="B19909">
        <v>2.5341563086300001</v>
      </c>
      <c r="C19909" t="s">
        <v>33</v>
      </c>
      <c r="D19909" t="s">
        <v>84</v>
      </c>
    </row>
    <row r="19910" spans="1:4" x14ac:dyDescent="0.4">
      <c r="A19910" t="s">
        <v>34</v>
      </c>
      <c r="B19910">
        <v>3.8956067680699999</v>
      </c>
      <c r="C19910" t="s">
        <v>33</v>
      </c>
      <c r="D19910" t="s">
        <v>84</v>
      </c>
    </row>
    <row r="19911" spans="1:4" x14ac:dyDescent="0.4">
      <c r="A19911" t="s">
        <v>34</v>
      </c>
      <c r="B19911">
        <v>43.734264200150001</v>
      </c>
      <c r="C19911" t="s">
        <v>33</v>
      </c>
      <c r="D19911" t="s">
        <v>84</v>
      </c>
    </row>
    <row r="19912" spans="1:4" x14ac:dyDescent="0.4">
      <c r="A19912" t="s">
        <v>34</v>
      </c>
      <c r="B19912">
        <v>3.2555723265699998</v>
      </c>
      <c r="C19912" t="s">
        <v>33</v>
      </c>
      <c r="D19912" t="s">
        <v>84</v>
      </c>
    </row>
    <row r="19913" spans="1:4" x14ac:dyDescent="0.4">
      <c r="A19913" t="s">
        <v>34</v>
      </c>
      <c r="B19913">
        <v>1.8332203124099999</v>
      </c>
      <c r="C19913" t="s">
        <v>33</v>
      </c>
      <c r="D19913" t="s">
        <v>84</v>
      </c>
    </row>
    <row r="19914" spans="1:4" x14ac:dyDescent="0.4">
      <c r="A19914" t="s">
        <v>34</v>
      </c>
      <c r="B19914">
        <v>1.47017909485</v>
      </c>
      <c r="C19914" t="s">
        <v>33</v>
      </c>
      <c r="D19914" t="s">
        <v>84</v>
      </c>
    </row>
    <row r="19915" spans="1:4" x14ac:dyDescent="0.4">
      <c r="A19915" t="s">
        <v>34</v>
      </c>
      <c r="B19915">
        <v>30.255457629039999</v>
      </c>
      <c r="C19915" t="s">
        <v>33</v>
      </c>
      <c r="D19915" t="s">
        <v>84</v>
      </c>
    </row>
    <row r="19916" spans="1:4" x14ac:dyDescent="0.4">
      <c r="A19916" t="s">
        <v>34</v>
      </c>
      <c r="B19916">
        <v>10.36618165032</v>
      </c>
      <c r="C19916" t="s">
        <v>33</v>
      </c>
      <c r="D19916" t="s">
        <v>84</v>
      </c>
    </row>
    <row r="19917" spans="1:4" x14ac:dyDescent="0.4">
      <c r="A19917" t="s">
        <v>34</v>
      </c>
      <c r="B19917">
        <v>3.1298654132400001</v>
      </c>
      <c r="C19917" t="s">
        <v>33</v>
      </c>
      <c r="D19917" t="s">
        <v>84</v>
      </c>
    </row>
    <row r="19918" spans="1:4" x14ac:dyDescent="0.4">
      <c r="A19918" t="s">
        <v>34</v>
      </c>
      <c r="B19918">
        <v>2.9156797129199998</v>
      </c>
      <c r="C19918" t="s">
        <v>33</v>
      </c>
      <c r="D19918" t="s">
        <v>84</v>
      </c>
    </row>
    <row r="19919" spans="1:4" x14ac:dyDescent="0.4">
      <c r="A19919" t="s">
        <v>34</v>
      </c>
      <c r="B19919">
        <v>1.70967209246</v>
      </c>
      <c r="C19919" t="s">
        <v>33</v>
      </c>
      <c r="D19919" t="s">
        <v>84</v>
      </c>
    </row>
    <row r="19920" spans="1:4" x14ac:dyDescent="0.4">
      <c r="A19920" t="s">
        <v>34</v>
      </c>
      <c r="B19920">
        <v>18.11665552098</v>
      </c>
      <c r="C19920" t="s">
        <v>33</v>
      </c>
      <c r="D19920" t="s">
        <v>84</v>
      </c>
    </row>
    <row r="19921" spans="1:4" x14ac:dyDescent="0.4">
      <c r="A19921" t="s">
        <v>34</v>
      </c>
      <c r="B19921">
        <v>204.59299466626001</v>
      </c>
      <c r="C19921" t="s">
        <v>33</v>
      </c>
      <c r="D19921" t="s">
        <v>84</v>
      </c>
    </row>
    <row r="19922" spans="1:4" x14ac:dyDescent="0.4">
      <c r="A19922" t="s">
        <v>34</v>
      </c>
      <c r="B19922">
        <v>5.5584050066500001</v>
      </c>
      <c r="C19922" t="s">
        <v>33</v>
      </c>
      <c r="D19922" t="s">
        <v>84</v>
      </c>
    </row>
    <row r="19923" spans="1:4" x14ac:dyDescent="0.4">
      <c r="A19923" t="s">
        <v>34</v>
      </c>
      <c r="B19923">
        <v>1.6777787716599999</v>
      </c>
      <c r="C19923" t="s">
        <v>33</v>
      </c>
      <c r="D19923" t="s">
        <v>84</v>
      </c>
    </row>
    <row r="19924" spans="1:4" x14ac:dyDescent="0.4">
      <c r="A19924" t="s">
        <v>34</v>
      </c>
      <c r="B19924">
        <v>47.497020099620002</v>
      </c>
      <c r="C19924" t="s">
        <v>33</v>
      </c>
      <c r="D19924" t="s">
        <v>84</v>
      </c>
    </row>
    <row r="19925" spans="1:4" x14ac:dyDescent="0.4">
      <c r="A19925" t="s">
        <v>34</v>
      </c>
      <c r="B19925">
        <v>35.249156566929997</v>
      </c>
      <c r="C19925" t="s">
        <v>33</v>
      </c>
      <c r="D19925" t="s">
        <v>84</v>
      </c>
    </row>
    <row r="19926" spans="1:4" x14ac:dyDescent="0.4">
      <c r="A19926" t="s">
        <v>34</v>
      </c>
      <c r="B19926">
        <v>20.587906727090001</v>
      </c>
      <c r="C19926" t="s">
        <v>33</v>
      </c>
      <c r="D19926" t="s">
        <v>84</v>
      </c>
    </row>
    <row r="19927" spans="1:4" x14ac:dyDescent="0.4">
      <c r="A19927" t="s">
        <v>34</v>
      </c>
      <c r="B19927">
        <v>10.16823402807</v>
      </c>
      <c r="C19927" t="s">
        <v>33</v>
      </c>
      <c r="D19927" t="s">
        <v>84</v>
      </c>
    </row>
    <row r="19928" spans="1:4" x14ac:dyDescent="0.4">
      <c r="A19928" t="s">
        <v>34</v>
      </c>
      <c r="B19928">
        <v>2.81162091814</v>
      </c>
      <c r="C19928" t="s">
        <v>33</v>
      </c>
      <c r="D19928" t="s">
        <v>84</v>
      </c>
    </row>
    <row r="19929" spans="1:4" x14ac:dyDescent="0.4">
      <c r="A19929" t="s">
        <v>34</v>
      </c>
      <c r="B19929">
        <v>1.01600626647</v>
      </c>
      <c r="C19929" t="s">
        <v>33</v>
      </c>
      <c r="D19929" t="s">
        <v>84</v>
      </c>
    </row>
    <row r="19930" spans="1:4" x14ac:dyDescent="0.4">
      <c r="A19930" t="s">
        <v>34</v>
      </c>
      <c r="B19930">
        <v>76.352875818469997</v>
      </c>
      <c r="C19930" t="s">
        <v>33</v>
      </c>
      <c r="D19930" t="s">
        <v>84</v>
      </c>
    </row>
    <row r="19931" spans="1:4" x14ac:dyDescent="0.4">
      <c r="A19931" t="s">
        <v>34</v>
      </c>
      <c r="B19931">
        <v>6.2615131978700003</v>
      </c>
      <c r="C19931" t="s">
        <v>33</v>
      </c>
      <c r="D19931" t="s">
        <v>84</v>
      </c>
    </row>
    <row r="19932" spans="1:4" x14ac:dyDescent="0.4">
      <c r="A19932" t="s">
        <v>34</v>
      </c>
      <c r="B19932">
        <v>1.05539710852</v>
      </c>
      <c r="C19932" t="s">
        <v>33</v>
      </c>
      <c r="D19932" t="s">
        <v>84</v>
      </c>
    </row>
    <row r="19933" spans="1:4" x14ac:dyDescent="0.4">
      <c r="A19933" t="s">
        <v>34</v>
      </c>
      <c r="B19933">
        <v>12.585373429100001</v>
      </c>
      <c r="C19933" t="s">
        <v>33</v>
      </c>
      <c r="D19933" t="s">
        <v>84</v>
      </c>
    </row>
    <row r="19934" spans="1:4" x14ac:dyDescent="0.4">
      <c r="A19934" t="s">
        <v>34</v>
      </c>
      <c r="B19934">
        <v>18.71501654603</v>
      </c>
      <c r="C19934" t="s">
        <v>33</v>
      </c>
      <c r="D19934" t="s">
        <v>84</v>
      </c>
    </row>
    <row r="19935" spans="1:4" x14ac:dyDescent="0.4">
      <c r="A19935" t="s">
        <v>34</v>
      </c>
      <c r="B19935">
        <v>13.491839467789999</v>
      </c>
      <c r="C19935" t="s">
        <v>33</v>
      </c>
      <c r="D19935" t="s">
        <v>84</v>
      </c>
    </row>
    <row r="19936" spans="1:4" x14ac:dyDescent="0.4">
      <c r="A19936" t="s">
        <v>34</v>
      </c>
      <c r="B19936">
        <v>1.34296396404</v>
      </c>
      <c r="C19936" t="s">
        <v>33</v>
      </c>
      <c r="D19936" t="s">
        <v>84</v>
      </c>
    </row>
    <row r="19937" spans="1:4" x14ac:dyDescent="0.4">
      <c r="A19937" t="s">
        <v>34</v>
      </c>
      <c r="B19937">
        <v>1.2192244596899999</v>
      </c>
      <c r="C19937" t="s">
        <v>33</v>
      </c>
      <c r="D19937" t="s">
        <v>84</v>
      </c>
    </row>
    <row r="19938" spans="1:4" x14ac:dyDescent="0.4">
      <c r="A19938" t="s">
        <v>34</v>
      </c>
      <c r="B19938">
        <v>1.0940599199000001</v>
      </c>
      <c r="C19938" t="s">
        <v>33</v>
      </c>
      <c r="D19938" t="s">
        <v>84</v>
      </c>
    </row>
    <row r="19939" spans="1:4" x14ac:dyDescent="0.4">
      <c r="A19939" t="s">
        <v>34</v>
      </c>
      <c r="B19939">
        <v>4.8315659749500002</v>
      </c>
      <c r="C19939" t="s">
        <v>33</v>
      </c>
      <c r="D19939" t="s">
        <v>84</v>
      </c>
    </row>
    <row r="19940" spans="1:4" x14ac:dyDescent="0.4">
      <c r="A19940" t="s">
        <v>34</v>
      </c>
      <c r="B19940">
        <v>2.7420875309500001</v>
      </c>
      <c r="C19940" t="s">
        <v>33</v>
      </c>
      <c r="D19940" t="s">
        <v>84</v>
      </c>
    </row>
    <row r="19941" spans="1:4" x14ac:dyDescent="0.4">
      <c r="A19941" t="s">
        <v>34</v>
      </c>
      <c r="B19941">
        <v>395.78174443005003</v>
      </c>
      <c r="C19941" t="s">
        <v>33</v>
      </c>
      <c r="D19941" t="s">
        <v>84</v>
      </c>
    </row>
    <row r="19942" spans="1:4" x14ac:dyDescent="0.4">
      <c r="A19942" t="s">
        <v>34</v>
      </c>
      <c r="B19942">
        <v>40.338327035760003</v>
      </c>
      <c r="C19942" t="s">
        <v>33</v>
      </c>
      <c r="D19942" t="s">
        <v>84</v>
      </c>
    </row>
    <row r="19943" spans="1:4" x14ac:dyDescent="0.4">
      <c r="A19943" t="s">
        <v>34</v>
      </c>
      <c r="B19943">
        <v>5.3238021084199998</v>
      </c>
      <c r="C19943" t="s">
        <v>33</v>
      </c>
      <c r="D19943" t="s">
        <v>84</v>
      </c>
    </row>
    <row r="19944" spans="1:4" x14ac:dyDescent="0.4">
      <c r="A19944" t="s">
        <v>34</v>
      </c>
      <c r="B19944">
        <v>2.9134126351699998</v>
      </c>
      <c r="C19944" t="s">
        <v>33</v>
      </c>
      <c r="D19944" t="s">
        <v>84</v>
      </c>
    </row>
    <row r="19945" spans="1:4" x14ac:dyDescent="0.4">
      <c r="A19945" t="s">
        <v>34</v>
      </c>
      <c r="B19945">
        <v>12.84387255091</v>
      </c>
      <c r="C19945" t="s">
        <v>33</v>
      </c>
      <c r="D19945" t="s">
        <v>84</v>
      </c>
    </row>
    <row r="19946" spans="1:4" x14ac:dyDescent="0.4">
      <c r="A19946" t="s">
        <v>34</v>
      </c>
      <c r="B19946">
        <v>83.060426729509999</v>
      </c>
      <c r="C19946" t="s">
        <v>33</v>
      </c>
      <c r="D19946" t="s">
        <v>84</v>
      </c>
    </row>
    <row r="19947" spans="1:4" x14ac:dyDescent="0.4">
      <c r="A19947" t="s">
        <v>34</v>
      </c>
      <c r="B19947">
        <v>7.48468196431</v>
      </c>
      <c r="C19947" t="s">
        <v>33</v>
      </c>
      <c r="D19947" t="s">
        <v>84</v>
      </c>
    </row>
    <row r="19948" spans="1:4" x14ac:dyDescent="0.4">
      <c r="A19948" t="s">
        <v>34</v>
      </c>
      <c r="B19948">
        <v>42.247620583699998</v>
      </c>
      <c r="C19948" t="s">
        <v>33</v>
      </c>
      <c r="D19948" t="s">
        <v>84</v>
      </c>
    </row>
    <row r="19949" spans="1:4" x14ac:dyDescent="0.4">
      <c r="A19949" t="s">
        <v>34</v>
      </c>
      <c r="B19949">
        <v>50.362840650019997</v>
      </c>
      <c r="C19949" t="s">
        <v>33</v>
      </c>
      <c r="D19949" t="s">
        <v>84</v>
      </c>
    </row>
    <row r="19950" spans="1:4" x14ac:dyDescent="0.4">
      <c r="A19950" t="s">
        <v>34</v>
      </c>
      <c r="B19950">
        <v>1.50942752219</v>
      </c>
      <c r="C19950" t="s">
        <v>33</v>
      </c>
      <c r="D19950" t="s">
        <v>84</v>
      </c>
    </row>
    <row r="19951" spans="1:4" x14ac:dyDescent="0.4">
      <c r="A19951" t="s">
        <v>34</v>
      </c>
      <c r="B19951">
        <v>2.9662898933599999</v>
      </c>
      <c r="C19951" t="s">
        <v>33</v>
      </c>
      <c r="D19951" t="s">
        <v>84</v>
      </c>
    </row>
    <row r="19952" spans="1:4" x14ac:dyDescent="0.4">
      <c r="A19952" t="s">
        <v>34</v>
      </c>
      <c r="B19952">
        <v>1.3850060441000001</v>
      </c>
      <c r="C19952" t="s">
        <v>33</v>
      </c>
      <c r="D19952" t="s">
        <v>84</v>
      </c>
    </row>
    <row r="19953" spans="1:4" x14ac:dyDescent="0.4">
      <c r="A19953" t="s">
        <v>34</v>
      </c>
      <c r="B19953">
        <v>1.3054043498400001</v>
      </c>
      <c r="C19953" t="s">
        <v>33</v>
      </c>
      <c r="D19953" t="s">
        <v>84</v>
      </c>
    </row>
    <row r="19954" spans="1:4" x14ac:dyDescent="0.4">
      <c r="A19954" t="s">
        <v>34</v>
      </c>
      <c r="B19954">
        <v>1.06554118212</v>
      </c>
      <c r="C19954" t="s">
        <v>33</v>
      </c>
      <c r="D19954" t="s">
        <v>84</v>
      </c>
    </row>
    <row r="19955" spans="1:4" x14ac:dyDescent="0.4">
      <c r="A19955" t="s">
        <v>34</v>
      </c>
      <c r="B19955">
        <v>18.17271318928</v>
      </c>
      <c r="C19955" t="s">
        <v>33</v>
      </c>
      <c r="D19955" t="s">
        <v>84</v>
      </c>
    </row>
    <row r="19956" spans="1:4" x14ac:dyDescent="0.4">
      <c r="A19956" t="s">
        <v>34</v>
      </c>
      <c r="B19956">
        <v>1.0112178357199999</v>
      </c>
      <c r="C19956" t="s">
        <v>33</v>
      </c>
      <c r="D19956" t="s">
        <v>84</v>
      </c>
    </row>
    <row r="19957" spans="1:4" x14ac:dyDescent="0.4">
      <c r="A19957" t="s">
        <v>34</v>
      </c>
      <c r="B19957">
        <v>29.999484665779999</v>
      </c>
      <c r="C19957" t="s">
        <v>33</v>
      </c>
      <c r="D19957" t="s">
        <v>84</v>
      </c>
    </row>
    <row r="19958" spans="1:4" x14ac:dyDescent="0.4">
      <c r="A19958" t="s">
        <v>34</v>
      </c>
      <c r="B19958">
        <v>235.63712193929001</v>
      </c>
      <c r="C19958" t="s">
        <v>33</v>
      </c>
      <c r="D19958" t="s">
        <v>84</v>
      </c>
    </row>
    <row r="19959" spans="1:4" x14ac:dyDescent="0.4">
      <c r="A19959" t="s">
        <v>34</v>
      </c>
      <c r="B19959">
        <v>77.163261785339998</v>
      </c>
      <c r="C19959" t="s">
        <v>33</v>
      </c>
      <c r="D19959" t="s">
        <v>84</v>
      </c>
    </row>
    <row r="19960" spans="1:4" x14ac:dyDescent="0.4">
      <c r="A19960" t="s">
        <v>34</v>
      </c>
      <c r="B19960">
        <v>5.1229437506300002</v>
      </c>
      <c r="C19960" t="s">
        <v>33</v>
      </c>
      <c r="D19960" t="s">
        <v>84</v>
      </c>
    </row>
    <row r="19961" spans="1:4" x14ac:dyDescent="0.4">
      <c r="A19961" t="s">
        <v>34</v>
      </c>
      <c r="B19961">
        <v>6.17810750739</v>
      </c>
      <c r="C19961" t="s">
        <v>33</v>
      </c>
      <c r="D19961" t="s">
        <v>84</v>
      </c>
    </row>
    <row r="19962" spans="1:4" x14ac:dyDescent="0.4">
      <c r="A19962" t="s">
        <v>34</v>
      </c>
      <c r="B19962">
        <v>1.0251818964499999</v>
      </c>
      <c r="C19962" t="s">
        <v>33</v>
      </c>
      <c r="D19962" t="s">
        <v>84</v>
      </c>
    </row>
    <row r="19963" spans="1:4" x14ac:dyDescent="0.4">
      <c r="A19963" t="s">
        <v>34</v>
      </c>
      <c r="B19963">
        <v>2.5660757563000001</v>
      </c>
      <c r="C19963" t="s">
        <v>33</v>
      </c>
      <c r="D19963" t="s">
        <v>84</v>
      </c>
    </row>
    <row r="19964" spans="1:4" x14ac:dyDescent="0.4">
      <c r="A19964" t="s">
        <v>34</v>
      </c>
      <c r="B19964">
        <v>23.838141501820001</v>
      </c>
      <c r="C19964" t="s">
        <v>33</v>
      </c>
      <c r="D19964" t="s">
        <v>84</v>
      </c>
    </row>
    <row r="19965" spans="1:4" x14ac:dyDescent="0.4">
      <c r="A19965" t="s">
        <v>34</v>
      </c>
      <c r="B19965">
        <v>1.3592360513799999</v>
      </c>
      <c r="C19965" t="s">
        <v>33</v>
      </c>
      <c r="D19965" t="s">
        <v>84</v>
      </c>
    </row>
    <row r="19966" spans="1:4" x14ac:dyDescent="0.4">
      <c r="A19966" t="s">
        <v>34</v>
      </c>
      <c r="B19966">
        <v>6.9569172584999999</v>
      </c>
      <c r="C19966" t="s">
        <v>33</v>
      </c>
      <c r="D19966" t="s">
        <v>84</v>
      </c>
    </row>
    <row r="19967" spans="1:4" x14ac:dyDescent="0.4">
      <c r="A19967" t="s">
        <v>34</v>
      </c>
      <c r="B19967">
        <v>4.4123637715399999</v>
      </c>
      <c r="C19967" t="s">
        <v>33</v>
      </c>
      <c r="D19967" t="s">
        <v>84</v>
      </c>
    </row>
    <row r="19968" spans="1:4" x14ac:dyDescent="0.4">
      <c r="A19968" t="s">
        <v>34</v>
      </c>
      <c r="B19968">
        <v>2.1569697542699999</v>
      </c>
      <c r="C19968" t="s">
        <v>33</v>
      </c>
      <c r="D19968" t="s">
        <v>84</v>
      </c>
    </row>
    <row r="19969" spans="1:4" x14ac:dyDescent="0.4">
      <c r="A19969" t="s">
        <v>34</v>
      </c>
      <c r="B19969">
        <v>1.10497430737</v>
      </c>
      <c r="C19969" t="s">
        <v>33</v>
      </c>
      <c r="D19969" t="s">
        <v>84</v>
      </c>
    </row>
    <row r="19970" spans="1:4" x14ac:dyDescent="0.4">
      <c r="A19970" t="s">
        <v>34</v>
      </c>
      <c r="B19970">
        <v>1.94307713444</v>
      </c>
      <c r="C19970" t="s">
        <v>33</v>
      </c>
      <c r="D19970" t="s">
        <v>84</v>
      </c>
    </row>
    <row r="19971" spans="1:4" x14ac:dyDescent="0.4">
      <c r="A19971" t="s">
        <v>34</v>
      </c>
      <c r="B19971">
        <v>35.790945163170001</v>
      </c>
      <c r="C19971" t="s">
        <v>33</v>
      </c>
      <c r="D19971" t="s">
        <v>84</v>
      </c>
    </row>
    <row r="19972" spans="1:4" x14ac:dyDescent="0.4">
      <c r="A19972" t="s">
        <v>34</v>
      </c>
      <c r="B19972">
        <v>10.326938847679999</v>
      </c>
      <c r="C19972" t="s">
        <v>33</v>
      </c>
      <c r="D19972" t="s">
        <v>84</v>
      </c>
    </row>
    <row r="19973" spans="1:4" x14ac:dyDescent="0.4">
      <c r="A19973" t="s">
        <v>34</v>
      </c>
      <c r="B19973">
        <v>2.7359341387399998</v>
      </c>
      <c r="C19973" t="s">
        <v>33</v>
      </c>
      <c r="D19973" t="s">
        <v>84</v>
      </c>
    </row>
    <row r="19974" spans="1:4" x14ac:dyDescent="0.4">
      <c r="A19974" t="s">
        <v>34</v>
      </c>
      <c r="B19974">
        <v>1.1568309132900001</v>
      </c>
      <c r="C19974" t="s">
        <v>33</v>
      </c>
      <c r="D19974" t="s">
        <v>84</v>
      </c>
    </row>
    <row r="19975" spans="1:4" x14ac:dyDescent="0.4">
      <c r="A19975" t="s">
        <v>34</v>
      </c>
      <c r="B19975">
        <v>1.84323398908</v>
      </c>
      <c r="C19975" t="s">
        <v>33</v>
      </c>
      <c r="D19975" t="s">
        <v>84</v>
      </c>
    </row>
    <row r="19976" spans="1:4" x14ac:dyDescent="0.4">
      <c r="A19976" t="s">
        <v>34</v>
      </c>
      <c r="B19976">
        <v>3.9334769942599999</v>
      </c>
      <c r="C19976" t="s">
        <v>33</v>
      </c>
      <c r="D19976" t="s">
        <v>84</v>
      </c>
    </row>
    <row r="19977" spans="1:4" x14ac:dyDescent="0.4">
      <c r="A19977" t="s">
        <v>34</v>
      </c>
      <c r="B19977">
        <v>2.2535119768</v>
      </c>
      <c r="C19977" t="s">
        <v>33</v>
      </c>
      <c r="D19977" t="s">
        <v>84</v>
      </c>
    </row>
    <row r="19978" spans="1:4" x14ac:dyDescent="0.4">
      <c r="A19978" t="s">
        <v>34</v>
      </c>
      <c r="B19978">
        <v>1.05294744162</v>
      </c>
      <c r="C19978" t="s">
        <v>33</v>
      </c>
      <c r="D19978" t="s">
        <v>84</v>
      </c>
    </row>
    <row r="19979" spans="1:4" x14ac:dyDescent="0.4">
      <c r="A19979" t="s">
        <v>34</v>
      </c>
      <c r="B19979">
        <v>8.4234439453600007</v>
      </c>
      <c r="C19979" t="s">
        <v>33</v>
      </c>
      <c r="D19979" t="s">
        <v>84</v>
      </c>
    </row>
    <row r="19980" spans="1:4" x14ac:dyDescent="0.4">
      <c r="A19980" t="s">
        <v>34</v>
      </c>
      <c r="B19980">
        <v>3.5760920221300001</v>
      </c>
      <c r="C19980" t="s">
        <v>33</v>
      </c>
      <c r="D19980" t="s">
        <v>84</v>
      </c>
    </row>
    <row r="19981" spans="1:4" x14ac:dyDescent="0.4">
      <c r="A19981" t="s">
        <v>34</v>
      </c>
      <c r="B19981">
        <v>12.969805319080001</v>
      </c>
      <c r="C19981" t="s">
        <v>33</v>
      </c>
      <c r="D19981" t="s">
        <v>84</v>
      </c>
    </row>
    <row r="19982" spans="1:4" x14ac:dyDescent="0.4">
      <c r="A19982" t="s">
        <v>34</v>
      </c>
      <c r="B19982">
        <v>8.4582417007600004</v>
      </c>
      <c r="C19982" t="s">
        <v>33</v>
      </c>
      <c r="D19982" t="s">
        <v>84</v>
      </c>
    </row>
    <row r="19983" spans="1:4" x14ac:dyDescent="0.4">
      <c r="A19983" t="s">
        <v>34</v>
      </c>
      <c r="B19983">
        <v>24.945647713300001</v>
      </c>
      <c r="C19983" t="s">
        <v>33</v>
      </c>
      <c r="D19983" t="s">
        <v>84</v>
      </c>
    </row>
    <row r="19984" spans="1:4" x14ac:dyDescent="0.4">
      <c r="A19984" t="s">
        <v>34</v>
      </c>
      <c r="B19984">
        <v>3.0215206168500002</v>
      </c>
      <c r="C19984" t="s">
        <v>33</v>
      </c>
      <c r="D19984" t="s">
        <v>84</v>
      </c>
    </row>
    <row r="19985" spans="1:4" x14ac:dyDescent="0.4">
      <c r="A19985" t="s">
        <v>34</v>
      </c>
      <c r="B19985">
        <v>41.506252475910003</v>
      </c>
      <c r="C19985" t="s">
        <v>33</v>
      </c>
      <c r="D19985" t="s">
        <v>84</v>
      </c>
    </row>
    <row r="19986" spans="1:4" x14ac:dyDescent="0.4">
      <c r="A19986" t="s">
        <v>34</v>
      </c>
      <c r="B19986">
        <v>81.188428570720006</v>
      </c>
      <c r="C19986" t="s">
        <v>33</v>
      </c>
      <c r="D19986" t="s">
        <v>84</v>
      </c>
    </row>
    <row r="19987" spans="1:4" x14ac:dyDescent="0.4">
      <c r="A19987" t="s">
        <v>34</v>
      </c>
      <c r="B19987">
        <v>6.6640110526500003</v>
      </c>
      <c r="C19987" t="s">
        <v>33</v>
      </c>
      <c r="D19987" t="s">
        <v>84</v>
      </c>
    </row>
    <row r="19988" spans="1:4" x14ac:dyDescent="0.4">
      <c r="A19988" t="s">
        <v>34</v>
      </c>
      <c r="B19988">
        <v>1.03537748099</v>
      </c>
      <c r="C19988" t="s">
        <v>33</v>
      </c>
      <c r="D19988" t="s">
        <v>84</v>
      </c>
    </row>
    <row r="19989" spans="1:4" x14ac:dyDescent="0.4">
      <c r="A19989" t="s">
        <v>34</v>
      </c>
      <c r="B19989">
        <v>2.4567094712899999</v>
      </c>
      <c r="C19989" t="s">
        <v>33</v>
      </c>
      <c r="D19989" t="s">
        <v>84</v>
      </c>
    </row>
    <row r="19990" spans="1:4" x14ac:dyDescent="0.4">
      <c r="A19990" t="s">
        <v>34</v>
      </c>
      <c r="B19990">
        <v>1.1015432806200001</v>
      </c>
      <c r="C19990" t="s">
        <v>33</v>
      </c>
      <c r="D19990" t="s">
        <v>84</v>
      </c>
    </row>
    <row r="19991" spans="1:4" x14ac:dyDescent="0.4">
      <c r="A19991" t="s">
        <v>34</v>
      </c>
      <c r="B19991">
        <v>6.3459121490900001</v>
      </c>
      <c r="C19991" t="s">
        <v>33</v>
      </c>
      <c r="D19991" t="s">
        <v>84</v>
      </c>
    </row>
    <row r="19992" spans="1:4" x14ac:dyDescent="0.4">
      <c r="A19992" t="s">
        <v>34</v>
      </c>
      <c r="B19992">
        <v>2.0986683567300002</v>
      </c>
      <c r="C19992" t="s">
        <v>33</v>
      </c>
      <c r="D19992" t="s">
        <v>84</v>
      </c>
    </row>
    <row r="19993" spans="1:4" x14ac:dyDescent="0.4">
      <c r="A19993" t="s">
        <v>34</v>
      </c>
      <c r="B19993">
        <v>11.617908332400001</v>
      </c>
      <c r="C19993" t="s">
        <v>33</v>
      </c>
      <c r="D19993" t="s">
        <v>84</v>
      </c>
    </row>
    <row r="19994" spans="1:4" x14ac:dyDescent="0.4">
      <c r="A19994" t="s">
        <v>34</v>
      </c>
      <c r="B19994">
        <v>5.0396027213699996</v>
      </c>
      <c r="C19994" t="s">
        <v>33</v>
      </c>
      <c r="D19994" t="s">
        <v>84</v>
      </c>
    </row>
    <row r="19995" spans="1:4" x14ac:dyDescent="0.4">
      <c r="A19995" t="s">
        <v>34</v>
      </c>
      <c r="B19995">
        <v>1.0691484712999999</v>
      </c>
      <c r="C19995" t="s">
        <v>33</v>
      </c>
      <c r="D19995" t="s">
        <v>84</v>
      </c>
    </row>
    <row r="19996" spans="1:4" x14ac:dyDescent="0.4">
      <c r="A19996" t="s">
        <v>34</v>
      </c>
      <c r="B19996">
        <v>11.14020668163</v>
      </c>
      <c r="C19996" t="s">
        <v>33</v>
      </c>
      <c r="D19996" t="s">
        <v>84</v>
      </c>
    </row>
    <row r="19997" spans="1:4" x14ac:dyDescent="0.4">
      <c r="A19997" t="s">
        <v>34</v>
      </c>
      <c r="B19997">
        <v>6.6888938580100001</v>
      </c>
      <c r="C19997" t="s">
        <v>33</v>
      </c>
      <c r="D19997" t="s">
        <v>84</v>
      </c>
    </row>
    <row r="19998" spans="1:4" x14ac:dyDescent="0.4">
      <c r="A19998" t="s">
        <v>34</v>
      </c>
      <c r="B19998">
        <v>11.358514593040001</v>
      </c>
      <c r="C19998" t="s">
        <v>33</v>
      </c>
      <c r="D19998" t="s">
        <v>84</v>
      </c>
    </row>
    <row r="19999" spans="1:4" x14ac:dyDescent="0.4">
      <c r="A19999" t="s">
        <v>34</v>
      </c>
      <c r="B19999">
        <v>32.108695592890001</v>
      </c>
      <c r="C19999" t="s">
        <v>33</v>
      </c>
      <c r="D19999" t="s">
        <v>84</v>
      </c>
    </row>
    <row r="20000" spans="1:4" x14ac:dyDescent="0.4">
      <c r="A20000" t="s">
        <v>34</v>
      </c>
      <c r="B20000">
        <v>1.88860685639</v>
      </c>
      <c r="C20000" t="s">
        <v>33</v>
      </c>
      <c r="D20000" t="s">
        <v>84</v>
      </c>
    </row>
    <row r="20001" spans="1:4" x14ac:dyDescent="0.4">
      <c r="A20001" t="s">
        <v>34</v>
      </c>
      <c r="B20001">
        <v>4.7435373208199998</v>
      </c>
      <c r="C20001" t="s">
        <v>33</v>
      </c>
      <c r="D20001" t="s">
        <v>84</v>
      </c>
    </row>
    <row r="20002" spans="1:4" x14ac:dyDescent="0.4">
      <c r="A20002" t="s">
        <v>34</v>
      </c>
      <c r="B20002">
        <v>1.7673194716</v>
      </c>
      <c r="C20002" t="s">
        <v>33</v>
      </c>
      <c r="D20002" t="s">
        <v>84</v>
      </c>
    </row>
    <row r="20003" spans="1:4" x14ac:dyDescent="0.4">
      <c r="A20003" t="s">
        <v>34</v>
      </c>
      <c r="B20003">
        <v>5.0957353339300004</v>
      </c>
      <c r="C20003" t="s">
        <v>33</v>
      </c>
      <c r="D20003" t="s">
        <v>84</v>
      </c>
    </row>
    <row r="20004" spans="1:4" x14ac:dyDescent="0.4">
      <c r="A20004" t="s">
        <v>34</v>
      </c>
      <c r="B20004">
        <v>6.87265873616</v>
      </c>
      <c r="C20004" t="s">
        <v>33</v>
      </c>
      <c r="D20004" t="s">
        <v>84</v>
      </c>
    </row>
    <row r="20005" spans="1:4" x14ac:dyDescent="0.4">
      <c r="A20005" t="s">
        <v>34</v>
      </c>
      <c r="B20005">
        <v>3.9712311517800001</v>
      </c>
      <c r="C20005" t="s">
        <v>33</v>
      </c>
      <c r="D20005" t="s">
        <v>84</v>
      </c>
    </row>
    <row r="20006" spans="1:4" x14ac:dyDescent="0.4">
      <c r="A20006" t="s">
        <v>34</v>
      </c>
      <c r="B20006">
        <v>3.8502270352400001</v>
      </c>
      <c r="C20006" t="s">
        <v>33</v>
      </c>
      <c r="D20006" t="s">
        <v>84</v>
      </c>
    </row>
    <row r="20007" spans="1:4" x14ac:dyDescent="0.4">
      <c r="A20007" t="s">
        <v>34</v>
      </c>
      <c r="B20007">
        <v>20.263956423709999</v>
      </c>
      <c r="C20007" t="s">
        <v>33</v>
      </c>
      <c r="D20007" t="s">
        <v>84</v>
      </c>
    </row>
    <row r="20008" spans="1:4" x14ac:dyDescent="0.4">
      <c r="A20008" t="s">
        <v>34</v>
      </c>
      <c r="B20008">
        <v>14.783457696739999</v>
      </c>
      <c r="C20008" t="s">
        <v>33</v>
      </c>
      <c r="D20008" t="s">
        <v>84</v>
      </c>
    </row>
    <row r="20009" spans="1:4" x14ac:dyDescent="0.4">
      <c r="A20009" t="s">
        <v>34</v>
      </c>
      <c r="B20009">
        <v>341.48228260249999</v>
      </c>
      <c r="C20009" t="s">
        <v>33</v>
      </c>
      <c r="D20009" t="s">
        <v>84</v>
      </c>
    </row>
    <row r="20010" spans="1:4" x14ac:dyDescent="0.4">
      <c r="A20010" t="s">
        <v>34</v>
      </c>
      <c r="B20010">
        <v>41.753862878829999</v>
      </c>
      <c r="C20010" t="s">
        <v>33</v>
      </c>
      <c r="D20010" t="s">
        <v>84</v>
      </c>
    </row>
    <row r="20011" spans="1:4" x14ac:dyDescent="0.4">
      <c r="A20011" t="s">
        <v>34</v>
      </c>
      <c r="B20011">
        <v>30.043568377620002</v>
      </c>
      <c r="C20011" t="s">
        <v>33</v>
      </c>
      <c r="D20011" t="s">
        <v>84</v>
      </c>
    </row>
    <row r="20012" spans="1:4" x14ac:dyDescent="0.4">
      <c r="A20012" t="s">
        <v>34</v>
      </c>
      <c r="B20012">
        <v>6.1116397994499998</v>
      </c>
      <c r="C20012" t="s">
        <v>33</v>
      </c>
      <c r="D20012" t="s">
        <v>84</v>
      </c>
    </row>
    <row r="20013" spans="1:4" x14ac:dyDescent="0.4">
      <c r="A20013" t="s">
        <v>34</v>
      </c>
      <c r="B20013">
        <v>40.672437614490001</v>
      </c>
      <c r="C20013" t="s">
        <v>33</v>
      </c>
      <c r="D20013" t="s">
        <v>84</v>
      </c>
    </row>
    <row r="20014" spans="1:4" x14ac:dyDescent="0.4">
      <c r="A20014" t="s">
        <v>34</v>
      </c>
      <c r="B20014">
        <v>2.53438795927</v>
      </c>
      <c r="C20014" t="s">
        <v>33</v>
      </c>
      <c r="D20014" t="s">
        <v>84</v>
      </c>
    </row>
    <row r="20015" spans="1:4" x14ac:dyDescent="0.4">
      <c r="A20015" t="s">
        <v>34</v>
      </c>
      <c r="B20015">
        <v>3.4999167248599998</v>
      </c>
      <c r="C20015" t="s">
        <v>33</v>
      </c>
      <c r="D20015" t="s">
        <v>84</v>
      </c>
    </row>
    <row r="20016" spans="1:4" x14ac:dyDescent="0.4">
      <c r="A20016" t="s">
        <v>34</v>
      </c>
      <c r="B20016">
        <v>29.550654867079999</v>
      </c>
      <c r="C20016" t="s">
        <v>33</v>
      </c>
      <c r="D20016" t="s">
        <v>84</v>
      </c>
    </row>
    <row r="20017" spans="1:4" x14ac:dyDescent="0.4">
      <c r="A20017" t="s">
        <v>34</v>
      </c>
      <c r="B20017">
        <v>18.982808174340001</v>
      </c>
      <c r="C20017" t="s">
        <v>33</v>
      </c>
      <c r="D20017" t="s">
        <v>84</v>
      </c>
    </row>
    <row r="20018" spans="1:4" x14ac:dyDescent="0.4">
      <c r="A20018" t="s">
        <v>34</v>
      </c>
      <c r="B20018">
        <v>763.57116901152995</v>
      </c>
      <c r="C20018" t="s">
        <v>33</v>
      </c>
      <c r="D20018" t="s">
        <v>84</v>
      </c>
    </row>
    <row r="20019" spans="1:4" x14ac:dyDescent="0.4">
      <c r="A20019" t="s">
        <v>34</v>
      </c>
      <c r="B20019">
        <v>13.42391158375</v>
      </c>
      <c r="C20019" t="s">
        <v>33</v>
      </c>
      <c r="D20019" t="s">
        <v>84</v>
      </c>
    </row>
    <row r="20020" spans="1:4" x14ac:dyDescent="0.4">
      <c r="A20020" t="s">
        <v>34</v>
      </c>
      <c r="B20020">
        <v>53.911929697920002</v>
      </c>
      <c r="C20020" t="s">
        <v>33</v>
      </c>
      <c r="D20020" t="s">
        <v>84</v>
      </c>
    </row>
    <row r="20021" spans="1:4" x14ac:dyDescent="0.4">
      <c r="A20021" t="s">
        <v>34</v>
      </c>
      <c r="B20021">
        <v>58.273327118509997</v>
      </c>
      <c r="C20021" t="s">
        <v>33</v>
      </c>
      <c r="D20021" t="s">
        <v>84</v>
      </c>
    </row>
    <row r="20022" spans="1:4" x14ac:dyDescent="0.4">
      <c r="A20022" t="s">
        <v>34</v>
      </c>
      <c r="B20022">
        <v>19.203699024279999</v>
      </c>
      <c r="C20022" t="s">
        <v>33</v>
      </c>
      <c r="D20022" t="s">
        <v>84</v>
      </c>
    </row>
    <row r="20023" spans="1:4" x14ac:dyDescent="0.4">
      <c r="A20023" t="s">
        <v>34</v>
      </c>
      <c r="B20023">
        <v>67.322715694959996</v>
      </c>
      <c r="C20023" t="s">
        <v>33</v>
      </c>
      <c r="D20023" t="s">
        <v>84</v>
      </c>
    </row>
    <row r="20024" spans="1:4" x14ac:dyDescent="0.4">
      <c r="A20024" t="s">
        <v>34</v>
      </c>
      <c r="B20024">
        <v>18.668636969760001</v>
      </c>
      <c r="C20024" t="s">
        <v>33</v>
      </c>
      <c r="D20024" t="s">
        <v>84</v>
      </c>
    </row>
    <row r="20025" spans="1:4" x14ac:dyDescent="0.4">
      <c r="A20025" t="s">
        <v>34</v>
      </c>
      <c r="B20025">
        <v>11.79140484208</v>
      </c>
      <c r="C20025" t="s">
        <v>33</v>
      </c>
      <c r="D20025" t="s">
        <v>84</v>
      </c>
    </row>
    <row r="20026" spans="1:4" x14ac:dyDescent="0.4">
      <c r="A20026" t="s">
        <v>34</v>
      </c>
      <c r="B20026">
        <v>202.86140073118</v>
      </c>
      <c r="C20026" t="s">
        <v>33</v>
      </c>
      <c r="D20026" t="s">
        <v>84</v>
      </c>
    </row>
    <row r="20027" spans="1:4" x14ac:dyDescent="0.4">
      <c r="A20027" t="s">
        <v>34</v>
      </c>
      <c r="B20027">
        <v>1.7139216336500001</v>
      </c>
      <c r="C20027" t="s">
        <v>33</v>
      </c>
      <c r="D20027" t="s">
        <v>84</v>
      </c>
    </row>
    <row r="20028" spans="1:4" x14ac:dyDescent="0.4">
      <c r="A20028" t="s">
        <v>34</v>
      </c>
      <c r="B20028">
        <v>1.6494749921</v>
      </c>
      <c r="C20028" t="s">
        <v>33</v>
      </c>
      <c r="D20028" t="s">
        <v>84</v>
      </c>
    </row>
    <row r="20029" spans="1:4" x14ac:dyDescent="0.4">
      <c r="A20029" t="s">
        <v>34</v>
      </c>
      <c r="B20029">
        <v>21.521642896119999</v>
      </c>
      <c r="C20029" t="s">
        <v>33</v>
      </c>
      <c r="D20029" t="s">
        <v>84</v>
      </c>
    </row>
    <row r="20030" spans="1:4" x14ac:dyDescent="0.4">
      <c r="A20030" t="s">
        <v>34</v>
      </c>
      <c r="B20030">
        <v>48.8606539783</v>
      </c>
      <c r="C20030" t="s">
        <v>33</v>
      </c>
      <c r="D20030" t="s">
        <v>84</v>
      </c>
    </row>
    <row r="20031" spans="1:4" x14ac:dyDescent="0.4">
      <c r="A20031" t="s">
        <v>34</v>
      </c>
      <c r="B20031">
        <v>38.46556626652</v>
      </c>
      <c r="C20031" t="s">
        <v>33</v>
      </c>
      <c r="D20031" t="s">
        <v>84</v>
      </c>
    </row>
    <row r="20032" spans="1:4" x14ac:dyDescent="0.4">
      <c r="A20032" t="s">
        <v>34</v>
      </c>
      <c r="B20032">
        <v>12.12167312301</v>
      </c>
      <c r="C20032" t="s">
        <v>33</v>
      </c>
      <c r="D20032" t="s">
        <v>84</v>
      </c>
    </row>
    <row r="20033" spans="1:4" x14ac:dyDescent="0.4">
      <c r="A20033" t="s">
        <v>34</v>
      </c>
      <c r="B20033">
        <v>3.6121190631700002</v>
      </c>
      <c r="C20033" t="s">
        <v>33</v>
      </c>
      <c r="D20033" t="s">
        <v>84</v>
      </c>
    </row>
    <row r="20034" spans="1:4" x14ac:dyDescent="0.4">
      <c r="A20034" t="s">
        <v>34</v>
      </c>
      <c r="B20034">
        <v>5.6439880872400003</v>
      </c>
      <c r="C20034" t="s">
        <v>33</v>
      </c>
      <c r="D20034" t="s">
        <v>84</v>
      </c>
    </row>
    <row r="20035" spans="1:4" x14ac:dyDescent="0.4">
      <c r="A20035" t="s">
        <v>34</v>
      </c>
      <c r="B20035">
        <v>4.6469554842000003</v>
      </c>
      <c r="C20035" t="s">
        <v>33</v>
      </c>
      <c r="D20035" t="s">
        <v>84</v>
      </c>
    </row>
    <row r="20036" spans="1:4" x14ac:dyDescent="0.4">
      <c r="A20036" t="s">
        <v>34</v>
      </c>
      <c r="B20036">
        <v>5.53326960405</v>
      </c>
      <c r="C20036" t="s">
        <v>33</v>
      </c>
      <c r="D20036" t="s">
        <v>84</v>
      </c>
    </row>
    <row r="20037" spans="1:4" x14ac:dyDescent="0.4">
      <c r="A20037" t="s">
        <v>34</v>
      </c>
      <c r="B20037">
        <v>2.7918372738400001</v>
      </c>
      <c r="C20037" t="s">
        <v>33</v>
      </c>
      <c r="D20037" t="s">
        <v>84</v>
      </c>
    </row>
    <row r="20038" spans="1:4" x14ac:dyDescent="0.4">
      <c r="A20038" t="s">
        <v>34</v>
      </c>
      <c r="B20038">
        <v>8.9026162711100003</v>
      </c>
      <c r="C20038" t="s">
        <v>33</v>
      </c>
      <c r="D20038" t="s">
        <v>84</v>
      </c>
    </row>
    <row r="20039" spans="1:4" x14ac:dyDescent="0.4">
      <c r="A20039" t="s">
        <v>34</v>
      </c>
      <c r="B20039">
        <v>11.38650738274</v>
      </c>
      <c r="C20039" t="s">
        <v>33</v>
      </c>
      <c r="D20039" t="s">
        <v>84</v>
      </c>
    </row>
    <row r="20040" spans="1:4" x14ac:dyDescent="0.4">
      <c r="A20040" t="s">
        <v>34</v>
      </c>
      <c r="B20040">
        <v>46.090758246749999</v>
      </c>
      <c r="C20040" t="s">
        <v>33</v>
      </c>
      <c r="D20040" t="s">
        <v>84</v>
      </c>
    </row>
    <row r="20041" spans="1:4" x14ac:dyDescent="0.4">
      <c r="A20041" t="s">
        <v>34</v>
      </c>
      <c r="B20041">
        <v>21.903027223980001</v>
      </c>
      <c r="C20041" t="s">
        <v>33</v>
      </c>
      <c r="D20041" t="s">
        <v>84</v>
      </c>
    </row>
    <row r="20042" spans="1:4" x14ac:dyDescent="0.4">
      <c r="A20042" t="s">
        <v>34</v>
      </c>
      <c r="B20042">
        <v>21.558167327109999</v>
      </c>
      <c r="C20042" t="s">
        <v>33</v>
      </c>
      <c r="D20042" t="s">
        <v>84</v>
      </c>
    </row>
    <row r="20043" spans="1:4" x14ac:dyDescent="0.4">
      <c r="A20043" t="s">
        <v>34</v>
      </c>
      <c r="B20043">
        <v>2.52250823399</v>
      </c>
      <c r="C20043" t="s">
        <v>33</v>
      </c>
      <c r="D20043" t="s">
        <v>84</v>
      </c>
    </row>
    <row r="20044" spans="1:4" x14ac:dyDescent="0.4">
      <c r="A20044" t="s">
        <v>34</v>
      </c>
      <c r="B20044">
        <v>8.1861544479100008</v>
      </c>
      <c r="C20044" t="s">
        <v>33</v>
      </c>
      <c r="D20044" t="s">
        <v>84</v>
      </c>
    </row>
    <row r="20045" spans="1:4" x14ac:dyDescent="0.4">
      <c r="A20045" t="s">
        <v>34</v>
      </c>
      <c r="B20045">
        <v>2.2042964995099998</v>
      </c>
      <c r="C20045" t="s">
        <v>33</v>
      </c>
      <c r="D20045" t="s">
        <v>84</v>
      </c>
    </row>
    <row r="20046" spans="1:4" x14ac:dyDescent="0.4">
      <c r="A20046" t="s">
        <v>34</v>
      </c>
      <c r="B20046">
        <v>1.75651761564</v>
      </c>
      <c r="C20046" t="s">
        <v>33</v>
      </c>
      <c r="D20046" t="s">
        <v>84</v>
      </c>
    </row>
    <row r="20047" spans="1:4" x14ac:dyDescent="0.4">
      <c r="A20047" t="s">
        <v>34</v>
      </c>
      <c r="B20047">
        <v>46.897980397600001</v>
      </c>
      <c r="C20047" t="s">
        <v>33</v>
      </c>
      <c r="D20047" t="s">
        <v>84</v>
      </c>
    </row>
    <row r="20048" spans="1:4" x14ac:dyDescent="0.4">
      <c r="A20048" t="s">
        <v>34</v>
      </c>
      <c r="B20048">
        <v>13.7929985676</v>
      </c>
      <c r="C20048" t="s">
        <v>33</v>
      </c>
      <c r="D20048" t="s">
        <v>84</v>
      </c>
    </row>
    <row r="20049" spans="1:4" x14ac:dyDescent="0.4">
      <c r="A20049" t="s">
        <v>34</v>
      </c>
      <c r="B20049">
        <v>3.6311105529000001</v>
      </c>
      <c r="C20049" t="s">
        <v>33</v>
      </c>
      <c r="D20049" t="s">
        <v>84</v>
      </c>
    </row>
    <row r="20050" spans="1:4" x14ac:dyDescent="0.4">
      <c r="A20050" t="s">
        <v>34</v>
      </c>
      <c r="B20050">
        <v>9.1883891840899992</v>
      </c>
      <c r="C20050" t="s">
        <v>33</v>
      </c>
      <c r="D20050" t="s">
        <v>84</v>
      </c>
    </row>
    <row r="20051" spans="1:4" x14ac:dyDescent="0.4">
      <c r="A20051" t="s">
        <v>34</v>
      </c>
      <c r="B20051">
        <v>4.1389261461600002</v>
      </c>
      <c r="C20051" t="s">
        <v>33</v>
      </c>
      <c r="D20051" t="s">
        <v>84</v>
      </c>
    </row>
    <row r="20052" spans="1:4" x14ac:dyDescent="0.4">
      <c r="A20052" t="s">
        <v>34</v>
      </c>
      <c r="B20052">
        <v>1.0903341308800001</v>
      </c>
      <c r="C20052" t="s">
        <v>33</v>
      </c>
      <c r="D20052" t="s">
        <v>84</v>
      </c>
    </row>
    <row r="20053" spans="1:4" x14ac:dyDescent="0.4">
      <c r="A20053" t="s">
        <v>34</v>
      </c>
      <c r="B20053">
        <v>114.10620225503</v>
      </c>
      <c r="C20053" t="s">
        <v>33</v>
      </c>
      <c r="D20053" t="s">
        <v>84</v>
      </c>
    </row>
    <row r="20054" spans="1:4" x14ac:dyDescent="0.4">
      <c r="A20054" t="s">
        <v>34</v>
      </c>
      <c r="B20054">
        <v>10.36009263149</v>
      </c>
      <c r="C20054" t="s">
        <v>33</v>
      </c>
      <c r="D20054" t="s">
        <v>84</v>
      </c>
    </row>
    <row r="20055" spans="1:4" x14ac:dyDescent="0.4">
      <c r="A20055" t="s">
        <v>34</v>
      </c>
      <c r="B20055">
        <v>126.82278833079</v>
      </c>
      <c r="C20055" t="s">
        <v>33</v>
      </c>
      <c r="D20055" t="s">
        <v>84</v>
      </c>
    </row>
    <row r="20056" spans="1:4" x14ac:dyDescent="0.4">
      <c r="A20056" t="s">
        <v>34</v>
      </c>
      <c r="B20056">
        <v>5.4789659856500004</v>
      </c>
      <c r="C20056" t="s">
        <v>33</v>
      </c>
      <c r="D20056" t="s">
        <v>84</v>
      </c>
    </row>
    <row r="20057" spans="1:4" x14ac:dyDescent="0.4">
      <c r="A20057" t="s">
        <v>34</v>
      </c>
      <c r="B20057">
        <v>2.4853474271899998</v>
      </c>
      <c r="C20057" t="s">
        <v>33</v>
      </c>
      <c r="D20057" t="s">
        <v>84</v>
      </c>
    </row>
    <row r="20058" spans="1:4" x14ac:dyDescent="0.4">
      <c r="A20058" t="s">
        <v>34</v>
      </c>
      <c r="B20058">
        <v>27.83494092482</v>
      </c>
      <c r="C20058" t="s">
        <v>33</v>
      </c>
      <c r="D20058" t="s">
        <v>84</v>
      </c>
    </row>
    <row r="20059" spans="1:4" x14ac:dyDescent="0.4">
      <c r="A20059" t="s">
        <v>34</v>
      </c>
      <c r="B20059">
        <v>5.6941097454899996</v>
      </c>
      <c r="C20059" t="s">
        <v>33</v>
      </c>
      <c r="D20059" t="s">
        <v>84</v>
      </c>
    </row>
    <row r="20060" spans="1:4" x14ac:dyDescent="0.4">
      <c r="A20060" t="s">
        <v>34</v>
      </c>
      <c r="B20060">
        <v>2.6691553233400001</v>
      </c>
      <c r="C20060" t="s">
        <v>33</v>
      </c>
      <c r="D20060" t="s">
        <v>84</v>
      </c>
    </row>
    <row r="20061" spans="1:4" x14ac:dyDescent="0.4">
      <c r="A20061" t="s">
        <v>34</v>
      </c>
      <c r="B20061">
        <v>5.4095527056900004</v>
      </c>
      <c r="C20061" t="s">
        <v>33</v>
      </c>
      <c r="D20061" t="s">
        <v>84</v>
      </c>
    </row>
    <row r="20062" spans="1:4" x14ac:dyDescent="0.4">
      <c r="A20062" t="s">
        <v>34</v>
      </c>
      <c r="B20062">
        <v>2.2961561887699999</v>
      </c>
      <c r="C20062" t="s">
        <v>33</v>
      </c>
      <c r="D20062" t="s">
        <v>84</v>
      </c>
    </row>
    <row r="20063" spans="1:4" x14ac:dyDescent="0.4">
      <c r="A20063" t="s">
        <v>34</v>
      </c>
      <c r="B20063">
        <v>16.559678370709999</v>
      </c>
      <c r="C20063" t="s">
        <v>33</v>
      </c>
      <c r="D20063" t="s">
        <v>84</v>
      </c>
    </row>
    <row r="20064" spans="1:4" x14ac:dyDescent="0.4">
      <c r="A20064" t="s">
        <v>34</v>
      </c>
      <c r="B20064">
        <v>7.0848345535200004</v>
      </c>
      <c r="C20064" t="s">
        <v>33</v>
      </c>
      <c r="D20064" t="s">
        <v>84</v>
      </c>
    </row>
    <row r="20065" spans="1:4" x14ac:dyDescent="0.4">
      <c r="A20065" t="s">
        <v>34</v>
      </c>
      <c r="B20065">
        <v>18.159823083149998</v>
      </c>
      <c r="C20065" t="s">
        <v>33</v>
      </c>
      <c r="D20065" t="s">
        <v>84</v>
      </c>
    </row>
    <row r="20066" spans="1:4" x14ac:dyDescent="0.4">
      <c r="A20066" t="s">
        <v>34</v>
      </c>
      <c r="B20066">
        <v>4.65902537851</v>
      </c>
      <c r="C20066" t="s">
        <v>33</v>
      </c>
      <c r="D20066" t="s">
        <v>84</v>
      </c>
    </row>
    <row r="20067" spans="1:4" x14ac:dyDescent="0.4">
      <c r="A20067" t="s">
        <v>34</v>
      </c>
      <c r="B20067">
        <v>5.5363799182299998</v>
      </c>
      <c r="C20067" t="s">
        <v>33</v>
      </c>
      <c r="D20067" t="s">
        <v>84</v>
      </c>
    </row>
    <row r="20068" spans="1:4" x14ac:dyDescent="0.4">
      <c r="A20068" t="s">
        <v>34</v>
      </c>
      <c r="B20068">
        <v>6.0993425990199999</v>
      </c>
      <c r="C20068" t="s">
        <v>33</v>
      </c>
      <c r="D20068" t="s">
        <v>84</v>
      </c>
    </row>
    <row r="20069" spans="1:4" x14ac:dyDescent="0.4">
      <c r="A20069" t="s">
        <v>34</v>
      </c>
      <c r="B20069">
        <v>19.654549291679999</v>
      </c>
      <c r="C20069" t="s">
        <v>33</v>
      </c>
      <c r="D20069" t="s">
        <v>84</v>
      </c>
    </row>
    <row r="20070" spans="1:4" x14ac:dyDescent="0.4">
      <c r="A20070" t="s">
        <v>34</v>
      </c>
      <c r="B20070">
        <v>2.0518984330999999</v>
      </c>
      <c r="C20070" t="s">
        <v>33</v>
      </c>
      <c r="D20070" t="s">
        <v>84</v>
      </c>
    </row>
    <row r="20071" spans="1:4" x14ac:dyDescent="0.4">
      <c r="A20071" t="s">
        <v>34</v>
      </c>
      <c r="B20071">
        <v>1928.07478615739</v>
      </c>
      <c r="C20071" t="s">
        <v>33</v>
      </c>
      <c r="D20071" t="s">
        <v>84</v>
      </c>
    </row>
    <row r="20072" spans="1:4" x14ac:dyDescent="0.4">
      <c r="A20072" t="s">
        <v>34</v>
      </c>
      <c r="B20072">
        <v>23.374933119929999</v>
      </c>
      <c r="C20072" t="s">
        <v>33</v>
      </c>
      <c r="D20072" t="s">
        <v>84</v>
      </c>
    </row>
    <row r="20073" spans="1:4" x14ac:dyDescent="0.4">
      <c r="A20073" t="s">
        <v>34</v>
      </c>
      <c r="B20073">
        <v>2.2450573040099999</v>
      </c>
      <c r="C20073" t="s">
        <v>33</v>
      </c>
      <c r="D20073" t="s">
        <v>84</v>
      </c>
    </row>
    <row r="20074" spans="1:4" x14ac:dyDescent="0.4">
      <c r="A20074" t="s">
        <v>34</v>
      </c>
      <c r="B20074">
        <v>7.2920040082700002</v>
      </c>
      <c r="C20074" t="s">
        <v>33</v>
      </c>
      <c r="D20074" t="s">
        <v>84</v>
      </c>
    </row>
    <row r="20075" spans="1:4" x14ac:dyDescent="0.4">
      <c r="A20075" t="s">
        <v>34</v>
      </c>
      <c r="B20075">
        <v>1.8259347963000001</v>
      </c>
      <c r="C20075" t="s">
        <v>33</v>
      </c>
      <c r="D20075" t="s">
        <v>84</v>
      </c>
    </row>
    <row r="20076" spans="1:4" x14ac:dyDescent="0.4">
      <c r="A20076" t="s">
        <v>34</v>
      </c>
      <c r="B20076">
        <v>9.4866665990999994</v>
      </c>
      <c r="C20076" t="s">
        <v>33</v>
      </c>
      <c r="D20076" t="s">
        <v>84</v>
      </c>
    </row>
    <row r="20077" spans="1:4" x14ac:dyDescent="0.4">
      <c r="A20077" t="s">
        <v>34</v>
      </c>
      <c r="B20077">
        <v>7.4243564333699998</v>
      </c>
      <c r="C20077" t="s">
        <v>33</v>
      </c>
      <c r="D20077" t="s">
        <v>84</v>
      </c>
    </row>
    <row r="20078" spans="1:4" x14ac:dyDescent="0.4">
      <c r="A20078" t="s">
        <v>34</v>
      </c>
      <c r="B20078">
        <v>6.5489797424100002</v>
      </c>
      <c r="C20078" t="s">
        <v>33</v>
      </c>
      <c r="D20078" t="s">
        <v>84</v>
      </c>
    </row>
    <row r="20079" spans="1:4" x14ac:dyDescent="0.4">
      <c r="A20079" t="s">
        <v>34</v>
      </c>
      <c r="B20079">
        <v>1.88062016205</v>
      </c>
      <c r="C20079" t="s">
        <v>33</v>
      </c>
      <c r="D20079" t="s">
        <v>84</v>
      </c>
    </row>
    <row r="20080" spans="1:4" x14ac:dyDescent="0.4">
      <c r="A20080" t="s">
        <v>34</v>
      </c>
      <c r="B20080">
        <v>9.4319658029200006</v>
      </c>
      <c r="C20080" t="s">
        <v>33</v>
      </c>
      <c r="D20080" t="s">
        <v>84</v>
      </c>
    </row>
    <row r="20081" spans="1:4" x14ac:dyDescent="0.4">
      <c r="A20081" t="s">
        <v>34</v>
      </c>
      <c r="B20081">
        <v>65.50300393178</v>
      </c>
      <c r="C20081" t="s">
        <v>33</v>
      </c>
      <c r="D20081" t="s">
        <v>84</v>
      </c>
    </row>
    <row r="20082" spans="1:4" x14ac:dyDescent="0.4">
      <c r="A20082" t="s">
        <v>34</v>
      </c>
      <c r="B20082">
        <v>11.61030466896</v>
      </c>
      <c r="C20082" t="s">
        <v>33</v>
      </c>
      <c r="D20082" t="s">
        <v>84</v>
      </c>
    </row>
    <row r="20083" spans="1:4" x14ac:dyDescent="0.4">
      <c r="A20083" t="s">
        <v>34</v>
      </c>
      <c r="B20083">
        <v>1.1798324245</v>
      </c>
      <c r="C20083" t="s">
        <v>33</v>
      </c>
      <c r="D20083" t="s">
        <v>84</v>
      </c>
    </row>
    <row r="20084" spans="1:4" x14ac:dyDescent="0.4">
      <c r="A20084" t="s">
        <v>34</v>
      </c>
      <c r="B20084">
        <v>3.10650035858</v>
      </c>
      <c r="C20084" t="s">
        <v>33</v>
      </c>
      <c r="D20084" t="s">
        <v>84</v>
      </c>
    </row>
    <row r="20085" spans="1:4" x14ac:dyDescent="0.4">
      <c r="A20085" t="s">
        <v>34</v>
      </c>
      <c r="B20085">
        <v>83.810321346259997</v>
      </c>
      <c r="C20085" t="s">
        <v>33</v>
      </c>
      <c r="D20085" t="s">
        <v>84</v>
      </c>
    </row>
    <row r="20086" spans="1:4" x14ac:dyDescent="0.4">
      <c r="A20086" t="s">
        <v>34</v>
      </c>
      <c r="B20086">
        <v>3.9680658666899999</v>
      </c>
      <c r="C20086" t="s">
        <v>33</v>
      </c>
      <c r="D20086" t="s">
        <v>84</v>
      </c>
    </row>
    <row r="20087" spans="1:4" x14ac:dyDescent="0.4">
      <c r="A20087" t="s">
        <v>34</v>
      </c>
      <c r="B20087">
        <v>1.2802143564999999</v>
      </c>
      <c r="C20087" t="s">
        <v>33</v>
      </c>
      <c r="D20087" t="s">
        <v>84</v>
      </c>
    </row>
    <row r="20088" spans="1:4" x14ac:dyDescent="0.4">
      <c r="A20088" t="s">
        <v>34</v>
      </c>
      <c r="B20088">
        <v>1.0448350667999999</v>
      </c>
      <c r="C20088" t="s">
        <v>33</v>
      </c>
      <c r="D20088" t="s">
        <v>84</v>
      </c>
    </row>
    <row r="20089" spans="1:4" x14ac:dyDescent="0.4">
      <c r="A20089" t="s">
        <v>34</v>
      </c>
      <c r="B20089">
        <v>14.76902815329</v>
      </c>
      <c r="C20089" t="s">
        <v>33</v>
      </c>
      <c r="D20089" t="s">
        <v>84</v>
      </c>
    </row>
    <row r="20090" spans="1:4" x14ac:dyDescent="0.4">
      <c r="A20090" t="s">
        <v>34</v>
      </c>
      <c r="B20090">
        <v>33.800717860939997</v>
      </c>
      <c r="C20090" t="s">
        <v>33</v>
      </c>
      <c r="D20090" t="s">
        <v>84</v>
      </c>
    </row>
    <row r="20091" spans="1:4" x14ac:dyDescent="0.4">
      <c r="A20091" t="s">
        <v>34</v>
      </c>
      <c r="B20091">
        <v>1.6051456122200001</v>
      </c>
      <c r="C20091" t="s">
        <v>33</v>
      </c>
      <c r="D20091" t="s">
        <v>84</v>
      </c>
    </row>
    <row r="20092" spans="1:4" x14ac:dyDescent="0.4">
      <c r="A20092" t="s">
        <v>34</v>
      </c>
      <c r="B20092">
        <v>483.29889820829999</v>
      </c>
      <c r="C20092" t="s">
        <v>33</v>
      </c>
      <c r="D20092" t="s">
        <v>84</v>
      </c>
    </row>
    <row r="20093" spans="1:4" x14ac:dyDescent="0.4">
      <c r="A20093" t="s">
        <v>34</v>
      </c>
      <c r="B20093">
        <v>5.2996591986399997</v>
      </c>
      <c r="C20093" t="s">
        <v>33</v>
      </c>
      <c r="D20093" t="s">
        <v>84</v>
      </c>
    </row>
    <row r="20094" spans="1:4" x14ac:dyDescent="0.4">
      <c r="A20094" t="s">
        <v>34</v>
      </c>
      <c r="B20094">
        <v>7.4451267400000001</v>
      </c>
      <c r="C20094" t="s">
        <v>33</v>
      </c>
      <c r="D20094" t="s">
        <v>84</v>
      </c>
    </row>
    <row r="20095" spans="1:4" x14ac:dyDescent="0.4">
      <c r="A20095" t="s">
        <v>34</v>
      </c>
      <c r="B20095">
        <v>1.01925819899</v>
      </c>
      <c r="C20095" t="s">
        <v>33</v>
      </c>
      <c r="D20095" t="s">
        <v>84</v>
      </c>
    </row>
    <row r="20096" spans="1:4" x14ac:dyDescent="0.4">
      <c r="A20096" t="s">
        <v>34</v>
      </c>
      <c r="B20096">
        <v>5.4013445987299997</v>
      </c>
      <c r="C20096" t="s">
        <v>33</v>
      </c>
      <c r="D20096" t="s">
        <v>84</v>
      </c>
    </row>
    <row r="20097" spans="1:4" x14ac:dyDescent="0.4">
      <c r="A20097" t="s">
        <v>34</v>
      </c>
      <c r="B20097">
        <v>20.12977162576</v>
      </c>
      <c r="C20097" t="s">
        <v>33</v>
      </c>
      <c r="D20097" t="s">
        <v>84</v>
      </c>
    </row>
    <row r="20098" spans="1:4" x14ac:dyDescent="0.4">
      <c r="A20098" t="s">
        <v>34</v>
      </c>
      <c r="B20098">
        <v>1.57204046275</v>
      </c>
      <c r="C20098" t="s">
        <v>33</v>
      </c>
      <c r="D20098" t="s">
        <v>84</v>
      </c>
    </row>
    <row r="20099" spans="1:4" x14ac:dyDescent="0.4">
      <c r="A20099" t="s">
        <v>34</v>
      </c>
      <c r="B20099">
        <v>21.27981584242</v>
      </c>
      <c r="C20099" t="s">
        <v>33</v>
      </c>
      <c r="D20099" t="s">
        <v>84</v>
      </c>
    </row>
    <row r="20100" spans="1:4" x14ac:dyDescent="0.4">
      <c r="A20100" t="s">
        <v>34</v>
      </c>
      <c r="B20100">
        <v>3.2137291488900002</v>
      </c>
      <c r="C20100" t="s">
        <v>33</v>
      </c>
      <c r="D20100" t="s">
        <v>84</v>
      </c>
    </row>
    <row r="20101" spans="1:4" x14ac:dyDescent="0.4">
      <c r="A20101" t="s">
        <v>34</v>
      </c>
      <c r="B20101">
        <v>1.2095853137499999</v>
      </c>
      <c r="C20101" t="s">
        <v>33</v>
      </c>
      <c r="D20101" t="s">
        <v>84</v>
      </c>
    </row>
    <row r="20102" spans="1:4" x14ac:dyDescent="0.4">
      <c r="A20102" t="s">
        <v>34</v>
      </c>
      <c r="B20102">
        <v>3.5024967239899998</v>
      </c>
      <c r="C20102" t="s">
        <v>33</v>
      </c>
      <c r="D20102" t="s">
        <v>84</v>
      </c>
    </row>
    <row r="20103" spans="1:4" x14ac:dyDescent="0.4">
      <c r="A20103" t="s">
        <v>34</v>
      </c>
      <c r="B20103">
        <v>5.7271266650300001</v>
      </c>
      <c r="C20103" t="s">
        <v>33</v>
      </c>
      <c r="D20103" t="s">
        <v>84</v>
      </c>
    </row>
    <row r="20104" spans="1:4" x14ac:dyDescent="0.4">
      <c r="A20104" t="s">
        <v>34</v>
      </c>
      <c r="B20104">
        <v>8.6277951494600007</v>
      </c>
      <c r="C20104" t="s">
        <v>33</v>
      </c>
      <c r="D20104" t="s">
        <v>84</v>
      </c>
    </row>
    <row r="20105" spans="1:4" x14ac:dyDescent="0.4">
      <c r="A20105" t="s">
        <v>34</v>
      </c>
      <c r="B20105">
        <v>5.4115908075399997</v>
      </c>
      <c r="C20105" t="s">
        <v>33</v>
      </c>
      <c r="D20105" t="s">
        <v>84</v>
      </c>
    </row>
    <row r="20106" spans="1:4" x14ac:dyDescent="0.4">
      <c r="A20106" t="s">
        <v>34</v>
      </c>
      <c r="B20106">
        <v>14.74098755038</v>
      </c>
      <c r="C20106" t="s">
        <v>33</v>
      </c>
      <c r="D20106" t="s">
        <v>84</v>
      </c>
    </row>
    <row r="20107" spans="1:4" x14ac:dyDescent="0.4">
      <c r="A20107" t="s">
        <v>34</v>
      </c>
      <c r="B20107">
        <v>39.036727494860003</v>
      </c>
      <c r="C20107" t="s">
        <v>33</v>
      </c>
      <c r="D20107" t="s">
        <v>84</v>
      </c>
    </row>
    <row r="20108" spans="1:4" x14ac:dyDescent="0.4">
      <c r="A20108" t="s">
        <v>34</v>
      </c>
      <c r="B20108">
        <v>4.5910572039800002</v>
      </c>
      <c r="C20108" t="s">
        <v>33</v>
      </c>
      <c r="D20108" t="s">
        <v>84</v>
      </c>
    </row>
    <row r="20109" spans="1:4" x14ac:dyDescent="0.4">
      <c r="A20109" t="s">
        <v>34</v>
      </c>
      <c r="B20109">
        <v>1.80550951451</v>
      </c>
      <c r="C20109" t="s">
        <v>33</v>
      </c>
      <c r="D20109" t="s">
        <v>84</v>
      </c>
    </row>
    <row r="20110" spans="1:4" x14ac:dyDescent="0.4">
      <c r="A20110" t="s">
        <v>34</v>
      </c>
      <c r="B20110">
        <v>2.1221155922400001</v>
      </c>
      <c r="C20110" t="s">
        <v>33</v>
      </c>
      <c r="D20110" t="s">
        <v>84</v>
      </c>
    </row>
    <row r="20111" spans="1:4" x14ac:dyDescent="0.4">
      <c r="A20111" t="s">
        <v>34</v>
      </c>
      <c r="B20111">
        <v>5.6991243244099996</v>
      </c>
      <c r="C20111" t="s">
        <v>33</v>
      </c>
      <c r="D20111" t="s">
        <v>84</v>
      </c>
    </row>
    <row r="20112" spans="1:4" x14ac:dyDescent="0.4">
      <c r="A20112" t="s">
        <v>34</v>
      </c>
      <c r="B20112">
        <v>10.76897399718</v>
      </c>
      <c r="C20112" t="s">
        <v>33</v>
      </c>
      <c r="D20112" t="s">
        <v>84</v>
      </c>
    </row>
    <row r="20113" spans="1:4" x14ac:dyDescent="0.4">
      <c r="A20113" t="s">
        <v>34</v>
      </c>
      <c r="B20113">
        <v>260.81748107951</v>
      </c>
      <c r="C20113" t="s">
        <v>33</v>
      </c>
      <c r="D20113" t="s">
        <v>84</v>
      </c>
    </row>
    <row r="20114" spans="1:4" x14ac:dyDescent="0.4">
      <c r="A20114" t="s">
        <v>34</v>
      </c>
      <c r="B20114">
        <v>2.6966317705699998</v>
      </c>
      <c r="C20114" t="s">
        <v>33</v>
      </c>
      <c r="D20114" t="s">
        <v>84</v>
      </c>
    </row>
    <row r="20115" spans="1:4" x14ac:dyDescent="0.4">
      <c r="A20115" t="s">
        <v>34</v>
      </c>
      <c r="B20115">
        <v>25.669383142619999</v>
      </c>
      <c r="C20115" t="s">
        <v>33</v>
      </c>
      <c r="D20115" t="s">
        <v>84</v>
      </c>
    </row>
    <row r="20116" spans="1:4" x14ac:dyDescent="0.4">
      <c r="A20116" t="s">
        <v>34</v>
      </c>
      <c r="B20116">
        <v>19.64647049153</v>
      </c>
      <c r="C20116" t="s">
        <v>33</v>
      </c>
      <c r="D20116" t="s">
        <v>84</v>
      </c>
    </row>
    <row r="20117" spans="1:4" x14ac:dyDescent="0.4">
      <c r="A20117" t="s">
        <v>34</v>
      </c>
      <c r="B20117">
        <v>2.9541651514099998</v>
      </c>
      <c r="C20117" t="s">
        <v>33</v>
      </c>
      <c r="D20117" t="s">
        <v>84</v>
      </c>
    </row>
    <row r="20118" spans="1:4" x14ac:dyDescent="0.4">
      <c r="A20118" t="s">
        <v>34</v>
      </c>
      <c r="B20118">
        <v>1.2841032060799999</v>
      </c>
      <c r="C20118" t="s">
        <v>33</v>
      </c>
      <c r="D20118" t="s">
        <v>84</v>
      </c>
    </row>
    <row r="20119" spans="1:4" x14ac:dyDescent="0.4">
      <c r="A20119" t="s">
        <v>34</v>
      </c>
      <c r="B20119">
        <v>22.856353836779999</v>
      </c>
      <c r="C20119" t="s">
        <v>33</v>
      </c>
      <c r="D20119" t="s">
        <v>84</v>
      </c>
    </row>
    <row r="20120" spans="1:4" x14ac:dyDescent="0.4">
      <c r="A20120" t="s">
        <v>34</v>
      </c>
      <c r="B20120">
        <v>1.8509225414999999</v>
      </c>
      <c r="C20120" t="s">
        <v>33</v>
      </c>
      <c r="D20120" t="s">
        <v>84</v>
      </c>
    </row>
    <row r="20121" spans="1:4" x14ac:dyDescent="0.4">
      <c r="A20121" t="s">
        <v>34</v>
      </c>
      <c r="B20121">
        <v>1.18212738965</v>
      </c>
      <c r="C20121" t="s">
        <v>33</v>
      </c>
      <c r="D20121" t="s">
        <v>84</v>
      </c>
    </row>
    <row r="20122" spans="1:4" x14ac:dyDescent="0.4">
      <c r="A20122" t="s">
        <v>34</v>
      </c>
      <c r="B20122">
        <v>4.89507991349</v>
      </c>
      <c r="C20122" t="s">
        <v>33</v>
      </c>
      <c r="D20122" t="s">
        <v>84</v>
      </c>
    </row>
    <row r="20123" spans="1:4" x14ac:dyDescent="0.4">
      <c r="A20123" t="s">
        <v>34</v>
      </c>
      <c r="B20123">
        <v>17.41248596074</v>
      </c>
      <c r="C20123" t="s">
        <v>33</v>
      </c>
      <c r="D20123" t="s">
        <v>84</v>
      </c>
    </row>
    <row r="20124" spans="1:4" x14ac:dyDescent="0.4">
      <c r="A20124" t="s">
        <v>34</v>
      </c>
      <c r="B20124">
        <v>5.3995563950400003</v>
      </c>
      <c r="C20124" t="s">
        <v>33</v>
      </c>
      <c r="D20124" t="s">
        <v>84</v>
      </c>
    </row>
    <row r="20125" spans="1:4" x14ac:dyDescent="0.4">
      <c r="A20125" t="s">
        <v>34</v>
      </c>
      <c r="B20125">
        <v>2.6348878733499999</v>
      </c>
      <c r="C20125" t="s">
        <v>33</v>
      </c>
      <c r="D20125" t="s">
        <v>84</v>
      </c>
    </row>
    <row r="20126" spans="1:4" x14ac:dyDescent="0.4">
      <c r="A20126" t="s">
        <v>34</v>
      </c>
      <c r="B20126">
        <v>3.2532390741200001</v>
      </c>
      <c r="C20126" t="s">
        <v>33</v>
      </c>
      <c r="D20126" t="s">
        <v>84</v>
      </c>
    </row>
    <row r="20127" spans="1:4" x14ac:dyDescent="0.4">
      <c r="A20127" t="s">
        <v>34</v>
      </c>
      <c r="B20127">
        <v>5.2859883718000003</v>
      </c>
      <c r="C20127" t="s">
        <v>33</v>
      </c>
      <c r="D20127" t="s">
        <v>84</v>
      </c>
    </row>
    <row r="20128" spans="1:4" x14ac:dyDescent="0.4">
      <c r="A20128" t="s">
        <v>34</v>
      </c>
      <c r="B20128">
        <v>13.232508519810001</v>
      </c>
      <c r="C20128" t="s">
        <v>33</v>
      </c>
      <c r="D20128" t="s">
        <v>84</v>
      </c>
    </row>
    <row r="20129" spans="1:4" x14ac:dyDescent="0.4">
      <c r="A20129" t="s">
        <v>34</v>
      </c>
      <c r="B20129">
        <v>3.4375096414500002</v>
      </c>
      <c r="C20129" t="s">
        <v>33</v>
      </c>
      <c r="D20129" t="s">
        <v>84</v>
      </c>
    </row>
    <row r="20130" spans="1:4" x14ac:dyDescent="0.4">
      <c r="A20130" t="s">
        <v>34</v>
      </c>
      <c r="B20130">
        <v>5.7427633405299998</v>
      </c>
      <c r="C20130" t="s">
        <v>33</v>
      </c>
      <c r="D20130" t="s">
        <v>84</v>
      </c>
    </row>
    <row r="20131" spans="1:4" x14ac:dyDescent="0.4">
      <c r="A20131" t="s">
        <v>34</v>
      </c>
      <c r="B20131">
        <v>23.85100474475</v>
      </c>
      <c r="C20131" t="s">
        <v>33</v>
      </c>
      <c r="D20131" t="s">
        <v>84</v>
      </c>
    </row>
    <row r="20132" spans="1:4" x14ac:dyDescent="0.4">
      <c r="A20132" t="s">
        <v>34</v>
      </c>
      <c r="B20132">
        <v>126.99129747481</v>
      </c>
      <c r="C20132" t="s">
        <v>33</v>
      </c>
      <c r="D20132" t="s">
        <v>84</v>
      </c>
    </row>
    <row r="20133" spans="1:4" x14ac:dyDescent="0.4">
      <c r="A20133" t="s">
        <v>34</v>
      </c>
      <c r="B20133">
        <v>10.12018825691</v>
      </c>
      <c r="C20133" t="s">
        <v>33</v>
      </c>
      <c r="D20133" t="s">
        <v>84</v>
      </c>
    </row>
    <row r="20134" spans="1:4" x14ac:dyDescent="0.4">
      <c r="A20134" t="s">
        <v>34</v>
      </c>
      <c r="B20134">
        <v>1.5427174371100001</v>
      </c>
      <c r="C20134" t="s">
        <v>33</v>
      </c>
      <c r="D20134" t="s">
        <v>84</v>
      </c>
    </row>
    <row r="20135" spans="1:4" x14ac:dyDescent="0.4">
      <c r="A20135" t="s">
        <v>34</v>
      </c>
      <c r="B20135">
        <v>34.152529743119999</v>
      </c>
      <c r="C20135" t="s">
        <v>33</v>
      </c>
      <c r="D20135" t="s">
        <v>84</v>
      </c>
    </row>
    <row r="20136" spans="1:4" x14ac:dyDescent="0.4">
      <c r="A20136" t="s">
        <v>34</v>
      </c>
      <c r="B20136">
        <v>1.50549040249</v>
      </c>
      <c r="C20136" t="s">
        <v>33</v>
      </c>
      <c r="D20136" t="s">
        <v>84</v>
      </c>
    </row>
    <row r="20137" spans="1:4" x14ac:dyDescent="0.4">
      <c r="A20137" t="s">
        <v>34</v>
      </c>
      <c r="B20137">
        <v>8.1414990387100001</v>
      </c>
      <c r="C20137" t="s">
        <v>33</v>
      </c>
      <c r="D20137" t="s">
        <v>84</v>
      </c>
    </row>
    <row r="20138" spans="1:4" x14ac:dyDescent="0.4">
      <c r="A20138" t="s">
        <v>34</v>
      </c>
      <c r="B20138">
        <v>9.0141027028099998</v>
      </c>
      <c r="C20138" t="s">
        <v>33</v>
      </c>
      <c r="D20138" t="s">
        <v>84</v>
      </c>
    </row>
    <row r="20139" spans="1:4" x14ac:dyDescent="0.4">
      <c r="A20139" t="s">
        <v>34</v>
      </c>
      <c r="B20139">
        <v>8.7794457622900008</v>
      </c>
      <c r="C20139" t="s">
        <v>33</v>
      </c>
      <c r="D20139" t="s">
        <v>84</v>
      </c>
    </row>
    <row r="20140" spans="1:4" x14ac:dyDescent="0.4">
      <c r="A20140" t="s">
        <v>34</v>
      </c>
      <c r="B20140">
        <v>87.489007429919994</v>
      </c>
      <c r="C20140" t="s">
        <v>33</v>
      </c>
      <c r="D20140" t="s">
        <v>84</v>
      </c>
    </row>
    <row r="20141" spans="1:4" x14ac:dyDescent="0.4">
      <c r="A20141" t="s">
        <v>34</v>
      </c>
      <c r="B20141">
        <v>27.492015798210002</v>
      </c>
      <c r="C20141" t="s">
        <v>33</v>
      </c>
      <c r="D20141" t="s">
        <v>84</v>
      </c>
    </row>
    <row r="20142" spans="1:4" x14ac:dyDescent="0.4">
      <c r="A20142" t="s">
        <v>34</v>
      </c>
      <c r="B20142">
        <v>1.7607133908299999</v>
      </c>
      <c r="C20142" t="s">
        <v>33</v>
      </c>
      <c r="D20142" t="s">
        <v>84</v>
      </c>
    </row>
    <row r="20143" spans="1:4" x14ac:dyDescent="0.4">
      <c r="A20143" t="s">
        <v>34</v>
      </c>
      <c r="B20143">
        <v>6.7812027415299996</v>
      </c>
      <c r="C20143" t="s">
        <v>33</v>
      </c>
      <c r="D20143" t="s">
        <v>84</v>
      </c>
    </row>
    <row r="20144" spans="1:4" x14ac:dyDescent="0.4">
      <c r="A20144" t="s">
        <v>34</v>
      </c>
      <c r="B20144">
        <v>2.0705437636899999</v>
      </c>
      <c r="C20144" t="s">
        <v>33</v>
      </c>
      <c r="D20144" t="s">
        <v>84</v>
      </c>
    </row>
    <row r="20145" spans="1:4" x14ac:dyDescent="0.4">
      <c r="A20145" t="s">
        <v>34</v>
      </c>
      <c r="B20145">
        <v>20.00209507948</v>
      </c>
      <c r="C20145" t="s">
        <v>33</v>
      </c>
      <c r="D20145" t="s">
        <v>84</v>
      </c>
    </row>
    <row r="20146" spans="1:4" x14ac:dyDescent="0.4">
      <c r="A20146" t="s">
        <v>34</v>
      </c>
      <c r="B20146">
        <v>2.35311396637</v>
      </c>
      <c r="C20146" t="s">
        <v>33</v>
      </c>
      <c r="D20146" t="s">
        <v>84</v>
      </c>
    </row>
    <row r="20147" spans="1:4" x14ac:dyDescent="0.4">
      <c r="A20147" t="s">
        <v>34</v>
      </c>
      <c r="B20147">
        <v>195.17243125433001</v>
      </c>
      <c r="C20147" t="s">
        <v>33</v>
      </c>
      <c r="D20147" t="s">
        <v>84</v>
      </c>
    </row>
    <row r="20148" spans="1:4" x14ac:dyDescent="0.4">
      <c r="A20148" t="s">
        <v>34</v>
      </c>
      <c r="B20148">
        <v>18.762400212549998</v>
      </c>
      <c r="C20148" t="s">
        <v>33</v>
      </c>
      <c r="D20148" t="s">
        <v>84</v>
      </c>
    </row>
    <row r="20149" spans="1:4" x14ac:dyDescent="0.4">
      <c r="A20149" t="s">
        <v>34</v>
      </c>
      <c r="B20149">
        <v>7.1354909710800003</v>
      </c>
      <c r="C20149" t="s">
        <v>33</v>
      </c>
      <c r="D20149" t="s">
        <v>84</v>
      </c>
    </row>
    <row r="20150" spans="1:4" x14ac:dyDescent="0.4">
      <c r="A20150" t="s">
        <v>34</v>
      </c>
      <c r="B20150">
        <v>4.8073371509499996</v>
      </c>
      <c r="C20150" t="s">
        <v>33</v>
      </c>
      <c r="D20150" t="s">
        <v>84</v>
      </c>
    </row>
    <row r="20151" spans="1:4" x14ac:dyDescent="0.4">
      <c r="A20151" t="s">
        <v>34</v>
      </c>
      <c r="B20151">
        <v>1.91372792902</v>
      </c>
      <c r="C20151" t="s">
        <v>33</v>
      </c>
      <c r="D20151" t="s">
        <v>84</v>
      </c>
    </row>
    <row r="20152" spans="1:4" x14ac:dyDescent="0.4">
      <c r="A20152" t="s">
        <v>34</v>
      </c>
      <c r="B20152">
        <v>57.80861006248</v>
      </c>
      <c r="C20152" t="s">
        <v>33</v>
      </c>
      <c r="D20152" t="s">
        <v>84</v>
      </c>
    </row>
    <row r="20153" spans="1:4" x14ac:dyDescent="0.4">
      <c r="A20153" t="s">
        <v>34</v>
      </c>
      <c r="B20153">
        <v>27.241533904000001</v>
      </c>
      <c r="C20153" t="s">
        <v>33</v>
      </c>
      <c r="D20153" t="s">
        <v>84</v>
      </c>
    </row>
    <row r="20154" spans="1:4" x14ac:dyDescent="0.4">
      <c r="A20154" t="s">
        <v>34</v>
      </c>
      <c r="B20154">
        <v>186.67403632373001</v>
      </c>
      <c r="C20154" t="s">
        <v>33</v>
      </c>
      <c r="D20154" t="s">
        <v>84</v>
      </c>
    </row>
    <row r="20155" spans="1:4" x14ac:dyDescent="0.4">
      <c r="A20155" t="s">
        <v>34</v>
      </c>
      <c r="B20155">
        <v>4.3683559479499996</v>
      </c>
      <c r="C20155" t="s">
        <v>33</v>
      </c>
      <c r="D20155" t="s">
        <v>84</v>
      </c>
    </row>
    <row r="20156" spans="1:4" x14ac:dyDescent="0.4">
      <c r="A20156" t="s">
        <v>34</v>
      </c>
      <c r="B20156">
        <v>1.17155811961</v>
      </c>
      <c r="C20156" t="s">
        <v>33</v>
      </c>
      <c r="D20156" t="s">
        <v>84</v>
      </c>
    </row>
    <row r="20157" spans="1:4" x14ac:dyDescent="0.4">
      <c r="A20157" t="s">
        <v>34</v>
      </c>
      <c r="B20157">
        <v>89.362293439360002</v>
      </c>
      <c r="C20157" t="s">
        <v>33</v>
      </c>
      <c r="D20157" t="s">
        <v>84</v>
      </c>
    </row>
    <row r="20158" spans="1:4" x14ac:dyDescent="0.4">
      <c r="A20158" t="s">
        <v>34</v>
      </c>
      <c r="B20158">
        <v>120.93984339642</v>
      </c>
      <c r="C20158" t="s">
        <v>33</v>
      </c>
      <c r="D20158" t="s">
        <v>84</v>
      </c>
    </row>
    <row r="20159" spans="1:4" x14ac:dyDescent="0.4">
      <c r="A20159" t="s">
        <v>34</v>
      </c>
      <c r="B20159">
        <v>364.91625862899002</v>
      </c>
      <c r="C20159" t="s">
        <v>33</v>
      </c>
      <c r="D20159" t="s">
        <v>84</v>
      </c>
    </row>
    <row r="20160" spans="1:4" x14ac:dyDescent="0.4">
      <c r="A20160" t="s">
        <v>34</v>
      </c>
      <c r="B20160">
        <v>2.2473403349300001</v>
      </c>
      <c r="C20160" t="s">
        <v>33</v>
      </c>
      <c r="D20160" t="s">
        <v>84</v>
      </c>
    </row>
    <row r="20161" spans="1:4" x14ac:dyDescent="0.4">
      <c r="A20161" t="s">
        <v>34</v>
      </c>
      <c r="B20161">
        <v>31.897362987369998</v>
      </c>
      <c r="C20161" t="s">
        <v>33</v>
      </c>
      <c r="D20161" t="s">
        <v>84</v>
      </c>
    </row>
    <row r="20162" spans="1:4" x14ac:dyDescent="0.4">
      <c r="A20162" t="s">
        <v>34</v>
      </c>
      <c r="B20162">
        <v>4.2337982590300003</v>
      </c>
      <c r="C20162" t="s">
        <v>33</v>
      </c>
      <c r="D20162" t="s">
        <v>84</v>
      </c>
    </row>
    <row r="20163" spans="1:4" x14ac:dyDescent="0.4">
      <c r="A20163" t="s">
        <v>34</v>
      </c>
      <c r="B20163">
        <v>11.028778142349999</v>
      </c>
      <c r="C20163" t="s">
        <v>33</v>
      </c>
      <c r="D20163" t="s">
        <v>84</v>
      </c>
    </row>
    <row r="20164" spans="1:4" x14ac:dyDescent="0.4">
      <c r="A20164" t="s">
        <v>34</v>
      </c>
      <c r="B20164">
        <v>10.143298369529999</v>
      </c>
      <c r="C20164" t="s">
        <v>33</v>
      </c>
      <c r="D20164" t="s">
        <v>84</v>
      </c>
    </row>
    <row r="20165" spans="1:4" x14ac:dyDescent="0.4">
      <c r="A20165" t="s">
        <v>34</v>
      </c>
      <c r="B20165">
        <v>21.407078235259998</v>
      </c>
      <c r="C20165" t="s">
        <v>33</v>
      </c>
      <c r="D20165" t="s">
        <v>84</v>
      </c>
    </row>
    <row r="20166" spans="1:4" x14ac:dyDescent="0.4">
      <c r="A20166" t="s">
        <v>34</v>
      </c>
      <c r="B20166">
        <v>134.88351169585999</v>
      </c>
      <c r="C20166" t="s">
        <v>33</v>
      </c>
      <c r="D20166" t="s">
        <v>84</v>
      </c>
    </row>
    <row r="20167" spans="1:4" x14ac:dyDescent="0.4">
      <c r="A20167" t="s">
        <v>34</v>
      </c>
      <c r="B20167">
        <v>34.481241146270001</v>
      </c>
      <c r="C20167" t="s">
        <v>33</v>
      </c>
      <c r="D20167" t="s">
        <v>84</v>
      </c>
    </row>
    <row r="20168" spans="1:4" x14ac:dyDescent="0.4">
      <c r="A20168" t="s">
        <v>34</v>
      </c>
      <c r="B20168">
        <v>85.574211850119994</v>
      </c>
      <c r="C20168" t="s">
        <v>33</v>
      </c>
      <c r="D20168" t="s">
        <v>84</v>
      </c>
    </row>
    <row r="20169" spans="1:4" x14ac:dyDescent="0.4">
      <c r="A20169" t="s">
        <v>34</v>
      </c>
      <c r="B20169">
        <v>81.347107770240001</v>
      </c>
      <c r="C20169" t="s">
        <v>33</v>
      </c>
      <c r="D20169" t="s">
        <v>84</v>
      </c>
    </row>
    <row r="20170" spans="1:4" x14ac:dyDescent="0.4">
      <c r="A20170" t="s">
        <v>34</v>
      </c>
      <c r="B20170">
        <v>757.60416428605004</v>
      </c>
      <c r="C20170" t="s">
        <v>33</v>
      </c>
      <c r="D20170" t="s">
        <v>84</v>
      </c>
    </row>
    <row r="20171" spans="1:4" x14ac:dyDescent="0.4">
      <c r="A20171" t="s">
        <v>34</v>
      </c>
      <c r="B20171">
        <v>69.456326038409998</v>
      </c>
      <c r="C20171" t="s">
        <v>33</v>
      </c>
      <c r="D20171" t="s">
        <v>84</v>
      </c>
    </row>
    <row r="20172" spans="1:4" x14ac:dyDescent="0.4">
      <c r="A20172" t="s">
        <v>34</v>
      </c>
      <c r="B20172">
        <v>3.8836712948400001</v>
      </c>
      <c r="C20172" t="s">
        <v>33</v>
      </c>
      <c r="D20172" t="s">
        <v>84</v>
      </c>
    </row>
    <row r="20173" spans="1:4" x14ac:dyDescent="0.4">
      <c r="A20173" t="s">
        <v>34</v>
      </c>
      <c r="B20173">
        <v>67.747416234569997</v>
      </c>
      <c r="C20173" t="s">
        <v>33</v>
      </c>
      <c r="D20173" t="s">
        <v>84</v>
      </c>
    </row>
    <row r="20174" spans="1:4" x14ac:dyDescent="0.4">
      <c r="A20174" t="s">
        <v>34</v>
      </c>
      <c r="B20174">
        <v>1932.17111966933</v>
      </c>
      <c r="C20174" t="s">
        <v>33</v>
      </c>
      <c r="D20174" t="s">
        <v>84</v>
      </c>
    </row>
    <row r="20175" spans="1:4" x14ac:dyDescent="0.4">
      <c r="A20175" t="s">
        <v>34</v>
      </c>
      <c r="B20175">
        <v>41.750398232800002</v>
      </c>
      <c r="C20175" t="s">
        <v>33</v>
      </c>
      <c r="D20175" t="s">
        <v>84</v>
      </c>
    </row>
    <row r="20176" spans="1:4" x14ac:dyDescent="0.4">
      <c r="A20176" t="s">
        <v>34</v>
      </c>
      <c r="B20176">
        <v>182.9429630862</v>
      </c>
      <c r="C20176" t="s">
        <v>33</v>
      </c>
      <c r="D20176" t="s">
        <v>84</v>
      </c>
    </row>
    <row r="20177" spans="1:4" x14ac:dyDescent="0.4">
      <c r="A20177" t="s">
        <v>34</v>
      </c>
      <c r="B20177">
        <v>204.6098371775</v>
      </c>
      <c r="C20177" t="s">
        <v>33</v>
      </c>
      <c r="D20177" t="s">
        <v>84</v>
      </c>
    </row>
    <row r="20178" spans="1:4" x14ac:dyDescent="0.4">
      <c r="A20178" t="s">
        <v>34</v>
      </c>
      <c r="B20178">
        <v>20.203854506630002</v>
      </c>
      <c r="C20178" t="s">
        <v>33</v>
      </c>
      <c r="D20178" t="s">
        <v>84</v>
      </c>
    </row>
    <row r="20179" spans="1:4" x14ac:dyDescent="0.4">
      <c r="A20179" t="s">
        <v>34</v>
      </c>
      <c r="B20179">
        <v>8.0140086806300008</v>
      </c>
      <c r="C20179" t="s">
        <v>33</v>
      </c>
      <c r="D20179" t="s">
        <v>84</v>
      </c>
    </row>
    <row r="20180" spans="1:4" x14ac:dyDescent="0.4">
      <c r="A20180" t="s">
        <v>34</v>
      </c>
      <c r="B20180">
        <v>2.5819746653800002</v>
      </c>
      <c r="C20180" t="s">
        <v>33</v>
      </c>
      <c r="D20180" t="s">
        <v>84</v>
      </c>
    </row>
    <row r="20181" spans="1:4" x14ac:dyDescent="0.4">
      <c r="A20181" t="s">
        <v>34</v>
      </c>
      <c r="B20181">
        <v>5.5846187483799996</v>
      </c>
      <c r="C20181" t="s">
        <v>33</v>
      </c>
      <c r="D20181" t="s">
        <v>84</v>
      </c>
    </row>
    <row r="20182" spans="1:4" x14ac:dyDescent="0.4">
      <c r="A20182" t="s">
        <v>34</v>
      </c>
      <c r="B20182">
        <v>3.4036542970300001</v>
      </c>
      <c r="C20182" t="s">
        <v>33</v>
      </c>
      <c r="D20182" t="s">
        <v>84</v>
      </c>
    </row>
    <row r="20183" spans="1:4" x14ac:dyDescent="0.4">
      <c r="A20183" t="s">
        <v>34</v>
      </c>
      <c r="B20183">
        <v>7.6180092820800001</v>
      </c>
      <c r="C20183" t="s">
        <v>33</v>
      </c>
      <c r="D20183" t="s">
        <v>84</v>
      </c>
    </row>
    <row r="20184" spans="1:4" x14ac:dyDescent="0.4">
      <c r="A20184" t="s">
        <v>34</v>
      </c>
      <c r="B20184">
        <v>430.93861328320003</v>
      </c>
      <c r="C20184" t="s">
        <v>33</v>
      </c>
      <c r="D20184" t="s">
        <v>84</v>
      </c>
    </row>
    <row r="20185" spans="1:4" x14ac:dyDescent="0.4">
      <c r="A20185" t="s">
        <v>34</v>
      </c>
      <c r="B20185">
        <v>12.804843165639999</v>
      </c>
      <c r="C20185" t="s">
        <v>33</v>
      </c>
      <c r="D20185" t="s">
        <v>84</v>
      </c>
    </row>
    <row r="20186" spans="1:4" x14ac:dyDescent="0.4">
      <c r="A20186" t="s">
        <v>34</v>
      </c>
      <c r="B20186">
        <v>7.6564376972500003</v>
      </c>
      <c r="C20186" t="s">
        <v>33</v>
      </c>
      <c r="D20186" t="s">
        <v>84</v>
      </c>
    </row>
    <row r="20187" spans="1:4" x14ac:dyDescent="0.4">
      <c r="A20187" t="s">
        <v>34</v>
      </c>
      <c r="B20187">
        <v>2.4521491094900001</v>
      </c>
      <c r="C20187" t="s">
        <v>33</v>
      </c>
      <c r="D20187" t="s">
        <v>84</v>
      </c>
    </row>
    <row r="20188" spans="1:4" x14ac:dyDescent="0.4">
      <c r="A20188" t="s">
        <v>34</v>
      </c>
      <c r="B20188">
        <v>65.236589239400004</v>
      </c>
      <c r="C20188" t="s">
        <v>33</v>
      </c>
      <c r="D20188" t="s">
        <v>84</v>
      </c>
    </row>
    <row r="20189" spans="1:4" x14ac:dyDescent="0.4">
      <c r="A20189" t="s">
        <v>34</v>
      </c>
      <c r="B20189">
        <v>49.623978171620003</v>
      </c>
      <c r="C20189" t="s">
        <v>33</v>
      </c>
      <c r="D20189" t="s">
        <v>84</v>
      </c>
    </row>
    <row r="20190" spans="1:4" x14ac:dyDescent="0.4">
      <c r="A20190" t="s">
        <v>34</v>
      </c>
      <c r="B20190">
        <v>21.15623003967</v>
      </c>
      <c r="C20190" t="s">
        <v>33</v>
      </c>
      <c r="D20190" t="s">
        <v>84</v>
      </c>
    </row>
    <row r="20191" spans="1:4" x14ac:dyDescent="0.4">
      <c r="A20191" t="s">
        <v>34</v>
      </c>
      <c r="B20191">
        <v>4.3556032286099997</v>
      </c>
      <c r="C20191" t="s">
        <v>33</v>
      </c>
      <c r="D20191" t="s">
        <v>84</v>
      </c>
    </row>
    <row r="20192" spans="1:4" x14ac:dyDescent="0.4">
      <c r="A20192" t="s">
        <v>34</v>
      </c>
      <c r="B20192">
        <v>37.43848811817</v>
      </c>
      <c r="C20192" t="s">
        <v>33</v>
      </c>
      <c r="D20192" t="s">
        <v>84</v>
      </c>
    </row>
    <row r="20193" spans="1:4" x14ac:dyDescent="0.4">
      <c r="A20193" t="s">
        <v>34</v>
      </c>
      <c r="B20193">
        <v>17.43275494813</v>
      </c>
      <c r="C20193" t="s">
        <v>33</v>
      </c>
      <c r="D20193" t="s">
        <v>84</v>
      </c>
    </row>
    <row r="20194" spans="1:4" x14ac:dyDescent="0.4">
      <c r="A20194" t="s">
        <v>34</v>
      </c>
      <c r="B20194">
        <v>14.53357699425</v>
      </c>
      <c r="C20194" t="s">
        <v>33</v>
      </c>
      <c r="D20194" t="s">
        <v>84</v>
      </c>
    </row>
    <row r="20195" spans="1:4" x14ac:dyDescent="0.4">
      <c r="A20195" t="s">
        <v>34</v>
      </c>
      <c r="B20195">
        <v>1.5009077097000001</v>
      </c>
      <c r="C20195" t="s">
        <v>33</v>
      </c>
      <c r="D20195" t="s">
        <v>84</v>
      </c>
    </row>
    <row r="20196" spans="1:4" x14ac:dyDescent="0.4">
      <c r="A20196" t="s">
        <v>34</v>
      </c>
      <c r="B20196">
        <v>183.77086008449001</v>
      </c>
      <c r="C20196" t="s">
        <v>33</v>
      </c>
      <c r="D20196" t="s">
        <v>84</v>
      </c>
    </row>
    <row r="20197" spans="1:4" x14ac:dyDescent="0.4">
      <c r="A20197" t="s">
        <v>34</v>
      </c>
      <c r="B20197">
        <v>53.630312795009999</v>
      </c>
      <c r="C20197" t="s">
        <v>33</v>
      </c>
      <c r="D20197" t="s">
        <v>84</v>
      </c>
    </row>
    <row r="20198" spans="1:4" x14ac:dyDescent="0.4">
      <c r="A20198" t="s">
        <v>34</v>
      </c>
      <c r="B20198">
        <v>11.304016482530001</v>
      </c>
      <c r="C20198" t="s">
        <v>33</v>
      </c>
      <c r="D20198" t="s">
        <v>84</v>
      </c>
    </row>
    <row r="20199" spans="1:4" x14ac:dyDescent="0.4">
      <c r="A20199" t="s">
        <v>34</v>
      </c>
      <c r="B20199">
        <v>3.8817316274300002</v>
      </c>
      <c r="C20199" t="s">
        <v>33</v>
      </c>
      <c r="D20199" t="s">
        <v>84</v>
      </c>
    </row>
    <row r="20200" spans="1:4" x14ac:dyDescent="0.4">
      <c r="A20200" t="s">
        <v>34</v>
      </c>
      <c r="B20200">
        <v>4.0043671982599998</v>
      </c>
      <c r="C20200" t="s">
        <v>33</v>
      </c>
      <c r="D20200" t="s">
        <v>84</v>
      </c>
    </row>
    <row r="20201" spans="1:4" x14ac:dyDescent="0.4">
      <c r="A20201" t="s">
        <v>34</v>
      </c>
      <c r="B20201">
        <v>4.7181450224199999</v>
      </c>
      <c r="C20201" t="s">
        <v>33</v>
      </c>
      <c r="D20201" t="s">
        <v>84</v>
      </c>
    </row>
    <row r="20202" spans="1:4" x14ac:dyDescent="0.4">
      <c r="A20202" t="s">
        <v>34</v>
      </c>
      <c r="B20202">
        <v>99.12321359792</v>
      </c>
      <c r="C20202" t="s">
        <v>33</v>
      </c>
      <c r="D20202" t="s">
        <v>84</v>
      </c>
    </row>
    <row r="20203" spans="1:4" x14ac:dyDescent="0.4">
      <c r="A20203" t="s">
        <v>34</v>
      </c>
      <c r="B20203">
        <v>31.103883396219999</v>
      </c>
      <c r="C20203" t="s">
        <v>33</v>
      </c>
      <c r="D20203" t="s">
        <v>84</v>
      </c>
    </row>
    <row r="20204" spans="1:4" x14ac:dyDescent="0.4">
      <c r="A20204" t="s">
        <v>34</v>
      </c>
      <c r="B20204">
        <v>27.947472330189999</v>
      </c>
      <c r="C20204" t="s">
        <v>33</v>
      </c>
      <c r="D20204" t="s">
        <v>84</v>
      </c>
    </row>
    <row r="20205" spans="1:4" x14ac:dyDescent="0.4">
      <c r="A20205" t="s">
        <v>34</v>
      </c>
      <c r="B20205">
        <v>1.54351583823</v>
      </c>
      <c r="C20205" t="s">
        <v>33</v>
      </c>
      <c r="D20205" t="s">
        <v>84</v>
      </c>
    </row>
    <row r="20206" spans="1:4" x14ac:dyDescent="0.4">
      <c r="A20206" t="s">
        <v>34</v>
      </c>
      <c r="B20206">
        <v>94.697143829020007</v>
      </c>
      <c r="C20206" t="s">
        <v>33</v>
      </c>
      <c r="D20206" t="s">
        <v>84</v>
      </c>
    </row>
    <row r="20207" spans="1:4" x14ac:dyDescent="0.4">
      <c r="A20207" t="s">
        <v>34</v>
      </c>
      <c r="B20207">
        <v>36.792035720549997</v>
      </c>
      <c r="C20207" t="s">
        <v>33</v>
      </c>
      <c r="D20207" t="s">
        <v>84</v>
      </c>
    </row>
    <row r="20208" spans="1:4" x14ac:dyDescent="0.4">
      <c r="A20208" t="s">
        <v>34</v>
      </c>
      <c r="B20208">
        <v>3.1663691550699999</v>
      </c>
      <c r="C20208" t="s">
        <v>33</v>
      </c>
      <c r="D20208" t="s">
        <v>84</v>
      </c>
    </row>
    <row r="20209" spans="1:4" x14ac:dyDescent="0.4">
      <c r="A20209" t="s">
        <v>34</v>
      </c>
      <c r="B20209">
        <v>295.01618213657002</v>
      </c>
      <c r="C20209" t="s">
        <v>33</v>
      </c>
      <c r="D20209" t="s">
        <v>84</v>
      </c>
    </row>
    <row r="20210" spans="1:4" x14ac:dyDescent="0.4">
      <c r="A20210" t="s">
        <v>34</v>
      </c>
      <c r="B20210">
        <v>5.2975370791999996</v>
      </c>
      <c r="C20210" t="s">
        <v>33</v>
      </c>
      <c r="D20210" t="s">
        <v>84</v>
      </c>
    </row>
    <row r="20211" spans="1:4" x14ac:dyDescent="0.4">
      <c r="A20211" t="s">
        <v>34</v>
      </c>
      <c r="B20211">
        <v>1.0497684483</v>
      </c>
      <c r="C20211" t="s">
        <v>33</v>
      </c>
      <c r="D20211" t="s">
        <v>84</v>
      </c>
    </row>
    <row r="20212" spans="1:4" x14ac:dyDescent="0.4">
      <c r="A20212" t="s">
        <v>34</v>
      </c>
      <c r="B20212">
        <v>13.729374883749999</v>
      </c>
      <c r="C20212" t="s">
        <v>33</v>
      </c>
      <c r="D20212" t="s">
        <v>84</v>
      </c>
    </row>
    <row r="20213" spans="1:4" x14ac:dyDescent="0.4">
      <c r="A20213" t="s">
        <v>34</v>
      </c>
      <c r="B20213">
        <v>66.229140400369999</v>
      </c>
      <c r="C20213" t="s">
        <v>33</v>
      </c>
      <c r="D20213" t="s">
        <v>84</v>
      </c>
    </row>
    <row r="20214" spans="1:4" x14ac:dyDescent="0.4">
      <c r="A20214" t="s">
        <v>34</v>
      </c>
      <c r="B20214">
        <v>1.53269636749</v>
      </c>
      <c r="C20214" t="s">
        <v>33</v>
      </c>
      <c r="D20214" t="s">
        <v>84</v>
      </c>
    </row>
    <row r="20215" spans="1:4" x14ac:dyDescent="0.4">
      <c r="A20215" t="s">
        <v>34</v>
      </c>
      <c r="B20215">
        <v>15.9523320818</v>
      </c>
      <c r="C20215" t="s">
        <v>33</v>
      </c>
      <c r="D20215" t="s">
        <v>84</v>
      </c>
    </row>
    <row r="20216" spans="1:4" x14ac:dyDescent="0.4">
      <c r="A20216" t="s">
        <v>34</v>
      </c>
      <c r="B20216">
        <v>325.28290253051</v>
      </c>
      <c r="C20216" t="s">
        <v>33</v>
      </c>
      <c r="D20216" t="s">
        <v>84</v>
      </c>
    </row>
    <row r="20217" spans="1:4" x14ac:dyDescent="0.4">
      <c r="A20217" t="s">
        <v>34</v>
      </c>
      <c r="B20217">
        <v>8.9421930869999999E-2</v>
      </c>
      <c r="C20217" t="s">
        <v>33</v>
      </c>
      <c r="D20217" t="s">
        <v>84</v>
      </c>
    </row>
    <row r="20218" spans="1:4" x14ac:dyDescent="0.4">
      <c r="A20218" t="s">
        <v>34</v>
      </c>
      <c r="B20218">
        <v>16.306852036959999</v>
      </c>
      <c r="C20218" t="s">
        <v>33</v>
      </c>
      <c r="D20218" t="s">
        <v>84</v>
      </c>
    </row>
    <row r="20219" spans="1:4" x14ac:dyDescent="0.4">
      <c r="A20219" t="s">
        <v>34</v>
      </c>
      <c r="B20219">
        <v>52.813986620969999</v>
      </c>
      <c r="C20219" t="s">
        <v>33</v>
      </c>
      <c r="D20219" t="s">
        <v>84</v>
      </c>
    </row>
    <row r="20220" spans="1:4" x14ac:dyDescent="0.4">
      <c r="A20220" t="s">
        <v>34</v>
      </c>
      <c r="B20220">
        <v>35.407128028320002</v>
      </c>
      <c r="C20220" t="s">
        <v>33</v>
      </c>
      <c r="D20220" t="s">
        <v>84</v>
      </c>
    </row>
    <row r="20221" spans="1:4" x14ac:dyDescent="0.4">
      <c r="A20221" t="s">
        <v>34</v>
      </c>
      <c r="B20221">
        <v>1.1148288927300001</v>
      </c>
      <c r="C20221" t="s">
        <v>33</v>
      </c>
      <c r="D20221" t="s">
        <v>84</v>
      </c>
    </row>
    <row r="20222" spans="1:4" x14ac:dyDescent="0.4">
      <c r="A20222" t="s">
        <v>34</v>
      </c>
      <c r="B20222">
        <v>455.00363037211002</v>
      </c>
      <c r="C20222" t="s">
        <v>33</v>
      </c>
      <c r="D20222" t="s">
        <v>84</v>
      </c>
    </row>
    <row r="20223" spans="1:4" x14ac:dyDescent="0.4">
      <c r="A20223" t="s">
        <v>34</v>
      </c>
      <c r="B20223">
        <v>16.486437202120001</v>
      </c>
      <c r="C20223" t="s">
        <v>33</v>
      </c>
      <c r="D20223" t="s">
        <v>84</v>
      </c>
    </row>
    <row r="20224" spans="1:4" x14ac:dyDescent="0.4">
      <c r="A20224" t="s">
        <v>34</v>
      </c>
      <c r="B20224">
        <v>15.08734809621</v>
      </c>
      <c r="C20224" t="s">
        <v>33</v>
      </c>
      <c r="D20224" t="s">
        <v>84</v>
      </c>
    </row>
    <row r="20225" spans="1:4" x14ac:dyDescent="0.4">
      <c r="A20225" t="s">
        <v>34</v>
      </c>
      <c r="B20225">
        <v>25.298807945989999</v>
      </c>
      <c r="C20225" t="s">
        <v>33</v>
      </c>
      <c r="D20225" t="s">
        <v>84</v>
      </c>
    </row>
    <row r="20226" spans="1:4" x14ac:dyDescent="0.4">
      <c r="A20226" t="s">
        <v>34</v>
      </c>
      <c r="B20226">
        <v>22.788864344570001</v>
      </c>
      <c r="C20226" t="s">
        <v>33</v>
      </c>
      <c r="D20226" t="s">
        <v>84</v>
      </c>
    </row>
    <row r="20227" spans="1:4" x14ac:dyDescent="0.4">
      <c r="A20227" t="s">
        <v>34</v>
      </c>
      <c r="B20227">
        <v>15.695683194860001</v>
      </c>
      <c r="C20227" t="s">
        <v>33</v>
      </c>
      <c r="D20227" t="s">
        <v>84</v>
      </c>
    </row>
    <row r="20228" spans="1:4" x14ac:dyDescent="0.4">
      <c r="A20228" t="s">
        <v>34</v>
      </c>
      <c r="B20228">
        <v>11.337844690460001</v>
      </c>
      <c r="C20228" t="s">
        <v>33</v>
      </c>
      <c r="D20228" t="s">
        <v>84</v>
      </c>
    </row>
    <row r="20229" spans="1:4" x14ac:dyDescent="0.4">
      <c r="A20229" t="s">
        <v>34</v>
      </c>
      <c r="B20229">
        <v>9.8365279222099993</v>
      </c>
      <c r="C20229" t="s">
        <v>33</v>
      </c>
      <c r="D20229" t="s">
        <v>84</v>
      </c>
    </row>
    <row r="20230" spans="1:4" x14ac:dyDescent="0.4">
      <c r="A20230" t="s">
        <v>34</v>
      </c>
      <c r="B20230">
        <v>5.2585944792800001</v>
      </c>
      <c r="C20230" t="s">
        <v>33</v>
      </c>
      <c r="D20230" t="s">
        <v>84</v>
      </c>
    </row>
    <row r="20231" spans="1:4" x14ac:dyDescent="0.4">
      <c r="A20231" t="s">
        <v>34</v>
      </c>
      <c r="B20231">
        <v>440.75115442133</v>
      </c>
      <c r="C20231" t="s">
        <v>33</v>
      </c>
      <c r="D20231" t="s">
        <v>84</v>
      </c>
    </row>
    <row r="20232" spans="1:4" x14ac:dyDescent="0.4">
      <c r="A20232" t="s">
        <v>34</v>
      </c>
      <c r="B20232">
        <v>8.0027483001299995</v>
      </c>
      <c r="C20232" t="s">
        <v>33</v>
      </c>
      <c r="D20232" t="s">
        <v>84</v>
      </c>
    </row>
    <row r="20233" spans="1:4" x14ac:dyDescent="0.4">
      <c r="A20233" t="s">
        <v>34</v>
      </c>
      <c r="B20233">
        <v>10.258636303179999</v>
      </c>
      <c r="C20233" t="s">
        <v>33</v>
      </c>
      <c r="D20233" t="s">
        <v>84</v>
      </c>
    </row>
    <row r="20234" spans="1:4" x14ac:dyDescent="0.4">
      <c r="A20234" t="s">
        <v>34</v>
      </c>
      <c r="B20234">
        <v>3.3109438503400002</v>
      </c>
      <c r="C20234" t="s">
        <v>33</v>
      </c>
      <c r="D20234" t="s">
        <v>84</v>
      </c>
    </row>
    <row r="20235" spans="1:4" x14ac:dyDescent="0.4">
      <c r="A20235" t="s">
        <v>34</v>
      </c>
      <c r="B20235">
        <v>3.2897829512499999</v>
      </c>
      <c r="C20235" t="s">
        <v>33</v>
      </c>
      <c r="D20235" t="s">
        <v>84</v>
      </c>
    </row>
    <row r="20236" spans="1:4" x14ac:dyDescent="0.4">
      <c r="A20236" t="s">
        <v>34</v>
      </c>
      <c r="B20236">
        <v>3.6173998327599999</v>
      </c>
      <c r="C20236" t="s">
        <v>33</v>
      </c>
      <c r="D20236" t="s">
        <v>84</v>
      </c>
    </row>
    <row r="20237" spans="1:4" x14ac:dyDescent="0.4">
      <c r="A20237" t="s">
        <v>34</v>
      </c>
      <c r="B20237">
        <v>29.571551760710001</v>
      </c>
      <c r="C20237" t="s">
        <v>33</v>
      </c>
      <c r="D20237" t="s">
        <v>84</v>
      </c>
    </row>
    <row r="20238" spans="1:4" x14ac:dyDescent="0.4">
      <c r="A20238" t="s">
        <v>34</v>
      </c>
      <c r="B20238">
        <v>20.754676582510001</v>
      </c>
      <c r="C20238" t="s">
        <v>33</v>
      </c>
      <c r="D20238" t="s">
        <v>84</v>
      </c>
    </row>
    <row r="20239" spans="1:4" x14ac:dyDescent="0.4">
      <c r="A20239" t="s">
        <v>34</v>
      </c>
      <c r="B20239">
        <v>1.3008958934899999</v>
      </c>
      <c r="C20239" t="s">
        <v>33</v>
      </c>
      <c r="D20239" t="s">
        <v>84</v>
      </c>
    </row>
    <row r="20240" spans="1:4" x14ac:dyDescent="0.4">
      <c r="A20240" t="s">
        <v>34</v>
      </c>
      <c r="B20240">
        <v>1.88849663097</v>
      </c>
      <c r="C20240" t="s">
        <v>33</v>
      </c>
      <c r="D20240" t="s">
        <v>84</v>
      </c>
    </row>
    <row r="20241" spans="1:4" x14ac:dyDescent="0.4">
      <c r="A20241" t="s">
        <v>34</v>
      </c>
      <c r="B20241">
        <v>4.4785537366300003</v>
      </c>
      <c r="C20241" t="s">
        <v>33</v>
      </c>
      <c r="D20241" t="s">
        <v>84</v>
      </c>
    </row>
    <row r="20242" spans="1:4" x14ac:dyDescent="0.4">
      <c r="A20242" t="s">
        <v>34</v>
      </c>
      <c r="B20242">
        <v>3.82391807606</v>
      </c>
      <c r="C20242" t="s">
        <v>33</v>
      </c>
      <c r="D20242" t="s">
        <v>84</v>
      </c>
    </row>
    <row r="20243" spans="1:4" x14ac:dyDescent="0.4">
      <c r="A20243" t="s">
        <v>34</v>
      </c>
      <c r="B20243">
        <v>9.6920193201</v>
      </c>
      <c r="C20243" t="s">
        <v>33</v>
      </c>
      <c r="D20243" t="s">
        <v>84</v>
      </c>
    </row>
    <row r="20244" spans="1:4" x14ac:dyDescent="0.4">
      <c r="A20244" t="s">
        <v>34</v>
      </c>
      <c r="B20244">
        <v>2.6645935387500002</v>
      </c>
      <c r="C20244" t="s">
        <v>33</v>
      </c>
      <c r="D20244" t="s">
        <v>84</v>
      </c>
    </row>
    <row r="20245" spans="1:4" x14ac:dyDescent="0.4">
      <c r="A20245" t="s">
        <v>34</v>
      </c>
      <c r="B20245">
        <v>465.04488024004002</v>
      </c>
      <c r="C20245" t="s">
        <v>33</v>
      </c>
      <c r="D20245" t="s">
        <v>84</v>
      </c>
    </row>
    <row r="20246" spans="1:4" x14ac:dyDescent="0.4">
      <c r="A20246" t="s">
        <v>34</v>
      </c>
      <c r="B20246">
        <v>819.79711035958996</v>
      </c>
      <c r="C20246" t="s">
        <v>33</v>
      </c>
      <c r="D20246" t="s">
        <v>84</v>
      </c>
    </row>
    <row r="20247" spans="1:4" x14ac:dyDescent="0.4">
      <c r="A20247" t="s">
        <v>34</v>
      </c>
      <c r="B20247">
        <v>1.7910427772099999</v>
      </c>
      <c r="C20247" t="s">
        <v>33</v>
      </c>
      <c r="D20247" t="s">
        <v>84</v>
      </c>
    </row>
    <row r="20248" spans="1:4" x14ac:dyDescent="0.4">
      <c r="A20248" t="s">
        <v>34</v>
      </c>
      <c r="B20248">
        <v>2.9596882739899999</v>
      </c>
      <c r="C20248" t="s">
        <v>33</v>
      </c>
      <c r="D20248" t="s">
        <v>84</v>
      </c>
    </row>
    <row r="20249" spans="1:4" x14ac:dyDescent="0.4">
      <c r="A20249" t="s">
        <v>34</v>
      </c>
      <c r="B20249">
        <v>1.3688579309</v>
      </c>
      <c r="C20249" t="s">
        <v>33</v>
      </c>
      <c r="D20249" t="s">
        <v>84</v>
      </c>
    </row>
    <row r="20250" spans="1:4" x14ac:dyDescent="0.4">
      <c r="A20250" t="s">
        <v>34</v>
      </c>
      <c r="B20250">
        <v>2.98470479637</v>
      </c>
      <c r="C20250" t="s">
        <v>33</v>
      </c>
      <c r="D20250" t="s">
        <v>84</v>
      </c>
    </row>
    <row r="20251" spans="1:4" x14ac:dyDescent="0.4">
      <c r="A20251" t="s">
        <v>34</v>
      </c>
      <c r="B20251">
        <v>2.38114013655</v>
      </c>
      <c r="C20251" t="s">
        <v>33</v>
      </c>
      <c r="D20251" t="s">
        <v>84</v>
      </c>
    </row>
    <row r="20252" spans="1:4" x14ac:dyDescent="0.4">
      <c r="A20252" t="s">
        <v>34</v>
      </c>
      <c r="B20252">
        <v>5.5657230543400003</v>
      </c>
      <c r="C20252" t="s">
        <v>33</v>
      </c>
      <c r="D20252" t="s">
        <v>84</v>
      </c>
    </row>
    <row r="20253" spans="1:4" x14ac:dyDescent="0.4">
      <c r="A20253" t="s">
        <v>34</v>
      </c>
      <c r="B20253">
        <v>7.1827084835299999</v>
      </c>
      <c r="C20253" t="s">
        <v>33</v>
      </c>
      <c r="D20253" t="s">
        <v>84</v>
      </c>
    </row>
    <row r="20254" spans="1:4" x14ac:dyDescent="0.4">
      <c r="A20254" t="s">
        <v>34</v>
      </c>
      <c r="B20254">
        <v>3.5570591661200002</v>
      </c>
      <c r="C20254" t="s">
        <v>33</v>
      </c>
      <c r="D20254" t="s">
        <v>84</v>
      </c>
    </row>
    <row r="20255" spans="1:4" x14ac:dyDescent="0.4">
      <c r="A20255" t="s">
        <v>34</v>
      </c>
      <c r="B20255">
        <v>16.30946145495</v>
      </c>
      <c r="C20255" t="s">
        <v>33</v>
      </c>
      <c r="D20255" t="s">
        <v>84</v>
      </c>
    </row>
    <row r="20256" spans="1:4" x14ac:dyDescent="0.4">
      <c r="A20256" t="s">
        <v>34</v>
      </c>
      <c r="B20256">
        <v>1.39624099922</v>
      </c>
      <c r="C20256" t="s">
        <v>33</v>
      </c>
      <c r="D20256" t="s">
        <v>84</v>
      </c>
    </row>
    <row r="20257" spans="1:4" x14ac:dyDescent="0.4">
      <c r="A20257" t="s">
        <v>34</v>
      </c>
      <c r="B20257">
        <v>3.8541841596699999</v>
      </c>
      <c r="C20257" t="s">
        <v>33</v>
      </c>
      <c r="D20257" t="s">
        <v>84</v>
      </c>
    </row>
    <row r="20258" spans="1:4" x14ac:dyDescent="0.4">
      <c r="A20258" t="s">
        <v>34</v>
      </c>
      <c r="B20258">
        <v>23.675381760240001</v>
      </c>
      <c r="C20258" t="s">
        <v>33</v>
      </c>
      <c r="D20258" t="s">
        <v>84</v>
      </c>
    </row>
    <row r="20259" spans="1:4" x14ac:dyDescent="0.4">
      <c r="A20259" t="s">
        <v>34</v>
      </c>
      <c r="B20259">
        <v>14.357589853389999</v>
      </c>
      <c r="C20259" t="s">
        <v>33</v>
      </c>
      <c r="D20259" t="s">
        <v>84</v>
      </c>
    </row>
    <row r="20260" spans="1:4" x14ac:dyDescent="0.4">
      <c r="A20260" t="s">
        <v>34</v>
      </c>
      <c r="B20260">
        <v>2.4889471920699999</v>
      </c>
      <c r="C20260" t="s">
        <v>33</v>
      </c>
      <c r="D20260" t="s">
        <v>84</v>
      </c>
    </row>
    <row r="20261" spans="1:4" x14ac:dyDescent="0.4">
      <c r="A20261" t="s">
        <v>34</v>
      </c>
      <c r="B20261">
        <v>5.9633120889700004</v>
      </c>
      <c r="C20261" t="s">
        <v>33</v>
      </c>
      <c r="D20261" t="s">
        <v>84</v>
      </c>
    </row>
    <row r="20262" spans="1:4" x14ac:dyDescent="0.4">
      <c r="A20262" t="s">
        <v>34</v>
      </c>
      <c r="B20262">
        <v>24.825473876589999</v>
      </c>
      <c r="C20262" t="s">
        <v>33</v>
      </c>
      <c r="D20262" t="s">
        <v>84</v>
      </c>
    </row>
    <row r="20263" spans="1:4" x14ac:dyDescent="0.4">
      <c r="A20263" t="s">
        <v>34</v>
      </c>
      <c r="B20263">
        <v>67.569117083579997</v>
      </c>
      <c r="C20263" t="s">
        <v>33</v>
      </c>
      <c r="D20263" t="s">
        <v>84</v>
      </c>
    </row>
    <row r="20264" spans="1:4" x14ac:dyDescent="0.4">
      <c r="A20264" t="s">
        <v>34</v>
      </c>
      <c r="B20264">
        <v>143.63385087582</v>
      </c>
      <c r="C20264" t="s">
        <v>33</v>
      </c>
      <c r="D20264" t="s">
        <v>84</v>
      </c>
    </row>
    <row r="20265" spans="1:4" x14ac:dyDescent="0.4">
      <c r="A20265" t="s">
        <v>34</v>
      </c>
      <c r="B20265">
        <v>36.828590781940001</v>
      </c>
      <c r="C20265" t="s">
        <v>33</v>
      </c>
      <c r="D20265" t="s">
        <v>84</v>
      </c>
    </row>
    <row r="20266" spans="1:4" x14ac:dyDescent="0.4">
      <c r="A20266" t="s">
        <v>34</v>
      </c>
      <c r="B20266">
        <v>265.88789405698998</v>
      </c>
      <c r="C20266" t="s">
        <v>33</v>
      </c>
      <c r="D20266" t="s">
        <v>84</v>
      </c>
    </row>
    <row r="20267" spans="1:4" x14ac:dyDescent="0.4">
      <c r="A20267" t="s">
        <v>34</v>
      </c>
      <c r="B20267">
        <v>1.2406455571199999</v>
      </c>
      <c r="C20267" t="s">
        <v>33</v>
      </c>
      <c r="D20267" t="s">
        <v>84</v>
      </c>
    </row>
    <row r="20268" spans="1:4" x14ac:dyDescent="0.4">
      <c r="A20268" t="s">
        <v>34</v>
      </c>
      <c r="B20268">
        <v>2.16697999861</v>
      </c>
      <c r="C20268" t="s">
        <v>33</v>
      </c>
      <c r="D20268" t="s">
        <v>84</v>
      </c>
    </row>
    <row r="20269" spans="1:4" x14ac:dyDescent="0.4">
      <c r="A20269" t="s">
        <v>34</v>
      </c>
      <c r="B20269">
        <v>30.167103289989999</v>
      </c>
      <c r="C20269" t="s">
        <v>33</v>
      </c>
      <c r="D20269" t="s">
        <v>84</v>
      </c>
    </row>
    <row r="20270" spans="1:4" x14ac:dyDescent="0.4">
      <c r="A20270" t="s">
        <v>34</v>
      </c>
      <c r="B20270">
        <v>8.1129353501099999</v>
      </c>
      <c r="C20270" t="s">
        <v>33</v>
      </c>
      <c r="D20270" t="s">
        <v>84</v>
      </c>
    </row>
    <row r="20271" spans="1:4" x14ac:dyDescent="0.4">
      <c r="A20271" t="s">
        <v>34</v>
      </c>
      <c r="B20271">
        <v>25.207294105279999</v>
      </c>
      <c r="C20271" t="s">
        <v>33</v>
      </c>
      <c r="D20271" t="s">
        <v>84</v>
      </c>
    </row>
    <row r="20272" spans="1:4" x14ac:dyDescent="0.4">
      <c r="A20272" t="s">
        <v>34</v>
      </c>
      <c r="B20272">
        <v>11.35525692215</v>
      </c>
      <c r="C20272" t="s">
        <v>33</v>
      </c>
      <c r="D20272" t="s">
        <v>84</v>
      </c>
    </row>
    <row r="20273" spans="1:4" x14ac:dyDescent="0.4">
      <c r="A20273" t="s">
        <v>34</v>
      </c>
      <c r="B20273">
        <v>22.757017119109999</v>
      </c>
      <c r="C20273" t="s">
        <v>33</v>
      </c>
      <c r="D20273" t="s">
        <v>84</v>
      </c>
    </row>
    <row r="20274" spans="1:4" x14ac:dyDescent="0.4">
      <c r="A20274" t="s">
        <v>34</v>
      </c>
      <c r="B20274">
        <v>3.9162350693899999</v>
      </c>
      <c r="C20274" t="s">
        <v>33</v>
      </c>
      <c r="D20274" t="s">
        <v>84</v>
      </c>
    </row>
    <row r="20275" spans="1:4" x14ac:dyDescent="0.4">
      <c r="A20275" t="s">
        <v>34</v>
      </c>
      <c r="B20275">
        <v>4.7435537651299997</v>
      </c>
      <c r="C20275" t="s">
        <v>33</v>
      </c>
      <c r="D20275" t="s">
        <v>84</v>
      </c>
    </row>
    <row r="20276" spans="1:4" x14ac:dyDescent="0.4">
      <c r="A20276" t="s">
        <v>34</v>
      </c>
      <c r="B20276">
        <v>9.6342450831500006</v>
      </c>
      <c r="C20276" t="s">
        <v>33</v>
      </c>
      <c r="D20276" t="s">
        <v>84</v>
      </c>
    </row>
    <row r="20277" spans="1:4" x14ac:dyDescent="0.4">
      <c r="A20277" t="s">
        <v>34</v>
      </c>
      <c r="B20277">
        <v>6.43583796324</v>
      </c>
      <c r="C20277" t="s">
        <v>33</v>
      </c>
      <c r="D20277" t="s">
        <v>84</v>
      </c>
    </row>
    <row r="20278" spans="1:4" x14ac:dyDescent="0.4">
      <c r="A20278" t="s">
        <v>34</v>
      </c>
      <c r="B20278">
        <v>3.63533661548</v>
      </c>
      <c r="C20278" t="s">
        <v>33</v>
      </c>
      <c r="D20278" t="s">
        <v>84</v>
      </c>
    </row>
    <row r="20279" spans="1:4" x14ac:dyDescent="0.4">
      <c r="A20279" t="s">
        <v>34</v>
      </c>
      <c r="B20279">
        <v>5.0505319162599998</v>
      </c>
      <c r="C20279" t="s">
        <v>33</v>
      </c>
      <c r="D20279" t="s">
        <v>84</v>
      </c>
    </row>
    <row r="20280" spans="1:4" x14ac:dyDescent="0.4">
      <c r="A20280" t="s">
        <v>34</v>
      </c>
      <c r="B20280">
        <v>3.2359154548700002</v>
      </c>
      <c r="C20280" t="s">
        <v>33</v>
      </c>
      <c r="D20280" t="s">
        <v>84</v>
      </c>
    </row>
    <row r="20281" spans="1:4" x14ac:dyDescent="0.4">
      <c r="A20281" t="s">
        <v>34</v>
      </c>
      <c r="B20281">
        <v>1.1626627727000001</v>
      </c>
      <c r="C20281" t="s">
        <v>33</v>
      </c>
      <c r="D20281" t="s">
        <v>84</v>
      </c>
    </row>
    <row r="20282" spans="1:4" x14ac:dyDescent="0.4">
      <c r="A20282" t="s">
        <v>34</v>
      </c>
      <c r="B20282">
        <v>22.2921024304</v>
      </c>
      <c r="C20282" t="s">
        <v>33</v>
      </c>
      <c r="D20282" t="s">
        <v>84</v>
      </c>
    </row>
    <row r="20283" spans="1:4" x14ac:dyDescent="0.4">
      <c r="A20283" t="s">
        <v>34</v>
      </c>
      <c r="B20283">
        <v>5.5297335466000002</v>
      </c>
      <c r="C20283" t="s">
        <v>33</v>
      </c>
      <c r="D20283" t="s">
        <v>84</v>
      </c>
    </row>
    <row r="20284" spans="1:4" x14ac:dyDescent="0.4">
      <c r="A20284" t="s">
        <v>34</v>
      </c>
      <c r="B20284">
        <v>2.63713666628</v>
      </c>
      <c r="C20284" t="s">
        <v>33</v>
      </c>
      <c r="D20284" t="s">
        <v>84</v>
      </c>
    </row>
    <row r="20285" spans="1:4" x14ac:dyDescent="0.4">
      <c r="A20285" t="s">
        <v>34</v>
      </c>
      <c r="B20285">
        <v>1167.9369191235</v>
      </c>
      <c r="C20285" t="s">
        <v>33</v>
      </c>
      <c r="D20285" t="s">
        <v>84</v>
      </c>
    </row>
    <row r="20286" spans="1:4" x14ac:dyDescent="0.4">
      <c r="A20286" t="s">
        <v>34</v>
      </c>
      <c r="B20286">
        <v>60.702554844959998</v>
      </c>
      <c r="C20286" t="s">
        <v>33</v>
      </c>
      <c r="D20286" t="s">
        <v>84</v>
      </c>
    </row>
    <row r="20287" spans="1:4" x14ac:dyDescent="0.4">
      <c r="A20287" t="s">
        <v>34</v>
      </c>
      <c r="B20287">
        <v>8.8380925052800006</v>
      </c>
      <c r="C20287" t="s">
        <v>33</v>
      </c>
      <c r="D20287" t="s">
        <v>84</v>
      </c>
    </row>
    <row r="20288" spans="1:4" x14ac:dyDescent="0.4">
      <c r="A20288" t="s">
        <v>34</v>
      </c>
      <c r="B20288">
        <v>2.2367963531199999</v>
      </c>
      <c r="C20288" t="s">
        <v>33</v>
      </c>
      <c r="D20288" t="s">
        <v>84</v>
      </c>
    </row>
    <row r="20289" spans="1:4" x14ac:dyDescent="0.4">
      <c r="A20289" t="s">
        <v>34</v>
      </c>
      <c r="B20289">
        <v>1.4942536155099999</v>
      </c>
      <c r="C20289" t="s">
        <v>33</v>
      </c>
      <c r="D20289" t="s">
        <v>84</v>
      </c>
    </row>
    <row r="20290" spans="1:4" x14ac:dyDescent="0.4">
      <c r="A20290" t="s">
        <v>34</v>
      </c>
      <c r="B20290">
        <v>4.1939594233199999</v>
      </c>
      <c r="C20290" t="s">
        <v>33</v>
      </c>
      <c r="D20290" t="s">
        <v>84</v>
      </c>
    </row>
    <row r="20291" spans="1:4" x14ac:dyDescent="0.4">
      <c r="A20291" t="s">
        <v>34</v>
      </c>
      <c r="B20291">
        <v>12.92045726485</v>
      </c>
      <c r="C20291" t="s">
        <v>33</v>
      </c>
      <c r="D20291" t="s">
        <v>84</v>
      </c>
    </row>
    <row r="20292" spans="1:4" x14ac:dyDescent="0.4">
      <c r="A20292" t="s">
        <v>34</v>
      </c>
      <c r="B20292">
        <v>1.7459786050599999</v>
      </c>
      <c r="C20292" t="s">
        <v>33</v>
      </c>
      <c r="D20292" t="s">
        <v>84</v>
      </c>
    </row>
    <row r="20293" spans="1:4" x14ac:dyDescent="0.4">
      <c r="A20293" t="s">
        <v>34</v>
      </c>
      <c r="B20293">
        <v>7.4389814123600004</v>
      </c>
      <c r="C20293" t="s">
        <v>33</v>
      </c>
      <c r="D20293" t="s">
        <v>84</v>
      </c>
    </row>
    <row r="20294" spans="1:4" x14ac:dyDescent="0.4">
      <c r="A20294" t="s">
        <v>34</v>
      </c>
      <c r="B20294">
        <v>1.45872970883</v>
      </c>
      <c r="C20294" t="s">
        <v>33</v>
      </c>
      <c r="D20294" t="s">
        <v>84</v>
      </c>
    </row>
    <row r="20295" spans="1:4" x14ac:dyDescent="0.4">
      <c r="A20295" t="s">
        <v>34</v>
      </c>
      <c r="B20295">
        <v>363.39854736835002</v>
      </c>
      <c r="C20295" t="s">
        <v>33</v>
      </c>
      <c r="D20295" t="s">
        <v>84</v>
      </c>
    </row>
    <row r="20296" spans="1:4" x14ac:dyDescent="0.4">
      <c r="A20296" t="s">
        <v>34</v>
      </c>
      <c r="B20296">
        <v>4.4883488938099996</v>
      </c>
      <c r="C20296" t="s">
        <v>33</v>
      </c>
      <c r="D20296" t="s">
        <v>84</v>
      </c>
    </row>
    <row r="20297" spans="1:4" x14ac:dyDescent="0.4">
      <c r="A20297" t="s">
        <v>34</v>
      </c>
      <c r="B20297">
        <v>22.36587237346</v>
      </c>
      <c r="C20297" t="s">
        <v>33</v>
      </c>
      <c r="D20297" t="s">
        <v>84</v>
      </c>
    </row>
    <row r="20298" spans="1:4" x14ac:dyDescent="0.4">
      <c r="A20298" t="s">
        <v>34</v>
      </c>
      <c r="B20298">
        <v>2.9554192122599998</v>
      </c>
      <c r="C20298" t="s">
        <v>33</v>
      </c>
      <c r="D20298" t="s">
        <v>84</v>
      </c>
    </row>
    <row r="20299" spans="1:4" x14ac:dyDescent="0.4">
      <c r="A20299" t="s">
        <v>34</v>
      </c>
      <c r="B20299">
        <v>15.631606927929999</v>
      </c>
      <c r="C20299" t="s">
        <v>33</v>
      </c>
      <c r="D20299" t="s">
        <v>84</v>
      </c>
    </row>
    <row r="20300" spans="1:4" x14ac:dyDescent="0.4">
      <c r="A20300" t="s">
        <v>34</v>
      </c>
      <c r="B20300">
        <v>205.52086573092001</v>
      </c>
      <c r="C20300" t="s">
        <v>33</v>
      </c>
      <c r="D20300" t="s">
        <v>84</v>
      </c>
    </row>
    <row r="20301" spans="1:4" x14ac:dyDescent="0.4">
      <c r="A20301" t="s">
        <v>34</v>
      </c>
      <c r="B20301">
        <v>2.2280083592</v>
      </c>
      <c r="C20301" t="s">
        <v>33</v>
      </c>
      <c r="D20301" t="s">
        <v>84</v>
      </c>
    </row>
    <row r="20302" spans="1:4" x14ac:dyDescent="0.4">
      <c r="A20302" t="s">
        <v>34</v>
      </c>
      <c r="B20302">
        <v>128.98383690247999</v>
      </c>
      <c r="C20302" t="s">
        <v>33</v>
      </c>
      <c r="D20302" t="s">
        <v>84</v>
      </c>
    </row>
    <row r="20303" spans="1:4" x14ac:dyDescent="0.4">
      <c r="A20303" t="s">
        <v>34</v>
      </c>
      <c r="B20303">
        <v>0.12346203774</v>
      </c>
      <c r="C20303" t="s">
        <v>33</v>
      </c>
      <c r="D20303" t="s">
        <v>84</v>
      </c>
    </row>
    <row r="20304" spans="1:4" x14ac:dyDescent="0.4">
      <c r="A20304" t="s">
        <v>34</v>
      </c>
      <c r="B20304">
        <v>2.3154697070100001</v>
      </c>
      <c r="C20304" t="s">
        <v>33</v>
      </c>
      <c r="D20304" t="s">
        <v>84</v>
      </c>
    </row>
    <row r="20305" spans="1:4" x14ac:dyDescent="0.4">
      <c r="A20305" t="s">
        <v>34</v>
      </c>
      <c r="B20305">
        <v>7.8398319832899999</v>
      </c>
      <c r="C20305" t="s">
        <v>33</v>
      </c>
      <c r="D20305" t="s">
        <v>84</v>
      </c>
    </row>
    <row r="20306" spans="1:4" x14ac:dyDescent="0.4">
      <c r="A20306" t="s">
        <v>34</v>
      </c>
      <c r="B20306">
        <v>15.2412537843</v>
      </c>
      <c r="C20306" t="s">
        <v>33</v>
      </c>
      <c r="D20306" t="s">
        <v>84</v>
      </c>
    </row>
    <row r="20307" spans="1:4" x14ac:dyDescent="0.4">
      <c r="A20307" t="s">
        <v>34</v>
      </c>
      <c r="B20307">
        <v>20.641035539010002</v>
      </c>
      <c r="C20307" t="s">
        <v>33</v>
      </c>
      <c r="D20307" t="s">
        <v>84</v>
      </c>
    </row>
    <row r="20308" spans="1:4" x14ac:dyDescent="0.4">
      <c r="A20308" t="s">
        <v>34</v>
      </c>
      <c r="B20308">
        <v>5.6104384779799998</v>
      </c>
      <c r="C20308" t="s">
        <v>33</v>
      </c>
      <c r="D20308" t="s">
        <v>84</v>
      </c>
    </row>
    <row r="20309" spans="1:4" x14ac:dyDescent="0.4">
      <c r="A20309" t="s">
        <v>34</v>
      </c>
      <c r="B20309">
        <v>8.1183839784600007</v>
      </c>
      <c r="C20309" t="s">
        <v>33</v>
      </c>
      <c r="D20309" t="s">
        <v>84</v>
      </c>
    </row>
    <row r="20310" spans="1:4" x14ac:dyDescent="0.4">
      <c r="A20310" t="s">
        <v>34</v>
      </c>
      <c r="B20310">
        <v>22.68358040136</v>
      </c>
      <c r="C20310" t="s">
        <v>33</v>
      </c>
      <c r="D20310" t="s">
        <v>84</v>
      </c>
    </row>
    <row r="20311" spans="1:4" x14ac:dyDescent="0.4">
      <c r="A20311" t="s">
        <v>34</v>
      </c>
      <c r="B20311">
        <v>2.6111642272200002</v>
      </c>
      <c r="C20311" t="s">
        <v>33</v>
      </c>
      <c r="D20311" t="s">
        <v>84</v>
      </c>
    </row>
    <row r="20312" spans="1:4" x14ac:dyDescent="0.4">
      <c r="A20312" t="s">
        <v>34</v>
      </c>
      <c r="B20312">
        <v>2.7557384757099999</v>
      </c>
      <c r="C20312" t="s">
        <v>33</v>
      </c>
      <c r="D20312" t="s">
        <v>84</v>
      </c>
    </row>
    <row r="20313" spans="1:4" x14ac:dyDescent="0.4">
      <c r="A20313" t="s">
        <v>34</v>
      </c>
      <c r="B20313">
        <v>96.040603718560007</v>
      </c>
      <c r="C20313" t="s">
        <v>33</v>
      </c>
      <c r="D20313" t="s">
        <v>84</v>
      </c>
    </row>
    <row r="20314" spans="1:4" x14ac:dyDescent="0.4">
      <c r="A20314" t="s">
        <v>34</v>
      </c>
      <c r="B20314">
        <v>34.625785714670002</v>
      </c>
      <c r="C20314" t="s">
        <v>33</v>
      </c>
      <c r="D20314" t="s">
        <v>84</v>
      </c>
    </row>
    <row r="20315" spans="1:4" x14ac:dyDescent="0.4">
      <c r="A20315" t="s">
        <v>34</v>
      </c>
      <c r="B20315">
        <v>1.97013359643</v>
      </c>
      <c r="C20315" t="s">
        <v>33</v>
      </c>
      <c r="D20315" t="s">
        <v>84</v>
      </c>
    </row>
    <row r="20316" spans="1:4" x14ac:dyDescent="0.4">
      <c r="A20316" t="s">
        <v>34</v>
      </c>
      <c r="B20316">
        <v>2.1732950097899999</v>
      </c>
      <c r="C20316" t="s">
        <v>33</v>
      </c>
      <c r="D20316" t="s">
        <v>84</v>
      </c>
    </row>
    <row r="20317" spans="1:4" x14ac:dyDescent="0.4">
      <c r="A20317" t="s">
        <v>34</v>
      </c>
      <c r="B20317">
        <v>32.011650107560001</v>
      </c>
      <c r="C20317" t="s">
        <v>33</v>
      </c>
      <c r="D20317" t="s">
        <v>84</v>
      </c>
    </row>
    <row r="20318" spans="1:4" x14ac:dyDescent="0.4">
      <c r="A20318" t="s">
        <v>34</v>
      </c>
      <c r="B20318">
        <v>27.92114455335</v>
      </c>
      <c r="C20318" t="s">
        <v>33</v>
      </c>
      <c r="D20318" t="s">
        <v>84</v>
      </c>
    </row>
    <row r="20319" spans="1:4" x14ac:dyDescent="0.4">
      <c r="A20319" t="s">
        <v>34</v>
      </c>
      <c r="B20319">
        <v>3.98451422729</v>
      </c>
      <c r="C20319" t="s">
        <v>33</v>
      </c>
      <c r="D20319" t="s">
        <v>84</v>
      </c>
    </row>
    <row r="20320" spans="1:4" x14ac:dyDescent="0.4">
      <c r="A20320" t="s">
        <v>34</v>
      </c>
      <c r="B20320">
        <v>357.72762390563003</v>
      </c>
      <c r="C20320" t="s">
        <v>33</v>
      </c>
      <c r="D20320" t="s">
        <v>84</v>
      </c>
    </row>
    <row r="20321" spans="1:4" x14ac:dyDescent="0.4">
      <c r="A20321" t="s">
        <v>34</v>
      </c>
      <c r="B20321">
        <v>15.427100556299999</v>
      </c>
      <c r="C20321" t="s">
        <v>33</v>
      </c>
      <c r="D20321" t="s">
        <v>84</v>
      </c>
    </row>
    <row r="20322" spans="1:4" x14ac:dyDescent="0.4">
      <c r="A20322" t="s">
        <v>34</v>
      </c>
      <c r="B20322">
        <v>9.0760165512299995</v>
      </c>
      <c r="C20322" t="s">
        <v>33</v>
      </c>
      <c r="D20322" t="s">
        <v>84</v>
      </c>
    </row>
    <row r="20323" spans="1:4" x14ac:dyDescent="0.4">
      <c r="A20323" t="s">
        <v>34</v>
      </c>
      <c r="B20323">
        <v>23.787897526470001</v>
      </c>
      <c r="C20323" t="s">
        <v>33</v>
      </c>
      <c r="D20323" t="s">
        <v>84</v>
      </c>
    </row>
    <row r="20324" spans="1:4" x14ac:dyDescent="0.4">
      <c r="A20324" t="s">
        <v>34</v>
      </c>
      <c r="B20324">
        <v>10.49584970908</v>
      </c>
      <c r="C20324" t="s">
        <v>33</v>
      </c>
      <c r="D20324" t="s">
        <v>84</v>
      </c>
    </row>
    <row r="20325" spans="1:4" x14ac:dyDescent="0.4">
      <c r="A20325" t="s">
        <v>34</v>
      </c>
      <c r="B20325">
        <v>21.88260784469</v>
      </c>
      <c r="C20325" t="s">
        <v>33</v>
      </c>
      <c r="D20325" t="s">
        <v>84</v>
      </c>
    </row>
    <row r="20326" spans="1:4" x14ac:dyDescent="0.4">
      <c r="A20326" t="s">
        <v>34</v>
      </c>
      <c r="B20326">
        <v>6.46343946007</v>
      </c>
      <c r="C20326" t="s">
        <v>33</v>
      </c>
      <c r="D20326" t="s">
        <v>84</v>
      </c>
    </row>
    <row r="20327" spans="1:4" x14ac:dyDescent="0.4">
      <c r="A20327" t="s">
        <v>34</v>
      </c>
      <c r="B20327">
        <v>1.9180504351900001</v>
      </c>
      <c r="C20327" t="s">
        <v>33</v>
      </c>
      <c r="D20327" t="s">
        <v>84</v>
      </c>
    </row>
    <row r="20328" spans="1:4" x14ac:dyDescent="0.4">
      <c r="A20328" t="s">
        <v>34</v>
      </c>
      <c r="B20328">
        <v>1.46937416122</v>
      </c>
      <c r="C20328" t="s">
        <v>33</v>
      </c>
      <c r="D20328" t="s">
        <v>84</v>
      </c>
    </row>
    <row r="20329" spans="1:4" x14ac:dyDescent="0.4">
      <c r="A20329" t="s">
        <v>34</v>
      </c>
      <c r="B20329">
        <v>19.33072978014</v>
      </c>
      <c r="C20329" t="s">
        <v>33</v>
      </c>
      <c r="D20329" t="s">
        <v>84</v>
      </c>
    </row>
    <row r="20330" spans="1:4" x14ac:dyDescent="0.4">
      <c r="A20330" t="s">
        <v>34</v>
      </c>
      <c r="B20330">
        <v>4.2738343367100002</v>
      </c>
      <c r="C20330" t="s">
        <v>33</v>
      </c>
      <c r="D20330" t="s">
        <v>84</v>
      </c>
    </row>
    <row r="20331" spans="1:4" x14ac:dyDescent="0.4">
      <c r="A20331" t="s">
        <v>34</v>
      </c>
      <c r="B20331">
        <v>1.6898821622</v>
      </c>
      <c r="C20331" t="s">
        <v>33</v>
      </c>
      <c r="D20331" t="s">
        <v>84</v>
      </c>
    </row>
    <row r="20332" spans="1:4" x14ac:dyDescent="0.4">
      <c r="A20332" t="s">
        <v>34</v>
      </c>
      <c r="B20332">
        <v>7.1073422095599996</v>
      </c>
      <c r="C20332" t="s">
        <v>33</v>
      </c>
      <c r="D20332" t="s">
        <v>84</v>
      </c>
    </row>
    <row r="20333" spans="1:4" x14ac:dyDescent="0.4">
      <c r="A20333" t="s">
        <v>34</v>
      </c>
      <c r="B20333">
        <v>2.0539655085200001</v>
      </c>
      <c r="C20333" t="s">
        <v>33</v>
      </c>
      <c r="D20333" t="s">
        <v>84</v>
      </c>
    </row>
    <row r="20334" spans="1:4" x14ac:dyDescent="0.4">
      <c r="A20334" t="s">
        <v>34</v>
      </c>
      <c r="B20334">
        <v>8.6834500842499995</v>
      </c>
      <c r="C20334" t="s">
        <v>33</v>
      </c>
      <c r="D20334" t="s">
        <v>84</v>
      </c>
    </row>
    <row r="20335" spans="1:4" x14ac:dyDescent="0.4">
      <c r="A20335" t="s">
        <v>34</v>
      </c>
      <c r="B20335">
        <v>6.4829630691600002</v>
      </c>
      <c r="C20335" t="s">
        <v>33</v>
      </c>
      <c r="D20335" t="s">
        <v>84</v>
      </c>
    </row>
    <row r="20336" spans="1:4" x14ac:dyDescent="0.4">
      <c r="A20336" t="s">
        <v>34</v>
      </c>
      <c r="B20336">
        <v>3.4803464963400002</v>
      </c>
      <c r="C20336" t="s">
        <v>33</v>
      </c>
      <c r="D20336" t="s">
        <v>84</v>
      </c>
    </row>
    <row r="20337" spans="1:4" x14ac:dyDescent="0.4">
      <c r="A20337" t="s">
        <v>34</v>
      </c>
      <c r="B20337">
        <v>57.092334125409998</v>
      </c>
      <c r="C20337" t="s">
        <v>33</v>
      </c>
      <c r="D20337" t="s">
        <v>84</v>
      </c>
    </row>
    <row r="20338" spans="1:4" x14ac:dyDescent="0.4">
      <c r="A20338" t="s">
        <v>34</v>
      </c>
      <c r="B20338">
        <v>64.578452716429993</v>
      </c>
      <c r="C20338" t="s">
        <v>33</v>
      </c>
      <c r="D20338" t="s">
        <v>84</v>
      </c>
    </row>
    <row r="20339" spans="1:4" x14ac:dyDescent="0.4">
      <c r="A20339" t="s">
        <v>34</v>
      </c>
      <c r="B20339">
        <v>6.5062357915</v>
      </c>
      <c r="C20339" t="s">
        <v>33</v>
      </c>
      <c r="D20339" t="s">
        <v>84</v>
      </c>
    </row>
    <row r="20340" spans="1:4" x14ac:dyDescent="0.4">
      <c r="A20340" t="s">
        <v>34</v>
      </c>
      <c r="B20340">
        <v>38.349023366970002</v>
      </c>
      <c r="C20340" t="s">
        <v>33</v>
      </c>
      <c r="D20340" t="s">
        <v>84</v>
      </c>
    </row>
    <row r="20341" spans="1:4" x14ac:dyDescent="0.4">
      <c r="A20341" t="s">
        <v>34</v>
      </c>
      <c r="B20341">
        <v>4.5009390438699999</v>
      </c>
      <c r="C20341" t="s">
        <v>33</v>
      </c>
      <c r="D20341" t="s">
        <v>84</v>
      </c>
    </row>
    <row r="20342" spans="1:4" x14ac:dyDescent="0.4">
      <c r="A20342" t="s">
        <v>34</v>
      </c>
      <c r="B20342">
        <v>17.043880869879999</v>
      </c>
      <c r="C20342" t="s">
        <v>33</v>
      </c>
      <c r="D20342" t="s">
        <v>84</v>
      </c>
    </row>
    <row r="20343" spans="1:4" x14ac:dyDescent="0.4">
      <c r="A20343" t="s">
        <v>34</v>
      </c>
      <c r="B20343">
        <v>3.7276466733500002</v>
      </c>
      <c r="C20343" t="s">
        <v>33</v>
      </c>
      <c r="D20343" t="s">
        <v>84</v>
      </c>
    </row>
    <row r="20344" spans="1:4" x14ac:dyDescent="0.4">
      <c r="A20344" t="s">
        <v>34</v>
      </c>
      <c r="B20344">
        <v>5.77506820239</v>
      </c>
      <c r="C20344" t="s">
        <v>33</v>
      </c>
      <c r="D20344" t="s">
        <v>84</v>
      </c>
    </row>
    <row r="20345" spans="1:4" x14ac:dyDescent="0.4">
      <c r="A20345" t="s">
        <v>34</v>
      </c>
      <c r="B20345">
        <v>61.599306639150001</v>
      </c>
      <c r="C20345" t="s">
        <v>33</v>
      </c>
      <c r="D20345" t="s">
        <v>84</v>
      </c>
    </row>
    <row r="20346" spans="1:4" x14ac:dyDescent="0.4">
      <c r="A20346" t="s">
        <v>34</v>
      </c>
      <c r="B20346">
        <v>16.980330703029999</v>
      </c>
      <c r="C20346" t="s">
        <v>33</v>
      </c>
      <c r="D20346" t="s">
        <v>84</v>
      </c>
    </row>
    <row r="20347" spans="1:4" x14ac:dyDescent="0.4">
      <c r="A20347" t="s">
        <v>34</v>
      </c>
      <c r="B20347">
        <v>8.0492002323299996</v>
      </c>
      <c r="C20347" t="s">
        <v>33</v>
      </c>
      <c r="D20347" t="s">
        <v>84</v>
      </c>
    </row>
    <row r="20348" spans="1:4" x14ac:dyDescent="0.4">
      <c r="A20348" t="s">
        <v>34</v>
      </c>
      <c r="B20348">
        <v>7.3637583899999999E-3</v>
      </c>
      <c r="C20348" t="s">
        <v>33</v>
      </c>
      <c r="D20348" t="s">
        <v>84</v>
      </c>
    </row>
    <row r="20349" spans="1:4" x14ac:dyDescent="0.4">
      <c r="A20349" t="s">
        <v>34</v>
      </c>
      <c r="B20349">
        <v>7.5910502528699997</v>
      </c>
      <c r="C20349" t="s">
        <v>33</v>
      </c>
      <c r="D20349" t="s">
        <v>84</v>
      </c>
    </row>
    <row r="20350" spans="1:4" x14ac:dyDescent="0.4">
      <c r="A20350" t="s">
        <v>34</v>
      </c>
      <c r="B20350">
        <v>2.34161895581</v>
      </c>
      <c r="C20350" t="s">
        <v>33</v>
      </c>
      <c r="D20350" t="s">
        <v>84</v>
      </c>
    </row>
    <row r="20351" spans="1:4" x14ac:dyDescent="0.4">
      <c r="A20351" t="s">
        <v>34</v>
      </c>
      <c r="B20351">
        <v>16.5800676747</v>
      </c>
      <c r="C20351" t="s">
        <v>33</v>
      </c>
      <c r="D20351" t="s">
        <v>84</v>
      </c>
    </row>
    <row r="20352" spans="1:4" x14ac:dyDescent="0.4">
      <c r="A20352" t="s">
        <v>34</v>
      </c>
      <c r="B20352">
        <v>4.2194568402400003</v>
      </c>
      <c r="C20352" t="s">
        <v>33</v>
      </c>
      <c r="D20352" t="s">
        <v>84</v>
      </c>
    </row>
    <row r="20353" spans="1:4" x14ac:dyDescent="0.4">
      <c r="A20353" t="s">
        <v>34</v>
      </c>
      <c r="B20353">
        <v>1.53040027156</v>
      </c>
      <c r="C20353" t="s">
        <v>33</v>
      </c>
      <c r="D20353" t="s">
        <v>84</v>
      </c>
    </row>
    <row r="20354" spans="1:4" x14ac:dyDescent="0.4">
      <c r="A20354" t="s">
        <v>34</v>
      </c>
      <c r="B20354">
        <v>9.4165989304599993</v>
      </c>
      <c r="C20354" t="s">
        <v>33</v>
      </c>
      <c r="D20354" t="s">
        <v>84</v>
      </c>
    </row>
    <row r="20355" spans="1:4" x14ac:dyDescent="0.4">
      <c r="A20355" t="s">
        <v>34</v>
      </c>
      <c r="B20355">
        <v>11.026042207490001</v>
      </c>
      <c r="C20355" t="s">
        <v>33</v>
      </c>
      <c r="D20355" t="s">
        <v>84</v>
      </c>
    </row>
    <row r="20356" spans="1:4" x14ac:dyDescent="0.4">
      <c r="A20356" t="s">
        <v>34</v>
      </c>
      <c r="B20356">
        <v>10.12780544646</v>
      </c>
      <c r="C20356" t="s">
        <v>33</v>
      </c>
      <c r="D20356" t="s">
        <v>84</v>
      </c>
    </row>
    <row r="20357" spans="1:4" x14ac:dyDescent="0.4">
      <c r="A20357" t="s">
        <v>34</v>
      </c>
      <c r="B20357">
        <v>3.2050205146200001</v>
      </c>
      <c r="C20357" t="s">
        <v>33</v>
      </c>
      <c r="D20357" t="s">
        <v>84</v>
      </c>
    </row>
    <row r="20358" spans="1:4" x14ac:dyDescent="0.4">
      <c r="A20358" t="s">
        <v>34</v>
      </c>
      <c r="B20358">
        <v>29.398857830059999</v>
      </c>
      <c r="C20358" t="s">
        <v>33</v>
      </c>
      <c r="D20358" t="s">
        <v>84</v>
      </c>
    </row>
    <row r="20359" spans="1:4" x14ac:dyDescent="0.4">
      <c r="A20359" t="s">
        <v>34</v>
      </c>
      <c r="B20359">
        <v>2.4990113728700001</v>
      </c>
      <c r="C20359" t="s">
        <v>33</v>
      </c>
      <c r="D20359" t="s">
        <v>84</v>
      </c>
    </row>
    <row r="20360" spans="1:4" x14ac:dyDescent="0.4">
      <c r="A20360" t="s">
        <v>34</v>
      </c>
      <c r="B20360">
        <v>5.45123088317</v>
      </c>
      <c r="C20360" t="s">
        <v>33</v>
      </c>
      <c r="D20360" t="s">
        <v>84</v>
      </c>
    </row>
    <row r="20361" spans="1:4" x14ac:dyDescent="0.4">
      <c r="A20361" t="s">
        <v>34</v>
      </c>
      <c r="B20361">
        <v>4.8832117833600002</v>
      </c>
      <c r="C20361" t="s">
        <v>33</v>
      </c>
      <c r="D20361" t="s">
        <v>84</v>
      </c>
    </row>
    <row r="20362" spans="1:4" x14ac:dyDescent="0.4">
      <c r="A20362" t="s">
        <v>34</v>
      </c>
      <c r="B20362">
        <v>30.886717908120001</v>
      </c>
      <c r="C20362" t="s">
        <v>33</v>
      </c>
      <c r="D20362" t="s">
        <v>84</v>
      </c>
    </row>
    <row r="20363" spans="1:4" x14ac:dyDescent="0.4">
      <c r="A20363" t="s">
        <v>34</v>
      </c>
      <c r="B20363">
        <v>25.058316944529999</v>
      </c>
      <c r="C20363" t="s">
        <v>33</v>
      </c>
      <c r="D20363" t="s">
        <v>84</v>
      </c>
    </row>
    <row r="20364" spans="1:4" x14ac:dyDescent="0.4">
      <c r="A20364" t="s">
        <v>34</v>
      </c>
      <c r="B20364">
        <v>9.5339311688099997</v>
      </c>
      <c r="C20364" t="s">
        <v>33</v>
      </c>
      <c r="D20364" t="s">
        <v>84</v>
      </c>
    </row>
    <row r="20365" spans="1:4" x14ac:dyDescent="0.4">
      <c r="A20365" t="s">
        <v>34</v>
      </c>
      <c r="B20365">
        <v>12.117740466380001</v>
      </c>
      <c r="C20365" t="s">
        <v>33</v>
      </c>
      <c r="D20365" t="s">
        <v>84</v>
      </c>
    </row>
    <row r="20366" spans="1:4" x14ac:dyDescent="0.4">
      <c r="A20366" t="s">
        <v>34</v>
      </c>
      <c r="B20366">
        <v>28.135659553650001</v>
      </c>
      <c r="C20366" t="s">
        <v>33</v>
      </c>
      <c r="D20366" t="s">
        <v>84</v>
      </c>
    </row>
    <row r="20367" spans="1:4" x14ac:dyDescent="0.4">
      <c r="A20367" t="s">
        <v>34</v>
      </c>
      <c r="B20367">
        <v>7.6637830957500004</v>
      </c>
      <c r="C20367" t="s">
        <v>33</v>
      </c>
      <c r="D20367" t="s">
        <v>84</v>
      </c>
    </row>
    <row r="20368" spans="1:4" x14ac:dyDescent="0.4">
      <c r="A20368" t="s">
        <v>34</v>
      </c>
      <c r="B20368">
        <v>4.0631527319799998</v>
      </c>
      <c r="C20368" t="s">
        <v>33</v>
      </c>
      <c r="D20368" t="s">
        <v>84</v>
      </c>
    </row>
    <row r="20369" spans="1:4" x14ac:dyDescent="0.4">
      <c r="A20369" t="s">
        <v>34</v>
      </c>
      <c r="B20369">
        <v>1.1160121141799999</v>
      </c>
      <c r="C20369" t="s">
        <v>33</v>
      </c>
      <c r="D20369" t="s">
        <v>84</v>
      </c>
    </row>
    <row r="20370" spans="1:4" x14ac:dyDescent="0.4">
      <c r="A20370" t="s">
        <v>34</v>
      </c>
      <c r="B20370">
        <v>123.16551820389</v>
      </c>
      <c r="C20370" t="s">
        <v>33</v>
      </c>
      <c r="D20370" t="s">
        <v>84</v>
      </c>
    </row>
    <row r="20371" spans="1:4" x14ac:dyDescent="0.4">
      <c r="A20371" t="s">
        <v>34</v>
      </c>
      <c r="B20371">
        <v>30.429273777679999</v>
      </c>
      <c r="C20371" t="s">
        <v>33</v>
      </c>
      <c r="D20371" t="s">
        <v>84</v>
      </c>
    </row>
    <row r="20372" spans="1:4" x14ac:dyDescent="0.4">
      <c r="A20372" t="s">
        <v>34</v>
      </c>
      <c r="B20372">
        <v>25.95660928089</v>
      </c>
      <c r="C20372" t="s">
        <v>33</v>
      </c>
      <c r="D20372" t="s">
        <v>84</v>
      </c>
    </row>
    <row r="20373" spans="1:4" x14ac:dyDescent="0.4">
      <c r="A20373" t="s">
        <v>34</v>
      </c>
      <c r="B20373">
        <v>1.71648465371</v>
      </c>
      <c r="C20373" t="s">
        <v>33</v>
      </c>
      <c r="D20373" t="s">
        <v>84</v>
      </c>
    </row>
    <row r="20374" spans="1:4" x14ac:dyDescent="0.4">
      <c r="A20374" t="s">
        <v>34</v>
      </c>
      <c r="B20374">
        <v>1.9551513168100001</v>
      </c>
      <c r="C20374" t="s">
        <v>33</v>
      </c>
      <c r="D20374" t="s">
        <v>84</v>
      </c>
    </row>
    <row r="20375" spans="1:4" x14ac:dyDescent="0.4">
      <c r="A20375" t="s">
        <v>34</v>
      </c>
      <c r="B20375">
        <v>1.5145329250699999</v>
      </c>
      <c r="C20375" t="s">
        <v>33</v>
      </c>
      <c r="D20375" t="s">
        <v>84</v>
      </c>
    </row>
    <row r="20376" spans="1:4" x14ac:dyDescent="0.4">
      <c r="A20376" t="s">
        <v>34</v>
      </c>
      <c r="B20376">
        <v>2.82226090705</v>
      </c>
      <c r="C20376" t="s">
        <v>33</v>
      </c>
      <c r="D20376" t="s">
        <v>84</v>
      </c>
    </row>
    <row r="20377" spans="1:4" x14ac:dyDescent="0.4">
      <c r="A20377" t="s">
        <v>34</v>
      </c>
      <c r="B20377">
        <v>2.7014151325000002</v>
      </c>
      <c r="C20377" t="s">
        <v>33</v>
      </c>
      <c r="D20377" t="s">
        <v>84</v>
      </c>
    </row>
    <row r="20378" spans="1:4" x14ac:dyDescent="0.4">
      <c r="A20378" t="s">
        <v>34</v>
      </c>
      <c r="B20378">
        <v>2.29198778594</v>
      </c>
      <c r="C20378" t="s">
        <v>33</v>
      </c>
      <c r="D20378" t="s">
        <v>84</v>
      </c>
    </row>
    <row r="20379" spans="1:4" x14ac:dyDescent="0.4">
      <c r="A20379" t="s">
        <v>34</v>
      </c>
      <c r="B20379">
        <v>2.7595844439100001</v>
      </c>
      <c r="C20379" t="s">
        <v>33</v>
      </c>
      <c r="D20379" t="s">
        <v>84</v>
      </c>
    </row>
    <row r="20380" spans="1:4" x14ac:dyDescent="0.4">
      <c r="A20380" t="s">
        <v>34</v>
      </c>
      <c r="B20380">
        <v>1.2146321984599999</v>
      </c>
      <c r="C20380" t="s">
        <v>33</v>
      </c>
      <c r="D20380" t="s">
        <v>84</v>
      </c>
    </row>
    <row r="20381" spans="1:4" x14ac:dyDescent="0.4">
      <c r="A20381" t="s">
        <v>34</v>
      </c>
      <c r="B20381">
        <v>10.361969144710001</v>
      </c>
      <c r="C20381" t="s">
        <v>33</v>
      </c>
      <c r="D20381" t="s">
        <v>84</v>
      </c>
    </row>
    <row r="20382" spans="1:4" x14ac:dyDescent="0.4">
      <c r="A20382" t="s">
        <v>34</v>
      </c>
      <c r="B20382">
        <v>1.03665695301</v>
      </c>
      <c r="C20382" t="s">
        <v>33</v>
      </c>
      <c r="D20382" t="s">
        <v>84</v>
      </c>
    </row>
    <row r="20383" spans="1:4" x14ac:dyDescent="0.4">
      <c r="A20383" t="s">
        <v>34</v>
      </c>
      <c r="B20383">
        <v>5.0662733285700003</v>
      </c>
      <c r="C20383" t="s">
        <v>33</v>
      </c>
      <c r="D20383" t="s">
        <v>84</v>
      </c>
    </row>
    <row r="20384" spans="1:4" x14ac:dyDescent="0.4">
      <c r="A20384" t="s">
        <v>34</v>
      </c>
      <c r="B20384">
        <v>3.0774913445399998</v>
      </c>
      <c r="C20384" t="s">
        <v>33</v>
      </c>
      <c r="D20384" t="s">
        <v>84</v>
      </c>
    </row>
    <row r="20385" spans="1:4" x14ac:dyDescent="0.4">
      <c r="A20385" t="s">
        <v>34</v>
      </c>
      <c r="B20385">
        <v>4.5395558360699999</v>
      </c>
      <c r="C20385" t="s">
        <v>33</v>
      </c>
      <c r="D20385" t="s">
        <v>84</v>
      </c>
    </row>
    <row r="20386" spans="1:4" x14ac:dyDescent="0.4">
      <c r="A20386" t="s">
        <v>34</v>
      </c>
      <c r="B20386">
        <v>11.60836390569</v>
      </c>
      <c r="C20386" t="s">
        <v>33</v>
      </c>
      <c r="D20386" t="s">
        <v>84</v>
      </c>
    </row>
    <row r="20387" spans="1:4" x14ac:dyDescent="0.4">
      <c r="A20387" t="s">
        <v>34</v>
      </c>
      <c r="B20387">
        <v>10.37642000536</v>
      </c>
      <c r="C20387" t="s">
        <v>33</v>
      </c>
      <c r="D20387" t="s">
        <v>84</v>
      </c>
    </row>
    <row r="20388" spans="1:4" x14ac:dyDescent="0.4">
      <c r="A20388" t="s">
        <v>34</v>
      </c>
      <c r="B20388">
        <v>4.00132281523</v>
      </c>
      <c r="C20388" t="s">
        <v>33</v>
      </c>
      <c r="D20388" t="s">
        <v>84</v>
      </c>
    </row>
    <row r="20389" spans="1:4" x14ac:dyDescent="0.4">
      <c r="A20389" t="s">
        <v>34</v>
      </c>
      <c r="B20389">
        <v>13.761903284800001</v>
      </c>
      <c r="C20389" t="s">
        <v>33</v>
      </c>
      <c r="D20389" t="s">
        <v>84</v>
      </c>
    </row>
    <row r="20390" spans="1:4" x14ac:dyDescent="0.4">
      <c r="A20390" t="s">
        <v>34</v>
      </c>
      <c r="B20390">
        <v>4.6204585139500001</v>
      </c>
      <c r="C20390" t="s">
        <v>33</v>
      </c>
      <c r="D20390" t="s">
        <v>84</v>
      </c>
    </row>
    <row r="20391" spans="1:4" x14ac:dyDescent="0.4">
      <c r="A20391" t="s">
        <v>34</v>
      </c>
      <c r="B20391">
        <v>1.8655621743099999</v>
      </c>
      <c r="C20391" t="s">
        <v>33</v>
      </c>
      <c r="D20391" t="s">
        <v>84</v>
      </c>
    </row>
    <row r="20392" spans="1:4" x14ac:dyDescent="0.4">
      <c r="A20392" t="s">
        <v>70</v>
      </c>
      <c r="B20392">
        <v>6.8810599255899998</v>
      </c>
      <c r="C20392" t="s">
        <v>38</v>
      </c>
      <c r="D20392" t="s">
        <v>84</v>
      </c>
    </row>
    <row r="20393" spans="1:4" x14ac:dyDescent="0.4">
      <c r="A20393" t="s">
        <v>35</v>
      </c>
      <c r="B20393">
        <v>1.92613249693</v>
      </c>
      <c r="C20393" t="s">
        <v>36</v>
      </c>
      <c r="D20393" t="s">
        <v>84</v>
      </c>
    </row>
    <row r="20394" spans="1:4" x14ac:dyDescent="0.4">
      <c r="A20394" t="s">
        <v>35</v>
      </c>
      <c r="B20394">
        <v>1.6770406420000002E-2</v>
      </c>
      <c r="C20394" t="s">
        <v>36</v>
      </c>
      <c r="D20394" t="s">
        <v>84</v>
      </c>
    </row>
    <row r="20395" spans="1:4" x14ac:dyDescent="0.4">
      <c r="A20395" t="s">
        <v>35</v>
      </c>
      <c r="B20395">
        <v>6.1460782037300001</v>
      </c>
      <c r="C20395" t="s">
        <v>36</v>
      </c>
      <c r="D20395" t="s">
        <v>84</v>
      </c>
    </row>
    <row r="20396" spans="1:4" x14ac:dyDescent="0.4">
      <c r="A20396" t="s">
        <v>35</v>
      </c>
      <c r="B20396">
        <v>14.82320165782</v>
      </c>
      <c r="C20396" t="s">
        <v>36</v>
      </c>
      <c r="D20396" t="s">
        <v>84</v>
      </c>
    </row>
    <row r="20397" spans="1:4" x14ac:dyDescent="0.4">
      <c r="A20397" t="s">
        <v>35</v>
      </c>
      <c r="B20397">
        <v>7.6522802546699999</v>
      </c>
      <c r="C20397" t="s">
        <v>36</v>
      </c>
      <c r="D20397" t="s">
        <v>84</v>
      </c>
    </row>
    <row r="20398" spans="1:4" x14ac:dyDescent="0.4">
      <c r="A20398" t="s">
        <v>35</v>
      </c>
      <c r="B20398">
        <v>9.1116278569000002</v>
      </c>
      <c r="C20398" t="s">
        <v>36</v>
      </c>
      <c r="D20398" t="s">
        <v>84</v>
      </c>
    </row>
    <row r="20399" spans="1:4" x14ac:dyDescent="0.4">
      <c r="A20399" t="s">
        <v>35</v>
      </c>
      <c r="B20399">
        <v>19.233245638330001</v>
      </c>
      <c r="C20399" t="s">
        <v>36</v>
      </c>
      <c r="D20399" t="s">
        <v>84</v>
      </c>
    </row>
    <row r="20400" spans="1:4" x14ac:dyDescent="0.4">
      <c r="A20400" t="s">
        <v>35</v>
      </c>
      <c r="B20400">
        <v>3.7010420214100002</v>
      </c>
      <c r="C20400" t="s">
        <v>36</v>
      </c>
      <c r="D20400" t="s">
        <v>84</v>
      </c>
    </row>
    <row r="20401" spans="1:4" x14ac:dyDescent="0.4">
      <c r="A20401" t="s">
        <v>35</v>
      </c>
      <c r="B20401">
        <v>1.9166887962100001</v>
      </c>
      <c r="C20401" t="s">
        <v>36</v>
      </c>
      <c r="D20401" t="s">
        <v>84</v>
      </c>
    </row>
    <row r="20402" spans="1:4" x14ac:dyDescent="0.4">
      <c r="A20402" t="s">
        <v>35</v>
      </c>
      <c r="B20402">
        <v>9.9025221062999993</v>
      </c>
      <c r="C20402" t="s">
        <v>36</v>
      </c>
      <c r="D20402" t="s">
        <v>84</v>
      </c>
    </row>
    <row r="20403" spans="1:4" x14ac:dyDescent="0.4">
      <c r="A20403" t="s">
        <v>35</v>
      </c>
      <c r="B20403">
        <v>5.6671068999100003</v>
      </c>
      <c r="C20403" t="s">
        <v>36</v>
      </c>
      <c r="D20403" t="s">
        <v>84</v>
      </c>
    </row>
    <row r="20404" spans="1:4" x14ac:dyDescent="0.4">
      <c r="A20404" t="s">
        <v>35</v>
      </c>
      <c r="B20404">
        <v>61.547238453570003</v>
      </c>
      <c r="C20404" t="s">
        <v>36</v>
      </c>
      <c r="D20404" t="s">
        <v>84</v>
      </c>
    </row>
    <row r="20405" spans="1:4" x14ac:dyDescent="0.4">
      <c r="A20405" t="s">
        <v>35</v>
      </c>
      <c r="B20405">
        <v>9.9674477931100007</v>
      </c>
      <c r="C20405" t="s">
        <v>36</v>
      </c>
      <c r="D20405" t="s">
        <v>84</v>
      </c>
    </row>
    <row r="20406" spans="1:4" x14ac:dyDescent="0.4">
      <c r="A20406" t="s">
        <v>35</v>
      </c>
      <c r="B20406">
        <v>2.7376039277599999</v>
      </c>
      <c r="C20406" t="s">
        <v>36</v>
      </c>
      <c r="D20406" t="s">
        <v>84</v>
      </c>
    </row>
    <row r="20407" spans="1:4" x14ac:dyDescent="0.4">
      <c r="A20407" t="s">
        <v>35</v>
      </c>
      <c r="B20407">
        <v>14.37786566584</v>
      </c>
      <c r="C20407" t="s">
        <v>36</v>
      </c>
      <c r="D20407" t="s">
        <v>84</v>
      </c>
    </row>
    <row r="20408" spans="1:4" x14ac:dyDescent="0.4">
      <c r="A20408" t="s">
        <v>35</v>
      </c>
      <c r="B20408">
        <v>12.55244150679</v>
      </c>
      <c r="C20408" t="s">
        <v>36</v>
      </c>
      <c r="D20408" t="s">
        <v>84</v>
      </c>
    </row>
    <row r="20409" spans="1:4" x14ac:dyDescent="0.4">
      <c r="A20409" t="s">
        <v>35</v>
      </c>
      <c r="B20409">
        <v>10.42489706856</v>
      </c>
      <c r="C20409" t="s">
        <v>36</v>
      </c>
      <c r="D20409" t="s">
        <v>84</v>
      </c>
    </row>
    <row r="20410" spans="1:4" x14ac:dyDescent="0.4">
      <c r="A20410" t="s">
        <v>35</v>
      </c>
      <c r="B20410">
        <v>18.96111937984</v>
      </c>
      <c r="C20410" t="s">
        <v>36</v>
      </c>
      <c r="D20410" t="s">
        <v>84</v>
      </c>
    </row>
    <row r="20411" spans="1:4" x14ac:dyDescent="0.4">
      <c r="A20411" t="s">
        <v>35</v>
      </c>
      <c r="B20411">
        <v>1.85957037144</v>
      </c>
      <c r="C20411" t="s">
        <v>36</v>
      </c>
      <c r="D20411" t="s">
        <v>84</v>
      </c>
    </row>
    <row r="20412" spans="1:4" x14ac:dyDescent="0.4">
      <c r="A20412" t="s">
        <v>35</v>
      </c>
      <c r="B20412">
        <v>2.1332908980899998</v>
      </c>
      <c r="C20412" t="s">
        <v>36</v>
      </c>
      <c r="D20412" t="s">
        <v>84</v>
      </c>
    </row>
    <row r="20413" spans="1:4" x14ac:dyDescent="0.4">
      <c r="A20413" t="s">
        <v>35</v>
      </c>
      <c r="B20413">
        <v>89.310192736869993</v>
      </c>
      <c r="C20413" t="s">
        <v>36</v>
      </c>
      <c r="D20413" t="s">
        <v>84</v>
      </c>
    </row>
    <row r="20414" spans="1:4" x14ac:dyDescent="0.4">
      <c r="A20414" t="s">
        <v>35</v>
      </c>
      <c r="B20414">
        <v>27.879607339610001</v>
      </c>
      <c r="C20414" t="s">
        <v>36</v>
      </c>
      <c r="D20414" t="s">
        <v>84</v>
      </c>
    </row>
    <row r="20415" spans="1:4" x14ac:dyDescent="0.4">
      <c r="A20415" t="s">
        <v>35</v>
      </c>
      <c r="B20415">
        <v>2.8978365342100001</v>
      </c>
      <c r="C20415" t="s">
        <v>36</v>
      </c>
      <c r="D20415" t="s">
        <v>84</v>
      </c>
    </row>
    <row r="20416" spans="1:4" x14ac:dyDescent="0.4">
      <c r="A20416" t="s">
        <v>35</v>
      </c>
      <c r="B20416">
        <v>70.050219006679995</v>
      </c>
      <c r="C20416" t="s">
        <v>36</v>
      </c>
      <c r="D20416" t="s">
        <v>84</v>
      </c>
    </row>
    <row r="20417" spans="1:4" x14ac:dyDescent="0.4">
      <c r="A20417" t="s">
        <v>35</v>
      </c>
      <c r="B20417">
        <v>30.79544990562</v>
      </c>
      <c r="C20417" t="s">
        <v>36</v>
      </c>
      <c r="D20417" t="s">
        <v>84</v>
      </c>
    </row>
    <row r="20418" spans="1:4" x14ac:dyDescent="0.4">
      <c r="A20418" t="s">
        <v>35</v>
      </c>
      <c r="B20418">
        <v>4.0022922228500004</v>
      </c>
      <c r="C20418" t="s">
        <v>36</v>
      </c>
      <c r="D20418" t="s">
        <v>84</v>
      </c>
    </row>
    <row r="20419" spans="1:4" x14ac:dyDescent="0.4">
      <c r="A20419" t="s">
        <v>35</v>
      </c>
      <c r="B20419">
        <v>2.1007895593099999</v>
      </c>
      <c r="C20419" t="s">
        <v>36</v>
      </c>
      <c r="D20419" t="s">
        <v>84</v>
      </c>
    </row>
    <row r="20420" spans="1:4" x14ac:dyDescent="0.4">
      <c r="A20420" t="s">
        <v>35</v>
      </c>
      <c r="B20420">
        <v>16.862962693109999</v>
      </c>
      <c r="C20420" t="s">
        <v>36</v>
      </c>
      <c r="D20420" t="s">
        <v>84</v>
      </c>
    </row>
    <row r="20421" spans="1:4" x14ac:dyDescent="0.4">
      <c r="A20421" t="s">
        <v>35</v>
      </c>
      <c r="B20421">
        <v>68.476901483340001</v>
      </c>
      <c r="C20421" t="s">
        <v>36</v>
      </c>
      <c r="D20421" t="s">
        <v>84</v>
      </c>
    </row>
    <row r="20422" spans="1:4" x14ac:dyDescent="0.4">
      <c r="A20422" t="s">
        <v>35</v>
      </c>
      <c r="B20422">
        <v>1.6434135160800001</v>
      </c>
      <c r="C20422" t="s">
        <v>36</v>
      </c>
      <c r="D20422" t="s">
        <v>84</v>
      </c>
    </row>
    <row r="20423" spans="1:4" x14ac:dyDescent="0.4">
      <c r="A20423" t="s">
        <v>35</v>
      </c>
      <c r="B20423">
        <v>2.1596671719199998</v>
      </c>
      <c r="C20423" t="s">
        <v>36</v>
      </c>
      <c r="D20423" t="s">
        <v>84</v>
      </c>
    </row>
    <row r="20424" spans="1:4" x14ac:dyDescent="0.4">
      <c r="A20424" t="s">
        <v>35</v>
      </c>
      <c r="B20424">
        <v>7.8706623117900003</v>
      </c>
      <c r="C20424" t="s">
        <v>36</v>
      </c>
      <c r="D20424" t="s">
        <v>84</v>
      </c>
    </row>
    <row r="20425" spans="1:4" x14ac:dyDescent="0.4">
      <c r="A20425" t="s">
        <v>35</v>
      </c>
      <c r="B20425">
        <v>1.2780944891599999</v>
      </c>
      <c r="C20425" t="s">
        <v>36</v>
      </c>
      <c r="D20425" t="s">
        <v>84</v>
      </c>
    </row>
    <row r="20426" spans="1:4" x14ac:dyDescent="0.4">
      <c r="A20426" t="s">
        <v>35</v>
      </c>
      <c r="B20426">
        <v>3.3538503154299999</v>
      </c>
      <c r="C20426" t="s">
        <v>36</v>
      </c>
      <c r="D20426" t="s">
        <v>84</v>
      </c>
    </row>
    <row r="20427" spans="1:4" x14ac:dyDescent="0.4">
      <c r="A20427" t="s">
        <v>35</v>
      </c>
      <c r="B20427">
        <v>15.34889966109</v>
      </c>
      <c r="C20427" t="s">
        <v>36</v>
      </c>
      <c r="D20427" t="s">
        <v>84</v>
      </c>
    </row>
    <row r="20428" spans="1:4" x14ac:dyDescent="0.4">
      <c r="A20428" t="s">
        <v>35</v>
      </c>
      <c r="B20428">
        <v>5.3375192555900002</v>
      </c>
      <c r="C20428" t="s">
        <v>36</v>
      </c>
      <c r="D20428" t="s">
        <v>84</v>
      </c>
    </row>
    <row r="20429" spans="1:4" x14ac:dyDescent="0.4">
      <c r="A20429" t="s">
        <v>35</v>
      </c>
      <c r="B20429">
        <v>2.8698128950299999</v>
      </c>
      <c r="C20429" t="s">
        <v>36</v>
      </c>
      <c r="D20429" t="s">
        <v>84</v>
      </c>
    </row>
    <row r="20430" spans="1:4" x14ac:dyDescent="0.4">
      <c r="A20430" t="s">
        <v>35</v>
      </c>
      <c r="B20430">
        <v>2.0240191584599998</v>
      </c>
      <c r="C20430" t="s">
        <v>36</v>
      </c>
      <c r="D20430" t="s">
        <v>84</v>
      </c>
    </row>
    <row r="20431" spans="1:4" x14ac:dyDescent="0.4">
      <c r="A20431" t="s">
        <v>35</v>
      </c>
      <c r="B20431">
        <v>1.45264803597</v>
      </c>
      <c r="C20431" t="s">
        <v>36</v>
      </c>
      <c r="D20431" t="s">
        <v>84</v>
      </c>
    </row>
    <row r="20432" spans="1:4" x14ac:dyDescent="0.4">
      <c r="A20432" t="s">
        <v>35</v>
      </c>
      <c r="B20432">
        <v>2.2581638022599999</v>
      </c>
      <c r="C20432" t="s">
        <v>36</v>
      </c>
      <c r="D20432" t="s">
        <v>84</v>
      </c>
    </row>
    <row r="20433" spans="1:4" x14ac:dyDescent="0.4">
      <c r="A20433" t="s">
        <v>35</v>
      </c>
      <c r="B20433">
        <v>3.7924598119500001</v>
      </c>
      <c r="C20433" t="s">
        <v>36</v>
      </c>
      <c r="D20433" t="s">
        <v>84</v>
      </c>
    </row>
    <row r="20434" spans="1:4" x14ac:dyDescent="0.4">
      <c r="A20434" t="s">
        <v>35</v>
      </c>
      <c r="B20434">
        <v>2.3415066487299998</v>
      </c>
      <c r="C20434" t="s">
        <v>36</v>
      </c>
      <c r="D20434" t="s">
        <v>84</v>
      </c>
    </row>
    <row r="20435" spans="1:4" x14ac:dyDescent="0.4">
      <c r="A20435" t="s">
        <v>35</v>
      </c>
      <c r="B20435">
        <v>38.020305001120001</v>
      </c>
      <c r="C20435" t="s">
        <v>36</v>
      </c>
      <c r="D20435" t="s">
        <v>84</v>
      </c>
    </row>
    <row r="20436" spans="1:4" x14ac:dyDescent="0.4">
      <c r="A20436" t="s">
        <v>35</v>
      </c>
      <c r="B20436">
        <v>2.0469229700499998</v>
      </c>
      <c r="C20436" t="s">
        <v>36</v>
      </c>
      <c r="D20436" t="s">
        <v>84</v>
      </c>
    </row>
    <row r="20437" spans="1:4" x14ac:dyDescent="0.4">
      <c r="A20437" t="s">
        <v>35</v>
      </c>
      <c r="B20437">
        <v>1.87006180024</v>
      </c>
      <c r="C20437" t="s">
        <v>36</v>
      </c>
      <c r="D20437" t="s">
        <v>84</v>
      </c>
    </row>
    <row r="20438" spans="1:4" x14ac:dyDescent="0.4">
      <c r="A20438" t="s">
        <v>35</v>
      </c>
      <c r="B20438">
        <v>42.361656180360001</v>
      </c>
      <c r="C20438" t="s">
        <v>36</v>
      </c>
      <c r="D20438" t="s">
        <v>84</v>
      </c>
    </row>
    <row r="20439" spans="1:4" x14ac:dyDescent="0.4">
      <c r="A20439" t="s">
        <v>35</v>
      </c>
      <c r="B20439">
        <v>3.5418220783800001</v>
      </c>
      <c r="C20439" t="s">
        <v>36</v>
      </c>
      <c r="D20439" t="s">
        <v>84</v>
      </c>
    </row>
    <row r="20440" spans="1:4" x14ac:dyDescent="0.4">
      <c r="A20440" t="s">
        <v>35</v>
      </c>
      <c r="B20440">
        <v>1.71517462296</v>
      </c>
      <c r="C20440" t="s">
        <v>36</v>
      </c>
      <c r="D20440" t="s">
        <v>84</v>
      </c>
    </row>
    <row r="20441" spans="1:4" x14ac:dyDescent="0.4">
      <c r="A20441" t="s">
        <v>35</v>
      </c>
      <c r="B20441">
        <v>1.5564409694400001</v>
      </c>
      <c r="C20441" t="s">
        <v>36</v>
      </c>
      <c r="D20441" t="s">
        <v>84</v>
      </c>
    </row>
    <row r="20442" spans="1:4" x14ac:dyDescent="0.4">
      <c r="A20442" t="s">
        <v>35</v>
      </c>
      <c r="B20442">
        <v>9.6806680674700001</v>
      </c>
      <c r="C20442" t="s">
        <v>36</v>
      </c>
      <c r="D20442" t="s">
        <v>84</v>
      </c>
    </row>
    <row r="20443" spans="1:4" x14ac:dyDescent="0.4">
      <c r="A20443" t="s">
        <v>35</v>
      </c>
      <c r="B20443">
        <v>4.56451196061</v>
      </c>
      <c r="C20443" t="s">
        <v>36</v>
      </c>
      <c r="D20443" t="s">
        <v>84</v>
      </c>
    </row>
    <row r="20444" spans="1:4" x14ac:dyDescent="0.4">
      <c r="A20444" t="s">
        <v>35</v>
      </c>
      <c r="B20444">
        <v>2.5820989781599999</v>
      </c>
      <c r="C20444" t="s">
        <v>36</v>
      </c>
      <c r="D20444" t="s">
        <v>84</v>
      </c>
    </row>
    <row r="20445" spans="1:4" x14ac:dyDescent="0.4">
      <c r="A20445" t="s">
        <v>35</v>
      </c>
      <c r="B20445">
        <v>2.4883099262599999</v>
      </c>
      <c r="C20445" t="s">
        <v>36</v>
      </c>
      <c r="D20445" t="s">
        <v>84</v>
      </c>
    </row>
    <row r="20446" spans="1:4" x14ac:dyDescent="0.4">
      <c r="A20446" t="s">
        <v>35</v>
      </c>
      <c r="B20446">
        <v>13.553156664579999</v>
      </c>
      <c r="C20446" t="s">
        <v>36</v>
      </c>
      <c r="D20446" t="s">
        <v>84</v>
      </c>
    </row>
    <row r="20447" spans="1:4" x14ac:dyDescent="0.4">
      <c r="A20447" t="s">
        <v>35</v>
      </c>
      <c r="B20447">
        <v>0.26498304452999999</v>
      </c>
      <c r="C20447" t="s">
        <v>36</v>
      </c>
      <c r="D20447" t="s">
        <v>84</v>
      </c>
    </row>
    <row r="20448" spans="1:4" x14ac:dyDescent="0.4">
      <c r="A20448" t="s">
        <v>35</v>
      </c>
      <c r="B20448">
        <v>2.0911158910499998</v>
      </c>
      <c r="C20448" t="s">
        <v>36</v>
      </c>
      <c r="D20448" t="s">
        <v>84</v>
      </c>
    </row>
    <row r="20449" spans="1:4" x14ac:dyDescent="0.4">
      <c r="A20449" t="s">
        <v>35</v>
      </c>
      <c r="B20449">
        <v>6.32688810343</v>
      </c>
      <c r="C20449" t="s">
        <v>36</v>
      </c>
      <c r="D20449" t="s">
        <v>84</v>
      </c>
    </row>
    <row r="20450" spans="1:4" x14ac:dyDescent="0.4">
      <c r="A20450" t="s">
        <v>35</v>
      </c>
      <c r="B20450">
        <v>1.3038015764299999</v>
      </c>
      <c r="C20450" t="s">
        <v>36</v>
      </c>
      <c r="D20450" t="s">
        <v>84</v>
      </c>
    </row>
    <row r="20451" spans="1:4" x14ac:dyDescent="0.4">
      <c r="A20451" t="s">
        <v>35</v>
      </c>
      <c r="B20451">
        <v>2.6579472710899998</v>
      </c>
      <c r="C20451" t="s">
        <v>36</v>
      </c>
      <c r="D20451" t="s">
        <v>84</v>
      </c>
    </row>
    <row r="20452" spans="1:4" x14ac:dyDescent="0.4">
      <c r="A20452" t="s">
        <v>35</v>
      </c>
      <c r="B20452">
        <v>16.755432004789999</v>
      </c>
      <c r="C20452" t="s">
        <v>36</v>
      </c>
      <c r="D20452" t="s">
        <v>84</v>
      </c>
    </row>
    <row r="20453" spans="1:4" x14ac:dyDescent="0.4">
      <c r="A20453" t="s">
        <v>35</v>
      </c>
      <c r="B20453">
        <v>2.1759052839200002</v>
      </c>
      <c r="C20453" t="s">
        <v>36</v>
      </c>
      <c r="D20453" t="s">
        <v>84</v>
      </c>
    </row>
    <row r="20454" spans="1:4" x14ac:dyDescent="0.4">
      <c r="A20454" t="s">
        <v>35</v>
      </c>
      <c r="B20454">
        <v>13.06041579489</v>
      </c>
      <c r="C20454" t="s">
        <v>36</v>
      </c>
      <c r="D20454" t="s">
        <v>84</v>
      </c>
    </row>
    <row r="20455" spans="1:4" x14ac:dyDescent="0.4">
      <c r="A20455" t="s">
        <v>35</v>
      </c>
      <c r="B20455">
        <v>1.3631220908299999</v>
      </c>
      <c r="C20455" t="s">
        <v>36</v>
      </c>
      <c r="D20455" t="s">
        <v>84</v>
      </c>
    </row>
    <row r="20456" spans="1:4" x14ac:dyDescent="0.4">
      <c r="A20456" t="s">
        <v>35</v>
      </c>
      <c r="B20456">
        <v>4.0371170555799996</v>
      </c>
      <c r="C20456" t="s">
        <v>36</v>
      </c>
      <c r="D20456" t="s">
        <v>84</v>
      </c>
    </row>
    <row r="20457" spans="1:4" x14ac:dyDescent="0.4">
      <c r="A20457" t="s">
        <v>35</v>
      </c>
      <c r="B20457">
        <v>1.2606503123499999</v>
      </c>
      <c r="C20457" t="s">
        <v>36</v>
      </c>
      <c r="D20457" t="s">
        <v>84</v>
      </c>
    </row>
    <row r="20458" spans="1:4" x14ac:dyDescent="0.4">
      <c r="A20458" t="s">
        <v>35</v>
      </c>
      <c r="B20458">
        <v>6.3812255545300003</v>
      </c>
      <c r="C20458" t="s">
        <v>36</v>
      </c>
      <c r="D20458" t="s">
        <v>84</v>
      </c>
    </row>
    <row r="20459" spans="1:4" x14ac:dyDescent="0.4">
      <c r="A20459" t="s">
        <v>35</v>
      </c>
      <c r="B20459">
        <v>7.18410948E-3</v>
      </c>
      <c r="C20459" t="s">
        <v>36</v>
      </c>
      <c r="D20459" t="s">
        <v>84</v>
      </c>
    </row>
    <row r="20460" spans="1:4" x14ac:dyDescent="0.4">
      <c r="A20460" t="s">
        <v>35</v>
      </c>
      <c r="B20460">
        <v>3.97871237747</v>
      </c>
      <c r="C20460" t="s">
        <v>36</v>
      </c>
      <c r="D20460" t="s">
        <v>84</v>
      </c>
    </row>
    <row r="20461" spans="1:4" x14ac:dyDescent="0.4">
      <c r="A20461" t="s">
        <v>35</v>
      </c>
      <c r="B20461">
        <v>3.0257240532299998</v>
      </c>
      <c r="C20461" t="s">
        <v>36</v>
      </c>
      <c r="D20461" t="s">
        <v>84</v>
      </c>
    </row>
    <row r="20462" spans="1:4" x14ac:dyDescent="0.4">
      <c r="A20462" t="s">
        <v>35</v>
      </c>
      <c r="B20462">
        <v>4.0742550459200002</v>
      </c>
      <c r="C20462" t="s">
        <v>36</v>
      </c>
      <c r="D20462" t="s">
        <v>84</v>
      </c>
    </row>
    <row r="20463" spans="1:4" x14ac:dyDescent="0.4">
      <c r="A20463" t="s">
        <v>35</v>
      </c>
      <c r="B20463">
        <v>4.50314435709</v>
      </c>
      <c r="C20463" t="s">
        <v>36</v>
      </c>
      <c r="D20463" t="s">
        <v>84</v>
      </c>
    </row>
    <row r="20464" spans="1:4" x14ac:dyDescent="0.4">
      <c r="A20464" t="s">
        <v>35</v>
      </c>
      <c r="B20464">
        <v>11.75800119641</v>
      </c>
      <c r="C20464" t="s">
        <v>36</v>
      </c>
      <c r="D20464" t="s">
        <v>84</v>
      </c>
    </row>
    <row r="20465" spans="1:4" x14ac:dyDescent="0.4">
      <c r="A20465" t="s">
        <v>35</v>
      </c>
      <c r="B20465">
        <v>4.6730119375900001</v>
      </c>
      <c r="C20465" t="s">
        <v>36</v>
      </c>
      <c r="D20465" t="s">
        <v>84</v>
      </c>
    </row>
    <row r="20466" spans="1:4" x14ac:dyDescent="0.4">
      <c r="A20466" t="s">
        <v>35</v>
      </c>
      <c r="B20466">
        <v>8.3669806759000007</v>
      </c>
      <c r="C20466" t="s">
        <v>36</v>
      </c>
      <c r="D20466" t="s">
        <v>84</v>
      </c>
    </row>
    <row r="20467" spans="1:4" x14ac:dyDescent="0.4">
      <c r="A20467" t="s">
        <v>35</v>
      </c>
      <c r="B20467">
        <v>1.07696260927</v>
      </c>
      <c r="C20467" t="s">
        <v>36</v>
      </c>
      <c r="D20467" t="s">
        <v>84</v>
      </c>
    </row>
    <row r="20468" spans="1:4" x14ac:dyDescent="0.4">
      <c r="A20468" t="s">
        <v>35</v>
      </c>
      <c r="B20468">
        <v>11.53621151203</v>
      </c>
      <c r="C20468" t="s">
        <v>36</v>
      </c>
      <c r="D20468" t="s">
        <v>84</v>
      </c>
    </row>
    <row r="20469" spans="1:4" x14ac:dyDescent="0.4">
      <c r="A20469" t="s">
        <v>35</v>
      </c>
      <c r="B20469">
        <v>6.6670458133399997</v>
      </c>
      <c r="C20469" t="s">
        <v>36</v>
      </c>
      <c r="D20469" t="s">
        <v>84</v>
      </c>
    </row>
    <row r="20470" spans="1:4" x14ac:dyDescent="0.4">
      <c r="A20470" t="s">
        <v>35</v>
      </c>
      <c r="B20470">
        <v>15.56146951975</v>
      </c>
      <c r="C20470" t="s">
        <v>36</v>
      </c>
      <c r="D20470" t="s">
        <v>84</v>
      </c>
    </row>
    <row r="20471" spans="1:4" x14ac:dyDescent="0.4">
      <c r="A20471" t="s">
        <v>35</v>
      </c>
      <c r="B20471">
        <v>8.7929091325800002</v>
      </c>
      <c r="C20471" t="s">
        <v>36</v>
      </c>
      <c r="D20471" t="s">
        <v>84</v>
      </c>
    </row>
    <row r="20472" spans="1:4" x14ac:dyDescent="0.4">
      <c r="A20472" t="s">
        <v>35</v>
      </c>
      <c r="B20472">
        <v>161.43507805319001</v>
      </c>
      <c r="C20472" t="s">
        <v>36</v>
      </c>
      <c r="D20472" t="s">
        <v>84</v>
      </c>
    </row>
    <row r="20473" spans="1:4" x14ac:dyDescent="0.4">
      <c r="A20473" t="s">
        <v>35</v>
      </c>
      <c r="B20473">
        <v>9.3306418994500007</v>
      </c>
      <c r="C20473" t="s">
        <v>36</v>
      </c>
      <c r="D20473" t="s">
        <v>84</v>
      </c>
    </row>
    <row r="20474" spans="1:4" x14ac:dyDescent="0.4">
      <c r="A20474" t="s">
        <v>35</v>
      </c>
      <c r="B20474">
        <v>1.0166503180599999</v>
      </c>
      <c r="C20474" t="s">
        <v>36</v>
      </c>
      <c r="D20474" t="s">
        <v>84</v>
      </c>
    </row>
    <row r="20475" spans="1:4" x14ac:dyDescent="0.4">
      <c r="A20475" t="s">
        <v>35</v>
      </c>
      <c r="B20475">
        <v>4.8268100267799996</v>
      </c>
      <c r="C20475" t="s">
        <v>36</v>
      </c>
      <c r="D20475" t="s">
        <v>84</v>
      </c>
    </row>
    <row r="20476" spans="1:4" x14ac:dyDescent="0.4">
      <c r="A20476" t="s">
        <v>35</v>
      </c>
      <c r="B20476">
        <v>3.5353689395900001</v>
      </c>
      <c r="C20476" t="s">
        <v>36</v>
      </c>
      <c r="D20476" t="s">
        <v>84</v>
      </c>
    </row>
    <row r="20477" spans="1:4" x14ac:dyDescent="0.4">
      <c r="A20477" t="s">
        <v>35</v>
      </c>
      <c r="B20477">
        <v>8.0693537863800007</v>
      </c>
      <c r="C20477" t="s">
        <v>36</v>
      </c>
      <c r="D20477" t="s">
        <v>84</v>
      </c>
    </row>
    <row r="20478" spans="1:4" x14ac:dyDescent="0.4">
      <c r="A20478" t="s">
        <v>35</v>
      </c>
      <c r="B20478">
        <v>19.295247686010001</v>
      </c>
      <c r="C20478" t="s">
        <v>36</v>
      </c>
      <c r="D20478" t="s">
        <v>84</v>
      </c>
    </row>
    <row r="20479" spans="1:4" x14ac:dyDescent="0.4">
      <c r="A20479" t="s">
        <v>35</v>
      </c>
      <c r="B20479">
        <v>3.35090863301</v>
      </c>
      <c r="C20479" t="s">
        <v>36</v>
      </c>
      <c r="D20479" t="s">
        <v>84</v>
      </c>
    </row>
    <row r="20480" spans="1:4" x14ac:dyDescent="0.4">
      <c r="A20480" t="s">
        <v>35</v>
      </c>
      <c r="B20480">
        <v>3.8474928482499999</v>
      </c>
      <c r="C20480" t="s">
        <v>36</v>
      </c>
      <c r="D20480" t="s">
        <v>84</v>
      </c>
    </row>
    <row r="20481" spans="1:4" x14ac:dyDescent="0.4">
      <c r="A20481" t="s">
        <v>35</v>
      </c>
      <c r="B20481">
        <v>8.2272473063699998</v>
      </c>
      <c r="C20481" t="s">
        <v>36</v>
      </c>
      <c r="D20481" t="s">
        <v>84</v>
      </c>
    </row>
    <row r="20482" spans="1:4" x14ac:dyDescent="0.4">
      <c r="A20482" t="s">
        <v>35</v>
      </c>
      <c r="B20482">
        <v>1.6360533020000002E-2</v>
      </c>
      <c r="C20482" t="s">
        <v>36</v>
      </c>
      <c r="D20482" t="s">
        <v>84</v>
      </c>
    </row>
    <row r="20483" spans="1:4" x14ac:dyDescent="0.4">
      <c r="A20483" t="s">
        <v>35</v>
      </c>
      <c r="B20483">
        <v>5.3580023577500002</v>
      </c>
      <c r="C20483" t="s">
        <v>36</v>
      </c>
      <c r="D20483" t="s">
        <v>84</v>
      </c>
    </row>
    <row r="20484" spans="1:4" x14ac:dyDescent="0.4">
      <c r="A20484" t="s">
        <v>35</v>
      </c>
      <c r="B20484">
        <v>2.99279952402</v>
      </c>
      <c r="C20484" t="s">
        <v>36</v>
      </c>
      <c r="D20484" t="s">
        <v>84</v>
      </c>
    </row>
    <row r="20485" spans="1:4" x14ac:dyDescent="0.4">
      <c r="A20485" t="s">
        <v>35</v>
      </c>
      <c r="B20485">
        <v>198.91519734241001</v>
      </c>
      <c r="C20485" t="s">
        <v>36</v>
      </c>
      <c r="D20485" t="s">
        <v>84</v>
      </c>
    </row>
    <row r="20486" spans="1:4" x14ac:dyDescent="0.4">
      <c r="A20486" t="s">
        <v>35</v>
      </c>
      <c r="B20486">
        <v>2.1530796222499999</v>
      </c>
      <c r="C20486" t="s">
        <v>36</v>
      </c>
      <c r="D20486" t="s">
        <v>84</v>
      </c>
    </row>
    <row r="20487" spans="1:4" x14ac:dyDescent="0.4">
      <c r="A20487" t="s">
        <v>35</v>
      </c>
      <c r="B20487">
        <v>5.24110728493</v>
      </c>
      <c r="C20487" t="s">
        <v>36</v>
      </c>
      <c r="D20487" t="s">
        <v>84</v>
      </c>
    </row>
    <row r="20488" spans="1:4" x14ac:dyDescent="0.4">
      <c r="A20488" t="s">
        <v>35</v>
      </c>
      <c r="B20488">
        <v>22.103200462389999</v>
      </c>
      <c r="C20488" t="s">
        <v>36</v>
      </c>
      <c r="D20488" t="s">
        <v>84</v>
      </c>
    </row>
    <row r="20489" spans="1:4" x14ac:dyDescent="0.4">
      <c r="A20489" t="s">
        <v>35</v>
      </c>
      <c r="B20489">
        <v>9.8581293460699992</v>
      </c>
      <c r="C20489" t="s">
        <v>36</v>
      </c>
      <c r="D20489" t="s">
        <v>84</v>
      </c>
    </row>
    <row r="20490" spans="1:4" x14ac:dyDescent="0.4">
      <c r="A20490" t="s">
        <v>35</v>
      </c>
      <c r="B20490">
        <v>10.50425385922</v>
      </c>
      <c r="C20490" t="s">
        <v>36</v>
      </c>
      <c r="D20490" t="s">
        <v>84</v>
      </c>
    </row>
    <row r="20491" spans="1:4" x14ac:dyDescent="0.4">
      <c r="A20491" t="s">
        <v>35</v>
      </c>
      <c r="B20491">
        <v>2.4482533176299999</v>
      </c>
      <c r="C20491" t="s">
        <v>36</v>
      </c>
      <c r="D20491" t="s">
        <v>84</v>
      </c>
    </row>
    <row r="20492" spans="1:4" x14ac:dyDescent="0.4">
      <c r="A20492" t="s">
        <v>35</v>
      </c>
      <c r="B20492">
        <v>6.7255813398699997</v>
      </c>
      <c r="C20492" t="s">
        <v>36</v>
      </c>
      <c r="D20492" t="s">
        <v>84</v>
      </c>
    </row>
    <row r="20493" spans="1:4" x14ac:dyDescent="0.4">
      <c r="A20493" t="s">
        <v>35</v>
      </c>
      <c r="B20493">
        <v>3.6340301996500002</v>
      </c>
      <c r="C20493" t="s">
        <v>36</v>
      </c>
      <c r="D20493" t="s">
        <v>84</v>
      </c>
    </row>
    <row r="20494" spans="1:4" x14ac:dyDescent="0.4">
      <c r="A20494" t="s">
        <v>35</v>
      </c>
      <c r="B20494">
        <v>16.487307106829999</v>
      </c>
      <c r="C20494" t="s">
        <v>36</v>
      </c>
      <c r="D20494" t="s">
        <v>84</v>
      </c>
    </row>
    <row r="20495" spans="1:4" x14ac:dyDescent="0.4">
      <c r="A20495" t="s">
        <v>35</v>
      </c>
      <c r="B20495">
        <v>15.778552918780001</v>
      </c>
      <c r="C20495" t="s">
        <v>36</v>
      </c>
      <c r="D20495" t="s">
        <v>84</v>
      </c>
    </row>
    <row r="20496" spans="1:4" x14ac:dyDescent="0.4">
      <c r="A20496" t="s">
        <v>35</v>
      </c>
      <c r="B20496">
        <v>1.81052638781</v>
      </c>
      <c r="C20496" t="s">
        <v>36</v>
      </c>
      <c r="D20496" t="s">
        <v>84</v>
      </c>
    </row>
    <row r="20497" spans="1:4" x14ac:dyDescent="0.4">
      <c r="A20497" t="s">
        <v>35</v>
      </c>
      <c r="B20497">
        <v>6.3269882745599997</v>
      </c>
      <c r="C20497" t="s">
        <v>36</v>
      </c>
      <c r="D20497" t="s">
        <v>84</v>
      </c>
    </row>
    <row r="20498" spans="1:4" x14ac:dyDescent="0.4">
      <c r="A20498" t="s">
        <v>35</v>
      </c>
      <c r="B20498">
        <v>18.794486873349999</v>
      </c>
      <c r="C20498" t="s">
        <v>36</v>
      </c>
      <c r="D20498" t="s">
        <v>84</v>
      </c>
    </row>
    <row r="20499" spans="1:4" x14ac:dyDescent="0.4">
      <c r="A20499" t="s">
        <v>35</v>
      </c>
      <c r="B20499">
        <v>17.098113924300002</v>
      </c>
      <c r="C20499" t="s">
        <v>36</v>
      </c>
      <c r="D20499" t="s">
        <v>84</v>
      </c>
    </row>
    <row r="20500" spans="1:4" x14ac:dyDescent="0.4">
      <c r="A20500" t="s">
        <v>35</v>
      </c>
      <c r="B20500">
        <v>2.6779865422900002</v>
      </c>
      <c r="C20500" t="s">
        <v>36</v>
      </c>
      <c r="D20500" t="s">
        <v>84</v>
      </c>
    </row>
    <row r="20501" spans="1:4" x14ac:dyDescent="0.4">
      <c r="A20501" t="s">
        <v>35</v>
      </c>
      <c r="B20501">
        <v>8.7381797585500003</v>
      </c>
      <c r="C20501" t="s">
        <v>36</v>
      </c>
      <c r="D20501" t="s">
        <v>84</v>
      </c>
    </row>
    <row r="20502" spans="1:4" x14ac:dyDescent="0.4">
      <c r="A20502" t="s">
        <v>35</v>
      </c>
      <c r="B20502">
        <v>6.8353267614500002</v>
      </c>
      <c r="C20502" t="s">
        <v>36</v>
      </c>
      <c r="D20502" t="s">
        <v>84</v>
      </c>
    </row>
    <row r="20503" spans="1:4" x14ac:dyDescent="0.4">
      <c r="A20503" t="s">
        <v>35</v>
      </c>
      <c r="B20503">
        <v>4.9974079256000001</v>
      </c>
      <c r="C20503" t="s">
        <v>36</v>
      </c>
      <c r="D20503" t="s">
        <v>84</v>
      </c>
    </row>
    <row r="20504" spans="1:4" x14ac:dyDescent="0.4">
      <c r="A20504" t="s">
        <v>35</v>
      </c>
      <c r="B20504">
        <v>19.830697106340001</v>
      </c>
      <c r="C20504" t="s">
        <v>36</v>
      </c>
      <c r="D20504" t="s">
        <v>84</v>
      </c>
    </row>
    <row r="20505" spans="1:4" x14ac:dyDescent="0.4">
      <c r="A20505" t="s">
        <v>35</v>
      </c>
      <c r="B20505">
        <v>5.10340733562</v>
      </c>
      <c r="C20505" t="s">
        <v>36</v>
      </c>
      <c r="D20505" t="s">
        <v>84</v>
      </c>
    </row>
    <row r="20506" spans="1:4" x14ac:dyDescent="0.4">
      <c r="A20506" t="s">
        <v>35</v>
      </c>
      <c r="B20506">
        <v>1.05202588308</v>
      </c>
      <c r="C20506" t="s">
        <v>36</v>
      </c>
      <c r="D20506" t="s">
        <v>84</v>
      </c>
    </row>
    <row r="20507" spans="1:4" x14ac:dyDescent="0.4">
      <c r="A20507" t="s">
        <v>35</v>
      </c>
      <c r="B20507">
        <v>1.06421079524</v>
      </c>
      <c r="C20507" t="s">
        <v>36</v>
      </c>
      <c r="D20507" t="s">
        <v>84</v>
      </c>
    </row>
    <row r="20508" spans="1:4" x14ac:dyDescent="0.4">
      <c r="A20508" t="s">
        <v>35</v>
      </c>
      <c r="B20508">
        <v>4.8496436126900004</v>
      </c>
      <c r="C20508" t="s">
        <v>36</v>
      </c>
      <c r="D20508" t="s">
        <v>84</v>
      </c>
    </row>
    <row r="20509" spans="1:4" x14ac:dyDescent="0.4">
      <c r="A20509" t="s">
        <v>35</v>
      </c>
      <c r="B20509">
        <v>4.8851873047299996</v>
      </c>
      <c r="C20509" t="s">
        <v>36</v>
      </c>
      <c r="D20509" t="s">
        <v>84</v>
      </c>
    </row>
    <row r="20510" spans="1:4" x14ac:dyDescent="0.4">
      <c r="A20510" t="s">
        <v>35</v>
      </c>
      <c r="B20510">
        <v>6.7081098627499998</v>
      </c>
      <c r="C20510" t="s">
        <v>36</v>
      </c>
      <c r="D20510" t="s">
        <v>84</v>
      </c>
    </row>
    <row r="20511" spans="1:4" x14ac:dyDescent="0.4">
      <c r="A20511" t="s">
        <v>35</v>
      </c>
      <c r="B20511">
        <v>1.0363765203099999</v>
      </c>
      <c r="C20511" t="s">
        <v>36</v>
      </c>
      <c r="D20511" t="s">
        <v>84</v>
      </c>
    </row>
    <row r="20512" spans="1:4" x14ac:dyDescent="0.4">
      <c r="A20512" t="s">
        <v>35</v>
      </c>
      <c r="B20512">
        <v>10.79571013386</v>
      </c>
      <c r="C20512" t="s">
        <v>36</v>
      </c>
      <c r="D20512" t="s">
        <v>84</v>
      </c>
    </row>
    <row r="20513" spans="1:4" x14ac:dyDescent="0.4">
      <c r="A20513" t="s">
        <v>35</v>
      </c>
      <c r="B20513">
        <v>1.74095732141</v>
      </c>
      <c r="C20513" t="s">
        <v>36</v>
      </c>
      <c r="D20513" t="s">
        <v>84</v>
      </c>
    </row>
    <row r="20514" spans="1:4" x14ac:dyDescent="0.4">
      <c r="A20514" t="s">
        <v>35</v>
      </c>
      <c r="B20514">
        <v>49.482769940879997</v>
      </c>
      <c r="C20514" t="s">
        <v>36</v>
      </c>
      <c r="D20514" t="s">
        <v>84</v>
      </c>
    </row>
    <row r="20515" spans="1:4" x14ac:dyDescent="0.4">
      <c r="A20515" t="s">
        <v>35</v>
      </c>
      <c r="B20515">
        <v>14.56873796775</v>
      </c>
      <c r="C20515" t="s">
        <v>36</v>
      </c>
      <c r="D20515" t="s">
        <v>84</v>
      </c>
    </row>
    <row r="20516" spans="1:4" x14ac:dyDescent="0.4">
      <c r="A20516" t="s">
        <v>35</v>
      </c>
      <c r="B20516">
        <v>2.75661448971</v>
      </c>
      <c r="C20516" t="s">
        <v>36</v>
      </c>
      <c r="D20516" t="s">
        <v>84</v>
      </c>
    </row>
    <row r="20517" spans="1:4" x14ac:dyDescent="0.4">
      <c r="A20517" t="s">
        <v>35</v>
      </c>
      <c r="B20517">
        <v>15.72562461629</v>
      </c>
      <c r="C20517" t="s">
        <v>36</v>
      </c>
      <c r="D20517" t="s">
        <v>84</v>
      </c>
    </row>
    <row r="20518" spans="1:4" x14ac:dyDescent="0.4">
      <c r="A20518" t="s">
        <v>35</v>
      </c>
      <c r="B20518">
        <v>4.9459843282999998</v>
      </c>
      <c r="C20518" t="s">
        <v>36</v>
      </c>
      <c r="D20518" t="s">
        <v>84</v>
      </c>
    </row>
    <row r="20519" spans="1:4" x14ac:dyDescent="0.4">
      <c r="A20519" t="s">
        <v>35</v>
      </c>
      <c r="B20519">
        <v>1.56377759602</v>
      </c>
      <c r="C20519" t="s">
        <v>36</v>
      </c>
      <c r="D20519" t="s">
        <v>84</v>
      </c>
    </row>
    <row r="20520" spans="1:4" x14ac:dyDescent="0.4">
      <c r="A20520" t="s">
        <v>35</v>
      </c>
      <c r="B20520">
        <v>16.543337672300002</v>
      </c>
      <c r="C20520" t="s">
        <v>36</v>
      </c>
      <c r="D20520" t="s">
        <v>84</v>
      </c>
    </row>
    <row r="20521" spans="1:4" x14ac:dyDescent="0.4">
      <c r="A20521" t="s">
        <v>35</v>
      </c>
      <c r="B20521">
        <v>2.2068791719699998</v>
      </c>
      <c r="C20521" t="s">
        <v>36</v>
      </c>
      <c r="D20521" t="s">
        <v>84</v>
      </c>
    </row>
    <row r="20522" spans="1:4" x14ac:dyDescent="0.4">
      <c r="A20522" t="s">
        <v>35</v>
      </c>
      <c r="B20522">
        <v>2.3615167404499999</v>
      </c>
      <c r="C20522" t="s">
        <v>36</v>
      </c>
      <c r="D20522" t="s">
        <v>84</v>
      </c>
    </row>
    <row r="20523" spans="1:4" x14ac:dyDescent="0.4">
      <c r="A20523" t="s">
        <v>35</v>
      </c>
      <c r="B20523">
        <v>1.3207456071499999</v>
      </c>
      <c r="C20523" t="s">
        <v>36</v>
      </c>
      <c r="D20523" t="s">
        <v>84</v>
      </c>
    </row>
    <row r="20524" spans="1:4" x14ac:dyDescent="0.4">
      <c r="A20524" t="s">
        <v>35</v>
      </c>
      <c r="B20524">
        <v>4.6545964600000003E-3</v>
      </c>
      <c r="C20524" t="s">
        <v>36</v>
      </c>
      <c r="D20524" t="s">
        <v>84</v>
      </c>
    </row>
    <row r="20525" spans="1:4" x14ac:dyDescent="0.4">
      <c r="A20525" t="s">
        <v>35</v>
      </c>
      <c r="B20525">
        <v>4.2980002122599998</v>
      </c>
      <c r="C20525" t="s">
        <v>36</v>
      </c>
      <c r="D20525" t="s">
        <v>84</v>
      </c>
    </row>
    <row r="20526" spans="1:4" x14ac:dyDescent="0.4">
      <c r="A20526" t="s">
        <v>35</v>
      </c>
      <c r="B20526">
        <v>5.5397716886300001</v>
      </c>
      <c r="C20526" t="s">
        <v>36</v>
      </c>
      <c r="D20526" t="s">
        <v>84</v>
      </c>
    </row>
    <row r="20527" spans="1:4" x14ac:dyDescent="0.4">
      <c r="A20527" t="s">
        <v>35</v>
      </c>
      <c r="B20527">
        <v>81.614586397720004</v>
      </c>
      <c r="C20527" t="s">
        <v>36</v>
      </c>
      <c r="D20527" t="s">
        <v>84</v>
      </c>
    </row>
    <row r="20528" spans="1:4" x14ac:dyDescent="0.4">
      <c r="A20528" t="s">
        <v>35</v>
      </c>
      <c r="B20528">
        <v>3.1180529361299998</v>
      </c>
      <c r="C20528" t="s">
        <v>36</v>
      </c>
      <c r="D20528" t="s">
        <v>84</v>
      </c>
    </row>
    <row r="20529" spans="1:4" x14ac:dyDescent="0.4">
      <c r="A20529" t="s">
        <v>35</v>
      </c>
      <c r="B20529">
        <v>58.335879870489997</v>
      </c>
      <c r="C20529" t="s">
        <v>36</v>
      </c>
      <c r="D20529" t="s">
        <v>84</v>
      </c>
    </row>
    <row r="20530" spans="1:4" x14ac:dyDescent="0.4">
      <c r="A20530" t="s">
        <v>35</v>
      </c>
      <c r="B20530">
        <v>2.4655206968000001</v>
      </c>
      <c r="C20530" t="s">
        <v>36</v>
      </c>
      <c r="D20530" t="s">
        <v>84</v>
      </c>
    </row>
    <row r="20531" spans="1:4" x14ac:dyDescent="0.4">
      <c r="A20531" t="s">
        <v>35</v>
      </c>
      <c r="B20531">
        <v>2.0749636374599998</v>
      </c>
      <c r="C20531" t="s">
        <v>36</v>
      </c>
      <c r="D20531" t="s">
        <v>84</v>
      </c>
    </row>
    <row r="20532" spans="1:4" x14ac:dyDescent="0.4">
      <c r="A20532" t="s">
        <v>35</v>
      </c>
      <c r="B20532">
        <v>1.0234940717100001</v>
      </c>
      <c r="C20532" t="s">
        <v>36</v>
      </c>
      <c r="D20532" t="s">
        <v>84</v>
      </c>
    </row>
    <row r="20533" spans="1:4" x14ac:dyDescent="0.4">
      <c r="A20533" t="s">
        <v>35</v>
      </c>
      <c r="B20533">
        <v>15.21511179378</v>
      </c>
      <c r="C20533" t="s">
        <v>36</v>
      </c>
      <c r="D20533" t="s">
        <v>84</v>
      </c>
    </row>
    <row r="20534" spans="1:4" x14ac:dyDescent="0.4">
      <c r="A20534" t="s">
        <v>35</v>
      </c>
      <c r="B20534">
        <v>6.5073170730800003</v>
      </c>
      <c r="C20534" t="s">
        <v>36</v>
      </c>
      <c r="D20534" t="s">
        <v>84</v>
      </c>
    </row>
    <row r="20535" spans="1:4" x14ac:dyDescent="0.4">
      <c r="A20535" t="s">
        <v>35</v>
      </c>
      <c r="B20535">
        <v>11.793114708559999</v>
      </c>
      <c r="C20535" t="s">
        <v>36</v>
      </c>
      <c r="D20535" t="s">
        <v>84</v>
      </c>
    </row>
    <row r="20536" spans="1:4" x14ac:dyDescent="0.4">
      <c r="A20536" t="s">
        <v>35</v>
      </c>
      <c r="B20536">
        <v>3.6451721919999999E-2</v>
      </c>
      <c r="C20536" t="s">
        <v>36</v>
      </c>
      <c r="D20536" t="s">
        <v>84</v>
      </c>
    </row>
    <row r="20537" spans="1:4" x14ac:dyDescent="0.4">
      <c r="A20537" t="s">
        <v>35</v>
      </c>
      <c r="B20537">
        <v>3.4610659426699999</v>
      </c>
      <c r="C20537" t="s">
        <v>36</v>
      </c>
      <c r="D20537" t="s">
        <v>84</v>
      </c>
    </row>
    <row r="20538" spans="1:4" x14ac:dyDescent="0.4">
      <c r="A20538" t="s">
        <v>35</v>
      </c>
      <c r="B20538">
        <v>1.43655808044</v>
      </c>
      <c r="C20538" t="s">
        <v>36</v>
      </c>
      <c r="D20538" t="s">
        <v>84</v>
      </c>
    </row>
    <row r="20539" spans="1:4" x14ac:dyDescent="0.4">
      <c r="A20539" t="s">
        <v>35</v>
      </c>
      <c r="B20539">
        <v>1.97267128379</v>
      </c>
      <c r="C20539" t="s">
        <v>36</v>
      </c>
      <c r="D20539" t="s">
        <v>84</v>
      </c>
    </row>
    <row r="20540" spans="1:4" x14ac:dyDescent="0.4">
      <c r="A20540" t="s">
        <v>35</v>
      </c>
      <c r="B20540">
        <v>1.5723617453200001</v>
      </c>
      <c r="C20540" t="s">
        <v>36</v>
      </c>
      <c r="D20540" t="s">
        <v>84</v>
      </c>
    </row>
    <row r="20541" spans="1:4" x14ac:dyDescent="0.4">
      <c r="A20541" t="s">
        <v>35</v>
      </c>
      <c r="B20541">
        <v>1.29805075764</v>
      </c>
      <c r="C20541" t="s">
        <v>36</v>
      </c>
      <c r="D20541" t="s">
        <v>84</v>
      </c>
    </row>
    <row r="20542" spans="1:4" x14ac:dyDescent="0.4">
      <c r="A20542" t="s">
        <v>35</v>
      </c>
      <c r="B20542">
        <v>2.0957872258800001</v>
      </c>
      <c r="C20542" t="s">
        <v>36</v>
      </c>
      <c r="D20542" t="s">
        <v>84</v>
      </c>
    </row>
    <row r="20543" spans="1:4" x14ac:dyDescent="0.4">
      <c r="A20543" t="s">
        <v>35</v>
      </c>
      <c r="B20543">
        <v>3.06275390329</v>
      </c>
      <c r="C20543" t="s">
        <v>36</v>
      </c>
      <c r="D20543" t="s">
        <v>84</v>
      </c>
    </row>
    <row r="20544" spans="1:4" x14ac:dyDescent="0.4">
      <c r="A20544" t="s">
        <v>35</v>
      </c>
      <c r="B20544">
        <v>2.6837173721599998</v>
      </c>
      <c r="C20544" t="s">
        <v>36</v>
      </c>
      <c r="D20544" t="s">
        <v>84</v>
      </c>
    </row>
    <row r="20545" spans="1:4" x14ac:dyDescent="0.4">
      <c r="A20545" t="s">
        <v>35</v>
      </c>
      <c r="B20545">
        <v>1.04748266584</v>
      </c>
      <c r="C20545" t="s">
        <v>36</v>
      </c>
      <c r="D20545" t="s">
        <v>84</v>
      </c>
    </row>
    <row r="20546" spans="1:4" x14ac:dyDescent="0.4">
      <c r="A20546" t="s">
        <v>35</v>
      </c>
      <c r="B20546">
        <v>1.9661613903299999</v>
      </c>
      <c r="C20546" t="s">
        <v>36</v>
      </c>
      <c r="D20546" t="s">
        <v>84</v>
      </c>
    </row>
    <row r="20547" spans="1:4" x14ac:dyDescent="0.4">
      <c r="A20547" t="s">
        <v>35</v>
      </c>
      <c r="B20547">
        <v>3.04449118437</v>
      </c>
      <c r="C20547" t="s">
        <v>36</v>
      </c>
      <c r="D20547" t="s">
        <v>84</v>
      </c>
    </row>
    <row r="20548" spans="1:4" x14ac:dyDescent="0.4">
      <c r="A20548" t="s">
        <v>35</v>
      </c>
      <c r="B20548">
        <v>1.12407633177</v>
      </c>
      <c r="C20548" t="s">
        <v>36</v>
      </c>
      <c r="D20548" t="s">
        <v>84</v>
      </c>
    </row>
    <row r="20549" spans="1:4" x14ac:dyDescent="0.4">
      <c r="A20549" t="s">
        <v>35</v>
      </c>
      <c r="B20549">
        <v>106.00099844416</v>
      </c>
      <c r="C20549" t="s">
        <v>36</v>
      </c>
      <c r="D20549" t="s">
        <v>84</v>
      </c>
    </row>
    <row r="20550" spans="1:4" x14ac:dyDescent="0.4">
      <c r="A20550" t="s">
        <v>35</v>
      </c>
      <c r="B20550">
        <v>2.5641356748900002</v>
      </c>
      <c r="C20550" t="s">
        <v>36</v>
      </c>
      <c r="D20550" t="s">
        <v>84</v>
      </c>
    </row>
    <row r="20551" spans="1:4" x14ac:dyDescent="0.4">
      <c r="A20551" t="s">
        <v>35</v>
      </c>
      <c r="B20551">
        <v>3.3866592397800002</v>
      </c>
      <c r="C20551" t="s">
        <v>36</v>
      </c>
      <c r="D20551" t="s">
        <v>84</v>
      </c>
    </row>
    <row r="20552" spans="1:4" x14ac:dyDescent="0.4">
      <c r="A20552" t="s">
        <v>35</v>
      </c>
      <c r="B20552">
        <v>27.783347975160002</v>
      </c>
      <c r="C20552" t="s">
        <v>36</v>
      </c>
      <c r="D20552" t="s">
        <v>84</v>
      </c>
    </row>
    <row r="20553" spans="1:4" x14ac:dyDescent="0.4">
      <c r="A20553" t="s">
        <v>35</v>
      </c>
      <c r="B20553">
        <v>13.17395208264</v>
      </c>
      <c r="C20553" t="s">
        <v>36</v>
      </c>
      <c r="D20553" t="s">
        <v>84</v>
      </c>
    </row>
    <row r="20554" spans="1:4" x14ac:dyDescent="0.4">
      <c r="A20554" t="s">
        <v>35</v>
      </c>
      <c r="B20554">
        <v>6.8281225122300002</v>
      </c>
      <c r="C20554" t="s">
        <v>36</v>
      </c>
      <c r="D20554" t="s">
        <v>84</v>
      </c>
    </row>
    <row r="20555" spans="1:4" x14ac:dyDescent="0.4">
      <c r="A20555" t="s">
        <v>35</v>
      </c>
      <c r="B20555">
        <v>19.128994831269999</v>
      </c>
      <c r="C20555" t="s">
        <v>36</v>
      </c>
      <c r="D20555" t="s">
        <v>84</v>
      </c>
    </row>
    <row r="20556" spans="1:4" x14ac:dyDescent="0.4">
      <c r="A20556" t="s">
        <v>35</v>
      </c>
      <c r="B20556">
        <v>9.0932176840800008</v>
      </c>
      <c r="C20556" t="s">
        <v>36</v>
      </c>
      <c r="D20556" t="s">
        <v>84</v>
      </c>
    </row>
    <row r="20557" spans="1:4" x14ac:dyDescent="0.4">
      <c r="A20557" t="s">
        <v>35</v>
      </c>
      <c r="B20557">
        <v>13.53167221791</v>
      </c>
      <c r="C20557" t="s">
        <v>36</v>
      </c>
      <c r="D20557" t="s">
        <v>84</v>
      </c>
    </row>
    <row r="20558" spans="1:4" x14ac:dyDescent="0.4">
      <c r="A20558" t="s">
        <v>35</v>
      </c>
      <c r="B20558">
        <v>4.4293194764299999</v>
      </c>
      <c r="C20558" t="s">
        <v>36</v>
      </c>
      <c r="D20558" t="s">
        <v>84</v>
      </c>
    </row>
    <row r="20559" spans="1:4" x14ac:dyDescent="0.4">
      <c r="A20559" t="s">
        <v>35</v>
      </c>
      <c r="B20559">
        <v>4.2745029891400002</v>
      </c>
      <c r="C20559" t="s">
        <v>36</v>
      </c>
      <c r="D20559" t="s">
        <v>84</v>
      </c>
    </row>
    <row r="20560" spans="1:4" x14ac:dyDescent="0.4">
      <c r="A20560" t="s">
        <v>35</v>
      </c>
      <c r="B20560">
        <v>192.98613839597999</v>
      </c>
      <c r="C20560" t="s">
        <v>36</v>
      </c>
      <c r="D20560" t="s">
        <v>84</v>
      </c>
    </row>
    <row r="20561" spans="1:4" x14ac:dyDescent="0.4">
      <c r="A20561" t="s">
        <v>35</v>
      </c>
      <c r="B20561">
        <v>81.644117849569994</v>
      </c>
      <c r="C20561" t="s">
        <v>36</v>
      </c>
      <c r="D20561" t="s">
        <v>84</v>
      </c>
    </row>
    <row r="20562" spans="1:4" x14ac:dyDescent="0.4">
      <c r="A20562" t="s">
        <v>35</v>
      </c>
      <c r="B20562">
        <v>2.55454538035</v>
      </c>
      <c r="C20562" t="s">
        <v>36</v>
      </c>
      <c r="D20562" t="s">
        <v>84</v>
      </c>
    </row>
    <row r="20563" spans="1:4" x14ac:dyDescent="0.4">
      <c r="A20563" t="s">
        <v>35</v>
      </c>
      <c r="B20563">
        <v>1.8976221210099999</v>
      </c>
      <c r="C20563" t="s">
        <v>36</v>
      </c>
      <c r="D20563" t="s">
        <v>84</v>
      </c>
    </row>
    <row r="20564" spans="1:4" x14ac:dyDescent="0.4">
      <c r="A20564" t="s">
        <v>35</v>
      </c>
      <c r="B20564">
        <v>19.952768931529999</v>
      </c>
      <c r="C20564" t="s">
        <v>36</v>
      </c>
      <c r="D20564" t="s">
        <v>84</v>
      </c>
    </row>
    <row r="20565" spans="1:4" x14ac:dyDescent="0.4">
      <c r="A20565" t="s">
        <v>35</v>
      </c>
      <c r="B20565">
        <v>15.79315217732</v>
      </c>
      <c r="C20565" t="s">
        <v>36</v>
      </c>
      <c r="D20565" t="s">
        <v>84</v>
      </c>
    </row>
    <row r="20566" spans="1:4" x14ac:dyDescent="0.4">
      <c r="A20566" t="s">
        <v>35</v>
      </c>
      <c r="B20566">
        <v>76.829828554330007</v>
      </c>
      <c r="C20566" t="s">
        <v>36</v>
      </c>
      <c r="D20566" t="s">
        <v>84</v>
      </c>
    </row>
    <row r="20567" spans="1:4" x14ac:dyDescent="0.4">
      <c r="A20567" t="s">
        <v>35</v>
      </c>
      <c r="B20567">
        <v>36.064337921990003</v>
      </c>
      <c r="C20567" t="s">
        <v>36</v>
      </c>
      <c r="D20567" t="s">
        <v>84</v>
      </c>
    </row>
    <row r="20568" spans="1:4" x14ac:dyDescent="0.4">
      <c r="A20568" t="s">
        <v>35</v>
      </c>
      <c r="B20568">
        <v>3.65284003931</v>
      </c>
      <c r="C20568" t="s">
        <v>36</v>
      </c>
      <c r="D20568" t="s">
        <v>84</v>
      </c>
    </row>
    <row r="20569" spans="1:4" x14ac:dyDescent="0.4">
      <c r="A20569" t="s">
        <v>35</v>
      </c>
      <c r="B20569">
        <v>8.7811730983299991</v>
      </c>
      <c r="C20569" t="s">
        <v>36</v>
      </c>
      <c r="D20569" t="s">
        <v>84</v>
      </c>
    </row>
    <row r="20570" spans="1:4" x14ac:dyDescent="0.4">
      <c r="A20570" t="s">
        <v>35</v>
      </c>
      <c r="B20570">
        <v>11.05775449689</v>
      </c>
      <c r="C20570" t="s">
        <v>36</v>
      </c>
      <c r="D20570" t="s">
        <v>84</v>
      </c>
    </row>
    <row r="20571" spans="1:4" x14ac:dyDescent="0.4">
      <c r="A20571" t="s">
        <v>35</v>
      </c>
      <c r="B20571">
        <v>13.357316720349999</v>
      </c>
      <c r="C20571" t="s">
        <v>36</v>
      </c>
      <c r="D20571" t="s">
        <v>84</v>
      </c>
    </row>
    <row r="20572" spans="1:4" x14ac:dyDescent="0.4">
      <c r="A20572" t="s">
        <v>35</v>
      </c>
      <c r="B20572">
        <v>53.325067549880004</v>
      </c>
      <c r="C20572" t="s">
        <v>36</v>
      </c>
      <c r="D20572" t="s">
        <v>84</v>
      </c>
    </row>
    <row r="20573" spans="1:4" x14ac:dyDescent="0.4">
      <c r="A20573" t="s">
        <v>35</v>
      </c>
      <c r="B20573">
        <v>6.4871923044799997</v>
      </c>
      <c r="C20573" t="s">
        <v>36</v>
      </c>
      <c r="D20573" t="s">
        <v>84</v>
      </c>
    </row>
    <row r="20574" spans="1:4" x14ac:dyDescent="0.4">
      <c r="A20574" t="s">
        <v>35</v>
      </c>
      <c r="B20574">
        <v>6.3023267121200002</v>
      </c>
      <c r="C20574" t="s">
        <v>36</v>
      </c>
      <c r="D20574" t="s">
        <v>84</v>
      </c>
    </row>
    <row r="20575" spans="1:4" x14ac:dyDescent="0.4">
      <c r="A20575" t="s">
        <v>35</v>
      </c>
      <c r="B20575">
        <v>3.3080511045700001</v>
      </c>
      <c r="C20575" t="s">
        <v>36</v>
      </c>
      <c r="D20575" t="s">
        <v>84</v>
      </c>
    </row>
    <row r="20576" spans="1:4" x14ac:dyDescent="0.4">
      <c r="A20576" t="s">
        <v>35</v>
      </c>
      <c r="B20576">
        <v>20.202969604789999</v>
      </c>
      <c r="C20576" t="s">
        <v>36</v>
      </c>
      <c r="D20576" t="s">
        <v>84</v>
      </c>
    </row>
    <row r="20577" spans="1:4" x14ac:dyDescent="0.4">
      <c r="A20577" t="s">
        <v>35</v>
      </c>
      <c r="B20577">
        <v>7.83621978538</v>
      </c>
      <c r="C20577" t="s">
        <v>36</v>
      </c>
      <c r="D20577" t="s">
        <v>84</v>
      </c>
    </row>
    <row r="20578" spans="1:4" x14ac:dyDescent="0.4">
      <c r="A20578" t="s">
        <v>35</v>
      </c>
      <c r="B20578">
        <v>71.954879509709997</v>
      </c>
      <c r="C20578" t="s">
        <v>36</v>
      </c>
      <c r="D20578" t="s">
        <v>84</v>
      </c>
    </row>
    <row r="20579" spans="1:4" x14ac:dyDescent="0.4">
      <c r="A20579" t="s">
        <v>35</v>
      </c>
      <c r="B20579">
        <v>5.3055492872599999</v>
      </c>
      <c r="C20579" t="s">
        <v>36</v>
      </c>
      <c r="D20579" t="s">
        <v>84</v>
      </c>
    </row>
    <row r="20580" spans="1:4" x14ac:dyDescent="0.4">
      <c r="A20580" t="s">
        <v>35</v>
      </c>
      <c r="B20580">
        <v>2.3279796241100001</v>
      </c>
      <c r="C20580" t="s">
        <v>36</v>
      </c>
      <c r="D20580" t="s">
        <v>84</v>
      </c>
    </row>
    <row r="20581" spans="1:4" x14ac:dyDescent="0.4">
      <c r="A20581" t="s">
        <v>35</v>
      </c>
      <c r="B20581">
        <v>17.07959190603</v>
      </c>
      <c r="C20581" t="s">
        <v>36</v>
      </c>
      <c r="D20581" t="s">
        <v>84</v>
      </c>
    </row>
    <row r="20582" spans="1:4" x14ac:dyDescent="0.4">
      <c r="A20582" t="s">
        <v>35</v>
      </c>
      <c r="B20582">
        <v>1.53897412828</v>
      </c>
      <c r="C20582" t="s">
        <v>36</v>
      </c>
      <c r="D20582" t="s">
        <v>84</v>
      </c>
    </row>
    <row r="20583" spans="1:4" x14ac:dyDescent="0.4">
      <c r="A20583" t="s">
        <v>35</v>
      </c>
      <c r="B20583">
        <v>1.11807857547</v>
      </c>
      <c r="C20583" t="s">
        <v>36</v>
      </c>
      <c r="D20583" t="s">
        <v>84</v>
      </c>
    </row>
    <row r="20584" spans="1:4" x14ac:dyDescent="0.4">
      <c r="A20584" t="s">
        <v>35</v>
      </c>
      <c r="B20584">
        <v>1.01961478821</v>
      </c>
      <c r="C20584" t="s">
        <v>36</v>
      </c>
      <c r="D20584" t="s">
        <v>84</v>
      </c>
    </row>
    <row r="20585" spans="1:4" x14ac:dyDescent="0.4">
      <c r="A20585" t="s">
        <v>35</v>
      </c>
      <c r="B20585">
        <v>1.9964911601899999</v>
      </c>
      <c r="C20585" t="s">
        <v>36</v>
      </c>
      <c r="D20585" t="s">
        <v>84</v>
      </c>
    </row>
    <row r="20586" spans="1:4" x14ac:dyDescent="0.4">
      <c r="A20586" t="s">
        <v>35</v>
      </c>
      <c r="B20586">
        <v>2.0528907438899999</v>
      </c>
      <c r="C20586" t="s">
        <v>36</v>
      </c>
      <c r="D20586" t="s">
        <v>84</v>
      </c>
    </row>
    <row r="20587" spans="1:4" x14ac:dyDescent="0.4">
      <c r="A20587" t="s">
        <v>35</v>
      </c>
      <c r="B20587">
        <v>1.69235240116</v>
      </c>
      <c r="C20587" t="s">
        <v>36</v>
      </c>
      <c r="D20587" t="s">
        <v>84</v>
      </c>
    </row>
    <row r="20588" spans="1:4" x14ac:dyDescent="0.4">
      <c r="A20588" t="s">
        <v>35</v>
      </c>
      <c r="B20588">
        <v>29.45385782008</v>
      </c>
      <c r="C20588" t="s">
        <v>36</v>
      </c>
      <c r="D20588" t="s">
        <v>84</v>
      </c>
    </row>
    <row r="20589" spans="1:4" x14ac:dyDescent="0.4">
      <c r="A20589" t="s">
        <v>35</v>
      </c>
      <c r="B20589">
        <v>4.3605117249100003</v>
      </c>
      <c r="C20589" t="s">
        <v>36</v>
      </c>
      <c r="D20589" t="s">
        <v>84</v>
      </c>
    </row>
    <row r="20590" spans="1:4" x14ac:dyDescent="0.4">
      <c r="A20590" t="s">
        <v>35</v>
      </c>
      <c r="B20590">
        <v>75.783437890650006</v>
      </c>
      <c r="C20590" t="s">
        <v>36</v>
      </c>
      <c r="D20590" t="s">
        <v>84</v>
      </c>
    </row>
    <row r="20591" spans="1:4" x14ac:dyDescent="0.4">
      <c r="A20591" t="s">
        <v>35</v>
      </c>
      <c r="B20591">
        <v>14.162777859909999</v>
      </c>
      <c r="C20591" t="s">
        <v>36</v>
      </c>
      <c r="D20591" t="s">
        <v>84</v>
      </c>
    </row>
    <row r="20592" spans="1:4" x14ac:dyDescent="0.4">
      <c r="A20592" t="s">
        <v>35</v>
      </c>
      <c r="B20592">
        <v>34.432108406509997</v>
      </c>
      <c r="C20592" t="s">
        <v>36</v>
      </c>
      <c r="D20592" t="s">
        <v>84</v>
      </c>
    </row>
    <row r="20593" spans="1:4" x14ac:dyDescent="0.4">
      <c r="A20593" t="s">
        <v>35</v>
      </c>
      <c r="B20593">
        <v>26.052119494629999</v>
      </c>
      <c r="C20593" t="s">
        <v>36</v>
      </c>
      <c r="D20593" t="s">
        <v>84</v>
      </c>
    </row>
    <row r="20594" spans="1:4" x14ac:dyDescent="0.4">
      <c r="A20594" t="s">
        <v>35</v>
      </c>
      <c r="B20594">
        <v>43.98697851128</v>
      </c>
      <c r="C20594" t="s">
        <v>36</v>
      </c>
      <c r="D20594" t="s">
        <v>84</v>
      </c>
    </row>
    <row r="20595" spans="1:4" x14ac:dyDescent="0.4">
      <c r="A20595" t="s">
        <v>35</v>
      </c>
      <c r="B20595">
        <v>4.9944497200300004</v>
      </c>
      <c r="C20595" t="s">
        <v>36</v>
      </c>
      <c r="D20595" t="s">
        <v>84</v>
      </c>
    </row>
    <row r="20596" spans="1:4" x14ac:dyDescent="0.4">
      <c r="A20596" t="s">
        <v>35</v>
      </c>
      <c r="B20596">
        <v>4.5365905377300004</v>
      </c>
      <c r="C20596" t="s">
        <v>36</v>
      </c>
      <c r="D20596" t="s">
        <v>84</v>
      </c>
    </row>
    <row r="20597" spans="1:4" x14ac:dyDescent="0.4">
      <c r="A20597" t="s">
        <v>35</v>
      </c>
      <c r="B20597">
        <v>1.2654156786799999</v>
      </c>
      <c r="C20597" t="s">
        <v>36</v>
      </c>
      <c r="D20597" t="s">
        <v>84</v>
      </c>
    </row>
    <row r="20598" spans="1:4" x14ac:dyDescent="0.4">
      <c r="A20598" t="s">
        <v>35</v>
      </c>
      <c r="B20598">
        <v>1.04549733728</v>
      </c>
      <c r="C20598" t="s">
        <v>36</v>
      </c>
      <c r="D20598" t="s">
        <v>84</v>
      </c>
    </row>
    <row r="20599" spans="1:4" x14ac:dyDescent="0.4">
      <c r="A20599" t="s">
        <v>35</v>
      </c>
      <c r="B20599">
        <v>1.01723888759</v>
      </c>
      <c r="C20599" t="s">
        <v>36</v>
      </c>
      <c r="D20599" t="s">
        <v>84</v>
      </c>
    </row>
    <row r="20600" spans="1:4" x14ac:dyDescent="0.4">
      <c r="A20600" t="s">
        <v>35</v>
      </c>
      <c r="B20600">
        <v>41.278585486940003</v>
      </c>
      <c r="C20600" t="s">
        <v>36</v>
      </c>
      <c r="D20600" t="s">
        <v>84</v>
      </c>
    </row>
    <row r="20601" spans="1:4" x14ac:dyDescent="0.4">
      <c r="A20601" t="s">
        <v>35</v>
      </c>
      <c r="B20601">
        <v>1.46396679291</v>
      </c>
      <c r="C20601" t="s">
        <v>36</v>
      </c>
      <c r="D20601" t="s">
        <v>84</v>
      </c>
    </row>
    <row r="20602" spans="1:4" x14ac:dyDescent="0.4">
      <c r="A20602" t="s">
        <v>35</v>
      </c>
      <c r="B20602">
        <v>4.1088281232500004</v>
      </c>
      <c r="C20602" t="s">
        <v>36</v>
      </c>
      <c r="D20602" t="s">
        <v>84</v>
      </c>
    </row>
    <row r="20603" spans="1:4" x14ac:dyDescent="0.4">
      <c r="A20603" t="s">
        <v>35</v>
      </c>
      <c r="B20603">
        <v>455.12711583802002</v>
      </c>
      <c r="C20603" t="s">
        <v>36</v>
      </c>
      <c r="D20603" t="s">
        <v>84</v>
      </c>
    </row>
    <row r="20604" spans="1:4" x14ac:dyDescent="0.4">
      <c r="A20604" t="s">
        <v>35</v>
      </c>
      <c r="B20604">
        <v>1.9251126675900001</v>
      </c>
      <c r="C20604" t="s">
        <v>36</v>
      </c>
      <c r="D20604" t="s">
        <v>84</v>
      </c>
    </row>
    <row r="20605" spans="1:4" x14ac:dyDescent="0.4">
      <c r="A20605" t="s">
        <v>35</v>
      </c>
      <c r="B20605">
        <v>3.16162956825</v>
      </c>
      <c r="C20605" t="s">
        <v>36</v>
      </c>
      <c r="D20605" t="s">
        <v>84</v>
      </c>
    </row>
    <row r="20606" spans="1:4" x14ac:dyDescent="0.4">
      <c r="A20606" t="s">
        <v>35</v>
      </c>
      <c r="B20606">
        <v>12.39961231413</v>
      </c>
      <c r="C20606" t="s">
        <v>36</v>
      </c>
      <c r="D20606" t="s">
        <v>84</v>
      </c>
    </row>
    <row r="20607" spans="1:4" x14ac:dyDescent="0.4">
      <c r="A20607" t="s">
        <v>35</v>
      </c>
      <c r="B20607">
        <v>1.22036020738</v>
      </c>
      <c r="C20607" t="s">
        <v>36</v>
      </c>
      <c r="D20607" t="s">
        <v>84</v>
      </c>
    </row>
    <row r="20608" spans="1:4" x14ac:dyDescent="0.4">
      <c r="A20608" t="s">
        <v>35</v>
      </c>
      <c r="B20608">
        <v>118.77220270999</v>
      </c>
      <c r="C20608" t="s">
        <v>36</v>
      </c>
      <c r="D20608" t="s">
        <v>84</v>
      </c>
    </row>
    <row r="20609" spans="1:4" x14ac:dyDescent="0.4">
      <c r="A20609" t="s">
        <v>35</v>
      </c>
      <c r="B20609">
        <v>862.11475222004003</v>
      </c>
      <c r="C20609" t="s">
        <v>36</v>
      </c>
      <c r="D20609" t="s">
        <v>84</v>
      </c>
    </row>
    <row r="20610" spans="1:4" x14ac:dyDescent="0.4">
      <c r="A20610" t="s">
        <v>35</v>
      </c>
      <c r="B20610">
        <v>3.1411550509999997E-2</v>
      </c>
      <c r="C20610" t="s">
        <v>36</v>
      </c>
      <c r="D20610" t="s">
        <v>84</v>
      </c>
    </row>
    <row r="20611" spans="1:4" x14ac:dyDescent="0.4">
      <c r="A20611" t="s">
        <v>35</v>
      </c>
      <c r="B20611">
        <v>17.210484030749999</v>
      </c>
      <c r="C20611" t="s">
        <v>36</v>
      </c>
      <c r="D20611" t="s">
        <v>84</v>
      </c>
    </row>
    <row r="20612" spans="1:4" x14ac:dyDescent="0.4">
      <c r="A20612" t="s">
        <v>35</v>
      </c>
      <c r="B20612">
        <v>12.2967363267</v>
      </c>
      <c r="C20612" t="s">
        <v>36</v>
      </c>
      <c r="D20612" t="s">
        <v>84</v>
      </c>
    </row>
    <row r="20613" spans="1:4" x14ac:dyDescent="0.4">
      <c r="A20613" t="s">
        <v>35</v>
      </c>
      <c r="B20613">
        <v>4.1090814612599997</v>
      </c>
      <c r="C20613" t="s">
        <v>36</v>
      </c>
      <c r="D20613" t="s">
        <v>84</v>
      </c>
    </row>
    <row r="20614" spans="1:4" x14ac:dyDescent="0.4">
      <c r="A20614" t="s">
        <v>35</v>
      </c>
      <c r="B20614">
        <v>1.2666879500599999</v>
      </c>
      <c r="C20614" t="s">
        <v>36</v>
      </c>
      <c r="D20614" t="s">
        <v>84</v>
      </c>
    </row>
    <row r="20615" spans="1:4" x14ac:dyDescent="0.4">
      <c r="A20615" t="s">
        <v>35</v>
      </c>
      <c r="B20615">
        <v>1.0201747910600001</v>
      </c>
      <c r="C20615" t="s">
        <v>36</v>
      </c>
      <c r="D20615" t="s">
        <v>84</v>
      </c>
    </row>
    <row r="20616" spans="1:4" x14ac:dyDescent="0.4">
      <c r="A20616" t="s">
        <v>35</v>
      </c>
      <c r="B20616">
        <v>3.19238707433</v>
      </c>
      <c r="C20616" t="s">
        <v>36</v>
      </c>
      <c r="D20616" t="s">
        <v>84</v>
      </c>
    </row>
    <row r="20617" spans="1:4" x14ac:dyDescent="0.4">
      <c r="A20617" t="s">
        <v>35</v>
      </c>
      <c r="B20617">
        <v>21.267351251969998</v>
      </c>
      <c r="C20617" t="s">
        <v>36</v>
      </c>
      <c r="D20617" t="s">
        <v>84</v>
      </c>
    </row>
    <row r="20618" spans="1:4" x14ac:dyDescent="0.4">
      <c r="A20618" t="s">
        <v>35</v>
      </c>
      <c r="B20618">
        <v>10.27486051703</v>
      </c>
      <c r="C20618" t="s">
        <v>36</v>
      </c>
      <c r="D20618" t="s">
        <v>84</v>
      </c>
    </row>
    <row r="20619" spans="1:4" x14ac:dyDescent="0.4">
      <c r="A20619" t="s">
        <v>35</v>
      </c>
      <c r="B20619">
        <v>1.2055960835999999</v>
      </c>
      <c r="C20619" t="s">
        <v>36</v>
      </c>
      <c r="D20619" t="s">
        <v>84</v>
      </c>
    </row>
    <row r="20620" spans="1:4" x14ac:dyDescent="0.4">
      <c r="A20620" t="s">
        <v>35</v>
      </c>
      <c r="B20620">
        <v>2.1365491293700001</v>
      </c>
      <c r="C20620" t="s">
        <v>36</v>
      </c>
      <c r="D20620" t="s">
        <v>84</v>
      </c>
    </row>
    <row r="20621" spans="1:4" x14ac:dyDescent="0.4">
      <c r="A20621" t="s">
        <v>35</v>
      </c>
      <c r="B20621">
        <v>57.480990259279999</v>
      </c>
      <c r="C20621" t="s">
        <v>36</v>
      </c>
      <c r="D20621" t="s">
        <v>84</v>
      </c>
    </row>
    <row r="20622" spans="1:4" x14ac:dyDescent="0.4">
      <c r="A20622" t="s">
        <v>35</v>
      </c>
      <c r="B20622">
        <v>1.44478266284</v>
      </c>
      <c r="C20622" t="s">
        <v>36</v>
      </c>
      <c r="D20622" t="s">
        <v>84</v>
      </c>
    </row>
    <row r="20623" spans="1:4" x14ac:dyDescent="0.4">
      <c r="A20623" t="s">
        <v>35</v>
      </c>
      <c r="B20623">
        <v>16.578656540819999</v>
      </c>
      <c r="C20623" t="s">
        <v>36</v>
      </c>
      <c r="D20623" t="s">
        <v>84</v>
      </c>
    </row>
    <row r="20624" spans="1:4" x14ac:dyDescent="0.4">
      <c r="A20624" t="s">
        <v>35</v>
      </c>
      <c r="B20624">
        <v>3.18381607261</v>
      </c>
      <c r="C20624" t="s">
        <v>36</v>
      </c>
      <c r="D20624" t="s">
        <v>84</v>
      </c>
    </row>
    <row r="20625" spans="1:4" x14ac:dyDescent="0.4">
      <c r="A20625" t="s">
        <v>35</v>
      </c>
      <c r="B20625">
        <v>5.2838687990000001E-2</v>
      </c>
      <c r="C20625" t="s">
        <v>36</v>
      </c>
      <c r="D20625" t="s">
        <v>84</v>
      </c>
    </row>
    <row r="20626" spans="1:4" x14ac:dyDescent="0.4">
      <c r="A20626" t="s">
        <v>35</v>
      </c>
      <c r="B20626">
        <v>1.1150097731299999</v>
      </c>
      <c r="C20626" t="s">
        <v>36</v>
      </c>
      <c r="D20626" t="s">
        <v>84</v>
      </c>
    </row>
    <row r="20627" spans="1:4" x14ac:dyDescent="0.4">
      <c r="A20627" t="s">
        <v>35</v>
      </c>
      <c r="B20627">
        <v>17.999208527090001</v>
      </c>
      <c r="C20627" t="s">
        <v>36</v>
      </c>
      <c r="D20627" t="s">
        <v>84</v>
      </c>
    </row>
    <row r="20628" spans="1:4" x14ac:dyDescent="0.4">
      <c r="A20628" t="s">
        <v>35</v>
      </c>
      <c r="B20628">
        <v>3.8485397349999999E-2</v>
      </c>
      <c r="C20628" t="s">
        <v>36</v>
      </c>
      <c r="D20628" t="s">
        <v>84</v>
      </c>
    </row>
    <row r="20629" spans="1:4" x14ac:dyDescent="0.4">
      <c r="A20629" t="s">
        <v>35</v>
      </c>
      <c r="B20629">
        <v>1.2518080298900001</v>
      </c>
      <c r="C20629" t="s">
        <v>36</v>
      </c>
      <c r="D20629" t="s">
        <v>84</v>
      </c>
    </row>
    <row r="20630" spans="1:4" x14ac:dyDescent="0.4">
      <c r="A20630" t="s">
        <v>35</v>
      </c>
      <c r="B20630">
        <v>5.9637687221900002</v>
      </c>
      <c r="C20630" t="s">
        <v>36</v>
      </c>
      <c r="D20630" t="s">
        <v>84</v>
      </c>
    </row>
    <row r="20631" spans="1:4" x14ac:dyDescent="0.4">
      <c r="A20631" t="s">
        <v>35</v>
      </c>
      <c r="B20631">
        <v>1.1111273342300001</v>
      </c>
      <c r="C20631" t="s">
        <v>36</v>
      </c>
      <c r="D20631" t="s">
        <v>84</v>
      </c>
    </row>
    <row r="20632" spans="1:4" x14ac:dyDescent="0.4">
      <c r="A20632" t="s">
        <v>35</v>
      </c>
      <c r="B20632">
        <v>1.34774131324</v>
      </c>
      <c r="C20632" t="s">
        <v>36</v>
      </c>
      <c r="D20632" t="s">
        <v>84</v>
      </c>
    </row>
    <row r="20633" spans="1:4" x14ac:dyDescent="0.4">
      <c r="A20633" t="s">
        <v>35</v>
      </c>
      <c r="B20633">
        <v>19.0010707872</v>
      </c>
      <c r="C20633" t="s">
        <v>36</v>
      </c>
      <c r="D20633" t="s">
        <v>84</v>
      </c>
    </row>
    <row r="20634" spans="1:4" x14ac:dyDescent="0.4">
      <c r="A20634" t="s">
        <v>35</v>
      </c>
      <c r="B20634">
        <v>1.70325025604</v>
      </c>
      <c r="C20634" t="s">
        <v>36</v>
      </c>
      <c r="D20634" t="s">
        <v>84</v>
      </c>
    </row>
    <row r="20635" spans="1:4" x14ac:dyDescent="0.4">
      <c r="A20635" t="s">
        <v>35</v>
      </c>
      <c r="B20635">
        <v>3.6805431894099998</v>
      </c>
      <c r="C20635" t="s">
        <v>36</v>
      </c>
      <c r="D20635" t="s">
        <v>84</v>
      </c>
    </row>
    <row r="20636" spans="1:4" x14ac:dyDescent="0.4">
      <c r="A20636" t="s">
        <v>35</v>
      </c>
      <c r="B20636">
        <v>1.1350943599200001</v>
      </c>
      <c r="C20636" t="s">
        <v>36</v>
      </c>
      <c r="D20636" t="s">
        <v>84</v>
      </c>
    </row>
    <row r="20637" spans="1:4" x14ac:dyDescent="0.4">
      <c r="A20637" t="s">
        <v>35</v>
      </c>
      <c r="B20637">
        <v>161.49113976401</v>
      </c>
      <c r="C20637" t="s">
        <v>36</v>
      </c>
      <c r="D20637" t="s">
        <v>84</v>
      </c>
    </row>
    <row r="20638" spans="1:4" x14ac:dyDescent="0.4">
      <c r="A20638" t="s">
        <v>35</v>
      </c>
      <c r="B20638">
        <v>3.9769825275500001</v>
      </c>
      <c r="C20638" t="s">
        <v>36</v>
      </c>
      <c r="D20638" t="s">
        <v>84</v>
      </c>
    </row>
    <row r="20639" spans="1:4" x14ac:dyDescent="0.4">
      <c r="A20639" t="s">
        <v>35</v>
      </c>
      <c r="B20639">
        <v>1.5403165992100001</v>
      </c>
      <c r="C20639" t="s">
        <v>36</v>
      </c>
      <c r="D20639" t="s">
        <v>84</v>
      </c>
    </row>
    <row r="20640" spans="1:4" x14ac:dyDescent="0.4">
      <c r="A20640" t="s">
        <v>35</v>
      </c>
      <c r="B20640">
        <v>17.800819814690001</v>
      </c>
      <c r="C20640" t="s">
        <v>36</v>
      </c>
      <c r="D20640" t="s">
        <v>84</v>
      </c>
    </row>
    <row r="20641" spans="1:4" x14ac:dyDescent="0.4">
      <c r="A20641" t="s">
        <v>35</v>
      </c>
      <c r="B20641">
        <v>1.11302116536</v>
      </c>
      <c r="C20641" t="s">
        <v>36</v>
      </c>
      <c r="D20641" t="s">
        <v>84</v>
      </c>
    </row>
    <row r="20642" spans="1:4" x14ac:dyDescent="0.4">
      <c r="A20642" t="s">
        <v>35</v>
      </c>
      <c r="B20642">
        <v>1.43247306603</v>
      </c>
      <c r="C20642" t="s">
        <v>36</v>
      </c>
      <c r="D20642" t="s">
        <v>84</v>
      </c>
    </row>
    <row r="20643" spans="1:4" x14ac:dyDescent="0.4">
      <c r="A20643" t="s">
        <v>35</v>
      </c>
      <c r="B20643">
        <v>2.9396329811799999</v>
      </c>
      <c r="C20643" t="s">
        <v>36</v>
      </c>
      <c r="D20643" t="s">
        <v>84</v>
      </c>
    </row>
    <row r="20644" spans="1:4" x14ac:dyDescent="0.4">
      <c r="A20644" t="s">
        <v>35</v>
      </c>
      <c r="B20644">
        <v>5.80100678244</v>
      </c>
      <c r="C20644" t="s">
        <v>36</v>
      </c>
      <c r="D20644" t="s">
        <v>84</v>
      </c>
    </row>
    <row r="20645" spans="1:4" x14ac:dyDescent="0.4">
      <c r="A20645" t="s">
        <v>35</v>
      </c>
      <c r="B20645">
        <v>2.7869818085800002</v>
      </c>
      <c r="C20645" t="s">
        <v>36</v>
      </c>
      <c r="D20645" t="s">
        <v>84</v>
      </c>
    </row>
    <row r="20646" spans="1:4" x14ac:dyDescent="0.4">
      <c r="A20646" t="s">
        <v>35</v>
      </c>
      <c r="B20646">
        <v>1.22419590211</v>
      </c>
      <c r="C20646" t="s">
        <v>36</v>
      </c>
      <c r="D20646" t="s">
        <v>84</v>
      </c>
    </row>
    <row r="20647" spans="1:4" x14ac:dyDescent="0.4">
      <c r="A20647" t="s">
        <v>35</v>
      </c>
      <c r="B20647">
        <v>1.3142902385699999</v>
      </c>
      <c r="C20647" t="s">
        <v>36</v>
      </c>
      <c r="D20647" t="s">
        <v>84</v>
      </c>
    </row>
    <row r="20648" spans="1:4" x14ac:dyDescent="0.4">
      <c r="A20648" t="s">
        <v>35</v>
      </c>
      <c r="B20648">
        <v>3.0522721875099998</v>
      </c>
      <c r="C20648" t="s">
        <v>36</v>
      </c>
      <c r="D20648" t="s">
        <v>84</v>
      </c>
    </row>
    <row r="20649" spans="1:4" x14ac:dyDescent="0.4">
      <c r="A20649" t="s">
        <v>35</v>
      </c>
      <c r="B20649">
        <v>1.4902684614199999</v>
      </c>
      <c r="C20649" t="s">
        <v>36</v>
      </c>
      <c r="D20649" t="s">
        <v>84</v>
      </c>
    </row>
    <row r="20650" spans="1:4" x14ac:dyDescent="0.4">
      <c r="A20650" t="s">
        <v>35</v>
      </c>
      <c r="B20650">
        <v>5.3165877688599998</v>
      </c>
      <c r="C20650" t="s">
        <v>36</v>
      </c>
      <c r="D20650" t="s">
        <v>84</v>
      </c>
    </row>
    <row r="20651" spans="1:4" x14ac:dyDescent="0.4">
      <c r="A20651" t="s">
        <v>35</v>
      </c>
      <c r="B20651">
        <v>1.60409933066</v>
      </c>
      <c r="C20651" t="s">
        <v>36</v>
      </c>
      <c r="D20651" t="s">
        <v>84</v>
      </c>
    </row>
    <row r="20652" spans="1:4" x14ac:dyDescent="0.4">
      <c r="A20652" t="s">
        <v>35</v>
      </c>
      <c r="B20652">
        <v>2.4413639121099999</v>
      </c>
      <c r="C20652" t="s">
        <v>36</v>
      </c>
      <c r="D20652" t="s">
        <v>84</v>
      </c>
    </row>
    <row r="20653" spans="1:4" x14ac:dyDescent="0.4">
      <c r="A20653" t="s">
        <v>35</v>
      </c>
      <c r="B20653">
        <v>2.0375683221699998</v>
      </c>
      <c r="C20653" t="s">
        <v>36</v>
      </c>
      <c r="D20653" t="s">
        <v>84</v>
      </c>
    </row>
    <row r="20654" spans="1:4" x14ac:dyDescent="0.4">
      <c r="A20654" t="s">
        <v>35</v>
      </c>
      <c r="B20654">
        <v>2.86594010527</v>
      </c>
      <c r="C20654" t="s">
        <v>36</v>
      </c>
      <c r="D20654" t="s">
        <v>84</v>
      </c>
    </row>
    <row r="20655" spans="1:4" x14ac:dyDescent="0.4">
      <c r="A20655" t="s">
        <v>35</v>
      </c>
      <c r="B20655">
        <v>1.0526118956299999</v>
      </c>
      <c r="C20655" t="s">
        <v>36</v>
      </c>
      <c r="D20655" t="s">
        <v>84</v>
      </c>
    </row>
    <row r="20656" spans="1:4" x14ac:dyDescent="0.4">
      <c r="A20656" t="s">
        <v>35</v>
      </c>
      <c r="B20656">
        <v>3.4572754200100002</v>
      </c>
      <c r="C20656" t="s">
        <v>36</v>
      </c>
      <c r="D20656" t="s">
        <v>84</v>
      </c>
    </row>
    <row r="20657" spans="1:4" x14ac:dyDescent="0.4">
      <c r="A20657" t="s">
        <v>35</v>
      </c>
      <c r="B20657">
        <v>3.1773771914900002</v>
      </c>
      <c r="C20657" t="s">
        <v>36</v>
      </c>
      <c r="D20657" t="s">
        <v>84</v>
      </c>
    </row>
    <row r="20658" spans="1:4" x14ac:dyDescent="0.4">
      <c r="A20658" t="s">
        <v>35</v>
      </c>
      <c r="B20658">
        <v>3.53585577535</v>
      </c>
      <c r="C20658" t="s">
        <v>36</v>
      </c>
      <c r="D20658" t="s">
        <v>84</v>
      </c>
    </row>
    <row r="20659" spans="1:4" x14ac:dyDescent="0.4">
      <c r="A20659" t="s">
        <v>35</v>
      </c>
      <c r="B20659">
        <v>1.13945100551</v>
      </c>
      <c r="C20659" t="s">
        <v>36</v>
      </c>
      <c r="D20659" t="s">
        <v>84</v>
      </c>
    </row>
    <row r="20660" spans="1:4" x14ac:dyDescent="0.4">
      <c r="A20660" t="s">
        <v>35</v>
      </c>
      <c r="B20660">
        <v>1.5249310190000001</v>
      </c>
      <c r="C20660" t="s">
        <v>36</v>
      </c>
      <c r="D20660" t="s">
        <v>84</v>
      </c>
    </row>
    <row r="20661" spans="1:4" x14ac:dyDescent="0.4">
      <c r="A20661" t="s">
        <v>35</v>
      </c>
      <c r="B20661">
        <v>25.439872981139999</v>
      </c>
      <c r="C20661" t="s">
        <v>36</v>
      </c>
      <c r="D20661" t="s">
        <v>84</v>
      </c>
    </row>
    <row r="20662" spans="1:4" x14ac:dyDescent="0.4">
      <c r="A20662" t="s">
        <v>35</v>
      </c>
      <c r="B20662">
        <v>11.806617134550001</v>
      </c>
      <c r="C20662" t="s">
        <v>36</v>
      </c>
      <c r="D20662" t="s">
        <v>84</v>
      </c>
    </row>
    <row r="20663" spans="1:4" x14ac:dyDescent="0.4">
      <c r="A20663" t="s">
        <v>35</v>
      </c>
      <c r="B20663">
        <v>3.9660410350899999</v>
      </c>
      <c r="C20663" t="s">
        <v>36</v>
      </c>
      <c r="D20663" t="s">
        <v>84</v>
      </c>
    </row>
    <row r="20664" spans="1:4" x14ac:dyDescent="0.4">
      <c r="A20664" t="s">
        <v>35</v>
      </c>
      <c r="B20664">
        <v>16.150109702529999</v>
      </c>
      <c r="C20664" t="s">
        <v>36</v>
      </c>
      <c r="D20664" t="s">
        <v>84</v>
      </c>
    </row>
    <row r="20665" spans="1:4" x14ac:dyDescent="0.4">
      <c r="A20665" t="s">
        <v>35</v>
      </c>
      <c r="B20665">
        <v>13.05232650042</v>
      </c>
      <c r="C20665" t="s">
        <v>36</v>
      </c>
      <c r="D20665" t="s">
        <v>84</v>
      </c>
    </row>
    <row r="20666" spans="1:4" x14ac:dyDescent="0.4">
      <c r="A20666" t="s">
        <v>35</v>
      </c>
      <c r="B20666">
        <v>11.99461702813</v>
      </c>
      <c r="C20666" t="s">
        <v>36</v>
      </c>
      <c r="D20666" t="s">
        <v>84</v>
      </c>
    </row>
    <row r="20667" spans="1:4" x14ac:dyDescent="0.4">
      <c r="A20667" t="s">
        <v>35</v>
      </c>
      <c r="B20667">
        <v>14.23330591175</v>
      </c>
      <c r="C20667" t="s">
        <v>36</v>
      </c>
      <c r="D20667" t="s">
        <v>84</v>
      </c>
    </row>
    <row r="20668" spans="1:4" x14ac:dyDescent="0.4">
      <c r="A20668" t="s">
        <v>35</v>
      </c>
      <c r="B20668">
        <v>16.850410422909999</v>
      </c>
      <c r="C20668" t="s">
        <v>36</v>
      </c>
      <c r="D20668" t="s">
        <v>84</v>
      </c>
    </row>
    <row r="20669" spans="1:4" x14ac:dyDescent="0.4">
      <c r="A20669" t="s">
        <v>35</v>
      </c>
      <c r="B20669">
        <v>79.610908324510007</v>
      </c>
      <c r="C20669" t="s">
        <v>36</v>
      </c>
      <c r="D20669" t="s">
        <v>84</v>
      </c>
    </row>
    <row r="20670" spans="1:4" x14ac:dyDescent="0.4">
      <c r="A20670" t="s">
        <v>35</v>
      </c>
      <c r="B20670">
        <v>9.9491507776799999</v>
      </c>
      <c r="C20670" t="s">
        <v>36</v>
      </c>
      <c r="D20670" t="s">
        <v>84</v>
      </c>
    </row>
    <row r="20671" spans="1:4" x14ac:dyDescent="0.4">
      <c r="A20671" t="s">
        <v>35</v>
      </c>
      <c r="B20671">
        <v>6.0551142232500004</v>
      </c>
      <c r="C20671" t="s">
        <v>36</v>
      </c>
      <c r="D20671" t="s">
        <v>84</v>
      </c>
    </row>
    <row r="20672" spans="1:4" x14ac:dyDescent="0.4">
      <c r="A20672" t="s">
        <v>35</v>
      </c>
      <c r="B20672">
        <v>2.61769044986</v>
      </c>
      <c r="C20672" t="s">
        <v>36</v>
      </c>
      <c r="D20672" t="s">
        <v>84</v>
      </c>
    </row>
    <row r="20673" spans="1:4" x14ac:dyDescent="0.4">
      <c r="A20673" t="s">
        <v>35</v>
      </c>
      <c r="B20673">
        <v>2.21076527025</v>
      </c>
      <c r="C20673" t="s">
        <v>36</v>
      </c>
      <c r="D20673" t="s">
        <v>84</v>
      </c>
    </row>
    <row r="20674" spans="1:4" x14ac:dyDescent="0.4">
      <c r="A20674" t="s">
        <v>35</v>
      </c>
      <c r="B20674">
        <v>2.9588569278599999</v>
      </c>
      <c r="C20674" t="s">
        <v>36</v>
      </c>
      <c r="D20674" t="s">
        <v>84</v>
      </c>
    </row>
    <row r="20675" spans="1:4" x14ac:dyDescent="0.4">
      <c r="A20675" t="s">
        <v>35</v>
      </c>
      <c r="B20675">
        <v>4.0947721434600002</v>
      </c>
      <c r="C20675" t="s">
        <v>36</v>
      </c>
      <c r="D20675" t="s">
        <v>84</v>
      </c>
    </row>
    <row r="20676" spans="1:4" x14ac:dyDescent="0.4">
      <c r="A20676" t="s">
        <v>35</v>
      </c>
      <c r="B20676">
        <v>2.8966923235499999</v>
      </c>
      <c r="C20676" t="s">
        <v>36</v>
      </c>
      <c r="D20676" t="s">
        <v>84</v>
      </c>
    </row>
    <row r="20677" spans="1:4" x14ac:dyDescent="0.4">
      <c r="A20677" t="s">
        <v>35</v>
      </c>
      <c r="B20677">
        <v>1.7756119273099999</v>
      </c>
      <c r="C20677" t="s">
        <v>36</v>
      </c>
      <c r="D20677" t="s">
        <v>84</v>
      </c>
    </row>
    <row r="20678" spans="1:4" x14ac:dyDescent="0.4">
      <c r="A20678" t="s">
        <v>35</v>
      </c>
      <c r="B20678">
        <v>2.6127316362099999</v>
      </c>
      <c r="C20678" t="s">
        <v>36</v>
      </c>
      <c r="D20678" t="s">
        <v>84</v>
      </c>
    </row>
    <row r="20679" spans="1:4" x14ac:dyDescent="0.4">
      <c r="A20679" t="s">
        <v>35</v>
      </c>
      <c r="B20679">
        <v>2.9100177245899999</v>
      </c>
      <c r="C20679" t="s">
        <v>36</v>
      </c>
      <c r="D20679" t="s">
        <v>84</v>
      </c>
    </row>
    <row r="20680" spans="1:4" x14ac:dyDescent="0.4">
      <c r="A20680" t="s">
        <v>35</v>
      </c>
      <c r="B20680">
        <v>56.801231637089998</v>
      </c>
      <c r="C20680" t="s">
        <v>36</v>
      </c>
      <c r="D20680" t="s">
        <v>84</v>
      </c>
    </row>
    <row r="20681" spans="1:4" x14ac:dyDescent="0.4">
      <c r="A20681" t="s">
        <v>35</v>
      </c>
      <c r="B20681">
        <v>2.0890354203800001</v>
      </c>
      <c r="C20681" t="s">
        <v>36</v>
      </c>
      <c r="D20681" t="s">
        <v>84</v>
      </c>
    </row>
    <row r="20682" spans="1:4" x14ac:dyDescent="0.4">
      <c r="A20682" t="s">
        <v>35</v>
      </c>
      <c r="B20682">
        <v>37.710681015170003</v>
      </c>
      <c r="C20682" t="s">
        <v>36</v>
      </c>
      <c r="D20682" t="s">
        <v>84</v>
      </c>
    </row>
    <row r="20683" spans="1:4" x14ac:dyDescent="0.4">
      <c r="A20683" t="s">
        <v>35</v>
      </c>
      <c r="B20683">
        <v>2.9468706134699998</v>
      </c>
      <c r="C20683" t="s">
        <v>36</v>
      </c>
      <c r="D20683" t="s">
        <v>84</v>
      </c>
    </row>
    <row r="20684" spans="1:4" x14ac:dyDescent="0.4">
      <c r="A20684" t="s">
        <v>35</v>
      </c>
      <c r="B20684">
        <v>0.37754101509999999</v>
      </c>
      <c r="C20684" t="s">
        <v>36</v>
      </c>
      <c r="D20684" t="s">
        <v>84</v>
      </c>
    </row>
    <row r="20685" spans="1:4" x14ac:dyDescent="0.4">
      <c r="A20685" t="s">
        <v>35</v>
      </c>
      <c r="B20685">
        <v>13.303525798380001</v>
      </c>
      <c r="C20685" t="s">
        <v>36</v>
      </c>
      <c r="D20685" t="s">
        <v>84</v>
      </c>
    </row>
    <row r="20686" spans="1:4" x14ac:dyDescent="0.4">
      <c r="A20686" t="s">
        <v>35</v>
      </c>
      <c r="B20686">
        <v>6.5276083957399997</v>
      </c>
      <c r="C20686" t="s">
        <v>36</v>
      </c>
      <c r="D20686" t="s">
        <v>84</v>
      </c>
    </row>
    <row r="20687" spans="1:4" x14ac:dyDescent="0.4">
      <c r="A20687" t="s">
        <v>35</v>
      </c>
      <c r="B20687">
        <v>1.1821034580100001</v>
      </c>
      <c r="C20687" t="s">
        <v>36</v>
      </c>
      <c r="D20687" t="s">
        <v>84</v>
      </c>
    </row>
    <row r="20688" spans="1:4" x14ac:dyDescent="0.4">
      <c r="A20688" t="s">
        <v>35</v>
      </c>
      <c r="B20688">
        <v>8.5558998800000004E-3</v>
      </c>
      <c r="C20688" t="s">
        <v>36</v>
      </c>
      <c r="D20688" t="s">
        <v>84</v>
      </c>
    </row>
    <row r="20689" spans="1:4" x14ac:dyDescent="0.4">
      <c r="A20689" t="s">
        <v>35</v>
      </c>
      <c r="B20689">
        <v>1.3350810633600001</v>
      </c>
      <c r="C20689" t="s">
        <v>36</v>
      </c>
      <c r="D20689" t="s">
        <v>84</v>
      </c>
    </row>
    <row r="20690" spans="1:4" x14ac:dyDescent="0.4">
      <c r="A20690" t="s">
        <v>35</v>
      </c>
      <c r="B20690">
        <v>1.8206811520599999</v>
      </c>
      <c r="C20690" t="s">
        <v>36</v>
      </c>
      <c r="D20690" t="s">
        <v>84</v>
      </c>
    </row>
    <row r="20691" spans="1:4" x14ac:dyDescent="0.4">
      <c r="A20691" t="s">
        <v>35</v>
      </c>
      <c r="B20691">
        <v>1.27274201317</v>
      </c>
      <c r="C20691" t="s">
        <v>36</v>
      </c>
      <c r="D20691" t="s">
        <v>84</v>
      </c>
    </row>
    <row r="20692" spans="1:4" x14ac:dyDescent="0.4">
      <c r="A20692" t="s">
        <v>35</v>
      </c>
      <c r="B20692">
        <v>4.1206715654500004</v>
      </c>
      <c r="C20692" t="s">
        <v>36</v>
      </c>
      <c r="D20692" t="s">
        <v>84</v>
      </c>
    </row>
    <row r="20693" spans="1:4" x14ac:dyDescent="0.4">
      <c r="A20693" t="s">
        <v>35</v>
      </c>
      <c r="B20693">
        <v>14.11543761898</v>
      </c>
      <c r="C20693" t="s">
        <v>36</v>
      </c>
      <c r="D20693" t="s">
        <v>84</v>
      </c>
    </row>
    <row r="20694" spans="1:4" x14ac:dyDescent="0.4">
      <c r="A20694" t="s">
        <v>35</v>
      </c>
      <c r="B20694">
        <v>1.55327421464</v>
      </c>
      <c r="C20694" t="s">
        <v>36</v>
      </c>
      <c r="D20694" t="s">
        <v>84</v>
      </c>
    </row>
    <row r="20695" spans="1:4" x14ac:dyDescent="0.4">
      <c r="A20695" t="s">
        <v>35</v>
      </c>
      <c r="B20695">
        <v>11.10063541818</v>
      </c>
      <c r="C20695" t="s">
        <v>36</v>
      </c>
      <c r="D20695" t="s">
        <v>84</v>
      </c>
    </row>
    <row r="20696" spans="1:4" x14ac:dyDescent="0.4">
      <c r="A20696" t="s">
        <v>35</v>
      </c>
      <c r="B20696">
        <v>4.5189153966499997</v>
      </c>
      <c r="C20696" t="s">
        <v>36</v>
      </c>
      <c r="D20696" t="s">
        <v>84</v>
      </c>
    </row>
    <row r="20697" spans="1:4" x14ac:dyDescent="0.4">
      <c r="A20697" t="s">
        <v>35</v>
      </c>
      <c r="B20697">
        <v>3.7661974211799998</v>
      </c>
      <c r="C20697" t="s">
        <v>36</v>
      </c>
      <c r="D20697" t="s">
        <v>84</v>
      </c>
    </row>
    <row r="20698" spans="1:4" x14ac:dyDescent="0.4">
      <c r="A20698" t="s">
        <v>35</v>
      </c>
      <c r="B20698">
        <v>3.1213621689700002</v>
      </c>
      <c r="C20698" t="s">
        <v>36</v>
      </c>
      <c r="D20698" t="s">
        <v>84</v>
      </c>
    </row>
    <row r="20699" spans="1:4" x14ac:dyDescent="0.4">
      <c r="A20699" t="s">
        <v>35</v>
      </c>
      <c r="B20699">
        <v>8.7681784139100003</v>
      </c>
      <c r="C20699" t="s">
        <v>36</v>
      </c>
      <c r="D20699" t="s">
        <v>84</v>
      </c>
    </row>
    <row r="20700" spans="1:4" x14ac:dyDescent="0.4">
      <c r="A20700" t="s">
        <v>35</v>
      </c>
      <c r="B20700">
        <v>1.5830804350400001</v>
      </c>
      <c r="C20700" t="s">
        <v>36</v>
      </c>
      <c r="D20700" t="s">
        <v>84</v>
      </c>
    </row>
    <row r="20701" spans="1:4" x14ac:dyDescent="0.4">
      <c r="A20701" t="s">
        <v>35</v>
      </c>
      <c r="B20701">
        <v>3.0026099438</v>
      </c>
      <c r="C20701" t="s">
        <v>36</v>
      </c>
      <c r="D20701" t="s">
        <v>84</v>
      </c>
    </row>
    <row r="20702" spans="1:4" x14ac:dyDescent="0.4">
      <c r="A20702" t="s">
        <v>35</v>
      </c>
      <c r="B20702">
        <v>31.831220589530002</v>
      </c>
      <c r="C20702" t="s">
        <v>36</v>
      </c>
      <c r="D20702" t="s">
        <v>84</v>
      </c>
    </row>
    <row r="20703" spans="1:4" x14ac:dyDescent="0.4">
      <c r="A20703" t="s">
        <v>35</v>
      </c>
      <c r="B20703">
        <v>4.7897795139800001</v>
      </c>
      <c r="C20703" t="s">
        <v>36</v>
      </c>
      <c r="D20703" t="s">
        <v>84</v>
      </c>
    </row>
    <row r="20704" spans="1:4" x14ac:dyDescent="0.4">
      <c r="A20704" t="s">
        <v>35</v>
      </c>
      <c r="B20704">
        <v>5.7251048499100001</v>
      </c>
      <c r="C20704" t="s">
        <v>36</v>
      </c>
      <c r="D20704" t="s">
        <v>84</v>
      </c>
    </row>
    <row r="20705" spans="1:4" x14ac:dyDescent="0.4">
      <c r="A20705" t="s">
        <v>35</v>
      </c>
      <c r="B20705">
        <v>1.0283288854399999</v>
      </c>
      <c r="C20705" t="s">
        <v>36</v>
      </c>
      <c r="D20705" t="s">
        <v>84</v>
      </c>
    </row>
    <row r="20706" spans="1:4" x14ac:dyDescent="0.4">
      <c r="A20706" t="s">
        <v>35</v>
      </c>
      <c r="B20706">
        <v>7.5307863623299998</v>
      </c>
      <c r="C20706" t="s">
        <v>36</v>
      </c>
      <c r="D20706" t="s">
        <v>84</v>
      </c>
    </row>
    <row r="20707" spans="1:4" x14ac:dyDescent="0.4">
      <c r="A20707" t="s">
        <v>35</v>
      </c>
      <c r="B20707">
        <v>1.8903043376299999</v>
      </c>
      <c r="C20707" t="s">
        <v>36</v>
      </c>
      <c r="D20707" t="s">
        <v>84</v>
      </c>
    </row>
    <row r="20708" spans="1:4" x14ac:dyDescent="0.4">
      <c r="A20708" t="s">
        <v>35</v>
      </c>
      <c r="B20708">
        <v>2.1858100707200001</v>
      </c>
      <c r="C20708" t="s">
        <v>36</v>
      </c>
      <c r="D20708" t="s">
        <v>84</v>
      </c>
    </row>
    <row r="20709" spans="1:4" x14ac:dyDescent="0.4">
      <c r="A20709" t="s">
        <v>35</v>
      </c>
      <c r="B20709">
        <v>1.5071893841499999</v>
      </c>
      <c r="C20709" t="s">
        <v>36</v>
      </c>
      <c r="D20709" t="s">
        <v>84</v>
      </c>
    </row>
    <row r="20710" spans="1:4" x14ac:dyDescent="0.4">
      <c r="A20710" t="s">
        <v>35</v>
      </c>
      <c r="B20710">
        <v>2.6269189845500001</v>
      </c>
      <c r="C20710" t="s">
        <v>36</v>
      </c>
      <c r="D20710" t="s">
        <v>84</v>
      </c>
    </row>
    <row r="20711" spans="1:4" x14ac:dyDescent="0.4">
      <c r="A20711" t="s">
        <v>35</v>
      </c>
      <c r="B20711">
        <v>57.886149369309997</v>
      </c>
      <c r="C20711" t="s">
        <v>36</v>
      </c>
      <c r="D20711" t="s">
        <v>84</v>
      </c>
    </row>
    <row r="20712" spans="1:4" x14ac:dyDescent="0.4">
      <c r="A20712" t="s">
        <v>35</v>
      </c>
      <c r="B20712">
        <v>17.241247567039999</v>
      </c>
      <c r="C20712" t="s">
        <v>36</v>
      </c>
      <c r="D20712" t="s">
        <v>84</v>
      </c>
    </row>
    <row r="20713" spans="1:4" x14ac:dyDescent="0.4">
      <c r="A20713" t="s">
        <v>35</v>
      </c>
      <c r="B20713">
        <v>1.6356237233399999</v>
      </c>
      <c r="C20713" t="s">
        <v>36</v>
      </c>
      <c r="D20713" t="s">
        <v>84</v>
      </c>
    </row>
    <row r="20714" spans="1:4" x14ac:dyDescent="0.4">
      <c r="A20714" t="s">
        <v>35</v>
      </c>
      <c r="B20714">
        <v>2.13956150901</v>
      </c>
      <c r="C20714" t="s">
        <v>36</v>
      </c>
      <c r="D20714" t="s">
        <v>84</v>
      </c>
    </row>
    <row r="20715" spans="1:4" x14ac:dyDescent="0.4">
      <c r="A20715" t="s">
        <v>35</v>
      </c>
      <c r="B20715">
        <v>118.24807548219999</v>
      </c>
      <c r="C20715" t="s">
        <v>36</v>
      </c>
      <c r="D20715" t="s">
        <v>84</v>
      </c>
    </row>
    <row r="20716" spans="1:4" x14ac:dyDescent="0.4">
      <c r="A20716" t="s">
        <v>35</v>
      </c>
      <c r="B20716">
        <v>5.7455153052899997</v>
      </c>
      <c r="C20716" t="s">
        <v>36</v>
      </c>
      <c r="D20716" t="s">
        <v>84</v>
      </c>
    </row>
    <row r="20717" spans="1:4" x14ac:dyDescent="0.4">
      <c r="A20717" t="s">
        <v>35</v>
      </c>
      <c r="B20717">
        <v>26.920709476359999</v>
      </c>
      <c r="C20717" t="s">
        <v>36</v>
      </c>
      <c r="D20717" t="s">
        <v>84</v>
      </c>
    </row>
    <row r="20718" spans="1:4" x14ac:dyDescent="0.4">
      <c r="A20718" t="s">
        <v>35</v>
      </c>
      <c r="B20718">
        <v>64.833837650769993</v>
      </c>
      <c r="C20718" t="s">
        <v>36</v>
      </c>
      <c r="D20718" t="s">
        <v>84</v>
      </c>
    </row>
    <row r="20719" spans="1:4" x14ac:dyDescent="0.4">
      <c r="A20719" t="s">
        <v>35</v>
      </c>
      <c r="B20719">
        <v>2.6434059272799999</v>
      </c>
      <c r="C20719" t="s">
        <v>36</v>
      </c>
      <c r="D20719" t="s">
        <v>84</v>
      </c>
    </row>
    <row r="20720" spans="1:4" x14ac:dyDescent="0.4">
      <c r="A20720" t="s">
        <v>35</v>
      </c>
      <c r="B20720">
        <v>3.1780593834599999</v>
      </c>
      <c r="C20720" t="s">
        <v>36</v>
      </c>
      <c r="D20720" t="s">
        <v>84</v>
      </c>
    </row>
    <row r="20721" spans="1:4" x14ac:dyDescent="0.4">
      <c r="A20721" t="s">
        <v>35</v>
      </c>
      <c r="B20721">
        <v>25.891975284850002</v>
      </c>
      <c r="C20721" t="s">
        <v>36</v>
      </c>
      <c r="D20721" t="s">
        <v>84</v>
      </c>
    </row>
    <row r="20722" spans="1:4" x14ac:dyDescent="0.4">
      <c r="A20722" t="s">
        <v>35</v>
      </c>
      <c r="B20722">
        <v>5.30139569426</v>
      </c>
      <c r="C20722" t="s">
        <v>36</v>
      </c>
      <c r="D20722" t="s">
        <v>84</v>
      </c>
    </row>
    <row r="20723" spans="1:4" x14ac:dyDescent="0.4">
      <c r="A20723" t="s">
        <v>35</v>
      </c>
      <c r="B20723">
        <v>6.5918921922399996</v>
      </c>
      <c r="C20723" t="s">
        <v>36</v>
      </c>
      <c r="D20723" t="s">
        <v>84</v>
      </c>
    </row>
    <row r="20724" spans="1:4" x14ac:dyDescent="0.4">
      <c r="A20724" t="s">
        <v>35</v>
      </c>
      <c r="B20724">
        <v>745.12527559935995</v>
      </c>
      <c r="C20724" t="s">
        <v>36</v>
      </c>
      <c r="D20724" t="s">
        <v>84</v>
      </c>
    </row>
    <row r="20725" spans="1:4" x14ac:dyDescent="0.4">
      <c r="A20725" t="s">
        <v>35</v>
      </c>
      <c r="B20725">
        <v>7.4103276362399999</v>
      </c>
      <c r="C20725" t="s">
        <v>36</v>
      </c>
      <c r="D20725" t="s">
        <v>84</v>
      </c>
    </row>
    <row r="20726" spans="1:4" x14ac:dyDescent="0.4">
      <c r="A20726" t="s">
        <v>35</v>
      </c>
      <c r="B20726">
        <v>3.5670449800199999</v>
      </c>
      <c r="C20726" t="s">
        <v>36</v>
      </c>
      <c r="D20726" t="s">
        <v>84</v>
      </c>
    </row>
    <row r="20727" spans="1:4" x14ac:dyDescent="0.4">
      <c r="A20727" t="s">
        <v>35</v>
      </c>
      <c r="B20727">
        <v>9.6284569265499993</v>
      </c>
      <c r="C20727" t="s">
        <v>36</v>
      </c>
      <c r="D20727" t="s">
        <v>84</v>
      </c>
    </row>
    <row r="20728" spans="1:4" x14ac:dyDescent="0.4">
      <c r="A20728" t="s">
        <v>35</v>
      </c>
      <c r="B20728">
        <v>3.97688224921</v>
      </c>
      <c r="C20728" t="s">
        <v>36</v>
      </c>
      <c r="D20728" t="s">
        <v>84</v>
      </c>
    </row>
    <row r="20729" spans="1:4" x14ac:dyDescent="0.4">
      <c r="A20729" t="s">
        <v>35</v>
      </c>
      <c r="B20729">
        <v>65.204914013640007</v>
      </c>
      <c r="C20729" t="s">
        <v>36</v>
      </c>
      <c r="D20729" t="s">
        <v>84</v>
      </c>
    </row>
    <row r="20730" spans="1:4" x14ac:dyDescent="0.4">
      <c r="A20730" t="s">
        <v>35</v>
      </c>
      <c r="B20730">
        <v>46.767191781530002</v>
      </c>
      <c r="C20730" t="s">
        <v>36</v>
      </c>
      <c r="D20730" t="s">
        <v>84</v>
      </c>
    </row>
    <row r="20731" spans="1:4" x14ac:dyDescent="0.4">
      <c r="A20731" t="s">
        <v>35</v>
      </c>
      <c r="B20731">
        <v>45.956498734409998</v>
      </c>
      <c r="C20731" t="s">
        <v>36</v>
      </c>
      <c r="D20731" t="s">
        <v>84</v>
      </c>
    </row>
    <row r="20732" spans="1:4" x14ac:dyDescent="0.4">
      <c r="A20732" t="s">
        <v>35</v>
      </c>
      <c r="B20732">
        <v>1.9376410157299999</v>
      </c>
      <c r="C20732" t="s">
        <v>36</v>
      </c>
      <c r="D20732" t="s">
        <v>84</v>
      </c>
    </row>
    <row r="20733" spans="1:4" x14ac:dyDescent="0.4">
      <c r="A20733" t="s">
        <v>35</v>
      </c>
      <c r="B20733">
        <v>9.4745319214699997</v>
      </c>
      <c r="C20733" t="s">
        <v>36</v>
      </c>
      <c r="D20733" t="s">
        <v>84</v>
      </c>
    </row>
    <row r="20734" spans="1:4" x14ac:dyDescent="0.4">
      <c r="A20734" t="s">
        <v>35</v>
      </c>
      <c r="B20734">
        <v>8.7001662514699998</v>
      </c>
      <c r="C20734" t="s">
        <v>36</v>
      </c>
      <c r="D20734" t="s">
        <v>84</v>
      </c>
    </row>
    <row r="20735" spans="1:4" x14ac:dyDescent="0.4">
      <c r="A20735" t="s">
        <v>35</v>
      </c>
      <c r="B20735">
        <v>4.5584192639200003</v>
      </c>
      <c r="C20735" t="s">
        <v>36</v>
      </c>
      <c r="D20735" t="s">
        <v>84</v>
      </c>
    </row>
    <row r="20736" spans="1:4" x14ac:dyDescent="0.4">
      <c r="A20736" t="s">
        <v>35</v>
      </c>
      <c r="B20736">
        <v>2.2808724838800001</v>
      </c>
      <c r="C20736" t="s">
        <v>36</v>
      </c>
      <c r="D20736" t="s">
        <v>84</v>
      </c>
    </row>
    <row r="20737" spans="1:4" x14ac:dyDescent="0.4">
      <c r="A20737" t="s">
        <v>35</v>
      </c>
      <c r="B20737">
        <v>1.6485615977400001</v>
      </c>
      <c r="C20737" t="s">
        <v>36</v>
      </c>
      <c r="D20737" t="s">
        <v>84</v>
      </c>
    </row>
    <row r="20738" spans="1:4" x14ac:dyDescent="0.4">
      <c r="A20738" t="s">
        <v>35</v>
      </c>
      <c r="B20738">
        <v>26.005428997060001</v>
      </c>
      <c r="C20738" t="s">
        <v>36</v>
      </c>
      <c r="D20738" t="s">
        <v>84</v>
      </c>
    </row>
    <row r="20739" spans="1:4" x14ac:dyDescent="0.4">
      <c r="A20739" t="s">
        <v>35</v>
      </c>
      <c r="B20739">
        <v>10.259198473350001</v>
      </c>
      <c r="C20739" t="s">
        <v>36</v>
      </c>
      <c r="D20739" t="s">
        <v>84</v>
      </c>
    </row>
    <row r="20740" spans="1:4" x14ac:dyDescent="0.4">
      <c r="A20740" t="s">
        <v>35</v>
      </c>
      <c r="B20740">
        <v>3.2270316915700001</v>
      </c>
      <c r="C20740" t="s">
        <v>36</v>
      </c>
      <c r="D20740" t="s">
        <v>84</v>
      </c>
    </row>
    <row r="20741" spans="1:4" x14ac:dyDescent="0.4">
      <c r="A20741" t="s">
        <v>35</v>
      </c>
      <c r="B20741">
        <v>8.2990034367599996</v>
      </c>
      <c r="C20741" t="s">
        <v>36</v>
      </c>
      <c r="D20741" t="s">
        <v>84</v>
      </c>
    </row>
    <row r="20742" spans="1:4" x14ac:dyDescent="0.4">
      <c r="A20742" t="s">
        <v>35</v>
      </c>
      <c r="B20742">
        <v>1.82182300089</v>
      </c>
      <c r="C20742" t="s">
        <v>36</v>
      </c>
      <c r="D20742" t="s">
        <v>84</v>
      </c>
    </row>
    <row r="20743" spans="1:4" x14ac:dyDescent="0.4">
      <c r="A20743" t="s">
        <v>35</v>
      </c>
      <c r="B20743">
        <v>280.72334394954999</v>
      </c>
      <c r="C20743" t="s">
        <v>36</v>
      </c>
      <c r="D20743" t="s">
        <v>84</v>
      </c>
    </row>
    <row r="20744" spans="1:4" x14ac:dyDescent="0.4">
      <c r="A20744" t="s">
        <v>35</v>
      </c>
      <c r="B20744">
        <v>3.5277802594600001</v>
      </c>
      <c r="C20744" t="s">
        <v>36</v>
      </c>
      <c r="D20744" t="s">
        <v>84</v>
      </c>
    </row>
    <row r="20745" spans="1:4" x14ac:dyDescent="0.4">
      <c r="A20745" t="s">
        <v>35</v>
      </c>
      <c r="B20745">
        <v>17.63151805835</v>
      </c>
      <c r="C20745" t="s">
        <v>36</v>
      </c>
      <c r="D20745" t="s">
        <v>84</v>
      </c>
    </row>
    <row r="20746" spans="1:4" x14ac:dyDescent="0.4">
      <c r="A20746" t="s">
        <v>35</v>
      </c>
      <c r="B20746">
        <v>64.250895569839997</v>
      </c>
      <c r="C20746" t="s">
        <v>36</v>
      </c>
      <c r="D20746" t="s">
        <v>84</v>
      </c>
    </row>
    <row r="20747" spans="1:4" x14ac:dyDescent="0.4">
      <c r="A20747" t="s">
        <v>35</v>
      </c>
      <c r="B20747">
        <v>2.38243672234</v>
      </c>
      <c r="C20747" t="s">
        <v>36</v>
      </c>
      <c r="D20747" t="s">
        <v>84</v>
      </c>
    </row>
    <row r="20748" spans="1:4" x14ac:dyDescent="0.4">
      <c r="A20748" t="s">
        <v>35</v>
      </c>
      <c r="B20748">
        <v>1.1498770731100001</v>
      </c>
      <c r="C20748" t="s">
        <v>36</v>
      </c>
      <c r="D20748" t="s">
        <v>84</v>
      </c>
    </row>
    <row r="20749" spans="1:4" x14ac:dyDescent="0.4">
      <c r="A20749" t="s">
        <v>35</v>
      </c>
      <c r="B20749">
        <v>42.829135998159998</v>
      </c>
      <c r="C20749" t="s">
        <v>36</v>
      </c>
      <c r="D20749" t="s">
        <v>84</v>
      </c>
    </row>
    <row r="20750" spans="1:4" x14ac:dyDescent="0.4">
      <c r="A20750" t="s">
        <v>35</v>
      </c>
      <c r="B20750">
        <v>47.680376852729999</v>
      </c>
      <c r="C20750" t="s">
        <v>36</v>
      </c>
      <c r="D20750" t="s">
        <v>84</v>
      </c>
    </row>
    <row r="20751" spans="1:4" x14ac:dyDescent="0.4">
      <c r="A20751" t="s">
        <v>35</v>
      </c>
      <c r="B20751">
        <v>11.62726320827</v>
      </c>
      <c r="C20751" t="s">
        <v>36</v>
      </c>
      <c r="D20751" t="s">
        <v>84</v>
      </c>
    </row>
    <row r="20752" spans="1:4" x14ac:dyDescent="0.4">
      <c r="A20752" t="s">
        <v>35</v>
      </c>
      <c r="B20752">
        <v>14.70412617073</v>
      </c>
      <c r="C20752" t="s">
        <v>36</v>
      </c>
      <c r="D20752" t="s">
        <v>84</v>
      </c>
    </row>
    <row r="20753" spans="1:4" x14ac:dyDescent="0.4">
      <c r="A20753" t="s">
        <v>35</v>
      </c>
      <c r="B20753">
        <v>4.8706884608400003</v>
      </c>
      <c r="C20753" t="s">
        <v>36</v>
      </c>
      <c r="D20753" t="s">
        <v>84</v>
      </c>
    </row>
    <row r="20754" spans="1:4" x14ac:dyDescent="0.4">
      <c r="A20754" t="s">
        <v>35</v>
      </c>
      <c r="B20754">
        <v>2.4980050211</v>
      </c>
      <c r="C20754" t="s">
        <v>36</v>
      </c>
      <c r="D20754" t="s">
        <v>84</v>
      </c>
    </row>
    <row r="20755" spans="1:4" x14ac:dyDescent="0.4">
      <c r="A20755" t="s">
        <v>35</v>
      </c>
      <c r="B20755">
        <v>9.2224154771400002</v>
      </c>
      <c r="C20755" t="s">
        <v>36</v>
      </c>
      <c r="D20755" t="s">
        <v>84</v>
      </c>
    </row>
    <row r="20756" spans="1:4" x14ac:dyDescent="0.4">
      <c r="A20756" t="s">
        <v>35</v>
      </c>
      <c r="B20756">
        <v>1.0770649217699999</v>
      </c>
      <c r="C20756" t="s">
        <v>36</v>
      </c>
      <c r="D20756" t="s">
        <v>84</v>
      </c>
    </row>
    <row r="20757" spans="1:4" x14ac:dyDescent="0.4">
      <c r="A20757" t="s">
        <v>35</v>
      </c>
      <c r="B20757">
        <v>1.9302765929300001</v>
      </c>
      <c r="C20757" t="s">
        <v>36</v>
      </c>
      <c r="D20757" t="s">
        <v>84</v>
      </c>
    </row>
    <row r="20758" spans="1:4" x14ac:dyDescent="0.4">
      <c r="A20758" t="s">
        <v>35</v>
      </c>
      <c r="B20758">
        <v>1.0083629563800001</v>
      </c>
      <c r="C20758" t="s">
        <v>36</v>
      </c>
      <c r="D20758" t="s">
        <v>84</v>
      </c>
    </row>
    <row r="20759" spans="1:4" x14ac:dyDescent="0.4">
      <c r="A20759" t="s">
        <v>35</v>
      </c>
      <c r="B20759">
        <v>16.60836486565</v>
      </c>
      <c r="C20759" t="s">
        <v>36</v>
      </c>
      <c r="D20759" t="s">
        <v>84</v>
      </c>
    </row>
    <row r="20760" spans="1:4" x14ac:dyDescent="0.4">
      <c r="A20760" t="s">
        <v>35</v>
      </c>
      <c r="B20760">
        <v>1.3010931730499999</v>
      </c>
      <c r="C20760" t="s">
        <v>36</v>
      </c>
      <c r="D20760" t="s">
        <v>84</v>
      </c>
    </row>
    <row r="20761" spans="1:4" x14ac:dyDescent="0.4">
      <c r="A20761" t="s">
        <v>35</v>
      </c>
      <c r="B20761">
        <v>1.4890185791599999</v>
      </c>
      <c r="C20761" t="s">
        <v>36</v>
      </c>
      <c r="D20761" t="s">
        <v>84</v>
      </c>
    </row>
    <row r="20762" spans="1:4" x14ac:dyDescent="0.4">
      <c r="A20762" t="s">
        <v>35</v>
      </c>
      <c r="B20762">
        <v>26.025090986719999</v>
      </c>
      <c r="C20762" t="s">
        <v>36</v>
      </c>
      <c r="D20762" t="s">
        <v>84</v>
      </c>
    </row>
    <row r="20763" spans="1:4" x14ac:dyDescent="0.4">
      <c r="A20763" t="s">
        <v>35</v>
      </c>
      <c r="B20763">
        <v>14.030887979479999</v>
      </c>
      <c r="C20763" t="s">
        <v>36</v>
      </c>
      <c r="D20763" t="s">
        <v>84</v>
      </c>
    </row>
    <row r="20764" spans="1:4" x14ac:dyDescent="0.4">
      <c r="A20764" t="s">
        <v>35</v>
      </c>
      <c r="B20764">
        <v>2.1138742272000002</v>
      </c>
      <c r="C20764" t="s">
        <v>36</v>
      </c>
      <c r="D20764" t="s">
        <v>84</v>
      </c>
    </row>
    <row r="20765" spans="1:4" x14ac:dyDescent="0.4">
      <c r="A20765" t="s">
        <v>35</v>
      </c>
      <c r="B20765">
        <v>1.2897984768599999</v>
      </c>
      <c r="C20765" t="s">
        <v>36</v>
      </c>
      <c r="D20765" t="s">
        <v>84</v>
      </c>
    </row>
    <row r="20766" spans="1:4" x14ac:dyDescent="0.4">
      <c r="A20766" t="s">
        <v>35</v>
      </c>
      <c r="B20766">
        <v>3.8486473884599999</v>
      </c>
      <c r="C20766" t="s">
        <v>36</v>
      </c>
      <c r="D20766" t="s">
        <v>84</v>
      </c>
    </row>
    <row r="20767" spans="1:4" x14ac:dyDescent="0.4">
      <c r="A20767" t="s">
        <v>35</v>
      </c>
      <c r="B20767">
        <v>1.1471625774900001</v>
      </c>
      <c r="C20767" t="s">
        <v>36</v>
      </c>
      <c r="D20767" t="s">
        <v>84</v>
      </c>
    </row>
    <row r="20768" spans="1:4" x14ac:dyDescent="0.4">
      <c r="A20768" t="s">
        <v>35</v>
      </c>
      <c r="B20768">
        <v>1.2972119495200001</v>
      </c>
      <c r="C20768" t="s">
        <v>36</v>
      </c>
      <c r="D20768" t="s">
        <v>84</v>
      </c>
    </row>
    <row r="20769" spans="1:4" x14ac:dyDescent="0.4">
      <c r="A20769" t="s">
        <v>35</v>
      </c>
      <c r="B20769">
        <v>5.2606100040800001</v>
      </c>
      <c r="C20769" t="s">
        <v>36</v>
      </c>
      <c r="D20769" t="s">
        <v>84</v>
      </c>
    </row>
    <row r="20770" spans="1:4" x14ac:dyDescent="0.4">
      <c r="A20770" t="s">
        <v>35</v>
      </c>
      <c r="B20770">
        <v>1.3772148425299999</v>
      </c>
      <c r="C20770" t="s">
        <v>36</v>
      </c>
      <c r="D20770" t="s">
        <v>84</v>
      </c>
    </row>
    <row r="20771" spans="1:4" x14ac:dyDescent="0.4">
      <c r="A20771" t="s">
        <v>35</v>
      </c>
      <c r="B20771">
        <v>2.0388029048799998</v>
      </c>
      <c r="C20771" t="s">
        <v>36</v>
      </c>
      <c r="D20771" t="s">
        <v>84</v>
      </c>
    </row>
    <row r="20772" spans="1:4" x14ac:dyDescent="0.4">
      <c r="A20772" t="s">
        <v>35</v>
      </c>
      <c r="B20772">
        <v>3.0685861811400001</v>
      </c>
      <c r="C20772" t="s">
        <v>36</v>
      </c>
      <c r="D20772" t="s">
        <v>84</v>
      </c>
    </row>
    <row r="20773" spans="1:4" x14ac:dyDescent="0.4">
      <c r="A20773" t="s">
        <v>35</v>
      </c>
      <c r="B20773">
        <v>1.1482456170799999</v>
      </c>
      <c r="C20773" t="s">
        <v>36</v>
      </c>
      <c r="D20773" t="s">
        <v>84</v>
      </c>
    </row>
    <row r="20774" spans="1:4" x14ac:dyDescent="0.4">
      <c r="A20774" t="s">
        <v>35</v>
      </c>
      <c r="B20774">
        <v>1.3171841014400001</v>
      </c>
      <c r="C20774" t="s">
        <v>36</v>
      </c>
      <c r="D20774" t="s">
        <v>84</v>
      </c>
    </row>
    <row r="20775" spans="1:4" x14ac:dyDescent="0.4">
      <c r="A20775" t="s">
        <v>35</v>
      </c>
      <c r="B20775">
        <v>3.2201344251099999</v>
      </c>
      <c r="C20775" t="s">
        <v>36</v>
      </c>
      <c r="D20775" t="s">
        <v>84</v>
      </c>
    </row>
    <row r="20776" spans="1:4" x14ac:dyDescent="0.4">
      <c r="A20776" t="s">
        <v>35</v>
      </c>
      <c r="B20776">
        <v>1.3975402396900001</v>
      </c>
      <c r="C20776" t="s">
        <v>36</v>
      </c>
      <c r="D20776" t="s">
        <v>84</v>
      </c>
    </row>
    <row r="20777" spans="1:4" x14ac:dyDescent="0.4">
      <c r="A20777" t="s">
        <v>35</v>
      </c>
      <c r="B20777">
        <v>4.9184184288599999</v>
      </c>
      <c r="C20777" t="s">
        <v>36</v>
      </c>
      <c r="D20777" t="s">
        <v>84</v>
      </c>
    </row>
    <row r="20778" spans="1:4" x14ac:dyDescent="0.4">
      <c r="A20778" t="s">
        <v>35</v>
      </c>
      <c r="B20778">
        <v>6.2336626605800003</v>
      </c>
      <c r="C20778" t="s">
        <v>36</v>
      </c>
      <c r="D20778" t="s">
        <v>84</v>
      </c>
    </row>
    <row r="20779" spans="1:4" x14ac:dyDescent="0.4">
      <c r="A20779" t="s">
        <v>35</v>
      </c>
      <c r="B20779">
        <v>1.5300565829599999</v>
      </c>
      <c r="C20779" t="s">
        <v>36</v>
      </c>
      <c r="D20779" t="s">
        <v>84</v>
      </c>
    </row>
    <row r="20780" spans="1:4" x14ac:dyDescent="0.4">
      <c r="A20780" t="s">
        <v>35</v>
      </c>
      <c r="B20780">
        <v>8.6758599172699995</v>
      </c>
      <c r="C20780" t="s">
        <v>36</v>
      </c>
      <c r="D20780" t="s">
        <v>84</v>
      </c>
    </row>
    <row r="20781" spans="1:4" x14ac:dyDescent="0.4">
      <c r="A20781" t="s">
        <v>35</v>
      </c>
      <c r="B20781">
        <v>1.0741537006699999</v>
      </c>
      <c r="C20781" t="s">
        <v>36</v>
      </c>
      <c r="D20781" t="s">
        <v>84</v>
      </c>
    </row>
    <row r="20782" spans="1:4" x14ac:dyDescent="0.4">
      <c r="A20782" t="s">
        <v>35</v>
      </c>
      <c r="B20782">
        <v>3.3776277774599999</v>
      </c>
      <c r="C20782" t="s">
        <v>36</v>
      </c>
      <c r="D20782" t="s">
        <v>84</v>
      </c>
    </row>
    <row r="20783" spans="1:4" x14ac:dyDescent="0.4">
      <c r="A20783" t="s">
        <v>35</v>
      </c>
      <c r="B20783">
        <v>1.47505482831</v>
      </c>
      <c r="C20783" t="s">
        <v>36</v>
      </c>
      <c r="D20783" t="s">
        <v>84</v>
      </c>
    </row>
    <row r="20784" spans="1:4" x14ac:dyDescent="0.4">
      <c r="A20784" t="s">
        <v>35</v>
      </c>
      <c r="B20784">
        <v>2.04316336722</v>
      </c>
      <c r="C20784" t="s">
        <v>36</v>
      </c>
      <c r="D20784" t="s">
        <v>84</v>
      </c>
    </row>
    <row r="20785" spans="1:4" x14ac:dyDescent="0.4">
      <c r="A20785" t="s">
        <v>35</v>
      </c>
      <c r="B20785">
        <v>3.1155195518499998</v>
      </c>
      <c r="C20785" t="s">
        <v>36</v>
      </c>
      <c r="D20785" t="s">
        <v>84</v>
      </c>
    </row>
    <row r="20786" spans="1:4" x14ac:dyDescent="0.4">
      <c r="A20786" t="s">
        <v>35</v>
      </c>
      <c r="B20786">
        <v>3.03320217468</v>
      </c>
      <c r="C20786" t="s">
        <v>36</v>
      </c>
      <c r="D20786" t="s">
        <v>84</v>
      </c>
    </row>
    <row r="20787" spans="1:4" x14ac:dyDescent="0.4">
      <c r="A20787" t="s">
        <v>35</v>
      </c>
      <c r="B20787">
        <v>2.2290225444699998</v>
      </c>
      <c r="C20787" t="s">
        <v>36</v>
      </c>
      <c r="D20787" t="s">
        <v>84</v>
      </c>
    </row>
    <row r="20788" spans="1:4" x14ac:dyDescent="0.4">
      <c r="A20788" t="s">
        <v>35</v>
      </c>
      <c r="B20788">
        <v>12.988662354760001</v>
      </c>
      <c r="C20788" t="s">
        <v>36</v>
      </c>
      <c r="D20788" t="s">
        <v>84</v>
      </c>
    </row>
    <row r="20789" spans="1:4" x14ac:dyDescent="0.4">
      <c r="A20789" t="s">
        <v>35</v>
      </c>
      <c r="B20789">
        <v>9.53145466424</v>
      </c>
      <c r="C20789" t="s">
        <v>36</v>
      </c>
      <c r="D20789" t="s">
        <v>84</v>
      </c>
    </row>
    <row r="20790" spans="1:4" x14ac:dyDescent="0.4">
      <c r="A20790" t="s">
        <v>35</v>
      </c>
      <c r="B20790">
        <v>5.1562230278000003</v>
      </c>
      <c r="C20790" t="s">
        <v>36</v>
      </c>
      <c r="D20790" t="s">
        <v>84</v>
      </c>
    </row>
    <row r="20791" spans="1:4" x14ac:dyDescent="0.4">
      <c r="A20791" t="s">
        <v>35</v>
      </c>
      <c r="B20791">
        <v>10.467209478159999</v>
      </c>
      <c r="C20791" t="s">
        <v>36</v>
      </c>
      <c r="D20791" t="s">
        <v>84</v>
      </c>
    </row>
    <row r="20792" spans="1:4" x14ac:dyDescent="0.4">
      <c r="A20792" t="s">
        <v>35</v>
      </c>
      <c r="B20792">
        <v>9.4331609637200007</v>
      </c>
      <c r="C20792" t="s">
        <v>36</v>
      </c>
      <c r="D20792" t="s">
        <v>84</v>
      </c>
    </row>
    <row r="20793" spans="1:4" x14ac:dyDescent="0.4">
      <c r="A20793" t="s">
        <v>35</v>
      </c>
      <c r="B20793">
        <v>1.00548179584</v>
      </c>
      <c r="C20793" t="s">
        <v>36</v>
      </c>
      <c r="D20793" t="s">
        <v>84</v>
      </c>
    </row>
    <row r="20794" spans="1:4" x14ac:dyDescent="0.4">
      <c r="A20794" t="s">
        <v>35</v>
      </c>
      <c r="B20794">
        <v>3.5778256125499999</v>
      </c>
      <c r="C20794" t="s">
        <v>36</v>
      </c>
      <c r="D20794" t="s">
        <v>84</v>
      </c>
    </row>
    <row r="20795" spans="1:4" x14ac:dyDescent="0.4">
      <c r="A20795" t="s">
        <v>35</v>
      </c>
      <c r="B20795">
        <v>27.981066530530001</v>
      </c>
      <c r="C20795" t="s">
        <v>36</v>
      </c>
      <c r="D20795" t="s">
        <v>84</v>
      </c>
    </row>
    <row r="20796" spans="1:4" x14ac:dyDescent="0.4">
      <c r="A20796" t="s">
        <v>35</v>
      </c>
      <c r="B20796">
        <v>11.59334194316</v>
      </c>
      <c r="C20796" t="s">
        <v>36</v>
      </c>
      <c r="D20796" t="s">
        <v>84</v>
      </c>
    </row>
    <row r="20797" spans="1:4" x14ac:dyDescent="0.4">
      <c r="A20797" t="s">
        <v>35</v>
      </c>
      <c r="B20797">
        <v>105.03158867793999</v>
      </c>
      <c r="C20797" t="s">
        <v>36</v>
      </c>
      <c r="D20797" t="s">
        <v>84</v>
      </c>
    </row>
    <row r="20798" spans="1:4" x14ac:dyDescent="0.4">
      <c r="A20798" t="s">
        <v>35</v>
      </c>
      <c r="B20798">
        <v>8.1019119150600005</v>
      </c>
      <c r="C20798" t="s">
        <v>36</v>
      </c>
      <c r="D20798" t="s">
        <v>84</v>
      </c>
    </row>
    <row r="20799" spans="1:4" x14ac:dyDescent="0.4">
      <c r="A20799" t="s">
        <v>35</v>
      </c>
      <c r="B20799">
        <v>59.103612783389998</v>
      </c>
      <c r="C20799" t="s">
        <v>36</v>
      </c>
      <c r="D20799" t="s">
        <v>84</v>
      </c>
    </row>
    <row r="20800" spans="1:4" x14ac:dyDescent="0.4">
      <c r="A20800" t="s">
        <v>35</v>
      </c>
      <c r="B20800">
        <v>2.8434672910800001</v>
      </c>
      <c r="C20800" t="s">
        <v>36</v>
      </c>
      <c r="D20800" t="s">
        <v>84</v>
      </c>
    </row>
    <row r="20801" spans="1:4" x14ac:dyDescent="0.4">
      <c r="A20801" t="s">
        <v>35</v>
      </c>
      <c r="B20801">
        <v>12.307154744509999</v>
      </c>
      <c r="C20801" t="s">
        <v>36</v>
      </c>
      <c r="D20801" t="s">
        <v>84</v>
      </c>
    </row>
    <row r="20802" spans="1:4" x14ac:dyDescent="0.4">
      <c r="A20802" t="s">
        <v>35</v>
      </c>
      <c r="B20802">
        <v>2.1314928162100002</v>
      </c>
      <c r="C20802" t="s">
        <v>36</v>
      </c>
      <c r="D20802" t="s">
        <v>84</v>
      </c>
    </row>
    <row r="20803" spans="1:4" x14ac:dyDescent="0.4">
      <c r="A20803" t="s">
        <v>35</v>
      </c>
      <c r="B20803">
        <v>1.4199672867099999</v>
      </c>
      <c r="C20803" t="s">
        <v>36</v>
      </c>
      <c r="D20803" t="s">
        <v>84</v>
      </c>
    </row>
    <row r="20804" spans="1:4" x14ac:dyDescent="0.4">
      <c r="A20804" t="s">
        <v>35</v>
      </c>
      <c r="B20804">
        <v>60.276513918980001</v>
      </c>
      <c r="C20804" t="s">
        <v>36</v>
      </c>
      <c r="D20804" t="s">
        <v>84</v>
      </c>
    </row>
    <row r="20805" spans="1:4" x14ac:dyDescent="0.4">
      <c r="A20805" t="s">
        <v>35</v>
      </c>
      <c r="B20805">
        <v>1.39701981864</v>
      </c>
      <c r="C20805" t="s">
        <v>36</v>
      </c>
      <c r="D20805" t="s">
        <v>84</v>
      </c>
    </row>
    <row r="20806" spans="1:4" x14ac:dyDescent="0.4">
      <c r="A20806" t="s">
        <v>35</v>
      </c>
      <c r="B20806">
        <v>5.5985335118200004</v>
      </c>
      <c r="C20806" t="s">
        <v>36</v>
      </c>
      <c r="D20806" t="s">
        <v>84</v>
      </c>
    </row>
    <row r="20807" spans="1:4" x14ac:dyDescent="0.4">
      <c r="A20807" t="s">
        <v>35</v>
      </c>
      <c r="B20807">
        <v>1.9249399436900001</v>
      </c>
      <c r="C20807" t="s">
        <v>36</v>
      </c>
      <c r="D20807" t="s">
        <v>84</v>
      </c>
    </row>
    <row r="20808" spans="1:4" x14ac:dyDescent="0.4">
      <c r="A20808" t="s">
        <v>35</v>
      </c>
      <c r="B20808">
        <v>149.76753380982001</v>
      </c>
      <c r="C20808" t="s">
        <v>36</v>
      </c>
      <c r="D20808" t="s">
        <v>84</v>
      </c>
    </row>
    <row r="20809" spans="1:4" x14ac:dyDescent="0.4">
      <c r="A20809" t="s">
        <v>35</v>
      </c>
      <c r="B20809">
        <v>102.76170516581</v>
      </c>
      <c r="C20809" t="s">
        <v>36</v>
      </c>
      <c r="D20809" t="s">
        <v>84</v>
      </c>
    </row>
    <row r="20810" spans="1:4" x14ac:dyDescent="0.4">
      <c r="A20810" t="s">
        <v>35</v>
      </c>
      <c r="B20810">
        <v>7.0251102944200001</v>
      </c>
      <c r="C20810" t="s">
        <v>36</v>
      </c>
      <c r="D20810" t="s">
        <v>84</v>
      </c>
    </row>
    <row r="20811" spans="1:4" x14ac:dyDescent="0.4">
      <c r="A20811" t="s">
        <v>35</v>
      </c>
      <c r="B20811">
        <v>5.6877947725000002</v>
      </c>
      <c r="C20811" t="s">
        <v>36</v>
      </c>
      <c r="D20811" t="s">
        <v>84</v>
      </c>
    </row>
    <row r="20812" spans="1:4" x14ac:dyDescent="0.4">
      <c r="A20812" t="s">
        <v>35</v>
      </c>
      <c r="B20812">
        <v>247.52865580074001</v>
      </c>
      <c r="C20812" t="s">
        <v>36</v>
      </c>
      <c r="D20812" t="s">
        <v>84</v>
      </c>
    </row>
    <row r="20813" spans="1:4" x14ac:dyDescent="0.4">
      <c r="A20813" t="s">
        <v>35</v>
      </c>
      <c r="B20813">
        <v>418.38919301887</v>
      </c>
      <c r="C20813" t="s">
        <v>36</v>
      </c>
      <c r="D20813" t="s">
        <v>84</v>
      </c>
    </row>
    <row r="20814" spans="1:4" x14ac:dyDescent="0.4">
      <c r="A20814" t="s">
        <v>35</v>
      </c>
      <c r="B20814">
        <v>2.4155531861299999</v>
      </c>
      <c r="C20814" t="s">
        <v>36</v>
      </c>
      <c r="D20814" t="s">
        <v>84</v>
      </c>
    </row>
    <row r="20815" spans="1:4" x14ac:dyDescent="0.4">
      <c r="A20815" t="s">
        <v>35</v>
      </c>
      <c r="B20815">
        <v>78.177906578749997</v>
      </c>
      <c r="C20815" t="s">
        <v>36</v>
      </c>
      <c r="D20815" t="s">
        <v>84</v>
      </c>
    </row>
    <row r="20816" spans="1:4" x14ac:dyDescent="0.4">
      <c r="A20816" t="s">
        <v>35</v>
      </c>
      <c r="B20816">
        <v>37.72863586135</v>
      </c>
      <c r="C20816" t="s">
        <v>36</v>
      </c>
      <c r="D20816" t="s">
        <v>84</v>
      </c>
    </row>
    <row r="20817" spans="1:4" x14ac:dyDescent="0.4">
      <c r="A20817" t="s">
        <v>35</v>
      </c>
      <c r="B20817">
        <v>1.1441169285499999</v>
      </c>
      <c r="C20817" t="s">
        <v>36</v>
      </c>
      <c r="D20817" t="s">
        <v>84</v>
      </c>
    </row>
    <row r="20818" spans="1:4" x14ac:dyDescent="0.4">
      <c r="A20818" t="s">
        <v>35</v>
      </c>
      <c r="B20818">
        <v>1.0121929702100001</v>
      </c>
      <c r="C20818" t="s">
        <v>36</v>
      </c>
      <c r="D20818" t="s">
        <v>84</v>
      </c>
    </row>
    <row r="20819" spans="1:4" x14ac:dyDescent="0.4">
      <c r="A20819" t="s">
        <v>35</v>
      </c>
      <c r="B20819">
        <v>3.6273367144700002</v>
      </c>
      <c r="C20819" t="s">
        <v>36</v>
      </c>
      <c r="D20819" t="s">
        <v>84</v>
      </c>
    </row>
    <row r="20820" spans="1:4" x14ac:dyDescent="0.4">
      <c r="A20820" t="s">
        <v>35</v>
      </c>
      <c r="B20820">
        <v>2.1594367544400002</v>
      </c>
      <c r="C20820" t="s">
        <v>36</v>
      </c>
      <c r="D20820" t="s">
        <v>84</v>
      </c>
    </row>
    <row r="20821" spans="1:4" x14ac:dyDescent="0.4">
      <c r="A20821" t="s">
        <v>35</v>
      </c>
      <c r="B20821">
        <v>1.1594224612199999</v>
      </c>
      <c r="C20821" t="s">
        <v>36</v>
      </c>
      <c r="D20821" t="s">
        <v>84</v>
      </c>
    </row>
    <row r="20822" spans="1:4" x14ac:dyDescent="0.4">
      <c r="A20822" t="s">
        <v>35</v>
      </c>
      <c r="B20822">
        <v>4.1610706830400002</v>
      </c>
      <c r="C20822" t="s">
        <v>36</v>
      </c>
      <c r="D20822" t="s">
        <v>84</v>
      </c>
    </row>
    <row r="20823" spans="1:4" x14ac:dyDescent="0.4">
      <c r="A20823" t="s">
        <v>35</v>
      </c>
      <c r="B20823">
        <v>1.76616047574</v>
      </c>
      <c r="C20823" t="s">
        <v>36</v>
      </c>
      <c r="D20823" t="s">
        <v>84</v>
      </c>
    </row>
    <row r="20824" spans="1:4" x14ac:dyDescent="0.4">
      <c r="A20824" t="s">
        <v>35</v>
      </c>
      <c r="B20824">
        <v>1.4526002327</v>
      </c>
      <c r="C20824" t="s">
        <v>36</v>
      </c>
      <c r="D20824" t="s">
        <v>84</v>
      </c>
    </row>
    <row r="20825" spans="1:4" x14ac:dyDescent="0.4">
      <c r="A20825" t="s">
        <v>35</v>
      </c>
      <c r="B20825">
        <v>187.81005832488</v>
      </c>
      <c r="C20825" t="s">
        <v>36</v>
      </c>
      <c r="D20825" t="s">
        <v>84</v>
      </c>
    </row>
    <row r="20826" spans="1:4" x14ac:dyDescent="0.4">
      <c r="A20826" t="s">
        <v>35</v>
      </c>
      <c r="B20826">
        <v>1.9415871032000001</v>
      </c>
      <c r="C20826" t="s">
        <v>36</v>
      </c>
      <c r="D20826" t="s">
        <v>84</v>
      </c>
    </row>
    <row r="20827" spans="1:4" x14ac:dyDescent="0.4">
      <c r="A20827" t="s">
        <v>35</v>
      </c>
      <c r="B20827">
        <v>3.27235189106</v>
      </c>
      <c r="C20827" t="s">
        <v>36</v>
      </c>
      <c r="D20827" t="s">
        <v>84</v>
      </c>
    </row>
    <row r="20828" spans="1:4" x14ac:dyDescent="0.4">
      <c r="A20828" t="s">
        <v>35</v>
      </c>
      <c r="B20828">
        <v>1.0912645291700001</v>
      </c>
      <c r="C20828" t="s">
        <v>36</v>
      </c>
      <c r="D20828" t="s">
        <v>84</v>
      </c>
    </row>
    <row r="20829" spans="1:4" x14ac:dyDescent="0.4">
      <c r="A20829" t="s">
        <v>35</v>
      </c>
      <c r="B20829">
        <v>2.1716339803800002</v>
      </c>
      <c r="C20829" t="s">
        <v>36</v>
      </c>
      <c r="D20829" t="s">
        <v>84</v>
      </c>
    </row>
    <row r="20830" spans="1:4" x14ac:dyDescent="0.4">
      <c r="A20830" t="s">
        <v>35</v>
      </c>
      <c r="B20830">
        <v>3.6029771137100002</v>
      </c>
      <c r="C20830" t="s">
        <v>36</v>
      </c>
      <c r="D20830" t="s">
        <v>84</v>
      </c>
    </row>
    <row r="20831" spans="1:4" x14ac:dyDescent="0.4">
      <c r="A20831" t="s">
        <v>35</v>
      </c>
      <c r="B20831">
        <v>9.0280346735200006</v>
      </c>
      <c r="C20831" t="s">
        <v>36</v>
      </c>
      <c r="D20831" t="s">
        <v>84</v>
      </c>
    </row>
    <row r="20832" spans="1:4" x14ac:dyDescent="0.4">
      <c r="A20832" t="s">
        <v>35</v>
      </c>
      <c r="B20832">
        <v>2.1624553258599999</v>
      </c>
      <c r="C20832" t="s">
        <v>36</v>
      </c>
      <c r="D20832" t="s">
        <v>84</v>
      </c>
    </row>
    <row r="20833" spans="1:4" x14ac:dyDescent="0.4">
      <c r="A20833" t="s">
        <v>35</v>
      </c>
      <c r="B20833">
        <v>6.4458792084700001</v>
      </c>
      <c r="C20833" t="s">
        <v>36</v>
      </c>
      <c r="D20833" t="s">
        <v>84</v>
      </c>
    </row>
    <row r="20834" spans="1:4" x14ac:dyDescent="0.4">
      <c r="A20834" t="s">
        <v>35</v>
      </c>
      <c r="B20834">
        <v>23.902062873950001</v>
      </c>
      <c r="C20834" t="s">
        <v>36</v>
      </c>
      <c r="D20834" t="s">
        <v>84</v>
      </c>
    </row>
    <row r="20835" spans="1:4" x14ac:dyDescent="0.4">
      <c r="A20835" t="s">
        <v>35</v>
      </c>
      <c r="B20835">
        <v>1.0130875133799999</v>
      </c>
      <c r="C20835" t="s">
        <v>36</v>
      </c>
      <c r="D20835" t="s">
        <v>84</v>
      </c>
    </row>
    <row r="20836" spans="1:4" x14ac:dyDescent="0.4">
      <c r="A20836" t="s">
        <v>35</v>
      </c>
      <c r="B20836">
        <v>392.24060876777003</v>
      </c>
      <c r="C20836" t="s">
        <v>36</v>
      </c>
      <c r="D20836" t="s">
        <v>84</v>
      </c>
    </row>
    <row r="20837" spans="1:4" x14ac:dyDescent="0.4">
      <c r="A20837" t="s">
        <v>35</v>
      </c>
      <c r="B20837">
        <v>18.68419072563</v>
      </c>
      <c r="C20837" t="s">
        <v>36</v>
      </c>
      <c r="D20837" t="s">
        <v>84</v>
      </c>
    </row>
    <row r="20838" spans="1:4" x14ac:dyDescent="0.4">
      <c r="A20838" t="s">
        <v>35</v>
      </c>
      <c r="B20838">
        <v>25.272810916099999</v>
      </c>
      <c r="C20838" t="s">
        <v>36</v>
      </c>
      <c r="D20838" t="s">
        <v>84</v>
      </c>
    </row>
    <row r="20839" spans="1:4" x14ac:dyDescent="0.4">
      <c r="A20839" t="s">
        <v>35</v>
      </c>
      <c r="B20839">
        <v>1.13110066589</v>
      </c>
      <c r="C20839" t="s">
        <v>36</v>
      </c>
      <c r="D20839" t="s">
        <v>84</v>
      </c>
    </row>
    <row r="20840" spans="1:4" x14ac:dyDescent="0.4">
      <c r="A20840" t="s">
        <v>35</v>
      </c>
      <c r="B20840">
        <v>26.313888926560001</v>
      </c>
      <c r="C20840" t="s">
        <v>36</v>
      </c>
      <c r="D20840" t="s">
        <v>84</v>
      </c>
    </row>
    <row r="20841" spans="1:4" x14ac:dyDescent="0.4">
      <c r="A20841" t="s">
        <v>35</v>
      </c>
      <c r="B20841">
        <v>10.766656404060001</v>
      </c>
      <c r="C20841" t="s">
        <v>36</v>
      </c>
      <c r="D20841" t="s">
        <v>84</v>
      </c>
    </row>
    <row r="20842" spans="1:4" x14ac:dyDescent="0.4">
      <c r="A20842" t="s">
        <v>35</v>
      </c>
      <c r="B20842">
        <v>5.7914741126499996</v>
      </c>
      <c r="C20842" t="s">
        <v>36</v>
      </c>
      <c r="D20842" t="s">
        <v>84</v>
      </c>
    </row>
    <row r="20843" spans="1:4" x14ac:dyDescent="0.4">
      <c r="A20843" t="s">
        <v>35</v>
      </c>
      <c r="B20843">
        <v>2.7492011867100001</v>
      </c>
      <c r="C20843" t="s">
        <v>36</v>
      </c>
      <c r="D20843" t="s">
        <v>84</v>
      </c>
    </row>
    <row r="20844" spans="1:4" x14ac:dyDescent="0.4">
      <c r="A20844" t="s">
        <v>35</v>
      </c>
      <c r="B20844">
        <v>15.896150013730001</v>
      </c>
      <c r="C20844" t="s">
        <v>36</v>
      </c>
      <c r="D20844" t="s">
        <v>84</v>
      </c>
    </row>
    <row r="20845" spans="1:4" x14ac:dyDescent="0.4">
      <c r="A20845" t="s">
        <v>35</v>
      </c>
      <c r="B20845">
        <v>20.890849417329999</v>
      </c>
      <c r="C20845" t="s">
        <v>36</v>
      </c>
      <c r="D20845" t="s">
        <v>84</v>
      </c>
    </row>
    <row r="20846" spans="1:4" x14ac:dyDescent="0.4">
      <c r="A20846" t="s">
        <v>35</v>
      </c>
      <c r="B20846">
        <v>1.771016092</v>
      </c>
      <c r="C20846" t="s">
        <v>36</v>
      </c>
      <c r="D20846" t="s">
        <v>84</v>
      </c>
    </row>
    <row r="20847" spans="1:4" x14ac:dyDescent="0.4">
      <c r="A20847" t="s">
        <v>35</v>
      </c>
      <c r="B20847">
        <v>7.3758805217100001</v>
      </c>
      <c r="C20847" t="s">
        <v>36</v>
      </c>
      <c r="D20847" t="s">
        <v>84</v>
      </c>
    </row>
    <row r="20848" spans="1:4" x14ac:dyDescent="0.4">
      <c r="A20848" t="s">
        <v>35</v>
      </c>
      <c r="B20848">
        <v>336.53477316390001</v>
      </c>
      <c r="C20848" t="s">
        <v>36</v>
      </c>
      <c r="D20848" t="s">
        <v>84</v>
      </c>
    </row>
    <row r="20849" spans="1:4" x14ac:dyDescent="0.4">
      <c r="A20849" t="s">
        <v>35</v>
      </c>
      <c r="B20849">
        <v>5.4812266562299996</v>
      </c>
      <c r="C20849" t="s">
        <v>36</v>
      </c>
      <c r="D20849" t="s">
        <v>84</v>
      </c>
    </row>
    <row r="20850" spans="1:4" x14ac:dyDescent="0.4">
      <c r="A20850" t="s">
        <v>35</v>
      </c>
      <c r="B20850">
        <v>9.84675272548</v>
      </c>
      <c r="C20850" t="s">
        <v>36</v>
      </c>
      <c r="D20850" t="s">
        <v>84</v>
      </c>
    </row>
    <row r="20851" spans="1:4" x14ac:dyDescent="0.4">
      <c r="A20851" t="s">
        <v>35</v>
      </c>
      <c r="B20851">
        <v>12.498687693720001</v>
      </c>
      <c r="C20851" t="s">
        <v>36</v>
      </c>
      <c r="D20851" t="s">
        <v>84</v>
      </c>
    </row>
    <row r="20852" spans="1:4" x14ac:dyDescent="0.4">
      <c r="A20852" t="s">
        <v>35</v>
      </c>
      <c r="B20852">
        <v>3.1592392304099999</v>
      </c>
      <c r="C20852" t="s">
        <v>36</v>
      </c>
      <c r="D20852" t="s">
        <v>84</v>
      </c>
    </row>
    <row r="20853" spans="1:4" x14ac:dyDescent="0.4">
      <c r="A20853" t="s">
        <v>35</v>
      </c>
      <c r="B20853">
        <v>4.5476546493300001</v>
      </c>
      <c r="C20853" t="s">
        <v>36</v>
      </c>
      <c r="D20853" t="s">
        <v>84</v>
      </c>
    </row>
    <row r="20854" spans="1:4" x14ac:dyDescent="0.4">
      <c r="A20854" t="s">
        <v>35</v>
      </c>
      <c r="B20854">
        <v>1.79855435752</v>
      </c>
      <c r="C20854" t="s">
        <v>36</v>
      </c>
      <c r="D20854" t="s">
        <v>84</v>
      </c>
    </row>
    <row r="20855" spans="1:4" x14ac:dyDescent="0.4">
      <c r="A20855" t="s">
        <v>35</v>
      </c>
      <c r="B20855">
        <v>1.70101079807</v>
      </c>
      <c r="C20855" t="s">
        <v>36</v>
      </c>
      <c r="D20855" t="s">
        <v>84</v>
      </c>
    </row>
    <row r="20856" spans="1:4" x14ac:dyDescent="0.4">
      <c r="A20856" t="s">
        <v>35</v>
      </c>
      <c r="B20856">
        <v>1.0973446525099999</v>
      </c>
      <c r="C20856" t="s">
        <v>36</v>
      </c>
      <c r="D20856" t="s">
        <v>84</v>
      </c>
    </row>
    <row r="20857" spans="1:4" x14ac:dyDescent="0.4">
      <c r="A20857" t="s">
        <v>35</v>
      </c>
      <c r="B20857">
        <v>37.491152058209998</v>
      </c>
      <c r="C20857" t="s">
        <v>36</v>
      </c>
      <c r="D20857" t="s">
        <v>84</v>
      </c>
    </row>
    <row r="20858" spans="1:4" x14ac:dyDescent="0.4">
      <c r="A20858" t="s">
        <v>35</v>
      </c>
      <c r="B20858">
        <v>75.24977433718</v>
      </c>
      <c r="C20858" t="s">
        <v>36</v>
      </c>
      <c r="D20858" t="s">
        <v>84</v>
      </c>
    </row>
    <row r="20859" spans="1:4" x14ac:dyDescent="0.4">
      <c r="A20859" t="s">
        <v>35</v>
      </c>
      <c r="B20859">
        <v>2.2663914893700001</v>
      </c>
      <c r="C20859" t="s">
        <v>36</v>
      </c>
      <c r="D20859" t="s">
        <v>84</v>
      </c>
    </row>
    <row r="20860" spans="1:4" x14ac:dyDescent="0.4">
      <c r="A20860" t="s">
        <v>35</v>
      </c>
      <c r="B20860">
        <v>3.1819864741499999</v>
      </c>
      <c r="C20860" t="s">
        <v>36</v>
      </c>
      <c r="D20860" t="s">
        <v>84</v>
      </c>
    </row>
    <row r="20861" spans="1:4" x14ac:dyDescent="0.4">
      <c r="A20861" t="s">
        <v>35</v>
      </c>
      <c r="B20861">
        <v>1.27452172219</v>
      </c>
      <c r="C20861" t="s">
        <v>36</v>
      </c>
      <c r="D20861" t="s">
        <v>84</v>
      </c>
    </row>
    <row r="20862" spans="1:4" x14ac:dyDescent="0.4">
      <c r="A20862" t="s">
        <v>35</v>
      </c>
      <c r="B20862">
        <v>26.160827749549998</v>
      </c>
      <c r="C20862" t="s">
        <v>36</v>
      </c>
      <c r="D20862" t="s">
        <v>84</v>
      </c>
    </row>
    <row r="20863" spans="1:4" x14ac:dyDescent="0.4">
      <c r="A20863" t="s">
        <v>35</v>
      </c>
      <c r="B20863">
        <v>1.3238473877000001</v>
      </c>
      <c r="C20863" t="s">
        <v>36</v>
      </c>
      <c r="D20863" t="s">
        <v>84</v>
      </c>
    </row>
    <row r="20864" spans="1:4" x14ac:dyDescent="0.4">
      <c r="A20864" t="s">
        <v>35</v>
      </c>
      <c r="B20864">
        <v>15.992060854909999</v>
      </c>
      <c r="C20864" t="s">
        <v>36</v>
      </c>
      <c r="D20864" t="s">
        <v>84</v>
      </c>
    </row>
    <row r="20865" spans="1:4" x14ac:dyDescent="0.4">
      <c r="A20865" t="s">
        <v>35</v>
      </c>
      <c r="B20865">
        <v>123.55484485309</v>
      </c>
      <c r="C20865" t="s">
        <v>36</v>
      </c>
      <c r="D20865" t="s">
        <v>84</v>
      </c>
    </row>
    <row r="20866" spans="1:4" x14ac:dyDescent="0.4">
      <c r="A20866" t="s">
        <v>35</v>
      </c>
      <c r="B20866">
        <v>5.2223642411200002</v>
      </c>
      <c r="C20866" t="s">
        <v>36</v>
      </c>
      <c r="D20866" t="s">
        <v>84</v>
      </c>
    </row>
    <row r="20867" spans="1:4" x14ac:dyDescent="0.4">
      <c r="A20867" t="s">
        <v>35</v>
      </c>
      <c r="B20867">
        <v>2.5461986151299998</v>
      </c>
      <c r="C20867" t="s">
        <v>36</v>
      </c>
      <c r="D20867" t="s">
        <v>84</v>
      </c>
    </row>
    <row r="20868" spans="1:4" x14ac:dyDescent="0.4">
      <c r="A20868" t="s">
        <v>35</v>
      </c>
      <c r="B20868">
        <v>1.869067362</v>
      </c>
      <c r="C20868" t="s">
        <v>36</v>
      </c>
      <c r="D20868" t="s">
        <v>84</v>
      </c>
    </row>
    <row r="20869" spans="1:4" x14ac:dyDescent="0.4">
      <c r="A20869" t="s">
        <v>35</v>
      </c>
      <c r="B20869">
        <v>16.784612605149999</v>
      </c>
      <c r="C20869" t="s">
        <v>36</v>
      </c>
      <c r="D20869" t="s">
        <v>84</v>
      </c>
    </row>
    <row r="20870" spans="1:4" x14ac:dyDescent="0.4">
      <c r="A20870" t="s">
        <v>35</v>
      </c>
      <c r="B20870">
        <v>46.785731555589997</v>
      </c>
      <c r="C20870" t="s">
        <v>36</v>
      </c>
      <c r="D20870" t="s">
        <v>84</v>
      </c>
    </row>
    <row r="20871" spans="1:4" x14ac:dyDescent="0.4">
      <c r="A20871" t="s">
        <v>35</v>
      </c>
      <c r="B20871">
        <v>2.77753699311</v>
      </c>
      <c r="C20871" t="s">
        <v>36</v>
      </c>
      <c r="D20871" t="s">
        <v>84</v>
      </c>
    </row>
    <row r="20872" spans="1:4" x14ac:dyDescent="0.4">
      <c r="A20872" t="s">
        <v>35</v>
      </c>
      <c r="B20872">
        <v>2.1856722084400002</v>
      </c>
      <c r="C20872" t="s">
        <v>36</v>
      </c>
      <c r="D20872" t="s">
        <v>84</v>
      </c>
    </row>
    <row r="20873" spans="1:4" x14ac:dyDescent="0.4">
      <c r="A20873" t="s">
        <v>35</v>
      </c>
      <c r="B20873">
        <v>154.22790017944001</v>
      </c>
      <c r="C20873" t="s">
        <v>36</v>
      </c>
      <c r="D20873" t="s">
        <v>84</v>
      </c>
    </row>
    <row r="20874" spans="1:4" x14ac:dyDescent="0.4">
      <c r="A20874" t="s">
        <v>35</v>
      </c>
      <c r="B20874">
        <v>53.663772152290001</v>
      </c>
      <c r="C20874" t="s">
        <v>36</v>
      </c>
      <c r="D20874" t="s">
        <v>84</v>
      </c>
    </row>
    <row r="20875" spans="1:4" x14ac:dyDescent="0.4">
      <c r="A20875" t="s">
        <v>35</v>
      </c>
      <c r="B20875">
        <v>1.49371451494</v>
      </c>
      <c r="C20875" t="s">
        <v>36</v>
      </c>
      <c r="D20875" t="s">
        <v>84</v>
      </c>
    </row>
    <row r="20876" spans="1:4" x14ac:dyDescent="0.4">
      <c r="A20876" t="s">
        <v>35</v>
      </c>
      <c r="B20876">
        <v>3.05570676468</v>
      </c>
      <c r="C20876" t="s">
        <v>36</v>
      </c>
      <c r="D20876" t="s">
        <v>84</v>
      </c>
    </row>
    <row r="20877" spans="1:4" x14ac:dyDescent="0.4">
      <c r="A20877" t="s">
        <v>35</v>
      </c>
      <c r="B20877">
        <v>2.4164291587800002</v>
      </c>
      <c r="C20877" t="s">
        <v>36</v>
      </c>
      <c r="D20877" t="s">
        <v>84</v>
      </c>
    </row>
    <row r="20878" spans="1:4" x14ac:dyDescent="0.4">
      <c r="A20878" t="s">
        <v>35</v>
      </c>
      <c r="B20878">
        <v>112.1929759434</v>
      </c>
      <c r="C20878" t="s">
        <v>36</v>
      </c>
      <c r="D20878" t="s">
        <v>84</v>
      </c>
    </row>
    <row r="20879" spans="1:4" x14ac:dyDescent="0.4">
      <c r="A20879" t="s">
        <v>35</v>
      </c>
      <c r="B20879">
        <v>4.7687077204800001</v>
      </c>
      <c r="C20879" t="s">
        <v>36</v>
      </c>
      <c r="D20879" t="s">
        <v>84</v>
      </c>
    </row>
    <row r="20880" spans="1:4" x14ac:dyDescent="0.4">
      <c r="A20880" t="s">
        <v>35</v>
      </c>
      <c r="B20880">
        <v>1.8950223805899999</v>
      </c>
      <c r="C20880" t="s">
        <v>36</v>
      </c>
      <c r="D20880" t="s">
        <v>84</v>
      </c>
    </row>
    <row r="20881" spans="1:4" x14ac:dyDescent="0.4">
      <c r="A20881" t="s">
        <v>35</v>
      </c>
      <c r="B20881">
        <v>7.6915686109200001</v>
      </c>
      <c r="C20881" t="s">
        <v>36</v>
      </c>
      <c r="D20881" t="s">
        <v>84</v>
      </c>
    </row>
    <row r="20882" spans="1:4" x14ac:dyDescent="0.4">
      <c r="A20882" t="s">
        <v>35</v>
      </c>
      <c r="B20882">
        <v>11.06053492447</v>
      </c>
      <c r="C20882" t="s">
        <v>36</v>
      </c>
      <c r="D20882" t="s">
        <v>84</v>
      </c>
    </row>
    <row r="20883" spans="1:4" x14ac:dyDescent="0.4">
      <c r="A20883" t="s">
        <v>35</v>
      </c>
      <c r="B20883">
        <v>1.72633238726</v>
      </c>
      <c r="C20883" t="s">
        <v>36</v>
      </c>
      <c r="D20883" t="s">
        <v>84</v>
      </c>
    </row>
    <row r="20884" spans="1:4" x14ac:dyDescent="0.4">
      <c r="A20884" t="s">
        <v>35</v>
      </c>
      <c r="B20884">
        <v>1.10460162619</v>
      </c>
      <c r="C20884" t="s">
        <v>36</v>
      </c>
      <c r="D20884" t="s">
        <v>84</v>
      </c>
    </row>
    <row r="20885" spans="1:4" x14ac:dyDescent="0.4">
      <c r="A20885" t="s">
        <v>35</v>
      </c>
      <c r="B20885">
        <v>1.01266545924</v>
      </c>
      <c r="C20885" t="s">
        <v>36</v>
      </c>
      <c r="D20885" t="s">
        <v>84</v>
      </c>
    </row>
    <row r="20886" spans="1:4" x14ac:dyDescent="0.4">
      <c r="A20886" t="s">
        <v>35</v>
      </c>
      <c r="B20886">
        <v>1.12156935432</v>
      </c>
      <c r="C20886" t="s">
        <v>36</v>
      </c>
      <c r="D20886" t="s">
        <v>84</v>
      </c>
    </row>
    <row r="20887" spans="1:4" x14ac:dyDescent="0.4">
      <c r="A20887" t="s">
        <v>35</v>
      </c>
      <c r="B20887">
        <v>43.775937264059998</v>
      </c>
      <c r="C20887" t="s">
        <v>36</v>
      </c>
      <c r="D20887" t="s">
        <v>84</v>
      </c>
    </row>
    <row r="20888" spans="1:4" x14ac:dyDescent="0.4">
      <c r="A20888" t="s">
        <v>35</v>
      </c>
      <c r="B20888">
        <v>4.0664578014900004</v>
      </c>
      <c r="C20888" t="s">
        <v>36</v>
      </c>
      <c r="D20888" t="s">
        <v>84</v>
      </c>
    </row>
    <row r="20889" spans="1:4" x14ac:dyDescent="0.4">
      <c r="A20889" t="s">
        <v>35</v>
      </c>
      <c r="B20889">
        <v>1.8440539909</v>
      </c>
      <c r="C20889" t="s">
        <v>36</v>
      </c>
      <c r="D20889" t="s">
        <v>84</v>
      </c>
    </row>
    <row r="20890" spans="1:4" x14ac:dyDescent="0.4">
      <c r="A20890" t="s">
        <v>35</v>
      </c>
      <c r="B20890">
        <v>1.7047693237299999</v>
      </c>
      <c r="C20890" t="s">
        <v>36</v>
      </c>
      <c r="D20890" t="s">
        <v>84</v>
      </c>
    </row>
    <row r="20891" spans="1:4" x14ac:dyDescent="0.4">
      <c r="A20891" t="s">
        <v>35</v>
      </c>
      <c r="B20891">
        <v>2.4383391472799998</v>
      </c>
      <c r="C20891" t="s">
        <v>36</v>
      </c>
      <c r="D20891" t="s">
        <v>84</v>
      </c>
    </row>
    <row r="20892" spans="1:4" x14ac:dyDescent="0.4">
      <c r="A20892" t="s">
        <v>35</v>
      </c>
      <c r="B20892">
        <v>1.1254961291700001</v>
      </c>
      <c r="C20892" t="s">
        <v>36</v>
      </c>
      <c r="D20892" t="s">
        <v>84</v>
      </c>
    </row>
    <row r="20893" spans="1:4" x14ac:dyDescent="0.4">
      <c r="A20893" t="s">
        <v>35</v>
      </c>
      <c r="B20893">
        <v>24.820050942280002</v>
      </c>
      <c r="C20893" t="s">
        <v>36</v>
      </c>
      <c r="D20893" t="s">
        <v>84</v>
      </c>
    </row>
    <row r="20894" spans="1:4" x14ac:dyDescent="0.4">
      <c r="A20894" t="s">
        <v>35</v>
      </c>
      <c r="B20894">
        <v>1.00258857425</v>
      </c>
      <c r="C20894" t="s">
        <v>36</v>
      </c>
      <c r="D20894" t="s">
        <v>84</v>
      </c>
    </row>
    <row r="20895" spans="1:4" x14ac:dyDescent="0.4">
      <c r="A20895" t="s">
        <v>35</v>
      </c>
      <c r="B20895">
        <v>4.6886452333299999</v>
      </c>
      <c r="C20895" t="s">
        <v>36</v>
      </c>
      <c r="D20895" t="s">
        <v>84</v>
      </c>
    </row>
    <row r="20896" spans="1:4" x14ac:dyDescent="0.4">
      <c r="A20896" t="s">
        <v>35</v>
      </c>
      <c r="B20896">
        <v>22.402262324500001</v>
      </c>
      <c r="C20896" t="s">
        <v>36</v>
      </c>
      <c r="D20896" t="s">
        <v>84</v>
      </c>
    </row>
    <row r="20897" spans="1:4" x14ac:dyDescent="0.4">
      <c r="A20897" t="s">
        <v>35</v>
      </c>
      <c r="B20897">
        <v>7.6122833283200002</v>
      </c>
      <c r="C20897" t="s">
        <v>36</v>
      </c>
      <c r="D20897" t="s">
        <v>84</v>
      </c>
    </row>
    <row r="20898" spans="1:4" x14ac:dyDescent="0.4">
      <c r="A20898" t="s">
        <v>35</v>
      </c>
      <c r="B20898">
        <v>1.8598101150699999</v>
      </c>
      <c r="C20898" t="s">
        <v>36</v>
      </c>
      <c r="D20898" t="s">
        <v>84</v>
      </c>
    </row>
    <row r="20899" spans="1:4" x14ac:dyDescent="0.4">
      <c r="A20899" t="s">
        <v>35</v>
      </c>
      <c r="B20899">
        <v>1.5956026722700001</v>
      </c>
      <c r="C20899" t="s">
        <v>36</v>
      </c>
      <c r="D20899" t="s">
        <v>84</v>
      </c>
    </row>
    <row r="20900" spans="1:4" x14ac:dyDescent="0.4">
      <c r="A20900" t="s">
        <v>35</v>
      </c>
      <c r="B20900">
        <v>2.2616620406500001</v>
      </c>
      <c r="C20900" t="s">
        <v>36</v>
      </c>
      <c r="D20900" t="s">
        <v>84</v>
      </c>
    </row>
    <row r="20901" spans="1:4" x14ac:dyDescent="0.4">
      <c r="A20901" t="s">
        <v>35</v>
      </c>
      <c r="B20901">
        <v>1.78288254432</v>
      </c>
      <c r="C20901" t="s">
        <v>36</v>
      </c>
      <c r="D20901" t="s">
        <v>84</v>
      </c>
    </row>
    <row r="20902" spans="1:4" x14ac:dyDescent="0.4">
      <c r="A20902" t="s">
        <v>35</v>
      </c>
      <c r="B20902">
        <v>6.65855181419</v>
      </c>
      <c r="C20902" t="s">
        <v>36</v>
      </c>
      <c r="D20902" t="s">
        <v>84</v>
      </c>
    </row>
    <row r="20903" spans="1:4" x14ac:dyDescent="0.4">
      <c r="A20903" t="s">
        <v>35</v>
      </c>
      <c r="B20903">
        <v>6.4476870564900004</v>
      </c>
      <c r="C20903" t="s">
        <v>36</v>
      </c>
      <c r="D20903" t="s">
        <v>84</v>
      </c>
    </row>
    <row r="20904" spans="1:4" x14ac:dyDescent="0.4">
      <c r="A20904" t="s">
        <v>35</v>
      </c>
      <c r="B20904">
        <v>1.5431843384399999</v>
      </c>
      <c r="C20904" t="s">
        <v>36</v>
      </c>
      <c r="D20904" t="s">
        <v>84</v>
      </c>
    </row>
    <row r="20905" spans="1:4" x14ac:dyDescent="0.4">
      <c r="A20905" t="s">
        <v>35</v>
      </c>
      <c r="B20905">
        <v>6.8902458720300004</v>
      </c>
      <c r="C20905" t="s">
        <v>36</v>
      </c>
      <c r="D20905" t="s">
        <v>84</v>
      </c>
    </row>
    <row r="20906" spans="1:4" x14ac:dyDescent="0.4">
      <c r="A20906" t="s">
        <v>35</v>
      </c>
      <c r="B20906">
        <v>24.72634089156</v>
      </c>
      <c r="C20906" t="s">
        <v>36</v>
      </c>
      <c r="D20906" t="s">
        <v>84</v>
      </c>
    </row>
    <row r="20907" spans="1:4" x14ac:dyDescent="0.4">
      <c r="A20907" t="s">
        <v>35</v>
      </c>
      <c r="B20907">
        <v>32.519917299310002</v>
      </c>
      <c r="C20907" t="s">
        <v>36</v>
      </c>
      <c r="D20907" t="s">
        <v>84</v>
      </c>
    </row>
    <row r="20908" spans="1:4" x14ac:dyDescent="0.4">
      <c r="A20908" t="s">
        <v>35</v>
      </c>
      <c r="B20908">
        <v>16.400997824889998</v>
      </c>
      <c r="C20908" t="s">
        <v>36</v>
      </c>
      <c r="D20908" t="s">
        <v>84</v>
      </c>
    </row>
    <row r="20909" spans="1:4" x14ac:dyDescent="0.4">
      <c r="A20909" t="s">
        <v>35</v>
      </c>
      <c r="B20909">
        <v>1.46986558754</v>
      </c>
      <c r="C20909" t="s">
        <v>36</v>
      </c>
      <c r="D20909" t="s">
        <v>84</v>
      </c>
    </row>
    <row r="20910" spans="1:4" x14ac:dyDescent="0.4">
      <c r="A20910" t="s">
        <v>35</v>
      </c>
      <c r="B20910">
        <v>17.705207645249999</v>
      </c>
      <c r="C20910" t="s">
        <v>36</v>
      </c>
      <c r="D20910" t="s">
        <v>84</v>
      </c>
    </row>
    <row r="20911" spans="1:4" x14ac:dyDescent="0.4">
      <c r="A20911" t="s">
        <v>35</v>
      </c>
      <c r="B20911">
        <v>1.5401300094499999</v>
      </c>
      <c r="C20911" t="s">
        <v>36</v>
      </c>
      <c r="D20911" t="s">
        <v>84</v>
      </c>
    </row>
    <row r="20912" spans="1:4" x14ac:dyDescent="0.4">
      <c r="A20912" t="s">
        <v>35</v>
      </c>
      <c r="B20912">
        <v>4.8604114068499999</v>
      </c>
      <c r="C20912" t="s">
        <v>36</v>
      </c>
      <c r="D20912" t="s">
        <v>84</v>
      </c>
    </row>
    <row r="20913" spans="1:4" x14ac:dyDescent="0.4">
      <c r="A20913" t="s">
        <v>35</v>
      </c>
      <c r="B20913">
        <v>4.4531768774699998</v>
      </c>
      <c r="C20913" t="s">
        <v>36</v>
      </c>
      <c r="D20913" t="s">
        <v>84</v>
      </c>
    </row>
    <row r="20914" spans="1:4" x14ac:dyDescent="0.4">
      <c r="A20914" t="s">
        <v>35</v>
      </c>
      <c r="B20914">
        <v>4.5972736840400001</v>
      </c>
      <c r="C20914" t="s">
        <v>36</v>
      </c>
      <c r="D20914" t="s">
        <v>84</v>
      </c>
    </row>
    <row r="20915" spans="1:4" x14ac:dyDescent="0.4">
      <c r="A20915" t="s">
        <v>35</v>
      </c>
      <c r="B20915">
        <v>7.78288396673</v>
      </c>
      <c r="C20915" t="s">
        <v>36</v>
      </c>
      <c r="D20915" t="s">
        <v>84</v>
      </c>
    </row>
    <row r="20916" spans="1:4" x14ac:dyDescent="0.4">
      <c r="A20916" t="s">
        <v>35</v>
      </c>
      <c r="B20916">
        <v>28.515690586790001</v>
      </c>
      <c r="C20916" t="s">
        <v>36</v>
      </c>
      <c r="D20916" t="s">
        <v>84</v>
      </c>
    </row>
    <row r="20917" spans="1:4" x14ac:dyDescent="0.4">
      <c r="A20917" t="s">
        <v>35</v>
      </c>
      <c r="B20917">
        <v>1.13991449805</v>
      </c>
      <c r="C20917" t="s">
        <v>36</v>
      </c>
      <c r="D20917" t="s">
        <v>84</v>
      </c>
    </row>
    <row r="20918" spans="1:4" x14ac:dyDescent="0.4">
      <c r="A20918" t="s">
        <v>35</v>
      </c>
      <c r="B20918">
        <v>15.10180763622</v>
      </c>
      <c r="C20918" t="s">
        <v>36</v>
      </c>
      <c r="D20918" t="s">
        <v>84</v>
      </c>
    </row>
    <row r="20919" spans="1:4" x14ac:dyDescent="0.4">
      <c r="A20919" t="s">
        <v>35</v>
      </c>
      <c r="B20919">
        <v>1.7237083802299999</v>
      </c>
      <c r="C20919" t="s">
        <v>36</v>
      </c>
      <c r="D20919" t="s">
        <v>84</v>
      </c>
    </row>
    <row r="20920" spans="1:4" x14ac:dyDescent="0.4">
      <c r="A20920" t="s">
        <v>35</v>
      </c>
      <c r="B20920">
        <v>1.6300761218599999</v>
      </c>
      <c r="C20920" t="s">
        <v>36</v>
      </c>
      <c r="D20920" t="s">
        <v>84</v>
      </c>
    </row>
    <row r="20921" spans="1:4" x14ac:dyDescent="0.4">
      <c r="A20921" t="s">
        <v>35</v>
      </c>
      <c r="B20921">
        <v>13.074622757469999</v>
      </c>
      <c r="C20921" t="s">
        <v>36</v>
      </c>
      <c r="D20921" t="s">
        <v>84</v>
      </c>
    </row>
    <row r="20922" spans="1:4" x14ac:dyDescent="0.4">
      <c r="A20922" t="s">
        <v>35</v>
      </c>
      <c r="B20922">
        <v>3.8177871349300001</v>
      </c>
      <c r="C20922" t="s">
        <v>36</v>
      </c>
      <c r="D20922" t="s">
        <v>84</v>
      </c>
    </row>
    <row r="20923" spans="1:4" x14ac:dyDescent="0.4">
      <c r="A20923" t="s">
        <v>35</v>
      </c>
      <c r="B20923">
        <v>3.5296877228699999</v>
      </c>
      <c r="C20923" t="s">
        <v>36</v>
      </c>
      <c r="D20923" t="s">
        <v>84</v>
      </c>
    </row>
    <row r="20924" spans="1:4" x14ac:dyDescent="0.4">
      <c r="A20924" t="s">
        <v>35</v>
      </c>
      <c r="B20924">
        <v>1.5935260686799999</v>
      </c>
      <c r="C20924" t="s">
        <v>36</v>
      </c>
      <c r="D20924" t="s">
        <v>84</v>
      </c>
    </row>
    <row r="20925" spans="1:4" x14ac:dyDescent="0.4">
      <c r="A20925" t="s">
        <v>35</v>
      </c>
      <c r="B20925">
        <v>2.8306573345600001</v>
      </c>
      <c r="C20925" t="s">
        <v>36</v>
      </c>
      <c r="D20925" t="s">
        <v>84</v>
      </c>
    </row>
    <row r="20926" spans="1:4" x14ac:dyDescent="0.4">
      <c r="A20926" t="s">
        <v>35</v>
      </c>
      <c r="B20926">
        <v>3.4301990828000002</v>
      </c>
      <c r="C20926" t="s">
        <v>36</v>
      </c>
      <c r="D20926" t="s">
        <v>84</v>
      </c>
    </row>
    <row r="20927" spans="1:4" x14ac:dyDescent="0.4">
      <c r="A20927" t="s">
        <v>35</v>
      </c>
      <c r="B20927">
        <v>1.71625408057</v>
      </c>
      <c r="C20927" t="s">
        <v>36</v>
      </c>
      <c r="D20927" t="s">
        <v>84</v>
      </c>
    </row>
    <row r="20928" spans="1:4" x14ac:dyDescent="0.4">
      <c r="A20928" t="s">
        <v>35</v>
      </c>
      <c r="B20928">
        <v>1.2795824140400001</v>
      </c>
      <c r="C20928" t="s">
        <v>36</v>
      </c>
      <c r="D20928" t="s">
        <v>84</v>
      </c>
    </row>
    <row r="20929" spans="1:4" x14ac:dyDescent="0.4">
      <c r="A20929" t="s">
        <v>35</v>
      </c>
      <c r="B20929">
        <v>2.21892390941</v>
      </c>
      <c r="C20929" t="s">
        <v>36</v>
      </c>
      <c r="D20929" t="s">
        <v>84</v>
      </c>
    </row>
    <row r="20930" spans="1:4" x14ac:dyDescent="0.4">
      <c r="A20930" t="s">
        <v>35</v>
      </c>
      <c r="B20930">
        <v>6.8660539613199996</v>
      </c>
      <c r="C20930" t="s">
        <v>36</v>
      </c>
      <c r="D20930" t="s">
        <v>84</v>
      </c>
    </row>
    <row r="20931" spans="1:4" x14ac:dyDescent="0.4">
      <c r="A20931" t="s">
        <v>35</v>
      </c>
      <c r="B20931">
        <v>1.3314270938399999</v>
      </c>
      <c r="C20931" t="s">
        <v>36</v>
      </c>
      <c r="D20931" t="s">
        <v>84</v>
      </c>
    </row>
    <row r="20932" spans="1:4" x14ac:dyDescent="0.4">
      <c r="A20932" t="s">
        <v>35</v>
      </c>
      <c r="B20932">
        <v>11.5752236555</v>
      </c>
      <c r="C20932" t="s">
        <v>36</v>
      </c>
      <c r="D20932" t="s">
        <v>84</v>
      </c>
    </row>
    <row r="20933" spans="1:4" x14ac:dyDescent="0.4">
      <c r="A20933" t="s">
        <v>35</v>
      </c>
      <c r="B20933">
        <v>1.7645523943400001</v>
      </c>
      <c r="C20933" t="s">
        <v>36</v>
      </c>
      <c r="D20933" t="s">
        <v>84</v>
      </c>
    </row>
    <row r="20934" spans="1:4" x14ac:dyDescent="0.4">
      <c r="A20934" t="s">
        <v>35</v>
      </c>
      <c r="B20934">
        <v>12.620332670090001</v>
      </c>
      <c r="C20934" t="s">
        <v>36</v>
      </c>
      <c r="D20934" t="s">
        <v>84</v>
      </c>
    </row>
    <row r="20935" spans="1:4" x14ac:dyDescent="0.4">
      <c r="A20935" t="s">
        <v>35</v>
      </c>
      <c r="B20935">
        <v>1.9810976359200001</v>
      </c>
      <c r="C20935" t="s">
        <v>36</v>
      </c>
      <c r="D20935" t="s">
        <v>84</v>
      </c>
    </row>
    <row r="20936" spans="1:4" x14ac:dyDescent="0.4">
      <c r="A20936" t="s">
        <v>35</v>
      </c>
      <c r="B20936">
        <v>2.3583672171800001</v>
      </c>
      <c r="C20936" t="s">
        <v>36</v>
      </c>
      <c r="D20936" t="s">
        <v>84</v>
      </c>
    </row>
    <row r="20937" spans="1:4" x14ac:dyDescent="0.4">
      <c r="A20937" t="s">
        <v>35</v>
      </c>
      <c r="B20937">
        <v>2.20636117394</v>
      </c>
      <c r="C20937" t="s">
        <v>36</v>
      </c>
      <c r="D20937" t="s">
        <v>84</v>
      </c>
    </row>
    <row r="20938" spans="1:4" x14ac:dyDescent="0.4">
      <c r="A20938" t="s">
        <v>35</v>
      </c>
      <c r="B20938">
        <v>5.61768685918</v>
      </c>
      <c r="C20938" t="s">
        <v>36</v>
      </c>
      <c r="D20938" t="s">
        <v>84</v>
      </c>
    </row>
    <row r="20939" spans="1:4" x14ac:dyDescent="0.4">
      <c r="A20939" t="s">
        <v>35</v>
      </c>
      <c r="B20939">
        <v>13.827644022659999</v>
      </c>
      <c r="C20939" t="s">
        <v>36</v>
      </c>
      <c r="D20939" t="s">
        <v>84</v>
      </c>
    </row>
    <row r="20940" spans="1:4" x14ac:dyDescent="0.4">
      <c r="A20940" t="s">
        <v>35</v>
      </c>
      <c r="B20940">
        <v>6.7049032480299999</v>
      </c>
      <c r="C20940" t="s">
        <v>36</v>
      </c>
      <c r="D20940" t="s">
        <v>84</v>
      </c>
    </row>
    <row r="20941" spans="1:4" x14ac:dyDescent="0.4">
      <c r="A20941" t="s">
        <v>35</v>
      </c>
      <c r="B20941">
        <v>8.4141884083599994</v>
      </c>
      <c r="C20941" t="s">
        <v>36</v>
      </c>
      <c r="D20941" t="s">
        <v>84</v>
      </c>
    </row>
    <row r="20942" spans="1:4" x14ac:dyDescent="0.4">
      <c r="A20942" t="s">
        <v>35</v>
      </c>
      <c r="B20942">
        <v>4.6712785013099998</v>
      </c>
      <c r="C20942" t="s">
        <v>36</v>
      </c>
      <c r="D20942" t="s">
        <v>84</v>
      </c>
    </row>
    <row r="20943" spans="1:4" x14ac:dyDescent="0.4">
      <c r="A20943" t="s">
        <v>35</v>
      </c>
      <c r="B20943">
        <v>72.342460908700005</v>
      </c>
      <c r="C20943" t="s">
        <v>36</v>
      </c>
      <c r="D20943" t="s">
        <v>84</v>
      </c>
    </row>
    <row r="20944" spans="1:4" x14ac:dyDescent="0.4">
      <c r="A20944" t="s">
        <v>35</v>
      </c>
      <c r="B20944">
        <v>9.8653561217599997</v>
      </c>
      <c r="C20944" t="s">
        <v>36</v>
      </c>
      <c r="D20944" t="s">
        <v>84</v>
      </c>
    </row>
    <row r="20945" spans="1:4" x14ac:dyDescent="0.4">
      <c r="A20945" t="s">
        <v>35</v>
      </c>
      <c r="B20945">
        <v>1.0879626462900001</v>
      </c>
      <c r="C20945" t="s">
        <v>36</v>
      </c>
      <c r="D20945" t="s">
        <v>84</v>
      </c>
    </row>
    <row r="20946" spans="1:4" x14ac:dyDescent="0.4">
      <c r="A20946" t="s">
        <v>35</v>
      </c>
      <c r="B20946">
        <v>11.456688968630001</v>
      </c>
      <c r="C20946" t="s">
        <v>36</v>
      </c>
      <c r="D20946" t="s">
        <v>84</v>
      </c>
    </row>
    <row r="20947" spans="1:4" x14ac:dyDescent="0.4">
      <c r="A20947" t="s">
        <v>35</v>
      </c>
      <c r="B20947">
        <v>2.7970878902399998</v>
      </c>
      <c r="C20947" t="s">
        <v>36</v>
      </c>
      <c r="D20947" t="s">
        <v>84</v>
      </c>
    </row>
    <row r="20948" spans="1:4" x14ac:dyDescent="0.4">
      <c r="A20948" t="s">
        <v>35</v>
      </c>
      <c r="B20948">
        <v>2.7406623075500001</v>
      </c>
      <c r="C20948" t="s">
        <v>36</v>
      </c>
      <c r="D20948" t="s">
        <v>84</v>
      </c>
    </row>
    <row r="20949" spans="1:4" x14ac:dyDescent="0.4">
      <c r="A20949" t="s">
        <v>35</v>
      </c>
      <c r="B20949">
        <v>54.420308498289998</v>
      </c>
      <c r="C20949" t="s">
        <v>36</v>
      </c>
      <c r="D20949" t="s">
        <v>84</v>
      </c>
    </row>
    <row r="20950" spans="1:4" x14ac:dyDescent="0.4">
      <c r="A20950" t="s">
        <v>35</v>
      </c>
      <c r="B20950">
        <v>1.22970584999</v>
      </c>
      <c r="C20950" t="s">
        <v>36</v>
      </c>
      <c r="D20950" t="s">
        <v>84</v>
      </c>
    </row>
    <row r="20951" spans="1:4" x14ac:dyDescent="0.4">
      <c r="A20951" t="s">
        <v>35</v>
      </c>
      <c r="B20951">
        <v>3.45289093876</v>
      </c>
      <c r="C20951" t="s">
        <v>36</v>
      </c>
      <c r="D20951" t="s">
        <v>84</v>
      </c>
    </row>
    <row r="20952" spans="1:4" x14ac:dyDescent="0.4">
      <c r="A20952" t="s">
        <v>35</v>
      </c>
      <c r="B20952">
        <v>151.19152994298</v>
      </c>
      <c r="C20952" t="s">
        <v>36</v>
      </c>
      <c r="D20952" t="s">
        <v>84</v>
      </c>
    </row>
    <row r="20953" spans="1:4" x14ac:dyDescent="0.4">
      <c r="A20953" t="s">
        <v>35</v>
      </c>
      <c r="B20953">
        <v>62.070692377999997</v>
      </c>
      <c r="C20953" t="s">
        <v>36</v>
      </c>
      <c r="D20953" t="s">
        <v>84</v>
      </c>
    </row>
    <row r="20954" spans="1:4" x14ac:dyDescent="0.4">
      <c r="A20954" t="s">
        <v>35</v>
      </c>
      <c r="B20954">
        <v>5.0287727354699996</v>
      </c>
      <c r="C20954" t="s">
        <v>36</v>
      </c>
      <c r="D20954" t="s">
        <v>84</v>
      </c>
    </row>
    <row r="20955" spans="1:4" x14ac:dyDescent="0.4">
      <c r="A20955" t="s">
        <v>35</v>
      </c>
      <c r="B20955">
        <v>12.495688361059999</v>
      </c>
      <c r="C20955" t="s">
        <v>36</v>
      </c>
      <c r="D20955" t="s">
        <v>84</v>
      </c>
    </row>
    <row r="20956" spans="1:4" x14ac:dyDescent="0.4">
      <c r="A20956" t="s">
        <v>35</v>
      </c>
      <c r="B20956">
        <v>7.9979316688999997</v>
      </c>
      <c r="C20956" t="s">
        <v>36</v>
      </c>
      <c r="D20956" t="s">
        <v>84</v>
      </c>
    </row>
    <row r="20957" spans="1:4" x14ac:dyDescent="0.4">
      <c r="A20957" t="s">
        <v>35</v>
      </c>
      <c r="B20957">
        <v>36.894095377829998</v>
      </c>
      <c r="C20957" t="s">
        <v>36</v>
      </c>
      <c r="D20957" t="s">
        <v>84</v>
      </c>
    </row>
    <row r="20958" spans="1:4" x14ac:dyDescent="0.4">
      <c r="A20958" t="s">
        <v>35</v>
      </c>
      <c r="B20958">
        <v>1.9299283084300001</v>
      </c>
      <c r="C20958" t="s">
        <v>36</v>
      </c>
      <c r="D20958" t="s">
        <v>84</v>
      </c>
    </row>
    <row r="20959" spans="1:4" x14ac:dyDescent="0.4">
      <c r="A20959" t="s">
        <v>35</v>
      </c>
      <c r="B20959">
        <v>7.2059112443700002</v>
      </c>
      <c r="C20959" t="s">
        <v>36</v>
      </c>
      <c r="D20959" t="s">
        <v>84</v>
      </c>
    </row>
    <row r="20960" spans="1:4" x14ac:dyDescent="0.4">
      <c r="A20960" t="s">
        <v>35</v>
      </c>
      <c r="B20960">
        <v>5.9025886893499999</v>
      </c>
      <c r="C20960" t="s">
        <v>36</v>
      </c>
      <c r="D20960" t="s">
        <v>84</v>
      </c>
    </row>
    <row r="20961" spans="1:4" x14ac:dyDescent="0.4">
      <c r="A20961" t="s">
        <v>35</v>
      </c>
      <c r="B20961">
        <v>3.2675054331400002</v>
      </c>
      <c r="C20961" t="s">
        <v>36</v>
      </c>
      <c r="D20961" t="s">
        <v>84</v>
      </c>
    </row>
    <row r="20962" spans="1:4" x14ac:dyDescent="0.4">
      <c r="A20962" t="s">
        <v>35</v>
      </c>
      <c r="B20962">
        <v>6.26751019752</v>
      </c>
      <c r="C20962" t="s">
        <v>36</v>
      </c>
      <c r="D20962" t="s">
        <v>84</v>
      </c>
    </row>
    <row r="20963" spans="1:4" x14ac:dyDescent="0.4">
      <c r="A20963" t="s">
        <v>35</v>
      </c>
      <c r="B20963">
        <v>1.61586254865</v>
      </c>
      <c r="C20963" t="s">
        <v>36</v>
      </c>
      <c r="D20963" t="s">
        <v>84</v>
      </c>
    </row>
    <row r="20964" spans="1:4" x14ac:dyDescent="0.4">
      <c r="A20964" t="s">
        <v>35</v>
      </c>
      <c r="B20964">
        <v>4.9363649112100001</v>
      </c>
      <c r="C20964" t="s">
        <v>36</v>
      </c>
      <c r="D20964" t="s">
        <v>84</v>
      </c>
    </row>
    <row r="20965" spans="1:4" x14ac:dyDescent="0.4">
      <c r="A20965" t="s">
        <v>35</v>
      </c>
      <c r="B20965">
        <v>1.2885531073100001</v>
      </c>
      <c r="C20965" t="s">
        <v>36</v>
      </c>
      <c r="D20965" t="s">
        <v>84</v>
      </c>
    </row>
    <row r="20966" spans="1:4" x14ac:dyDescent="0.4">
      <c r="A20966" t="s">
        <v>35</v>
      </c>
      <c r="B20966">
        <v>3.4957815620199999</v>
      </c>
      <c r="C20966" t="s">
        <v>36</v>
      </c>
      <c r="D20966" t="s">
        <v>84</v>
      </c>
    </row>
    <row r="20967" spans="1:4" x14ac:dyDescent="0.4">
      <c r="A20967" t="s">
        <v>35</v>
      </c>
      <c r="B20967">
        <v>1.5109183524000001</v>
      </c>
      <c r="C20967" t="s">
        <v>36</v>
      </c>
      <c r="D20967" t="s">
        <v>84</v>
      </c>
    </row>
    <row r="20968" spans="1:4" x14ac:dyDescent="0.4">
      <c r="A20968" t="s">
        <v>35</v>
      </c>
      <c r="B20968">
        <v>29.575128126599999</v>
      </c>
      <c r="C20968" t="s">
        <v>36</v>
      </c>
      <c r="D20968" t="s">
        <v>84</v>
      </c>
    </row>
    <row r="20969" spans="1:4" x14ac:dyDescent="0.4">
      <c r="A20969" t="s">
        <v>35</v>
      </c>
      <c r="B20969">
        <v>1.2496813577400001</v>
      </c>
      <c r="C20969" t="s">
        <v>36</v>
      </c>
      <c r="D20969" t="s">
        <v>84</v>
      </c>
    </row>
    <row r="20970" spans="1:4" x14ac:dyDescent="0.4">
      <c r="A20970" t="s">
        <v>35</v>
      </c>
      <c r="B20970">
        <v>16.985420471099999</v>
      </c>
      <c r="C20970" t="s">
        <v>36</v>
      </c>
      <c r="D20970" t="s">
        <v>84</v>
      </c>
    </row>
    <row r="20971" spans="1:4" x14ac:dyDescent="0.4">
      <c r="A20971" t="s">
        <v>35</v>
      </c>
      <c r="B20971">
        <v>3.6832330291800002</v>
      </c>
      <c r="C20971" t="s">
        <v>36</v>
      </c>
      <c r="D20971" t="s">
        <v>84</v>
      </c>
    </row>
    <row r="20972" spans="1:4" x14ac:dyDescent="0.4">
      <c r="A20972" t="s">
        <v>35</v>
      </c>
      <c r="B20972">
        <v>23.963970777269999</v>
      </c>
      <c r="C20972" t="s">
        <v>36</v>
      </c>
      <c r="D20972" t="s">
        <v>84</v>
      </c>
    </row>
    <row r="20973" spans="1:4" x14ac:dyDescent="0.4">
      <c r="A20973" t="s">
        <v>35</v>
      </c>
      <c r="B20973">
        <v>4.6423592601300001</v>
      </c>
      <c r="C20973" t="s">
        <v>36</v>
      </c>
      <c r="D20973" t="s">
        <v>84</v>
      </c>
    </row>
    <row r="20974" spans="1:4" x14ac:dyDescent="0.4">
      <c r="A20974" t="s">
        <v>35</v>
      </c>
      <c r="B20974">
        <v>8.51080419032</v>
      </c>
      <c r="C20974" t="s">
        <v>36</v>
      </c>
      <c r="D20974" t="s">
        <v>84</v>
      </c>
    </row>
    <row r="20975" spans="1:4" x14ac:dyDescent="0.4">
      <c r="A20975" t="s">
        <v>35</v>
      </c>
      <c r="B20975">
        <v>3.2167715085699999</v>
      </c>
      <c r="C20975" t="s">
        <v>36</v>
      </c>
      <c r="D20975" t="s">
        <v>84</v>
      </c>
    </row>
    <row r="20976" spans="1:4" x14ac:dyDescent="0.4">
      <c r="A20976" t="s">
        <v>35</v>
      </c>
      <c r="B20976">
        <v>9.3891659319799992</v>
      </c>
      <c r="C20976" t="s">
        <v>36</v>
      </c>
      <c r="D20976" t="s">
        <v>84</v>
      </c>
    </row>
    <row r="20977" spans="1:4" x14ac:dyDescent="0.4">
      <c r="A20977" t="s">
        <v>35</v>
      </c>
      <c r="B20977">
        <v>20.41455658341</v>
      </c>
      <c r="C20977" t="s">
        <v>36</v>
      </c>
      <c r="D20977" t="s">
        <v>84</v>
      </c>
    </row>
    <row r="20978" spans="1:4" x14ac:dyDescent="0.4">
      <c r="A20978" t="s">
        <v>35</v>
      </c>
      <c r="B20978">
        <v>34.795326074649999</v>
      </c>
      <c r="C20978" t="s">
        <v>36</v>
      </c>
      <c r="D20978" t="s">
        <v>84</v>
      </c>
    </row>
    <row r="20979" spans="1:4" x14ac:dyDescent="0.4">
      <c r="A20979" t="s">
        <v>35</v>
      </c>
      <c r="B20979">
        <v>23.49166873371</v>
      </c>
      <c r="C20979" t="s">
        <v>36</v>
      </c>
      <c r="D20979" t="s">
        <v>84</v>
      </c>
    </row>
    <row r="20980" spans="1:4" x14ac:dyDescent="0.4">
      <c r="A20980" t="s">
        <v>35</v>
      </c>
      <c r="B20980">
        <v>5.3824915244699998</v>
      </c>
      <c r="C20980" t="s">
        <v>36</v>
      </c>
      <c r="D20980" t="s">
        <v>84</v>
      </c>
    </row>
    <row r="20981" spans="1:4" x14ac:dyDescent="0.4">
      <c r="A20981" t="s">
        <v>35</v>
      </c>
      <c r="B20981">
        <v>1.04653338774</v>
      </c>
      <c r="C20981" t="s">
        <v>36</v>
      </c>
      <c r="D20981" t="s">
        <v>84</v>
      </c>
    </row>
    <row r="20982" spans="1:4" x14ac:dyDescent="0.4">
      <c r="A20982" t="s">
        <v>35</v>
      </c>
      <c r="B20982">
        <v>4.1300511552700003</v>
      </c>
      <c r="C20982" t="s">
        <v>36</v>
      </c>
      <c r="D20982" t="s">
        <v>84</v>
      </c>
    </row>
    <row r="20983" spans="1:4" x14ac:dyDescent="0.4">
      <c r="A20983" t="s">
        <v>35</v>
      </c>
      <c r="B20983">
        <v>0.50461132234999995</v>
      </c>
      <c r="C20983" t="s">
        <v>36</v>
      </c>
      <c r="D20983" t="s">
        <v>84</v>
      </c>
    </row>
    <row r="20984" spans="1:4" x14ac:dyDescent="0.4">
      <c r="A20984" t="s">
        <v>35</v>
      </c>
      <c r="B20984">
        <v>1.0044315479399999</v>
      </c>
      <c r="C20984" t="s">
        <v>36</v>
      </c>
      <c r="D20984" t="s">
        <v>84</v>
      </c>
    </row>
    <row r="20985" spans="1:4" x14ac:dyDescent="0.4">
      <c r="A20985" t="s">
        <v>35</v>
      </c>
      <c r="B20985">
        <v>2.401591783E-2</v>
      </c>
      <c r="C20985" t="s">
        <v>36</v>
      </c>
      <c r="D20985" t="s">
        <v>84</v>
      </c>
    </row>
    <row r="20986" spans="1:4" x14ac:dyDescent="0.4">
      <c r="A20986" t="s">
        <v>35</v>
      </c>
      <c r="B20986">
        <v>44.977051551179997</v>
      </c>
      <c r="C20986" t="s">
        <v>36</v>
      </c>
      <c r="D20986" t="s">
        <v>84</v>
      </c>
    </row>
    <row r="20987" spans="1:4" x14ac:dyDescent="0.4">
      <c r="A20987" t="s">
        <v>35</v>
      </c>
      <c r="B20987">
        <v>1.0751408660499999</v>
      </c>
      <c r="C20987" t="s">
        <v>36</v>
      </c>
      <c r="D20987" t="s">
        <v>84</v>
      </c>
    </row>
    <row r="20988" spans="1:4" x14ac:dyDescent="0.4">
      <c r="A20988" t="s">
        <v>35</v>
      </c>
      <c r="B20988">
        <v>7.6618839043999998</v>
      </c>
      <c r="C20988" t="s">
        <v>36</v>
      </c>
      <c r="D20988" t="s">
        <v>84</v>
      </c>
    </row>
    <row r="20989" spans="1:4" x14ac:dyDescent="0.4">
      <c r="A20989" t="s">
        <v>35</v>
      </c>
      <c r="B20989">
        <v>88.049152453800005</v>
      </c>
      <c r="C20989" t="s">
        <v>36</v>
      </c>
      <c r="D20989" t="s">
        <v>84</v>
      </c>
    </row>
    <row r="20990" spans="1:4" x14ac:dyDescent="0.4">
      <c r="A20990" t="s">
        <v>35</v>
      </c>
      <c r="B20990">
        <v>5.6516237650200001</v>
      </c>
      <c r="C20990" t="s">
        <v>36</v>
      </c>
      <c r="D20990" t="s">
        <v>84</v>
      </c>
    </row>
    <row r="20991" spans="1:4" x14ac:dyDescent="0.4">
      <c r="A20991" t="s">
        <v>35</v>
      </c>
      <c r="B20991">
        <v>2.7755775492499999</v>
      </c>
      <c r="C20991" t="s">
        <v>36</v>
      </c>
      <c r="D20991" t="s">
        <v>84</v>
      </c>
    </row>
    <row r="20992" spans="1:4" x14ac:dyDescent="0.4">
      <c r="A20992" t="s">
        <v>35</v>
      </c>
      <c r="B20992">
        <v>20.316093691590002</v>
      </c>
      <c r="C20992" t="s">
        <v>36</v>
      </c>
      <c r="D20992" t="s">
        <v>84</v>
      </c>
    </row>
    <row r="20993" spans="1:4" x14ac:dyDescent="0.4">
      <c r="A20993" t="s">
        <v>35</v>
      </c>
      <c r="B20993">
        <v>3.1714087481000002</v>
      </c>
      <c r="C20993" t="s">
        <v>36</v>
      </c>
      <c r="D20993" t="s">
        <v>84</v>
      </c>
    </row>
    <row r="20994" spans="1:4" x14ac:dyDescent="0.4">
      <c r="A20994" t="s">
        <v>35</v>
      </c>
      <c r="B20994">
        <v>5.5258098468899997</v>
      </c>
      <c r="C20994" t="s">
        <v>36</v>
      </c>
      <c r="D20994" t="s">
        <v>84</v>
      </c>
    </row>
    <row r="20995" spans="1:4" x14ac:dyDescent="0.4">
      <c r="A20995" t="s">
        <v>35</v>
      </c>
      <c r="B20995">
        <v>195.85069844645</v>
      </c>
      <c r="C20995" t="s">
        <v>36</v>
      </c>
      <c r="D20995" t="s">
        <v>84</v>
      </c>
    </row>
    <row r="20996" spans="1:4" x14ac:dyDescent="0.4">
      <c r="A20996" t="s">
        <v>35</v>
      </c>
      <c r="B20996">
        <v>33.398116839250001</v>
      </c>
      <c r="C20996" t="s">
        <v>36</v>
      </c>
      <c r="D20996" t="s">
        <v>84</v>
      </c>
    </row>
    <row r="20997" spans="1:4" x14ac:dyDescent="0.4">
      <c r="A20997" t="s">
        <v>35</v>
      </c>
      <c r="B20997">
        <v>30.02820428427</v>
      </c>
      <c r="C20997" t="s">
        <v>36</v>
      </c>
      <c r="D20997" t="s">
        <v>84</v>
      </c>
    </row>
    <row r="20998" spans="1:4" x14ac:dyDescent="0.4">
      <c r="A20998" t="s">
        <v>35</v>
      </c>
      <c r="B20998">
        <v>52.678983561380001</v>
      </c>
      <c r="C20998" t="s">
        <v>36</v>
      </c>
      <c r="D20998" t="s">
        <v>84</v>
      </c>
    </row>
    <row r="20999" spans="1:4" x14ac:dyDescent="0.4">
      <c r="A20999" t="s">
        <v>35</v>
      </c>
      <c r="B20999">
        <v>9.0077902550500006</v>
      </c>
      <c r="C20999" t="s">
        <v>36</v>
      </c>
      <c r="D20999" t="s">
        <v>84</v>
      </c>
    </row>
    <row r="21000" spans="1:4" x14ac:dyDescent="0.4">
      <c r="A21000" t="s">
        <v>35</v>
      </c>
      <c r="B21000">
        <v>3.2037401962600001</v>
      </c>
      <c r="C21000" t="s">
        <v>36</v>
      </c>
      <c r="D21000" t="s">
        <v>84</v>
      </c>
    </row>
    <row r="21001" spans="1:4" x14ac:dyDescent="0.4">
      <c r="A21001" t="s">
        <v>35</v>
      </c>
      <c r="B21001">
        <v>86.480349572479994</v>
      </c>
      <c r="C21001" t="s">
        <v>36</v>
      </c>
      <c r="D21001" t="s">
        <v>84</v>
      </c>
    </row>
    <row r="21002" spans="1:4" x14ac:dyDescent="0.4">
      <c r="A21002" t="s">
        <v>35</v>
      </c>
      <c r="B21002">
        <v>31.701603808480002</v>
      </c>
      <c r="C21002" t="s">
        <v>36</v>
      </c>
      <c r="D21002" t="s">
        <v>84</v>
      </c>
    </row>
    <row r="21003" spans="1:4" x14ac:dyDescent="0.4">
      <c r="A21003" t="s">
        <v>35</v>
      </c>
      <c r="B21003">
        <v>18.327939999800002</v>
      </c>
      <c r="C21003" t="s">
        <v>36</v>
      </c>
      <c r="D21003" t="s">
        <v>84</v>
      </c>
    </row>
    <row r="21004" spans="1:4" x14ac:dyDescent="0.4">
      <c r="A21004" t="s">
        <v>35</v>
      </c>
      <c r="B21004">
        <v>1.5319863927899999</v>
      </c>
      <c r="C21004" t="s">
        <v>36</v>
      </c>
      <c r="D21004" t="s">
        <v>84</v>
      </c>
    </row>
    <row r="21005" spans="1:4" x14ac:dyDescent="0.4">
      <c r="A21005" t="s">
        <v>35</v>
      </c>
      <c r="B21005">
        <v>1.2913230249100001</v>
      </c>
      <c r="C21005" t="s">
        <v>36</v>
      </c>
      <c r="D21005" t="s">
        <v>84</v>
      </c>
    </row>
    <row r="21006" spans="1:4" x14ac:dyDescent="0.4">
      <c r="A21006" t="s">
        <v>35</v>
      </c>
      <c r="B21006">
        <v>1.0173582382799999</v>
      </c>
      <c r="C21006" t="s">
        <v>36</v>
      </c>
      <c r="D21006" t="s">
        <v>84</v>
      </c>
    </row>
    <row r="21007" spans="1:4" x14ac:dyDescent="0.4">
      <c r="A21007" t="s">
        <v>35</v>
      </c>
      <c r="B21007">
        <v>4.1043610626099998</v>
      </c>
      <c r="C21007" t="s">
        <v>36</v>
      </c>
      <c r="D21007" t="s">
        <v>84</v>
      </c>
    </row>
    <row r="21008" spans="1:4" x14ac:dyDescent="0.4">
      <c r="A21008" t="s">
        <v>35</v>
      </c>
      <c r="B21008">
        <v>36.881518191529999</v>
      </c>
      <c r="C21008" t="s">
        <v>36</v>
      </c>
      <c r="D21008" t="s">
        <v>84</v>
      </c>
    </row>
    <row r="21009" spans="1:4" x14ac:dyDescent="0.4">
      <c r="A21009" t="s">
        <v>35</v>
      </c>
      <c r="B21009">
        <v>6.4875724295100001</v>
      </c>
      <c r="C21009" t="s">
        <v>36</v>
      </c>
      <c r="D21009" t="s">
        <v>84</v>
      </c>
    </row>
    <row r="21010" spans="1:4" x14ac:dyDescent="0.4">
      <c r="A21010" t="s">
        <v>35</v>
      </c>
      <c r="B21010">
        <v>1.26364861375</v>
      </c>
      <c r="C21010" t="s">
        <v>36</v>
      </c>
      <c r="D21010" t="s">
        <v>84</v>
      </c>
    </row>
    <row r="21011" spans="1:4" x14ac:dyDescent="0.4">
      <c r="A21011" t="s">
        <v>35</v>
      </c>
      <c r="B21011">
        <v>213.28950821025001</v>
      </c>
      <c r="C21011" t="s">
        <v>36</v>
      </c>
      <c r="D21011" t="s">
        <v>84</v>
      </c>
    </row>
    <row r="21012" spans="1:4" x14ac:dyDescent="0.4">
      <c r="A21012" t="s">
        <v>35</v>
      </c>
      <c r="B21012">
        <v>411.89937771321001</v>
      </c>
      <c r="C21012" t="s">
        <v>36</v>
      </c>
      <c r="D21012" t="s">
        <v>84</v>
      </c>
    </row>
    <row r="21013" spans="1:4" x14ac:dyDescent="0.4">
      <c r="A21013" t="s">
        <v>35</v>
      </c>
      <c r="B21013">
        <v>1.8017806791099999</v>
      </c>
      <c r="C21013" t="s">
        <v>36</v>
      </c>
      <c r="D21013" t="s">
        <v>84</v>
      </c>
    </row>
    <row r="21014" spans="1:4" x14ac:dyDescent="0.4">
      <c r="A21014" t="s">
        <v>35</v>
      </c>
      <c r="B21014">
        <v>1.4037053846600001</v>
      </c>
      <c r="C21014" t="s">
        <v>36</v>
      </c>
      <c r="D21014" t="s">
        <v>84</v>
      </c>
    </row>
    <row r="21015" spans="1:4" x14ac:dyDescent="0.4">
      <c r="A21015" t="s">
        <v>35</v>
      </c>
      <c r="B21015">
        <v>2.4669916512699999</v>
      </c>
      <c r="C21015" t="s">
        <v>36</v>
      </c>
      <c r="D21015" t="s">
        <v>84</v>
      </c>
    </row>
    <row r="21016" spans="1:4" x14ac:dyDescent="0.4">
      <c r="A21016" t="s">
        <v>35</v>
      </c>
      <c r="B21016">
        <v>1.94393727576</v>
      </c>
      <c r="C21016" t="s">
        <v>36</v>
      </c>
      <c r="D21016" t="s">
        <v>84</v>
      </c>
    </row>
    <row r="21017" spans="1:4" x14ac:dyDescent="0.4">
      <c r="A21017" t="s">
        <v>35</v>
      </c>
      <c r="B21017">
        <v>22.571568090349999</v>
      </c>
      <c r="C21017" t="s">
        <v>36</v>
      </c>
      <c r="D21017" t="s">
        <v>84</v>
      </c>
    </row>
    <row r="21018" spans="1:4" x14ac:dyDescent="0.4">
      <c r="A21018" t="s">
        <v>35</v>
      </c>
      <c r="B21018">
        <v>1.15717174376</v>
      </c>
      <c r="C21018" t="s">
        <v>36</v>
      </c>
      <c r="D21018" t="s">
        <v>84</v>
      </c>
    </row>
    <row r="21019" spans="1:4" x14ac:dyDescent="0.4">
      <c r="A21019" t="s">
        <v>35</v>
      </c>
      <c r="B21019">
        <v>7.8348105099999999E-3</v>
      </c>
      <c r="C21019" t="s">
        <v>36</v>
      </c>
      <c r="D21019" t="s">
        <v>84</v>
      </c>
    </row>
    <row r="21020" spans="1:4" x14ac:dyDescent="0.4">
      <c r="A21020" t="s">
        <v>35</v>
      </c>
      <c r="B21020">
        <v>2.057430796E-2</v>
      </c>
      <c r="C21020" t="s">
        <v>36</v>
      </c>
      <c r="D21020" t="s">
        <v>84</v>
      </c>
    </row>
    <row r="21021" spans="1:4" x14ac:dyDescent="0.4">
      <c r="A21021" t="s">
        <v>35</v>
      </c>
      <c r="B21021">
        <v>3.11631303387</v>
      </c>
      <c r="C21021" t="s">
        <v>36</v>
      </c>
      <c r="D21021" t="s">
        <v>84</v>
      </c>
    </row>
    <row r="21022" spans="1:4" x14ac:dyDescent="0.4">
      <c r="A21022" t="s">
        <v>35</v>
      </c>
      <c r="B21022">
        <v>2.45512503488</v>
      </c>
      <c r="C21022" t="s">
        <v>36</v>
      </c>
      <c r="D21022" t="s">
        <v>84</v>
      </c>
    </row>
    <row r="21023" spans="1:4" x14ac:dyDescent="0.4">
      <c r="A21023" t="s">
        <v>35</v>
      </c>
      <c r="B21023">
        <v>27.291381963340001</v>
      </c>
      <c r="C21023" t="s">
        <v>36</v>
      </c>
      <c r="D21023" t="s">
        <v>84</v>
      </c>
    </row>
    <row r="21024" spans="1:4" x14ac:dyDescent="0.4">
      <c r="A21024" t="s">
        <v>35</v>
      </c>
      <c r="B21024">
        <v>4.2998192208999999</v>
      </c>
      <c r="C21024" t="s">
        <v>36</v>
      </c>
      <c r="D21024" t="s">
        <v>84</v>
      </c>
    </row>
    <row r="21025" spans="1:4" x14ac:dyDescent="0.4">
      <c r="A21025" t="s">
        <v>35</v>
      </c>
      <c r="B21025">
        <v>3.9517458045299998</v>
      </c>
      <c r="C21025" t="s">
        <v>36</v>
      </c>
      <c r="D21025" t="s">
        <v>84</v>
      </c>
    </row>
    <row r="21026" spans="1:4" x14ac:dyDescent="0.4">
      <c r="A21026" t="s">
        <v>35</v>
      </c>
      <c r="B21026">
        <v>2.2766238721100001</v>
      </c>
      <c r="C21026" t="s">
        <v>36</v>
      </c>
      <c r="D21026" t="s">
        <v>84</v>
      </c>
    </row>
    <row r="21027" spans="1:4" x14ac:dyDescent="0.4">
      <c r="A21027" t="s">
        <v>35</v>
      </c>
      <c r="B21027">
        <v>3.6763206933800001</v>
      </c>
      <c r="C21027" t="s">
        <v>36</v>
      </c>
      <c r="D21027" t="s">
        <v>84</v>
      </c>
    </row>
    <row r="21028" spans="1:4" x14ac:dyDescent="0.4">
      <c r="A21028" t="s">
        <v>35</v>
      </c>
      <c r="B21028">
        <v>5.5854967922399998</v>
      </c>
      <c r="C21028" t="s">
        <v>36</v>
      </c>
      <c r="D21028" t="s">
        <v>84</v>
      </c>
    </row>
    <row r="21029" spans="1:4" x14ac:dyDescent="0.4">
      <c r="A21029" t="s">
        <v>35</v>
      </c>
      <c r="B21029">
        <v>3.6872829542600001</v>
      </c>
      <c r="C21029" t="s">
        <v>36</v>
      </c>
      <c r="D21029" t="s">
        <v>84</v>
      </c>
    </row>
    <row r="21030" spans="1:4" x14ac:dyDescent="0.4">
      <c r="A21030" t="s">
        <v>35</v>
      </c>
      <c r="B21030">
        <v>15.977326478589999</v>
      </c>
      <c r="C21030" t="s">
        <v>36</v>
      </c>
      <c r="D21030" t="s">
        <v>84</v>
      </c>
    </row>
    <row r="21031" spans="1:4" x14ac:dyDescent="0.4">
      <c r="A21031" t="s">
        <v>35</v>
      </c>
      <c r="B21031">
        <v>2.4817897606999999</v>
      </c>
      <c r="C21031" t="s">
        <v>36</v>
      </c>
      <c r="D21031" t="s">
        <v>84</v>
      </c>
    </row>
    <row r="21032" spans="1:4" x14ac:dyDescent="0.4">
      <c r="A21032" t="s">
        <v>35</v>
      </c>
      <c r="B21032">
        <v>1.4161464747700001</v>
      </c>
      <c r="C21032" t="s">
        <v>36</v>
      </c>
      <c r="D21032" t="s">
        <v>84</v>
      </c>
    </row>
    <row r="21033" spans="1:4" x14ac:dyDescent="0.4">
      <c r="A21033" t="s">
        <v>35</v>
      </c>
      <c r="B21033">
        <v>1.77174795373</v>
      </c>
      <c r="C21033" t="s">
        <v>36</v>
      </c>
      <c r="D21033" t="s">
        <v>84</v>
      </c>
    </row>
    <row r="21034" spans="1:4" x14ac:dyDescent="0.4">
      <c r="A21034" t="s">
        <v>71</v>
      </c>
      <c r="B21034">
        <v>1.25168766839</v>
      </c>
      <c r="C21034" t="s">
        <v>36</v>
      </c>
      <c r="D21034" t="s">
        <v>84</v>
      </c>
    </row>
    <row r="21035" spans="1:4" x14ac:dyDescent="0.4">
      <c r="A21035" t="s">
        <v>71</v>
      </c>
      <c r="B21035">
        <v>2.0273405495799999</v>
      </c>
      <c r="C21035" t="s">
        <v>36</v>
      </c>
      <c r="D21035" t="s">
        <v>84</v>
      </c>
    </row>
    <row r="21036" spans="1:4" x14ac:dyDescent="0.4">
      <c r="A21036" t="s">
        <v>71</v>
      </c>
      <c r="B21036">
        <v>2.9633242438699998</v>
      </c>
      <c r="C21036" t="s">
        <v>36</v>
      </c>
      <c r="D21036" t="s">
        <v>84</v>
      </c>
    </row>
    <row r="21037" spans="1:4" x14ac:dyDescent="0.4">
      <c r="A21037" t="s">
        <v>71</v>
      </c>
      <c r="B21037">
        <v>4.4690792138999997</v>
      </c>
      <c r="C21037" t="s">
        <v>36</v>
      </c>
      <c r="D21037" t="s">
        <v>84</v>
      </c>
    </row>
    <row r="21038" spans="1:4" x14ac:dyDescent="0.4">
      <c r="A21038" t="s">
        <v>71</v>
      </c>
      <c r="B21038">
        <v>2.0231018177900002</v>
      </c>
      <c r="C21038" t="s">
        <v>36</v>
      </c>
      <c r="D21038" t="s">
        <v>84</v>
      </c>
    </row>
    <row r="21039" spans="1:4" x14ac:dyDescent="0.4">
      <c r="A21039" t="s">
        <v>71</v>
      </c>
      <c r="B21039">
        <v>1.16527114342</v>
      </c>
      <c r="C21039" t="s">
        <v>36</v>
      </c>
      <c r="D21039" t="s">
        <v>84</v>
      </c>
    </row>
    <row r="21040" spans="1:4" x14ac:dyDescent="0.4">
      <c r="A21040" t="s">
        <v>37</v>
      </c>
      <c r="B21040">
        <v>0.73455720220999998</v>
      </c>
      <c r="C21040" t="s">
        <v>38</v>
      </c>
      <c r="D21040" t="s">
        <v>84</v>
      </c>
    </row>
    <row r="21041" spans="1:4" x14ac:dyDescent="0.4">
      <c r="A21041" t="s">
        <v>37</v>
      </c>
      <c r="B21041">
        <v>5.1204723376199999</v>
      </c>
      <c r="C21041" t="s">
        <v>38</v>
      </c>
      <c r="D21041" t="s">
        <v>84</v>
      </c>
    </row>
    <row r="21042" spans="1:4" x14ac:dyDescent="0.4">
      <c r="A21042" t="s">
        <v>37</v>
      </c>
      <c r="B21042">
        <v>11.62953697501</v>
      </c>
      <c r="C21042" t="s">
        <v>38</v>
      </c>
      <c r="D21042" t="s">
        <v>84</v>
      </c>
    </row>
    <row r="21043" spans="1:4" x14ac:dyDescent="0.4">
      <c r="A21043" t="s">
        <v>37</v>
      </c>
      <c r="B21043">
        <v>12.05436207278</v>
      </c>
      <c r="C21043" t="s">
        <v>38</v>
      </c>
      <c r="D21043" t="s">
        <v>84</v>
      </c>
    </row>
    <row r="21044" spans="1:4" x14ac:dyDescent="0.4">
      <c r="A21044" t="s">
        <v>37</v>
      </c>
      <c r="B21044">
        <v>6.5553522288000003</v>
      </c>
      <c r="C21044" t="s">
        <v>38</v>
      </c>
      <c r="D21044" t="s">
        <v>84</v>
      </c>
    </row>
    <row r="21045" spans="1:4" x14ac:dyDescent="0.4">
      <c r="A21045" t="s">
        <v>37</v>
      </c>
      <c r="B21045">
        <v>3.3879291111000001</v>
      </c>
      <c r="C21045" t="s">
        <v>38</v>
      </c>
      <c r="D21045" t="s">
        <v>84</v>
      </c>
    </row>
    <row r="21046" spans="1:4" x14ac:dyDescent="0.4">
      <c r="A21046" t="s">
        <v>37</v>
      </c>
      <c r="B21046">
        <v>2.9813670701300001</v>
      </c>
      <c r="C21046" t="s">
        <v>38</v>
      </c>
      <c r="D21046" t="s">
        <v>84</v>
      </c>
    </row>
    <row r="21047" spans="1:4" x14ac:dyDescent="0.4">
      <c r="A21047" t="s">
        <v>37</v>
      </c>
      <c r="B21047">
        <v>12.66804587148</v>
      </c>
      <c r="C21047" t="s">
        <v>38</v>
      </c>
      <c r="D21047" t="s">
        <v>84</v>
      </c>
    </row>
    <row r="21048" spans="1:4" x14ac:dyDescent="0.4">
      <c r="A21048" t="s">
        <v>37</v>
      </c>
      <c r="B21048">
        <v>5.8734823076299998</v>
      </c>
      <c r="C21048" t="s">
        <v>38</v>
      </c>
      <c r="D21048" t="s">
        <v>84</v>
      </c>
    </row>
    <row r="21049" spans="1:4" x14ac:dyDescent="0.4">
      <c r="A21049" t="s">
        <v>37</v>
      </c>
      <c r="B21049">
        <v>0.71906401361000005</v>
      </c>
      <c r="C21049" t="s">
        <v>38</v>
      </c>
      <c r="D21049" t="s">
        <v>84</v>
      </c>
    </row>
    <row r="21050" spans="1:4" x14ac:dyDescent="0.4">
      <c r="A21050" t="s">
        <v>37</v>
      </c>
      <c r="B21050">
        <v>0.92084936433999998</v>
      </c>
      <c r="C21050" t="s">
        <v>38</v>
      </c>
      <c r="D21050" t="s">
        <v>84</v>
      </c>
    </row>
    <row r="21051" spans="1:4" x14ac:dyDescent="0.4">
      <c r="A21051" t="s">
        <v>37</v>
      </c>
      <c r="B21051">
        <v>1.43360999422</v>
      </c>
      <c r="C21051" t="s">
        <v>38</v>
      </c>
      <c r="D21051" t="s">
        <v>84</v>
      </c>
    </row>
    <row r="21052" spans="1:4" x14ac:dyDescent="0.4">
      <c r="A21052" t="s">
        <v>37</v>
      </c>
      <c r="B21052">
        <v>13.814948551940001</v>
      </c>
      <c r="C21052" t="s">
        <v>38</v>
      </c>
      <c r="D21052" t="s">
        <v>84</v>
      </c>
    </row>
    <row r="21053" spans="1:4" x14ac:dyDescent="0.4">
      <c r="A21053" t="s">
        <v>37</v>
      </c>
      <c r="B21053">
        <v>8.1922359506200007</v>
      </c>
      <c r="C21053" t="s">
        <v>38</v>
      </c>
      <c r="D21053" t="s">
        <v>84</v>
      </c>
    </row>
    <row r="21054" spans="1:4" x14ac:dyDescent="0.4">
      <c r="A21054" t="s">
        <v>37</v>
      </c>
      <c r="B21054">
        <v>2.6304418536299998</v>
      </c>
      <c r="C21054" t="s">
        <v>38</v>
      </c>
      <c r="D21054" t="s">
        <v>84</v>
      </c>
    </row>
    <row r="21055" spans="1:4" x14ac:dyDescent="0.4">
      <c r="A21055" t="s">
        <v>37</v>
      </c>
      <c r="B21055">
        <v>4.0778739797399997</v>
      </c>
      <c r="C21055" t="s">
        <v>38</v>
      </c>
      <c r="D21055" t="s">
        <v>84</v>
      </c>
    </row>
    <row r="21056" spans="1:4" x14ac:dyDescent="0.4">
      <c r="A21056" t="s">
        <v>37</v>
      </c>
      <c r="B21056">
        <v>1.2608820707199999</v>
      </c>
      <c r="C21056" t="s">
        <v>38</v>
      </c>
      <c r="D21056" t="s">
        <v>84</v>
      </c>
    </row>
    <row r="21057" spans="1:4" x14ac:dyDescent="0.4">
      <c r="A21057" t="s">
        <v>37</v>
      </c>
      <c r="B21057">
        <v>8.3544419239799996</v>
      </c>
      <c r="C21057" t="s">
        <v>38</v>
      </c>
      <c r="D21057" t="s">
        <v>84</v>
      </c>
    </row>
    <row r="21058" spans="1:4" x14ac:dyDescent="0.4">
      <c r="A21058" t="s">
        <v>37</v>
      </c>
      <c r="B21058">
        <v>5.0241685559500002</v>
      </c>
      <c r="C21058" t="s">
        <v>38</v>
      </c>
      <c r="D21058" t="s">
        <v>84</v>
      </c>
    </row>
    <row r="21059" spans="1:4" x14ac:dyDescent="0.4">
      <c r="A21059" t="s">
        <v>37</v>
      </c>
      <c r="B21059">
        <v>2.0520635614999998</v>
      </c>
      <c r="C21059" t="s">
        <v>38</v>
      </c>
      <c r="D21059" t="s">
        <v>84</v>
      </c>
    </row>
    <row r="21060" spans="1:4" x14ac:dyDescent="0.4">
      <c r="A21060" t="s">
        <v>37</v>
      </c>
      <c r="B21060">
        <v>2.0014353201900001</v>
      </c>
      <c r="C21060" t="s">
        <v>38</v>
      </c>
      <c r="D21060" t="s">
        <v>84</v>
      </c>
    </row>
    <row r="21061" spans="1:4" x14ac:dyDescent="0.4">
      <c r="A21061" t="s">
        <v>37</v>
      </c>
      <c r="B21061">
        <v>2.3256547837000001</v>
      </c>
      <c r="C21061" t="s">
        <v>38</v>
      </c>
      <c r="D21061" t="s">
        <v>84</v>
      </c>
    </row>
    <row r="21062" spans="1:4" x14ac:dyDescent="0.4">
      <c r="A21062" t="s">
        <v>37</v>
      </c>
      <c r="B21062">
        <v>23.09617973077</v>
      </c>
      <c r="C21062" t="s">
        <v>38</v>
      </c>
      <c r="D21062" t="s">
        <v>84</v>
      </c>
    </row>
    <row r="21063" spans="1:4" x14ac:dyDescent="0.4">
      <c r="A21063" t="s">
        <v>37</v>
      </c>
      <c r="B21063">
        <v>15.795059287320001</v>
      </c>
      <c r="C21063" t="s">
        <v>38</v>
      </c>
      <c r="D21063" t="s">
        <v>84</v>
      </c>
    </row>
    <row r="21064" spans="1:4" x14ac:dyDescent="0.4">
      <c r="A21064" t="s">
        <v>37</v>
      </c>
      <c r="B21064">
        <v>32.087264769249998</v>
      </c>
      <c r="C21064" t="s">
        <v>38</v>
      </c>
      <c r="D21064" t="s">
        <v>84</v>
      </c>
    </row>
    <row r="21065" spans="1:4" x14ac:dyDescent="0.4">
      <c r="A21065" t="s">
        <v>37</v>
      </c>
      <c r="B21065">
        <v>3.7312899900600001</v>
      </c>
      <c r="C21065" t="s">
        <v>38</v>
      </c>
      <c r="D21065" t="s">
        <v>84</v>
      </c>
    </row>
    <row r="21066" spans="1:4" x14ac:dyDescent="0.4">
      <c r="A21066" t="s">
        <v>37</v>
      </c>
      <c r="B21066">
        <v>3.1736309819200001</v>
      </c>
      <c r="C21066" t="s">
        <v>38</v>
      </c>
      <c r="D21066" t="s">
        <v>84</v>
      </c>
    </row>
    <row r="21067" spans="1:4" x14ac:dyDescent="0.4">
      <c r="A21067" t="s">
        <v>37</v>
      </c>
      <c r="B21067">
        <v>4.53173619926</v>
      </c>
      <c r="C21067" t="s">
        <v>38</v>
      </c>
      <c r="D21067" t="s">
        <v>84</v>
      </c>
    </row>
    <row r="21068" spans="1:4" x14ac:dyDescent="0.4">
      <c r="A21068" t="s">
        <v>37</v>
      </c>
      <c r="B21068">
        <v>5.9526485558299997</v>
      </c>
      <c r="C21068" t="s">
        <v>38</v>
      </c>
      <c r="D21068" t="s">
        <v>84</v>
      </c>
    </row>
    <row r="21069" spans="1:4" x14ac:dyDescent="0.4">
      <c r="A21069" t="s">
        <v>37</v>
      </c>
      <c r="B21069">
        <v>1.6499748738</v>
      </c>
      <c r="C21069" t="s">
        <v>38</v>
      </c>
      <c r="D21069" t="s">
        <v>84</v>
      </c>
    </row>
    <row r="21070" spans="1:4" x14ac:dyDescent="0.4">
      <c r="A21070" t="s">
        <v>37</v>
      </c>
      <c r="B21070">
        <v>3.8699494413000002</v>
      </c>
      <c r="C21070" t="s">
        <v>38</v>
      </c>
      <c r="D21070" t="s">
        <v>84</v>
      </c>
    </row>
    <row r="21071" spans="1:4" x14ac:dyDescent="0.4">
      <c r="A21071" t="s">
        <v>37</v>
      </c>
      <c r="B21071">
        <v>4.90901639361</v>
      </c>
      <c r="C21071" t="s">
        <v>38</v>
      </c>
      <c r="D21071" t="s">
        <v>84</v>
      </c>
    </row>
    <row r="21072" spans="1:4" x14ac:dyDescent="0.4">
      <c r="A21072" t="s">
        <v>37</v>
      </c>
      <c r="B21072">
        <v>9.7532852257399991</v>
      </c>
      <c r="C21072" t="s">
        <v>38</v>
      </c>
      <c r="D21072" t="s">
        <v>84</v>
      </c>
    </row>
    <row r="21073" spans="1:4" x14ac:dyDescent="0.4">
      <c r="A21073" t="s">
        <v>37</v>
      </c>
      <c r="B21073">
        <v>4.10276149313</v>
      </c>
      <c r="C21073" t="s">
        <v>38</v>
      </c>
      <c r="D21073" t="s">
        <v>84</v>
      </c>
    </row>
    <row r="21074" spans="1:4" x14ac:dyDescent="0.4">
      <c r="A21074" t="s">
        <v>37</v>
      </c>
      <c r="B21074">
        <v>12.47767306353</v>
      </c>
      <c r="C21074" t="s">
        <v>38</v>
      </c>
      <c r="D21074" t="s">
        <v>84</v>
      </c>
    </row>
    <row r="21075" spans="1:4" x14ac:dyDescent="0.4">
      <c r="A21075" t="s">
        <v>37</v>
      </c>
      <c r="B21075">
        <v>4.2959837041500002</v>
      </c>
      <c r="C21075" t="s">
        <v>38</v>
      </c>
      <c r="D21075" t="s">
        <v>84</v>
      </c>
    </row>
    <row r="21076" spans="1:4" x14ac:dyDescent="0.4">
      <c r="A21076" t="s">
        <v>37</v>
      </c>
      <c r="B21076">
        <v>2.5559097534799999</v>
      </c>
      <c r="C21076" t="s">
        <v>38</v>
      </c>
      <c r="D21076" t="s">
        <v>84</v>
      </c>
    </row>
    <row r="21077" spans="1:4" x14ac:dyDescent="0.4">
      <c r="A21077" t="s">
        <v>37</v>
      </c>
      <c r="B21077">
        <v>1.4649215233399999</v>
      </c>
      <c r="C21077" t="s">
        <v>38</v>
      </c>
      <c r="D21077" t="s">
        <v>84</v>
      </c>
    </row>
    <row r="21078" spans="1:4" x14ac:dyDescent="0.4">
      <c r="A21078" t="s">
        <v>37</v>
      </c>
      <c r="B21078">
        <v>2.6887456162399999</v>
      </c>
      <c r="C21078" t="s">
        <v>38</v>
      </c>
      <c r="D21078" t="s">
        <v>84</v>
      </c>
    </row>
    <row r="21079" spans="1:4" x14ac:dyDescent="0.4">
      <c r="A21079" t="s">
        <v>37</v>
      </c>
      <c r="B21079">
        <v>1.8347307660400001</v>
      </c>
      <c r="C21079" t="s">
        <v>38</v>
      </c>
      <c r="D21079" t="s">
        <v>84</v>
      </c>
    </row>
    <row r="21080" spans="1:4" x14ac:dyDescent="0.4">
      <c r="A21080" t="s">
        <v>37</v>
      </c>
      <c r="B21080">
        <v>7.5106289683799998</v>
      </c>
      <c r="C21080" t="s">
        <v>38</v>
      </c>
      <c r="D21080" t="s">
        <v>84</v>
      </c>
    </row>
    <row r="21081" spans="1:4" x14ac:dyDescent="0.4">
      <c r="A21081" t="s">
        <v>37</v>
      </c>
      <c r="B21081">
        <v>11.11298282724</v>
      </c>
      <c r="C21081" t="s">
        <v>38</v>
      </c>
      <c r="D21081" t="s">
        <v>84</v>
      </c>
    </row>
    <row r="21082" spans="1:4" x14ac:dyDescent="0.4">
      <c r="A21082" t="s">
        <v>37</v>
      </c>
      <c r="B21082">
        <v>2.4382168429700002</v>
      </c>
      <c r="C21082" t="s">
        <v>38</v>
      </c>
      <c r="D21082" t="s">
        <v>84</v>
      </c>
    </row>
    <row r="21083" spans="1:4" x14ac:dyDescent="0.4">
      <c r="A21083" t="s">
        <v>37</v>
      </c>
      <c r="B21083">
        <v>1.1522131597</v>
      </c>
      <c r="C21083" t="s">
        <v>38</v>
      </c>
      <c r="D21083" t="s">
        <v>84</v>
      </c>
    </row>
    <row r="21084" spans="1:4" x14ac:dyDescent="0.4">
      <c r="A21084" t="s">
        <v>37</v>
      </c>
      <c r="B21084">
        <v>2.01019984665</v>
      </c>
      <c r="C21084" t="s">
        <v>38</v>
      </c>
      <c r="D21084" t="s">
        <v>84</v>
      </c>
    </row>
    <row r="21085" spans="1:4" x14ac:dyDescent="0.4">
      <c r="A21085" t="s">
        <v>37</v>
      </c>
      <c r="B21085">
        <v>1.44094131666</v>
      </c>
      <c r="C21085" t="s">
        <v>38</v>
      </c>
      <c r="D21085" t="s">
        <v>84</v>
      </c>
    </row>
    <row r="21086" spans="1:4" x14ac:dyDescent="0.4">
      <c r="A21086" t="s">
        <v>37</v>
      </c>
      <c r="B21086">
        <v>7.6088315518599998</v>
      </c>
      <c r="C21086" t="s">
        <v>38</v>
      </c>
      <c r="D21086" t="s">
        <v>84</v>
      </c>
    </row>
    <row r="21087" spans="1:4" x14ac:dyDescent="0.4">
      <c r="A21087" t="s">
        <v>37</v>
      </c>
      <c r="B21087">
        <v>7.3613815360000001E-2</v>
      </c>
      <c r="C21087" t="s">
        <v>38</v>
      </c>
      <c r="D21087" t="s">
        <v>84</v>
      </c>
    </row>
    <row r="21088" spans="1:4" x14ac:dyDescent="0.4">
      <c r="A21088" t="s">
        <v>37</v>
      </c>
      <c r="B21088">
        <v>2.45627574406</v>
      </c>
      <c r="C21088" t="s">
        <v>38</v>
      </c>
      <c r="D21088" t="s">
        <v>84</v>
      </c>
    </row>
    <row r="21089" spans="1:4" x14ac:dyDescent="0.4">
      <c r="A21089" t="s">
        <v>37</v>
      </c>
      <c r="B21089">
        <v>1.08020979782</v>
      </c>
      <c r="C21089" t="s">
        <v>38</v>
      </c>
      <c r="D21089" t="s">
        <v>84</v>
      </c>
    </row>
    <row r="21090" spans="1:4" x14ac:dyDescent="0.4">
      <c r="A21090" t="s">
        <v>37</v>
      </c>
      <c r="B21090">
        <v>3.42866635181</v>
      </c>
      <c r="C21090" t="s">
        <v>38</v>
      </c>
      <c r="D21090" t="s">
        <v>84</v>
      </c>
    </row>
    <row r="21091" spans="1:4" x14ac:dyDescent="0.4">
      <c r="A21091" t="s">
        <v>37</v>
      </c>
      <c r="B21091">
        <v>3.0150979637700002</v>
      </c>
      <c r="C21091" t="s">
        <v>38</v>
      </c>
      <c r="D21091" t="s">
        <v>84</v>
      </c>
    </row>
    <row r="21092" spans="1:4" x14ac:dyDescent="0.4">
      <c r="A21092" t="s">
        <v>37</v>
      </c>
      <c r="B21092">
        <v>2.8852502850600001</v>
      </c>
      <c r="C21092" t="s">
        <v>38</v>
      </c>
      <c r="D21092" t="s">
        <v>84</v>
      </c>
    </row>
    <row r="21093" spans="1:4" x14ac:dyDescent="0.4">
      <c r="A21093" t="s">
        <v>37</v>
      </c>
      <c r="B21093">
        <v>7.91127284379</v>
      </c>
      <c r="C21093" t="s">
        <v>38</v>
      </c>
      <c r="D21093" t="s">
        <v>84</v>
      </c>
    </row>
    <row r="21094" spans="1:4" x14ac:dyDescent="0.4">
      <c r="A21094" t="s">
        <v>37</v>
      </c>
      <c r="B21094">
        <v>12.809846891459999</v>
      </c>
      <c r="C21094" t="s">
        <v>38</v>
      </c>
      <c r="D21094" t="s">
        <v>84</v>
      </c>
    </row>
    <row r="21095" spans="1:4" x14ac:dyDescent="0.4">
      <c r="A21095" t="s">
        <v>37</v>
      </c>
      <c r="B21095">
        <v>3.4933240566400001</v>
      </c>
      <c r="C21095" t="s">
        <v>38</v>
      </c>
      <c r="D21095" t="s">
        <v>84</v>
      </c>
    </row>
    <row r="21096" spans="1:4" x14ac:dyDescent="0.4">
      <c r="A21096" t="s">
        <v>37</v>
      </c>
      <c r="B21096">
        <v>3.9128370728599999</v>
      </c>
      <c r="C21096" t="s">
        <v>38</v>
      </c>
      <c r="D21096" t="s">
        <v>84</v>
      </c>
    </row>
    <row r="21097" spans="1:4" x14ac:dyDescent="0.4">
      <c r="A21097" t="s">
        <v>37</v>
      </c>
      <c r="B21097">
        <v>14.541897754540001</v>
      </c>
      <c r="C21097" t="s">
        <v>38</v>
      </c>
      <c r="D21097" t="s">
        <v>84</v>
      </c>
    </row>
    <row r="21098" spans="1:4" x14ac:dyDescent="0.4">
      <c r="A21098" t="s">
        <v>37</v>
      </c>
      <c r="B21098">
        <v>1.0871766409500001</v>
      </c>
      <c r="C21098" t="s">
        <v>38</v>
      </c>
      <c r="D21098" t="s">
        <v>84</v>
      </c>
    </row>
    <row r="21099" spans="1:4" x14ac:dyDescent="0.4">
      <c r="A21099" t="s">
        <v>37</v>
      </c>
      <c r="B21099">
        <v>2.3637123620999998</v>
      </c>
      <c r="C21099" t="s">
        <v>38</v>
      </c>
      <c r="D21099" t="s">
        <v>84</v>
      </c>
    </row>
    <row r="21100" spans="1:4" x14ac:dyDescent="0.4">
      <c r="A21100" t="s">
        <v>37</v>
      </c>
      <c r="B21100">
        <v>16.060164970199999</v>
      </c>
      <c r="C21100" t="s">
        <v>38</v>
      </c>
      <c r="D21100" t="s">
        <v>84</v>
      </c>
    </row>
    <row r="21101" spans="1:4" x14ac:dyDescent="0.4">
      <c r="A21101" t="s">
        <v>37</v>
      </c>
      <c r="B21101">
        <v>9.1638611449899994</v>
      </c>
      <c r="C21101" t="s">
        <v>38</v>
      </c>
      <c r="D21101" t="s">
        <v>84</v>
      </c>
    </row>
    <row r="21102" spans="1:4" x14ac:dyDescent="0.4">
      <c r="A21102" t="s">
        <v>37</v>
      </c>
      <c r="B21102">
        <v>2.2261208218899999</v>
      </c>
      <c r="C21102" t="s">
        <v>38</v>
      </c>
      <c r="D21102" t="s">
        <v>84</v>
      </c>
    </row>
    <row r="21103" spans="1:4" x14ac:dyDescent="0.4">
      <c r="A21103" t="s">
        <v>37</v>
      </c>
      <c r="B21103">
        <v>2.1084864590299999</v>
      </c>
      <c r="C21103" t="s">
        <v>38</v>
      </c>
      <c r="D21103" t="s">
        <v>84</v>
      </c>
    </row>
    <row r="21104" spans="1:4" x14ac:dyDescent="0.4">
      <c r="A21104" t="s">
        <v>37</v>
      </c>
      <c r="B21104">
        <v>3.2077970308700001</v>
      </c>
      <c r="C21104" t="s">
        <v>38</v>
      </c>
      <c r="D21104" t="s">
        <v>84</v>
      </c>
    </row>
    <row r="21105" spans="1:4" x14ac:dyDescent="0.4">
      <c r="A21105" t="s">
        <v>37</v>
      </c>
      <c r="B21105">
        <v>2.1113261699999999</v>
      </c>
      <c r="C21105" t="s">
        <v>38</v>
      </c>
      <c r="D21105" t="s">
        <v>84</v>
      </c>
    </row>
    <row r="21106" spans="1:4" x14ac:dyDescent="0.4">
      <c r="A21106" t="s">
        <v>37</v>
      </c>
      <c r="B21106">
        <v>1.05542500197</v>
      </c>
      <c r="C21106" t="s">
        <v>38</v>
      </c>
      <c r="D21106" t="s">
        <v>84</v>
      </c>
    </row>
    <row r="21107" spans="1:4" x14ac:dyDescent="0.4">
      <c r="A21107" t="s">
        <v>37</v>
      </c>
      <c r="B21107">
        <v>1.0848561615100001</v>
      </c>
      <c r="C21107" t="s">
        <v>38</v>
      </c>
      <c r="D21107" t="s">
        <v>84</v>
      </c>
    </row>
    <row r="21108" spans="1:4" x14ac:dyDescent="0.4">
      <c r="A21108" t="s">
        <v>37</v>
      </c>
      <c r="B21108">
        <v>2.9245767910799998</v>
      </c>
      <c r="C21108" t="s">
        <v>38</v>
      </c>
      <c r="D21108" t="s">
        <v>84</v>
      </c>
    </row>
    <row r="21109" spans="1:4" x14ac:dyDescent="0.4">
      <c r="A21109" t="s">
        <v>37</v>
      </c>
      <c r="B21109">
        <v>20.661033275920001</v>
      </c>
      <c r="C21109" t="s">
        <v>38</v>
      </c>
      <c r="D21109" t="s">
        <v>84</v>
      </c>
    </row>
    <row r="21110" spans="1:4" x14ac:dyDescent="0.4">
      <c r="A21110" t="s">
        <v>37</v>
      </c>
      <c r="B21110">
        <v>6.6512397950600004</v>
      </c>
      <c r="C21110" t="s">
        <v>38</v>
      </c>
      <c r="D21110" t="s">
        <v>84</v>
      </c>
    </row>
    <row r="21111" spans="1:4" x14ac:dyDescent="0.4">
      <c r="A21111" t="s">
        <v>37</v>
      </c>
      <c r="B21111">
        <v>5.0484333569000004</v>
      </c>
      <c r="C21111" t="s">
        <v>38</v>
      </c>
      <c r="D21111" t="s">
        <v>84</v>
      </c>
    </row>
    <row r="21112" spans="1:4" x14ac:dyDescent="0.4">
      <c r="A21112" t="s">
        <v>37</v>
      </c>
      <c r="B21112">
        <v>1.5324443913000001</v>
      </c>
      <c r="C21112" t="s">
        <v>38</v>
      </c>
      <c r="D21112" t="s">
        <v>84</v>
      </c>
    </row>
    <row r="21113" spans="1:4" x14ac:dyDescent="0.4">
      <c r="A21113" t="s">
        <v>37</v>
      </c>
      <c r="B21113">
        <v>1.01309007717</v>
      </c>
      <c r="C21113" t="s">
        <v>38</v>
      </c>
      <c r="D21113" t="s">
        <v>84</v>
      </c>
    </row>
    <row r="21114" spans="1:4" x14ac:dyDescent="0.4">
      <c r="A21114" t="s">
        <v>37</v>
      </c>
      <c r="B21114">
        <v>1.15330286328</v>
      </c>
      <c r="C21114" t="s">
        <v>38</v>
      </c>
      <c r="D21114" t="s">
        <v>84</v>
      </c>
    </row>
    <row r="21115" spans="1:4" x14ac:dyDescent="0.4">
      <c r="A21115" t="s">
        <v>37</v>
      </c>
      <c r="B21115">
        <v>1.3963350165999999</v>
      </c>
      <c r="C21115" t="s">
        <v>38</v>
      </c>
      <c r="D21115" t="s">
        <v>84</v>
      </c>
    </row>
    <row r="21116" spans="1:4" x14ac:dyDescent="0.4">
      <c r="A21116" t="s">
        <v>37</v>
      </c>
      <c r="B21116">
        <v>2.4491252136099999</v>
      </c>
      <c r="C21116" t="s">
        <v>38</v>
      </c>
      <c r="D21116" t="s">
        <v>84</v>
      </c>
    </row>
    <row r="21117" spans="1:4" x14ac:dyDescent="0.4">
      <c r="A21117" t="s">
        <v>37</v>
      </c>
      <c r="B21117">
        <v>7.2243025107000003</v>
      </c>
      <c r="C21117" t="s">
        <v>38</v>
      </c>
      <c r="D21117" t="s">
        <v>84</v>
      </c>
    </row>
    <row r="21118" spans="1:4" x14ac:dyDescent="0.4">
      <c r="A21118" t="s">
        <v>37</v>
      </c>
      <c r="B21118">
        <v>2.0678396778099999</v>
      </c>
      <c r="C21118" t="s">
        <v>38</v>
      </c>
      <c r="D21118" t="s">
        <v>84</v>
      </c>
    </row>
    <row r="21119" spans="1:4" x14ac:dyDescent="0.4">
      <c r="A21119" t="s">
        <v>37</v>
      </c>
      <c r="B21119">
        <v>2.5043557349899999</v>
      </c>
      <c r="C21119" t="s">
        <v>38</v>
      </c>
      <c r="D21119" t="s">
        <v>84</v>
      </c>
    </row>
    <row r="21120" spans="1:4" x14ac:dyDescent="0.4">
      <c r="A21120" t="s">
        <v>37</v>
      </c>
      <c r="B21120">
        <v>5.1473950772999997</v>
      </c>
      <c r="C21120" t="s">
        <v>38</v>
      </c>
      <c r="D21120" t="s">
        <v>84</v>
      </c>
    </row>
    <row r="21121" spans="1:4" x14ac:dyDescent="0.4">
      <c r="A21121" t="s">
        <v>37</v>
      </c>
      <c r="B21121">
        <v>1.4880088620000001E-2</v>
      </c>
      <c r="C21121" t="s">
        <v>38</v>
      </c>
      <c r="D21121" t="s">
        <v>84</v>
      </c>
    </row>
    <row r="21122" spans="1:4" x14ac:dyDescent="0.4">
      <c r="A21122" t="s">
        <v>37</v>
      </c>
      <c r="B21122">
        <v>3.0169845507200002</v>
      </c>
      <c r="C21122" t="s">
        <v>38</v>
      </c>
      <c r="D21122" t="s">
        <v>84</v>
      </c>
    </row>
    <row r="21123" spans="1:4" x14ac:dyDescent="0.4">
      <c r="A21123" t="s">
        <v>37</v>
      </c>
      <c r="B21123">
        <v>3.0690044492099999</v>
      </c>
      <c r="C21123" t="s">
        <v>38</v>
      </c>
      <c r="D21123" t="s">
        <v>84</v>
      </c>
    </row>
    <row r="21124" spans="1:4" x14ac:dyDescent="0.4">
      <c r="A21124" t="s">
        <v>37</v>
      </c>
      <c r="B21124">
        <v>2.58948784098</v>
      </c>
      <c r="C21124" t="s">
        <v>38</v>
      </c>
      <c r="D21124" t="s">
        <v>84</v>
      </c>
    </row>
    <row r="21125" spans="1:4" x14ac:dyDescent="0.4">
      <c r="A21125" t="s">
        <v>37</v>
      </c>
      <c r="B21125">
        <v>1.7804492827</v>
      </c>
      <c r="C21125" t="s">
        <v>38</v>
      </c>
      <c r="D21125" t="s">
        <v>84</v>
      </c>
    </row>
    <row r="21126" spans="1:4" x14ac:dyDescent="0.4">
      <c r="A21126" t="s">
        <v>37</v>
      </c>
      <c r="B21126">
        <v>5.4513883241899999</v>
      </c>
      <c r="C21126" t="s">
        <v>38</v>
      </c>
      <c r="D21126" t="s">
        <v>84</v>
      </c>
    </row>
    <row r="21127" spans="1:4" x14ac:dyDescent="0.4">
      <c r="A21127" t="s">
        <v>37</v>
      </c>
      <c r="B21127">
        <v>1.97580684854</v>
      </c>
      <c r="C21127" t="s">
        <v>38</v>
      </c>
      <c r="D21127" t="s">
        <v>84</v>
      </c>
    </row>
    <row r="21128" spans="1:4" x14ac:dyDescent="0.4">
      <c r="A21128" t="s">
        <v>37</v>
      </c>
      <c r="B21128">
        <v>2.7624892964200001</v>
      </c>
      <c r="C21128" t="s">
        <v>38</v>
      </c>
      <c r="D21128" t="s">
        <v>84</v>
      </c>
    </row>
    <row r="21129" spans="1:4" x14ac:dyDescent="0.4">
      <c r="A21129" t="s">
        <v>37</v>
      </c>
      <c r="B21129">
        <v>3.2626654181400001</v>
      </c>
      <c r="C21129" t="s">
        <v>38</v>
      </c>
      <c r="D21129" t="s">
        <v>84</v>
      </c>
    </row>
    <row r="21130" spans="1:4" x14ac:dyDescent="0.4">
      <c r="A21130" t="s">
        <v>37</v>
      </c>
      <c r="B21130">
        <v>20.615107742749998</v>
      </c>
      <c r="C21130" t="s">
        <v>38</v>
      </c>
      <c r="D21130" t="s">
        <v>84</v>
      </c>
    </row>
    <row r="21131" spans="1:4" x14ac:dyDescent="0.4">
      <c r="A21131" t="s">
        <v>37</v>
      </c>
      <c r="B21131">
        <v>2.2983270829000002</v>
      </c>
      <c r="C21131" t="s">
        <v>38</v>
      </c>
      <c r="D21131" t="s">
        <v>84</v>
      </c>
    </row>
    <row r="21132" spans="1:4" x14ac:dyDescent="0.4">
      <c r="A21132" t="s">
        <v>37</v>
      </c>
      <c r="B21132">
        <v>2.96877387888</v>
      </c>
      <c r="C21132" t="s">
        <v>38</v>
      </c>
      <c r="D21132" t="s">
        <v>84</v>
      </c>
    </row>
    <row r="21133" spans="1:4" x14ac:dyDescent="0.4">
      <c r="A21133" t="s">
        <v>37</v>
      </c>
      <c r="B21133">
        <v>19.490124900009999</v>
      </c>
      <c r="C21133" t="s">
        <v>38</v>
      </c>
      <c r="D21133" t="s">
        <v>84</v>
      </c>
    </row>
    <row r="21134" spans="1:4" x14ac:dyDescent="0.4">
      <c r="A21134" t="s">
        <v>37</v>
      </c>
      <c r="B21134">
        <v>4.6798615914599999</v>
      </c>
      <c r="C21134" t="s">
        <v>38</v>
      </c>
      <c r="D21134" t="s">
        <v>84</v>
      </c>
    </row>
    <row r="21135" spans="1:4" x14ac:dyDescent="0.4">
      <c r="A21135" t="s">
        <v>37</v>
      </c>
      <c r="B21135">
        <v>3.9805629199200001</v>
      </c>
      <c r="C21135" t="s">
        <v>38</v>
      </c>
      <c r="D21135" t="s">
        <v>84</v>
      </c>
    </row>
    <row r="21136" spans="1:4" x14ac:dyDescent="0.4">
      <c r="A21136" t="s">
        <v>37</v>
      </c>
      <c r="B21136">
        <v>5.7996622744900002</v>
      </c>
      <c r="C21136" t="s">
        <v>38</v>
      </c>
      <c r="D21136" t="s">
        <v>84</v>
      </c>
    </row>
    <row r="21137" spans="1:4" x14ac:dyDescent="0.4">
      <c r="A21137" t="s">
        <v>37</v>
      </c>
      <c r="B21137">
        <v>4.7571479949400004</v>
      </c>
      <c r="C21137" t="s">
        <v>38</v>
      </c>
      <c r="D21137" t="s">
        <v>84</v>
      </c>
    </row>
    <row r="21138" spans="1:4" x14ac:dyDescent="0.4">
      <c r="A21138" t="s">
        <v>37</v>
      </c>
      <c r="B21138">
        <v>5.9727872942899998</v>
      </c>
      <c r="C21138" t="s">
        <v>38</v>
      </c>
      <c r="D21138" t="s">
        <v>84</v>
      </c>
    </row>
    <row r="21139" spans="1:4" x14ac:dyDescent="0.4">
      <c r="A21139" t="s">
        <v>37</v>
      </c>
      <c r="B21139">
        <v>10.358785767780001</v>
      </c>
      <c r="C21139" t="s">
        <v>38</v>
      </c>
      <c r="D21139" t="s">
        <v>84</v>
      </c>
    </row>
    <row r="21140" spans="1:4" x14ac:dyDescent="0.4">
      <c r="A21140" t="s">
        <v>37</v>
      </c>
      <c r="B21140">
        <v>1.8351092786000001</v>
      </c>
      <c r="C21140" t="s">
        <v>38</v>
      </c>
      <c r="D21140" t="s">
        <v>84</v>
      </c>
    </row>
    <row r="21141" spans="1:4" x14ac:dyDescent="0.4">
      <c r="A21141" t="s">
        <v>37</v>
      </c>
      <c r="B21141">
        <v>1.1408794091900001</v>
      </c>
      <c r="C21141" t="s">
        <v>38</v>
      </c>
      <c r="D21141" t="s">
        <v>84</v>
      </c>
    </row>
    <row r="21142" spans="1:4" x14ac:dyDescent="0.4">
      <c r="A21142" t="s">
        <v>37</v>
      </c>
      <c r="B21142">
        <v>4.3837680630299998</v>
      </c>
      <c r="C21142" t="s">
        <v>38</v>
      </c>
      <c r="D21142" t="s">
        <v>84</v>
      </c>
    </row>
    <row r="21143" spans="1:4" x14ac:dyDescent="0.4">
      <c r="A21143" t="s">
        <v>37</v>
      </c>
      <c r="B21143">
        <v>17.3920970064</v>
      </c>
      <c r="C21143" t="s">
        <v>38</v>
      </c>
      <c r="D21143" t="s">
        <v>84</v>
      </c>
    </row>
    <row r="21144" spans="1:4" x14ac:dyDescent="0.4">
      <c r="A21144" t="s">
        <v>37</v>
      </c>
      <c r="B21144">
        <v>34.922472785289997</v>
      </c>
      <c r="C21144" t="s">
        <v>38</v>
      </c>
      <c r="D21144" t="s">
        <v>84</v>
      </c>
    </row>
    <row r="21145" spans="1:4" x14ac:dyDescent="0.4">
      <c r="A21145" t="s">
        <v>37</v>
      </c>
      <c r="B21145">
        <v>10.08401081113</v>
      </c>
      <c r="C21145" t="s">
        <v>38</v>
      </c>
      <c r="D21145" t="s">
        <v>84</v>
      </c>
    </row>
    <row r="21146" spans="1:4" x14ac:dyDescent="0.4">
      <c r="A21146" t="s">
        <v>37</v>
      </c>
      <c r="B21146">
        <v>9.9755189202800008</v>
      </c>
      <c r="C21146" t="s">
        <v>38</v>
      </c>
      <c r="D21146" t="s">
        <v>84</v>
      </c>
    </row>
    <row r="21147" spans="1:4" x14ac:dyDescent="0.4">
      <c r="A21147" t="s">
        <v>37</v>
      </c>
      <c r="B21147">
        <v>5.1456191567199996</v>
      </c>
      <c r="C21147" t="s">
        <v>38</v>
      </c>
      <c r="D21147" t="s">
        <v>84</v>
      </c>
    </row>
    <row r="21148" spans="1:4" x14ac:dyDescent="0.4">
      <c r="A21148" t="s">
        <v>37</v>
      </c>
      <c r="B21148">
        <v>21.736839532659999</v>
      </c>
      <c r="C21148" t="s">
        <v>38</v>
      </c>
      <c r="D21148" t="s">
        <v>84</v>
      </c>
    </row>
    <row r="21149" spans="1:4" x14ac:dyDescent="0.4">
      <c r="A21149" t="s">
        <v>37</v>
      </c>
      <c r="B21149">
        <v>53.758172920820002</v>
      </c>
      <c r="C21149" t="s">
        <v>38</v>
      </c>
      <c r="D21149" t="s">
        <v>84</v>
      </c>
    </row>
    <row r="21150" spans="1:4" x14ac:dyDescent="0.4">
      <c r="A21150" t="s">
        <v>37</v>
      </c>
      <c r="B21150">
        <v>1.38963824559</v>
      </c>
      <c r="C21150" t="s">
        <v>38</v>
      </c>
      <c r="D21150" t="s">
        <v>84</v>
      </c>
    </row>
    <row r="21151" spans="1:4" x14ac:dyDescent="0.4">
      <c r="A21151" t="s">
        <v>37</v>
      </c>
      <c r="B21151">
        <v>3.7977745346799998</v>
      </c>
      <c r="C21151" t="s">
        <v>38</v>
      </c>
      <c r="D21151" t="s">
        <v>84</v>
      </c>
    </row>
    <row r="21152" spans="1:4" x14ac:dyDescent="0.4">
      <c r="A21152" t="s">
        <v>37</v>
      </c>
      <c r="B21152">
        <v>1.1001443423399999</v>
      </c>
      <c r="C21152" t="s">
        <v>38</v>
      </c>
      <c r="D21152" t="s">
        <v>84</v>
      </c>
    </row>
    <row r="21153" spans="1:4" x14ac:dyDescent="0.4">
      <c r="A21153" t="s">
        <v>37</v>
      </c>
      <c r="B21153">
        <v>5.3681200605499999</v>
      </c>
      <c r="C21153" t="s">
        <v>38</v>
      </c>
      <c r="D21153" t="s">
        <v>84</v>
      </c>
    </row>
    <row r="21154" spans="1:4" x14ac:dyDescent="0.4">
      <c r="A21154" t="s">
        <v>37</v>
      </c>
      <c r="B21154">
        <v>3.1466392108500001</v>
      </c>
      <c r="C21154" t="s">
        <v>38</v>
      </c>
      <c r="D21154" t="s">
        <v>84</v>
      </c>
    </row>
    <row r="21155" spans="1:4" x14ac:dyDescent="0.4">
      <c r="A21155" t="s">
        <v>37</v>
      </c>
      <c r="B21155">
        <v>3.1445868027500001</v>
      </c>
      <c r="C21155" t="s">
        <v>38</v>
      </c>
      <c r="D21155" t="s">
        <v>84</v>
      </c>
    </row>
    <row r="21156" spans="1:4" x14ac:dyDescent="0.4">
      <c r="A21156" t="s">
        <v>37</v>
      </c>
      <c r="B21156">
        <v>1.0686511452</v>
      </c>
      <c r="C21156" t="s">
        <v>38</v>
      </c>
      <c r="D21156" t="s">
        <v>84</v>
      </c>
    </row>
    <row r="21157" spans="1:4" x14ac:dyDescent="0.4">
      <c r="A21157" t="s">
        <v>37</v>
      </c>
      <c r="B21157">
        <v>2.2172687021100002</v>
      </c>
      <c r="C21157" t="s">
        <v>38</v>
      </c>
      <c r="D21157" t="s">
        <v>84</v>
      </c>
    </row>
    <row r="21158" spans="1:4" x14ac:dyDescent="0.4">
      <c r="A21158" t="s">
        <v>37</v>
      </c>
      <c r="B21158">
        <v>4.76964728976</v>
      </c>
      <c r="C21158" t="s">
        <v>38</v>
      </c>
      <c r="D21158" t="s">
        <v>84</v>
      </c>
    </row>
    <row r="21159" spans="1:4" x14ac:dyDescent="0.4">
      <c r="A21159" t="s">
        <v>37</v>
      </c>
      <c r="B21159">
        <v>1.0266555900900001</v>
      </c>
      <c r="C21159" t="s">
        <v>38</v>
      </c>
      <c r="D21159" t="s">
        <v>84</v>
      </c>
    </row>
    <row r="21160" spans="1:4" x14ac:dyDescent="0.4">
      <c r="A21160" t="s">
        <v>37</v>
      </c>
      <c r="B21160">
        <v>5.5315320831400001</v>
      </c>
      <c r="C21160" t="s">
        <v>38</v>
      </c>
      <c r="D21160" t="s">
        <v>84</v>
      </c>
    </row>
    <row r="21161" spans="1:4" x14ac:dyDescent="0.4">
      <c r="A21161" t="s">
        <v>37</v>
      </c>
      <c r="B21161">
        <v>1.1106609781800001</v>
      </c>
      <c r="C21161" t="s">
        <v>38</v>
      </c>
      <c r="D21161" t="s">
        <v>84</v>
      </c>
    </row>
    <row r="21162" spans="1:4" x14ac:dyDescent="0.4">
      <c r="A21162" t="s">
        <v>37</v>
      </c>
      <c r="B21162">
        <v>12.79368769509</v>
      </c>
      <c r="C21162" t="s">
        <v>38</v>
      </c>
      <c r="D21162" t="s">
        <v>84</v>
      </c>
    </row>
    <row r="21163" spans="1:4" x14ac:dyDescent="0.4">
      <c r="A21163" t="s">
        <v>37</v>
      </c>
      <c r="B21163">
        <v>2.6918886494800001</v>
      </c>
      <c r="C21163" t="s">
        <v>38</v>
      </c>
      <c r="D21163" t="s">
        <v>84</v>
      </c>
    </row>
    <row r="21164" spans="1:4" x14ac:dyDescent="0.4">
      <c r="A21164" t="s">
        <v>37</v>
      </c>
      <c r="B21164">
        <v>1.63010441087</v>
      </c>
      <c r="C21164" t="s">
        <v>38</v>
      </c>
      <c r="D21164" t="s">
        <v>84</v>
      </c>
    </row>
    <row r="21165" spans="1:4" x14ac:dyDescent="0.4">
      <c r="A21165" t="s">
        <v>37</v>
      </c>
      <c r="B21165">
        <v>1.29627733932</v>
      </c>
      <c r="C21165" t="s">
        <v>38</v>
      </c>
      <c r="D21165" t="s">
        <v>84</v>
      </c>
    </row>
    <row r="21166" spans="1:4" x14ac:dyDescent="0.4">
      <c r="A21166" t="s">
        <v>37</v>
      </c>
      <c r="B21166">
        <v>2.0777526012899998</v>
      </c>
      <c r="C21166" t="s">
        <v>38</v>
      </c>
      <c r="D21166" t="s">
        <v>84</v>
      </c>
    </row>
    <row r="21167" spans="1:4" x14ac:dyDescent="0.4">
      <c r="A21167" t="s">
        <v>37</v>
      </c>
      <c r="B21167">
        <v>3.9544568179900002</v>
      </c>
      <c r="C21167" t="s">
        <v>38</v>
      </c>
      <c r="D21167" t="s">
        <v>84</v>
      </c>
    </row>
    <row r="21168" spans="1:4" x14ac:dyDescent="0.4">
      <c r="A21168" t="s">
        <v>37</v>
      </c>
      <c r="B21168">
        <v>5.8347454042200004</v>
      </c>
      <c r="C21168" t="s">
        <v>38</v>
      </c>
      <c r="D21168" t="s">
        <v>84</v>
      </c>
    </row>
    <row r="21169" spans="1:4" x14ac:dyDescent="0.4">
      <c r="A21169" t="s">
        <v>37</v>
      </c>
      <c r="B21169">
        <v>1.2281553441999999</v>
      </c>
      <c r="C21169" t="s">
        <v>38</v>
      </c>
      <c r="D21169" t="s">
        <v>84</v>
      </c>
    </row>
    <row r="21170" spans="1:4" x14ac:dyDescent="0.4">
      <c r="A21170" t="s">
        <v>37</v>
      </c>
      <c r="B21170">
        <v>15.867519057739999</v>
      </c>
      <c r="C21170" t="s">
        <v>38</v>
      </c>
      <c r="D21170" t="s">
        <v>84</v>
      </c>
    </row>
    <row r="21171" spans="1:4" x14ac:dyDescent="0.4">
      <c r="A21171" t="s">
        <v>37</v>
      </c>
      <c r="B21171">
        <v>1.83563221496</v>
      </c>
      <c r="C21171" t="s">
        <v>38</v>
      </c>
      <c r="D21171" t="s">
        <v>84</v>
      </c>
    </row>
    <row r="21172" spans="1:4" x14ac:dyDescent="0.4">
      <c r="A21172" t="s">
        <v>37</v>
      </c>
      <c r="B21172">
        <v>1.50549257692</v>
      </c>
      <c r="C21172" t="s">
        <v>38</v>
      </c>
      <c r="D21172" t="s">
        <v>84</v>
      </c>
    </row>
    <row r="21173" spans="1:4" x14ac:dyDescent="0.4">
      <c r="A21173" t="s">
        <v>37</v>
      </c>
      <c r="B21173">
        <v>65.727916631859998</v>
      </c>
      <c r="C21173" t="s">
        <v>38</v>
      </c>
      <c r="D21173" t="s">
        <v>84</v>
      </c>
    </row>
    <row r="21174" spans="1:4" x14ac:dyDescent="0.4">
      <c r="A21174" t="s">
        <v>37</v>
      </c>
      <c r="B21174">
        <v>2.1697271314500002</v>
      </c>
      <c r="C21174" t="s">
        <v>38</v>
      </c>
      <c r="D21174" t="s">
        <v>84</v>
      </c>
    </row>
    <row r="21175" spans="1:4" x14ac:dyDescent="0.4">
      <c r="A21175" t="s">
        <v>37</v>
      </c>
      <c r="B21175">
        <v>3.69629661926</v>
      </c>
      <c r="C21175" t="s">
        <v>38</v>
      </c>
      <c r="D21175" t="s">
        <v>84</v>
      </c>
    </row>
    <row r="21176" spans="1:4" x14ac:dyDescent="0.4">
      <c r="A21176" t="s">
        <v>37</v>
      </c>
      <c r="B21176">
        <v>1.55220653125</v>
      </c>
      <c r="C21176" t="s">
        <v>38</v>
      </c>
      <c r="D21176" t="s">
        <v>84</v>
      </c>
    </row>
    <row r="21177" spans="1:4" x14ac:dyDescent="0.4">
      <c r="A21177" t="s">
        <v>37</v>
      </c>
      <c r="B21177">
        <v>7.4646625697399998</v>
      </c>
      <c r="C21177" t="s">
        <v>38</v>
      </c>
      <c r="D21177" t="s">
        <v>84</v>
      </c>
    </row>
    <row r="21178" spans="1:4" x14ac:dyDescent="0.4">
      <c r="A21178" t="s">
        <v>37</v>
      </c>
      <c r="B21178">
        <v>7.7280644139500003</v>
      </c>
      <c r="C21178" t="s">
        <v>38</v>
      </c>
      <c r="D21178" t="s">
        <v>84</v>
      </c>
    </row>
    <row r="21179" spans="1:4" x14ac:dyDescent="0.4">
      <c r="A21179" t="s">
        <v>37</v>
      </c>
      <c r="B21179">
        <v>1.03076826665</v>
      </c>
      <c r="C21179" t="s">
        <v>38</v>
      </c>
      <c r="D21179" t="s">
        <v>84</v>
      </c>
    </row>
    <row r="21180" spans="1:4" x14ac:dyDescent="0.4">
      <c r="A21180" t="s">
        <v>37</v>
      </c>
      <c r="B21180">
        <v>3.4447079984100002</v>
      </c>
      <c r="C21180" t="s">
        <v>38</v>
      </c>
      <c r="D21180" t="s">
        <v>84</v>
      </c>
    </row>
    <row r="21181" spans="1:4" x14ac:dyDescent="0.4">
      <c r="A21181" t="s">
        <v>37</v>
      </c>
      <c r="B21181">
        <v>5.7698892085700004</v>
      </c>
      <c r="C21181" t="s">
        <v>38</v>
      </c>
      <c r="D21181" t="s">
        <v>84</v>
      </c>
    </row>
    <row r="21182" spans="1:4" x14ac:dyDescent="0.4">
      <c r="A21182" t="s">
        <v>37</v>
      </c>
      <c r="B21182">
        <v>3.5203846947300002</v>
      </c>
      <c r="C21182" t="s">
        <v>38</v>
      </c>
      <c r="D21182" t="s">
        <v>84</v>
      </c>
    </row>
    <row r="21183" spans="1:4" x14ac:dyDescent="0.4">
      <c r="A21183" t="s">
        <v>37</v>
      </c>
      <c r="B21183">
        <v>4.9401802660599996</v>
      </c>
      <c r="C21183" t="s">
        <v>38</v>
      </c>
      <c r="D21183" t="s">
        <v>84</v>
      </c>
    </row>
    <row r="21184" spans="1:4" x14ac:dyDescent="0.4">
      <c r="A21184" t="s">
        <v>37</v>
      </c>
      <c r="B21184">
        <v>2.4138432296899999</v>
      </c>
      <c r="C21184" t="s">
        <v>38</v>
      </c>
      <c r="D21184" t="s">
        <v>84</v>
      </c>
    </row>
    <row r="21185" spans="1:4" x14ac:dyDescent="0.4">
      <c r="A21185" t="s">
        <v>37</v>
      </c>
      <c r="B21185">
        <v>2.7258667657300002</v>
      </c>
      <c r="C21185" t="s">
        <v>38</v>
      </c>
      <c r="D21185" t="s">
        <v>84</v>
      </c>
    </row>
    <row r="21186" spans="1:4" x14ac:dyDescent="0.4">
      <c r="A21186" t="s">
        <v>37</v>
      </c>
      <c r="B21186">
        <v>1.35485206758</v>
      </c>
      <c r="C21186" t="s">
        <v>38</v>
      </c>
      <c r="D21186" t="s">
        <v>84</v>
      </c>
    </row>
    <row r="21187" spans="1:4" x14ac:dyDescent="0.4">
      <c r="A21187" t="s">
        <v>37</v>
      </c>
      <c r="B21187">
        <v>9.0951670459800003</v>
      </c>
      <c r="C21187" t="s">
        <v>38</v>
      </c>
      <c r="D21187" t="s">
        <v>84</v>
      </c>
    </row>
    <row r="21188" spans="1:4" x14ac:dyDescent="0.4">
      <c r="A21188" t="s">
        <v>37</v>
      </c>
      <c r="B21188">
        <v>5.4188927599000003</v>
      </c>
      <c r="C21188" t="s">
        <v>38</v>
      </c>
      <c r="D21188" t="s">
        <v>84</v>
      </c>
    </row>
    <row r="21189" spans="1:4" x14ac:dyDescent="0.4">
      <c r="A21189" t="s">
        <v>37</v>
      </c>
      <c r="B21189">
        <v>56.159785159190001</v>
      </c>
      <c r="C21189" t="s">
        <v>38</v>
      </c>
      <c r="D21189" t="s">
        <v>84</v>
      </c>
    </row>
    <row r="21190" spans="1:4" x14ac:dyDescent="0.4">
      <c r="A21190" t="s">
        <v>37</v>
      </c>
      <c r="B21190">
        <v>1.5080278097599999</v>
      </c>
      <c r="C21190" t="s">
        <v>38</v>
      </c>
      <c r="D21190" t="s">
        <v>84</v>
      </c>
    </row>
    <row r="21191" spans="1:4" x14ac:dyDescent="0.4">
      <c r="A21191" t="s">
        <v>37</v>
      </c>
      <c r="B21191">
        <v>87.306416945539993</v>
      </c>
      <c r="C21191" t="s">
        <v>38</v>
      </c>
      <c r="D21191" t="s">
        <v>84</v>
      </c>
    </row>
    <row r="21192" spans="1:4" x14ac:dyDescent="0.4">
      <c r="A21192" t="s">
        <v>37</v>
      </c>
      <c r="B21192">
        <v>1.04844607199</v>
      </c>
      <c r="C21192" t="s">
        <v>38</v>
      </c>
      <c r="D21192" t="s">
        <v>84</v>
      </c>
    </row>
    <row r="21193" spans="1:4" x14ac:dyDescent="0.4">
      <c r="A21193" t="s">
        <v>37</v>
      </c>
      <c r="B21193">
        <v>3.5644993923000001</v>
      </c>
      <c r="C21193" t="s">
        <v>38</v>
      </c>
      <c r="D21193" t="s">
        <v>84</v>
      </c>
    </row>
    <row r="21194" spans="1:4" x14ac:dyDescent="0.4">
      <c r="A21194" t="s">
        <v>37</v>
      </c>
      <c r="B21194">
        <v>1.31978890704</v>
      </c>
      <c r="C21194" t="s">
        <v>38</v>
      </c>
      <c r="D21194" t="s">
        <v>84</v>
      </c>
    </row>
    <row r="21195" spans="1:4" x14ac:dyDescent="0.4">
      <c r="A21195" t="s">
        <v>37</v>
      </c>
      <c r="B21195">
        <v>2.2405297803500002</v>
      </c>
      <c r="C21195" t="s">
        <v>38</v>
      </c>
      <c r="D21195" t="s">
        <v>84</v>
      </c>
    </row>
    <row r="21196" spans="1:4" x14ac:dyDescent="0.4">
      <c r="A21196" t="s">
        <v>37</v>
      </c>
      <c r="B21196">
        <v>3.1995995424200001</v>
      </c>
      <c r="C21196" t="s">
        <v>38</v>
      </c>
      <c r="D21196" t="s">
        <v>84</v>
      </c>
    </row>
    <row r="21197" spans="1:4" x14ac:dyDescent="0.4">
      <c r="A21197" t="s">
        <v>37</v>
      </c>
      <c r="B21197">
        <v>1.1862427224100001</v>
      </c>
      <c r="C21197" t="s">
        <v>38</v>
      </c>
      <c r="D21197" t="s">
        <v>84</v>
      </c>
    </row>
    <row r="21198" spans="1:4" x14ac:dyDescent="0.4">
      <c r="A21198" t="s">
        <v>37</v>
      </c>
      <c r="B21198">
        <v>1.7081989580300001</v>
      </c>
      <c r="C21198" t="s">
        <v>38</v>
      </c>
      <c r="D21198" t="s">
        <v>84</v>
      </c>
    </row>
    <row r="21199" spans="1:4" x14ac:dyDescent="0.4">
      <c r="A21199" t="s">
        <v>37</v>
      </c>
      <c r="B21199">
        <v>39.36840047303</v>
      </c>
      <c r="C21199" t="s">
        <v>38</v>
      </c>
      <c r="D21199" t="s">
        <v>84</v>
      </c>
    </row>
    <row r="21200" spans="1:4" x14ac:dyDescent="0.4">
      <c r="A21200" t="s">
        <v>37</v>
      </c>
      <c r="B21200">
        <v>27.015863031790001</v>
      </c>
      <c r="C21200" t="s">
        <v>38</v>
      </c>
      <c r="D21200" t="s">
        <v>84</v>
      </c>
    </row>
    <row r="21201" spans="1:4" x14ac:dyDescent="0.4">
      <c r="A21201" t="s">
        <v>37</v>
      </c>
      <c r="B21201">
        <v>1.4208204713499999</v>
      </c>
      <c r="C21201" t="s">
        <v>38</v>
      </c>
      <c r="D21201" t="s">
        <v>84</v>
      </c>
    </row>
    <row r="21202" spans="1:4" x14ac:dyDescent="0.4">
      <c r="A21202" t="s">
        <v>37</v>
      </c>
      <c r="B21202">
        <v>11.241831681620001</v>
      </c>
      <c r="C21202" t="s">
        <v>38</v>
      </c>
      <c r="D21202" t="s">
        <v>84</v>
      </c>
    </row>
    <row r="21203" spans="1:4" x14ac:dyDescent="0.4">
      <c r="A21203" t="s">
        <v>37</v>
      </c>
      <c r="B21203">
        <v>2.02476197906</v>
      </c>
      <c r="C21203" t="s">
        <v>38</v>
      </c>
      <c r="D21203" t="s">
        <v>84</v>
      </c>
    </row>
    <row r="21204" spans="1:4" x14ac:dyDescent="0.4">
      <c r="A21204" t="s">
        <v>37</v>
      </c>
      <c r="B21204">
        <v>6.0553912316999998</v>
      </c>
      <c r="C21204" t="s">
        <v>38</v>
      </c>
      <c r="D21204" t="s">
        <v>84</v>
      </c>
    </row>
    <row r="21205" spans="1:4" x14ac:dyDescent="0.4">
      <c r="A21205" t="s">
        <v>37</v>
      </c>
      <c r="B21205">
        <v>8.2568233582400001</v>
      </c>
      <c r="C21205" t="s">
        <v>38</v>
      </c>
      <c r="D21205" t="s">
        <v>84</v>
      </c>
    </row>
    <row r="21206" spans="1:4" x14ac:dyDescent="0.4">
      <c r="A21206" t="s">
        <v>37</v>
      </c>
      <c r="B21206">
        <v>1.0085342853099999</v>
      </c>
      <c r="C21206" t="s">
        <v>38</v>
      </c>
      <c r="D21206" t="s">
        <v>84</v>
      </c>
    </row>
    <row r="21207" spans="1:4" x14ac:dyDescent="0.4">
      <c r="A21207" t="s">
        <v>37</v>
      </c>
      <c r="B21207">
        <v>12.097309314069999</v>
      </c>
      <c r="C21207" t="s">
        <v>38</v>
      </c>
      <c r="D21207" t="s">
        <v>84</v>
      </c>
    </row>
    <row r="21208" spans="1:4" x14ac:dyDescent="0.4">
      <c r="A21208" t="s">
        <v>37</v>
      </c>
      <c r="B21208">
        <v>3.9346576900199999</v>
      </c>
      <c r="C21208" t="s">
        <v>38</v>
      </c>
      <c r="D21208" t="s">
        <v>84</v>
      </c>
    </row>
    <row r="21209" spans="1:4" x14ac:dyDescent="0.4">
      <c r="A21209" t="s">
        <v>37</v>
      </c>
      <c r="B21209">
        <v>5.9418635892999996</v>
      </c>
      <c r="C21209" t="s">
        <v>38</v>
      </c>
      <c r="D21209" t="s">
        <v>84</v>
      </c>
    </row>
    <row r="21210" spans="1:4" x14ac:dyDescent="0.4">
      <c r="A21210" t="s">
        <v>37</v>
      </c>
      <c r="B21210">
        <v>1.0455276868600001</v>
      </c>
      <c r="C21210" t="s">
        <v>38</v>
      </c>
      <c r="D21210" t="s">
        <v>84</v>
      </c>
    </row>
    <row r="21211" spans="1:4" x14ac:dyDescent="0.4">
      <c r="A21211" t="s">
        <v>37</v>
      </c>
      <c r="B21211">
        <v>39.228764744019998</v>
      </c>
      <c r="C21211" t="s">
        <v>38</v>
      </c>
      <c r="D21211" t="s">
        <v>84</v>
      </c>
    </row>
    <row r="21212" spans="1:4" x14ac:dyDescent="0.4">
      <c r="A21212" t="s">
        <v>37</v>
      </c>
      <c r="B21212">
        <v>10.18291607766</v>
      </c>
      <c r="C21212" t="s">
        <v>38</v>
      </c>
      <c r="D21212" t="s">
        <v>84</v>
      </c>
    </row>
    <row r="21213" spans="1:4" x14ac:dyDescent="0.4">
      <c r="A21213" t="s">
        <v>37</v>
      </c>
      <c r="B21213">
        <v>9.0083713946500001</v>
      </c>
      <c r="C21213" t="s">
        <v>38</v>
      </c>
      <c r="D21213" t="s">
        <v>84</v>
      </c>
    </row>
    <row r="21214" spans="1:4" x14ac:dyDescent="0.4">
      <c r="A21214" t="s">
        <v>37</v>
      </c>
      <c r="B21214">
        <v>7.4869061271300001</v>
      </c>
      <c r="C21214" t="s">
        <v>38</v>
      </c>
      <c r="D21214" t="s">
        <v>84</v>
      </c>
    </row>
    <row r="21215" spans="1:4" x14ac:dyDescent="0.4">
      <c r="A21215" t="s">
        <v>37</v>
      </c>
      <c r="B21215">
        <v>6.8939582274799998</v>
      </c>
      <c r="C21215" t="s">
        <v>38</v>
      </c>
      <c r="D21215" t="s">
        <v>84</v>
      </c>
    </row>
    <row r="21216" spans="1:4" x14ac:dyDescent="0.4">
      <c r="A21216" t="s">
        <v>37</v>
      </c>
      <c r="B21216">
        <v>1.46181387173</v>
      </c>
      <c r="C21216" t="s">
        <v>38</v>
      </c>
      <c r="D21216" t="s">
        <v>84</v>
      </c>
    </row>
    <row r="21217" spans="1:4" x14ac:dyDescent="0.4">
      <c r="A21217" t="s">
        <v>37</v>
      </c>
      <c r="B21217">
        <v>4.3287401045199996</v>
      </c>
      <c r="C21217" t="s">
        <v>38</v>
      </c>
      <c r="D21217" t="s">
        <v>84</v>
      </c>
    </row>
    <row r="21218" spans="1:4" x14ac:dyDescent="0.4">
      <c r="A21218" t="s">
        <v>37</v>
      </c>
      <c r="B21218">
        <v>2.9786713838400001</v>
      </c>
      <c r="C21218" t="s">
        <v>38</v>
      </c>
      <c r="D21218" t="s">
        <v>84</v>
      </c>
    </row>
    <row r="21219" spans="1:4" x14ac:dyDescent="0.4">
      <c r="A21219" t="s">
        <v>37</v>
      </c>
      <c r="B21219">
        <v>2.6279569559399998</v>
      </c>
      <c r="C21219" t="s">
        <v>38</v>
      </c>
      <c r="D21219" t="s">
        <v>84</v>
      </c>
    </row>
    <row r="21220" spans="1:4" x14ac:dyDescent="0.4">
      <c r="A21220" t="s">
        <v>37</v>
      </c>
      <c r="B21220">
        <v>2.2282019792400001</v>
      </c>
      <c r="C21220" t="s">
        <v>38</v>
      </c>
      <c r="D21220" t="s">
        <v>84</v>
      </c>
    </row>
    <row r="21221" spans="1:4" x14ac:dyDescent="0.4">
      <c r="A21221" t="s">
        <v>37</v>
      </c>
      <c r="B21221">
        <v>53.274699403070002</v>
      </c>
      <c r="C21221" t="s">
        <v>38</v>
      </c>
      <c r="D21221" t="s">
        <v>84</v>
      </c>
    </row>
    <row r="21222" spans="1:4" x14ac:dyDescent="0.4">
      <c r="A21222" t="s">
        <v>37</v>
      </c>
      <c r="B21222">
        <v>1.33773355265</v>
      </c>
      <c r="C21222" t="s">
        <v>38</v>
      </c>
      <c r="D21222" t="s">
        <v>84</v>
      </c>
    </row>
    <row r="21223" spans="1:4" x14ac:dyDescent="0.4">
      <c r="A21223" t="s">
        <v>37</v>
      </c>
      <c r="B21223">
        <v>1.7152797744299999</v>
      </c>
      <c r="C21223" t="s">
        <v>38</v>
      </c>
      <c r="D21223" t="s">
        <v>84</v>
      </c>
    </row>
    <row r="21224" spans="1:4" x14ac:dyDescent="0.4">
      <c r="A21224" t="s">
        <v>37</v>
      </c>
      <c r="B21224">
        <v>11.47046805235</v>
      </c>
      <c r="C21224" t="s">
        <v>38</v>
      </c>
      <c r="D21224" t="s">
        <v>84</v>
      </c>
    </row>
    <row r="21225" spans="1:4" x14ac:dyDescent="0.4">
      <c r="A21225" t="s">
        <v>37</v>
      </c>
      <c r="B21225">
        <v>3.5904192413899998</v>
      </c>
      <c r="C21225" t="s">
        <v>38</v>
      </c>
      <c r="D21225" t="s">
        <v>84</v>
      </c>
    </row>
    <row r="21226" spans="1:4" x14ac:dyDescent="0.4">
      <c r="A21226" t="s">
        <v>37</v>
      </c>
      <c r="B21226">
        <v>23.638469574559998</v>
      </c>
      <c r="C21226" t="s">
        <v>38</v>
      </c>
      <c r="D21226" t="s">
        <v>84</v>
      </c>
    </row>
    <row r="21227" spans="1:4" x14ac:dyDescent="0.4">
      <c r="A21227" t="s">
        <v>37</v>
      </c>
      <c r="B21227">
        <v>2.3772858912800001</v>
      </c>
      <c r="C21227" t="s">
        <v>38</v>
      </c>
      <c r="D21227" t="s">
        <v>84</v>
      </c>
    </row>
    <row r="21228" spans="1:4" x14ac:dyDescent="0.4">
      <c r="A21228" t="s">
        <v>37</v>
      </c>
      <c r="B21228">
        <v>9.4042440039400006</v>
      </c>
      <c r="C21228" t="s">
        <v>38</v>
      </c>
      <c r="D21228" t="s">
        <v>84</v>
      </c>
    </row>
    <row r="21229" spans="1:4" x14ac:dyDescent="0.4">
      <c r="A21229" t="s">
        <v>37</v>
      </c>
      <c r="B21229">
        <v>10.481236153159999</v>
      </c>
      <c r="C21229" t="s">
        <v>38</v>
      </c>
      <c r="D21229" t="s">
        <v>84</v>
      </c>
    </row>
    <row r="21230" spans="1:4" x14ac:dyDescent="0.4">
      <c r="A21230" t="s">
        <v>37</v>
      </c>
      <c r="B21230">
        <v>3.0637128101900002</v>
      </c>
      <c r="C21230" t="s">
        <v>38</v>
      </c>
      <c r="D21230" t="s">
        <v>84</v>
      </c>
    </row>
    <row r="21231" spans="1:4" x14ac:dyDescent="0.4">
      <c r="A21231" t="s">
        <v>37</v>
      </c>
      <c r="B21231">
        <v>2.07958408951</v>
      </c>
      <c r="C21231" t="s">
        <v>38</v>
      </c>
      <c r="D21231" t="s">
        <v>84</v>
      </c>
    </row>
    <row r="21232" spans="1:4" x14ac:dyDescent="0.4">
      <c r="A21232" t="s">
        <v>37</v>
      </c>
      <c r="B21232">
        <v>6.3887560422399998</v>
      </c>
      <c r="C21232" t="s">
        <v>38</v>
      </c>
      <c r="D21232" t="s">
        <v>84</v>
      </c>
    </row>
    <row r="21233" spans="1:4" x14ac:dyDescent="0.4">
      <c r="A21233" t="s">
        <v>37</v>
      </c>
      <c r="B21233">
        <v>6.91258817789</v>
      </c>
      <c r="C21233" t="s">
        <v>38</v>
      </c>
      <c r="D21233" t="s">
        <v>84</v>
      </c>
    </row>
    <row r="21234" spans="1:4" x14ac:dyDescent="0.4">
      <c r="A21234" t="s">
        <v>37</v>
      </c>
      <c r="B21234">
        <v>2.8517727698700002</v>
      </c>
      <c r="C21234" t="s">
        <v>38</v>
      </c>
      <c r="D21234" t="s">
        <v>84</v>
      </c>
    </row>
    <row r="21235" spans="1:4" x14ac:dyDescent="0.4">
      <c r="A21235" t="s">
        <v>37</v>
      </c>
      <c r="B21235">
        <v>1.7370456547899999</v>
      </c>
      <c r="C21235" t="s">
        <v>38</v>
      </c>
      <c r="D21235" t="s">
        <v>84</v>
      </c>
    </row>
    <row r="21236" spans="1:4" x14ac:dyDescent="0.4">
      <c r="A21236" t="s">
        <v>37</v>
      </c>
      <c r="B21236">
        <v>1.73734039642</v>
      </c>
      <c r="C21236" t="s">
        <v>38</v>
      </c>
      <c r="D21236" t="s">
        <v>84</v>
      </c>
    </row>
    <row r="21237" spans="1:4" x14ac:dyDescent="0.4">
      <c r="A21237" t="s">
        <v>37</v>
      </c>
      <c r="B21237">
        <v>2.5008614891000001</v>
      </c>
      <c r="C21237" t="s">
        <v>38</v>
      </c>
      <c r="D21237" t="s">
        <v>84</v>
      </c>
    </row>
    <row r="21238" spans="1:4" x14ac:dyDescent="0.4">
      <c r="A21238" t="s">
        <v>37</v>
      </c>
      <c r="B21238">
        <v>7.9737856036799997</v>
      </c>
      <c r="C21238" t="s">
        <v>38</v>
      </c>
      <c r="D21238" t="s">
        <v>84</v>
      </c>
    </row>
    <row r="21239" spans="1:4" x14ac:dyDescent="0.4">
      <c r="A21239" t="s">
        <v>37</v>
      </c>
      <c r="B21239">
        <v>1.7957594958400001</v>
      </c>
      <c r="C21239" t="s">
        <v>38</v>
      </c>
      <c r="D21239" t="s">
        <v>84</v>
      </c>
    </row>
    <row r="21240" spans="1:4" x14ac:dyDescent="0.4">
      <c r="A21240" t="s">
        <v>37</v>
      </c>
      <c r="B21240">
        <v>6.8954809163000004</v>
      </c>
      <c r="C21240" t="s">
        <v>38</v>
      </c>
      <c r="D21240" t="s">
        <v>84</v>
      </c>
    </row>
    <row r="21241" spans="1:4" x14ac:dyDescent="0.4">
      <c r="A21241" t="s">
        <v>37</v>
      </c>
      <c r="B21241">
        <v>33.907244345279999</v>
      </c>
      <c r="C21241" t="s">
        <v>38</v>
      </c>
      <c r="D21241" t="s">
        <v>84</v>
      </c>
    </row>
    <row r="21242" spans="1:4" x14ac:dyDescent="0.4">
      <c r="A21242" t="s">
        <v>37</v>
      </c>
      <c r="B21242">
        <v>4.3145961741300001</v>
      </c>
      <c r="C21242" t="s">
        <v>38</v>
      </c>
      <c r="D21242" t="s">
        <v>84</v>
      </c>
    </row>
    <row r="21243" spans="1:4" x14ac:dyDescent="0.4">
      <c r="A21243" t="s">
        <v>37</v>
      </c>
      <c r="B21243">
        <v>2.0775362183600001</v>
      </c>
      <c r="C21243" t="s">
        <v>38</v>
      </c>
      <c r="D21243" t="s">
        <v>84</v>
      </c>
    </row>
    <row r="21244" spans="1:4" x14ac:dyDescent="0.4">
      <c r="A21244" t="s">
        <v>37</v>
      </c>
      <c r="B21244">
        <v>10.08605866501</v>
      </c>
      <c r="C21244" t="s">
        <v>38</v>
      </c>
      <c r="D21244" t="s">
        <v>84</v>
      </c>
    </row>
    <row r="21245" spans="1:4" x14ac:dyDescent="0.4">
      <c r="A21245" t="s">
        <v>37</v>
      </c>
      <c r="B21245">
        <v>1.4832816253100001</v>
      </c>
      <c r="C21245" t="s">
        <v>38</v>
      </c>
      <c r="D21245" t="s">
        <v>84</v>
      </c>
    </row>
    <row r="21246" spans="1:4" x14ac:dyDescent="0.4">
      <c r="A21246" t="s">
        <v>37</v>
      </c>
      <c r="B21246">
        <v>1.8729070642200001</v>
      </c>
      <c r="C21246" t="s">
        <v>38</v>
      </c>
      <c r="D21246" t="s">
        <v>84</v>
      </c>
    </row>
    <row r="21247" spans="1:4" x14ac:dyDescent="0.4">
      <c r="A21247" t="s">
        <v>37</v>
      </c>
      <c r="B21247">
        <v>1.65132806308</v>
      </c>
      <c r="C21247" t="s">
        <v>38</v>
      </c>
      <c r="D21247" t="s">
        <v>84</v>
      </c>
    </row>
    <row r="21248" spans="1:4" x14ac:dyDescent="0.4">
      <c r="A21248" t="s">
        <v>37</v>
      </c>
      <c r="B21248">
        <v>2.94536033817</v>
      </c>
      <c r="C21248" t="s">
        <v>38</v>
      </c>
      <c r="D21248" t="s">
        <v>84</v>
      </c>
    </row>
    <row r="21249" spans="1:4" x14ac:dyDescent="0.4">
      <c r="A21249" t="s">
        <v>37</v>
      </c>
      <c r="B21249">
        <v>2.4663505127700001</v>
      </c>
      <c r="C21249" t="s">
        <v>38</v>
      </c>
      <c r="D21249" t="s">
        <v>84</v>
      </c>
    </row>
    <row r="21250" spans="1:4" x14ac:dyDescent="0.4">
      <c r="A21250" t="s">
        <v>37</v>
      </c>
      <c r="B21250">
        <v>2.2792034589800001</v>
      </c>
      <c r="C21250" t="s">
        <v>38</v>
      </c>
      <c r="D21250" t="s">
        <v>84</v>
      </c>
    </row>
    <row r="21251" spans="1:4" x14ac:dyDescent="0.4">
      <c r="A21251" t="s">
        <v>37</v>
      </c>
      <c r="B21251">
        <v>28.14285802449</v>
      </c>
      <c r="C21251" t="s">
        <v>38</v>
      </c>
      <c r="D21251" t="s">
        <v>84</v>
      </c>
    </row>
    <row r="21252" spans="1:4" x14ac:dyDescent="0.4">
      <c r="A21252" t="s">
        <v>37</v>
      </c>
      <c r="B21252">
        <v>4.0073847022100004</v>
      </c>
      <c r="C21252" t="s">
        <v>38</v>
      </c>
      <c r="D21252" t="s">
        <v>84</v>
      </c>
    </row>
    <row r="21253" spans="1:4" x14ac:dyDescent="0.4">
      <c r="A21253" t="s">
        <v>37</v>
      </c>
      <c r="B21253">
        <v>1.32016588223</v>
      </c>
      <c r="C21253" t="s">
        <v>38</v>
      </c>
      <c r="D21253" t="s">
        <v>84</v>
      </c>
    </row>
    <row r="21254" spans="1:4" x14ac:dyDescent="0.4">
      <c r="A21254" t="s">
        <v>37</v>
      </c>
      <c r="B21254">
        <v>8.8761675885999995</v>
      </c>
      <c r="C21254" t="s">
        <v>38</v>
      </c>
      <c r="D21254" t="s">
        <v>84</v>
      </c>
    </row>
    <row r="21255" spans="1:4" x14ac:dyDescent="0.4">
      <c r="A21255" t="s">
        <v>37</v>
      </c>
      <c r="B21255">
        <v>2.9174119109099999</v>
      </c>
      <c r="C21255" t="s">
        <v>38</v>
      </c>
      <c r="D21255" t="s">
        <v>84</v>
      </c>
    </row>
    <row r="21256" spans="1:4" x14ac:dyDescent="0.4">
      <c r="A21256" t="s">
        <v>37</v>
      </c>
      <c r="B21256">
        <v>19.583750762219999</v>
      </c>
      <c r="C21256" t="s">
        <v>38</v>
      </c>
      <c r="D21256" t="s">
        <v>84</v>
      </c>
    </row>
    <row r="21257" spans="1:4" x14ac:dyDescent="0.4">
      <c r="A21257" t="s">
        <v>37</v>
      </c>
      <c r="B21257">
        <v>2.0958099038700002</v>
      </c>
      <c r="C21257" t="s">
        <v>38</v>
      </c>
      <c r="D21257" t="s">
        <v>84</v>
      </c>
    </row>
    <row r="21258" spans="1:4" x14ac:dyDescent="0.4">
      <c r="A21258" t="s">
        <v>37</v>
      </c>
      <c r="B21258">
        <v>38.132305534620002</v>
      </c>
      <c r="C21258" t="s">
        <v>38</v>
      </c>
      <c r="D21258" t="s">
        <v>84</v>
      </c>
    </row>
    <row r="21259" spans="1:4" x14ac:dyDescent="0.4">
      <c r="A21259" t="s">
        <v>37</v>
      </c>
      <c r="B21259">
        <v>2.4576067360899998</v>
      </c>
      <c r="C21259" t="s">
        <v>38</v>
      </c>
      <c r="D21259" t="s">
        <v>84</v>
      </c>
    </row>
    <row r="21260" spans="1:4" x14ac:dyDescent="0.4">
      <c r="A21260" t="s">
        <v>37</v>
      </c>
      <c r="B21260">
        <v>2.37865083783</v>
      </c>
      <c r="C21260" t="s">
        <v>38</v>
      </c>
      <c r="D21260" t="s">
        <v>84</v>
      </c>
    </row>
    <row r="21261" spans="1:4" x14ac:dyDescent="0.4">
      <c r="A21261" t="s">
        <v>37</v>
      </c>
      <c r="B21261">
        <v>1.2061841471300001</v>
      </c>
      <c r="C21261" t="s">
        <v>38</v>
      </c>
      <c r="D21261" t="s">
        <v>84</v>
      </c>
    </row>
    <row r="21262" spans="1:4" x14ac:dyDescent="0.4">
      <c r="A21262" t="s">
        <v>37</v>
      </c>
      <c r="B21262">
        <v>2.42969118721</v>
      </c>
      <c r="C21262" t="s">
        <v>38</v>
      </c>
      <c r="D21262" t="s">
        <v>84</v>
      </c>
    </row>
    <row r="21263" spans="1:4" x14ac:dyDescent="0.4">
      <c r="A21263" t="s">
        <v>37</v>
      </c>
      <c r="B21263">
        <v>22.73845230477</v>
      </c>
      <c r="C21263" t="s">
        <v>38</v>
      </c>
      <c r="D21263" t="s">
        <v>84</v>
      </c>
    </row>
    <row r="21264" spans="1:4" x14ac:dyDescent="0.4">
      <c r="A21264" t="s">
        <v>37</v>
      </c>
      <c r="B21264">
        <v>4.5221274339599997</v>
      </c>
      <c r="C21264" t="s">
        <v>38</v>
      </c>
      <c r="D21264" t="s">
        <v>84</v>
      </c>
    </row>
    <row r="21265" spans="1:4" x14ac:dyDescent="0.4">
      <c r="A21265" t="s">
        <v>37</v>
      </c>
      <c r="B21265">
        <v>1.2191040448999999</v>
      </c>
      <c r="C21265" t="s">
        <v>38</v>
      </c>
      <c r="D21265" t="s">
        <v>84</v>
      </c>
    </row>
    <row r="21266" spans="1:4" x14ac:dyDescent="0.4">
      <c r="A21266" t="s">
        <v>37</v>
      </c>
      <c r="B21266">
        <v>1.5622954070099999</v>
      </c>
      <c r="C21266" t="s">
        <v>38</v>
      </c>
      <c r="D21266" t="s">
        <v>84</v>
      </c>
    </row>
    <row r="21267" spans="1:4" x14ac:dyDescent="0.4">
      <c r="A21267" t="s">
        <v>37</v>
      </c>
      <c r="B21267">
        <v>17.670488611860002</v>
      </c>
      <c r="C21267" t="s">
        <v>38</v>
      </c>
      <c r="D21267" t="s">
        <v>84</v>
      </c>
    </row>
    <row r="21268" spans="1:4" x14ac:dyDescent="0.4">
      <c r="A21268" t="s">
        <v>37</v>
      </c>
      <c r="B21268">
        <v>12.11756171037</v>
      </c>
      <c r="C21268" t="s">
        <v>38</v>
      </c>
      <c r="D21268" t="s">
        <v>84</v>
      </c>
    </row>
    <row r="21269" spans="1:4" x14ac:dyDescent="0.4">
      <c r="A21269" t="s">
        <v>37</v>
      </c>
      <c r="B21269">
        <v>2.6223959623800002</v>
      </c>
      <c r="C21269" t="s">
        <v>38</v>
      </c>
      <c r="D21269" t="s">
        <v>84</v>
      </c>
    </row>
    <row r="21270" spans="1:4" x14ac:dyDescent="0.4">
      <c r="A21270" t="s">
        <v>37</v>
      </c>
      <c r="B21270">
        <v>1.64809292736</v>
      </c>
      <c r="C21270" t="s">
        <v>38</v>
      </c>
      <c r="D21270" t="s">
        <v>84</v>
      </c>
    </row>
    <row r="21271" spans="1:4" x14ac:dyDescent="0.4">
      <c r="A21271" t="s">
        <v>37</v>
      </c>
      <c r="B21271">
        <v>6.61623562635</v>
      </c>
      <c r="C21271" t="s">
        <v>38</v>
      </c>
      <c r="D21271" t="s">
        <v>84</v>
      </c>
    </row>
    <row r="21272" spans="1:4" x14ac:dyDescent="0.4">
      <c r="A21272" t="s">
        <v>37</v>
      </c>
      <c r="B21272">
        <v>1.4192047266100001</v>
      </c>
      <c r="C21272" t="s">
        <v>38</v>
      </c>
      <c r="D21272" t="s">
        <v>84</v>
      </c>
    </row>
    <row r="21273" spans="1:4" x14ac:dyDescent="0.4">
      <c r="A21273" t="s">
        <v>37</v>
      </c>
      <c r="B21273">
        <v>8.5267909562500002</v>
      </c>
      <c r="C21273" t="s">
        <v>38</v>
      </c>
      <c r="D21273" t="s">
        <v>84</v>
      </c>
    </row>
    <row r="21274" spans="1:4" x14ac:dyDescent="0.4">
      <c r="A21274" t="s">
        <v>37</v>
      </c>
      <c r="B21274">
        <v>14.812743820750001</v>
      </c>
      <c r="C21274" t="s">
        <v>38</v>
      </c>
      <c r="D21274" t="s">
        <v>84</v>
      </c>
    </row>
    <row r="21275" spans="1:4" x14ac:dyDescent="0.4">
      <c r="A21275" t="s">
        <v>37</v>
      </c>
      <c r="B21275">
        <v>6.4407313649700004</v>
      </c>
      <c r="C21275" t="s">
        <v>38</v>
      </c>
      <c r="D21275" t="s">
        <v>84</v>
      </c>
    </row>
    <row r="21276" spans="1:4" x14ac:dyDescent="0.4">
      <c r="A21276" t="s">
        <v>37</v>
      </c>
      <c r="B21276">
        <v>28.721709560339999</v>
      </c>
      <c r="C21276" t="s">
        <v>38</v>
      </c>
      <c r="D21276" t="s">
        <v>84</v>
      </c>
    </row>
    <row r="21277" spans="1:4" x14ac:dyDescent="0.4">
      <c r="A21277" t="s">
        <v>37</v>
      </c>
      <c r="B21277">
        <v>1.92684354079</v>
      </c>
      <c r="C21277" t="s">
        <v>38</v>
      </c>
      <c r="D21277" t="s">
        <v>84</v>
      </c>
    </row>
    <row r="21278" spans="1:4" x14ac:dyDescent="0.4">
      <c r="A21278" t="s">
        <v>37</v>
      </c>
      <c r="B21278">
        <v>4.5228010631700002</v>
      </c>
      <c r="C21278" t="s">
        <v>38</v>
      </c>
      <c r="D21278" t="s">
        <v>84</v>
      </c>
    </row>
    <row r="21279" spans="1:4" x14ac:dyDescent="0.4">
      <c r="A21279" t="s">
        <v>37</v>
      </c>
      <c r="B21279">
        <v>4.6462072786500004</v>
      </c>
      <c r="C21279" t="s">
        <v>38</v>
      </c>
      <c r="D21279" t="s">
        <v>84</v>
      </c>
    </row>
    <row r="21280" spans="1:4" x14ac:dyDescent="0.4">
      <c r="A21280" t="s">
        <v>37</v>
      </c>
      <c r="B21280">
        <v>1.33768190568</v>
      </c>
      <c r="C21280" t="s">
        <v>38</v>
      </c>
      <c r="D21280" t="s">
        <v>84</v>
      </c>
    </row>
    <row r="21281" spans="1:4" x14ac:dyDescent="0.4">
      <c r="A21281" t="s">
        <v>37</v>
      </c>
      <c r="B21281">
        <v>41.546216440160002</v>
      </c>
      <c r="C21281" t="s">
        <v>38</v>
      </c>
      <c r="D21281" t="s">
        <v>84</v>
      </c>
    </row>
    <row r="21282" spans="1:4" x14ac:dyDescent="0.4">
      <c r="A21282" t="s">
        <v>37</v>
      </c>
      <c r="B21282">
        <v>1.7200827594699999</v>
      </c>
      <c r="C21282" t="s">
        <v>38</v>
      </c>
      <c r="D21282" t="s">
        <v>84</v>
      </c>
    </row>
    <row r="21283" spans="1:4" x14ac:dyDescent="0.4">
      <c r="A21283" t="s">
        <v>37</v>
      </c>
      <c r="B21283">
        <v>1.44598185956</v>
      </c>
      <c r="C21283" t="s">
        <v>38</v>
      </c>
      <c r="D21283" t="s">
        <v>84</v>
      </c>
    </row>
    <row r="21284" spans="1:4" x14ac:dyDescent="0.4">
      <c r="A21284" t="s">
        <v>37</v>
      </c>
      <c r="B21284">
        <v>5.0326225021199997</v>
      </c>
      <c r="C21284" t="s">
        <v>38</v>
      </c>
      <c r="D21284" t="s">
        <v>84</v>
      </c>
    </row>
    <row r="21285" spans="1:4" x14ac:dyDescent="0.4">
      <c r="A21285" t="s">
        <v>37</v>
      </c>
      <c r="B21285">
        <v>97.319445975570005</v>
      </c>
      <c r="C21285" t="s">
        <v>38</v>
      </c>
      <c r="D21285" t="s">
        <v>84</v>
      </c>
    </row>
    <row r="21286" spans="1:4" x14ac:dyDescent="0.4">
      <c r="A21286" t="s">
        <v>37</v>
      </c>
      <c r="B21286">
        <v>1.0716765028799999</v>
      </c>
      <c r="C21286" t="s">
        <v>38</v>
      </c>
      <c r="D21286" t="s">
        <v>84</v>
      </c>
    </row>
    <row r="21287" spans="1:4" x14ac:dyDescent="0.4">
      <c r="A21287" t="s">
        <v>37</v>
      </c>
      <c r="B21287">
        <v>4.5216166365500001</v>
      </c>
      <c r="C21287" t="s">
        <v>38</v>
      </c>
      <c r="D21287" t="s">
        <v>84</v>
      </c>
    </row>
    <row r="21288" spans="1:4" x14ac:dyDescent="0.4">
      <c r="A21288" t="s">
        <v>37</v>
      </c>
      <c r="B21288">
        <v>5.2146402696200003</v>
      </c>
      <c r="C21288" t="s">
        <v>38</v>
      </c>
      <c r="D21288" t="s">
        <v>84</v>
      </c>
    </row>
    <row r="21289" spans="1:4" x14ac:dyDescent="0.4">
      <c r="A21289" t="s">
        <v>37</v>
      </c>
      <c r="B21289">
        <v>1.29185379244</v>
      </c>
      <c r="C21289" t="s">
        <v>38</v>
      </c>
      <c r="D21289" t="s">
        <v>84</v>
      </c>
    </row>
    <row r="21290" spans="1:4" x14ac:dyDescent="0.4">
      <c r="A21290" t="s">
        <v>37</v>
      </c>
      <c r="B21290">
        <v>1.6014052784899999</v>
      </c>
      <c r="C21290" t="s">
        <v>38</v>
      </c>
      <c r="D21290" t="s">
        <v>84</v>
      </c>
    </row>
    <row r="21291" spans="1:4" x14ac:dyDescent="0.4">
      <c r="A21291" t="s">
        <v>37</v>
      </c>
      <c r="B21291">
        <v>6.6329723146399999</v>
      </c>
      <c r="C21291" t="s">
        <v>38</v>
      </c>
      <c r="D21291" t="s">
        <v>84</v>
      </c>
    </row>
    <row r="21292" spans="1:4" x14ac:dyDescent="0.4">
      <c r="A21292" t="s">
        <v>37</v>
      </c>
      <c r="B21292">
        <v>1.2441198449299999</v>
      </c>
      <c r="C21292" t="s">
        <v>38</v>
      </c>
      <c r="D21292" t="s">
        <v>84</v>
      </c>
    </row>
    <row r="21293" spans="1:4" x14ac:dyDescent="0.4">
      <c r="A21293" t="s">
        <v>37</v>
      </c>
      <c r="B21293">
        <v>3.5407877752200001</v>
      </c>
      <c r="C21293" t="s">
        <v>38</v>
      </c>
      <c r="D21293" t="s">
        <v>84</v>
      </c>
    </row>
    <row r="21294" spans="1:4" x14ac:dyDescent="0.4">
      <c r="A21294" t="s">
        <v>37</v>
      </c>
      <c r="B21294">
        <v>9.1412840429299997</v>
      </c>
      <c r="C21294" t="s">
        <v>38</v>
      </c>
      <c r="D21294" t="s">
        <v>84</v>
      </c>
    </row>
    <row r="21295" spans="1:4" x14ac:dyDescent="0.4">
      <c r="A21295" t="s">
        <v>37</v>
      </c>
      <c r="B21295">
        <v>2.8669733369600001</v>
      </c>
      <c r="C21295" t="s">
        <v>38</v>
      </c>
      <c r="D21295" t="s">
        <v>84</v>
      </c>
    </row>
    <row r="21296" spans="1:4" x14ac:dyDescent="0.4">
      <c r="A21296" t="s">
        <v>37</v>
      </c>
      <c r="B21296">
        <v>1.4443392377399999</v>
      </c>
      <c r="C21296" t="s">
        <v>38</v>
      </c>
      <c r="D21296" t="s">
        <v>84</v>
      </c>
    </row>
    <row r="21297" spans="1:4" x14ac:dyDescent="0.4">
      <c r="A21297" t="s">
        <v>37</v>
      </c>
      <c r="B21297">
        <v>8.3275823707699992</v>
      </c>
      <c r="C21297" t="s">
        <v>38</v>
      </c>
      <c r="D21297" t="s">
        <v>84</v>
      </c>
    </row>
    <row r="21298" spans="1:4" x14ac:dyDescent="0.4">
      <c r="A21298" t="s">
        <v>37</v>
      </c>
      <c r="B21298">
        <v>8.3876639857100006</v>
      </c>
      <c r="C21298" t="s">
        <v>38</v>
      </c>
      <c r="D21298" t="s">
        <v>84</v>
      </c>
    </row>
    <row r="21299" spans="1:4" x14ac:dyDescent="0.4">
      <c r="A21299" t="s">
        <v>37</v>
      </c>
      <c r="B21299">
        <v>2.6720468664300001</v>
      </c>
      <c r="C21299" t="s">
        <v>38</v>
      </c>
      <c r="D21299" t="s">
        <v>84</v>
      </c>
    </row>
    <row r="21300" spans="1:4" x14ac:dyDescent="0.4">
      <c r="A21300" t="s">
        <v>37</v>
      </c>
      <c r="B21300">
        <v>3.6788062472999998</v>
      </c>
      <c r="C21300" t="s">
        <v>38</v>
      </c>
      <c r="D21300" t="s">
        <v>84</v>
      </c>
    </row>
    <row r="21301" spans="1:4" x14ac:dyDescent="0.4">
      <c r="A21301" t="s">
        <v>37</v>
      </c>
      <c r="B21301">
        <v>8.3535529761900005</v>
      </c>
      <c r="C21301" t="s">
        <v>38</v>
      </c>
      <c r="D21301" t="s">
        <v>84</v>
      </c>
    </row>
    <row r="21302" spans="1:4" x14ac:dyDescent="0.4">
      <c r="A21302" t="s">
        <v>37</v>
      </c>
      <c r="B21302">
        <v>1.1932258759000001</v>
      </c>
      <c r="C21302" t="s">
        <v>38</v>
      </c>
      <c r="D21302" t="s">
        <v>84</v>
      </c>
    </row>
    <row r="21303" spans="1:4" x14ac:dyDescent="0.4">
      <c r="A21303" t="s">
        <v>37</v>
      </c>
      <c r="B21303">
        <v>2.1660866293900001</v>
      </c>
      <c r="C21303" t="s">
        <v>38</v>
      </c>
      <c r="D21303" t="s">
        <v>84</v>
      </c>
    </row>
    <row r="21304" spans="1:4" x14ac:dyDescent="0.4">
      <c r="A21304" t="s">
        <v>37</v>
      </c>
      <c r="B21304">
        <v>27.995755592390001</v>
      </c>
      <c r="C21304" t="s">
        <v>38</v>
      </c>
      <c r="D21304" t="s">
        <v>84</v>
      </c>
    </row>
    <row r="21305" spans="1:4" x14ac:dyDescent="0.4">
      <c r="A21305" t="s">
        <v>37</v>
      </c>
      <c r="B21305">
        <v>21.198127470559999</v>
      </c>
      <c r="C21305" t="s">
        <v>38</v>
      </c>
      <c r="D21305" t="s">
        <v>84</v>
      </c>
    </row>
    <row r="21306" spans="1:4" x14ac:dyDescent="0.4">
      <c r="A21306" t="s">
        <v>37</v>
      </c>
      <c r="B21306">
        <v>7.7818978083700001</v>
      </c>
      <c r="C21306" t="s">
        <v>38</v>
      </c>
      <c r="D21306" t="s">
        <v>84</v>
      </c>
    </row>
    <row r="21307" spans="1:4" x14ac:dyDescent="0.4">
      <c r="A21307" t="s">
        <v>37</v>
      </c>
      <c r="B21307">
        <v>2.2453500981499999</v>
      </c>
      <c r="C21307" t="s">
        <v>38</v>
      </c>
      <c r="D21307" t="s">
        <v>84</v>
      </c>
    </row>
    <row r="21308" spans="1:4" x14ac:dyDescent="0.4">
      <c r="A21308" t="s">
        <v>37</v>
      </c>
      <c r="B21308">
        <v>1.3276863589300001</v>
      </c>
      <c r="C21308" t="s">
        <v>38</v>
      </c>
      <c r="D21308" t="s">
        <v>84</v>
      </c>
    </row>
    <row r="21309" spans="1:4" x14ac:dyDescent="0.4">
      <c r="A21309" t="s">
        <v>37</v>
      </c>
      <c r="B21309">
        <v>4.7067840243400001</v>
      </c>
      <c r="C21309" t="s">
        <v>38</v>
      </c>
      <c r="D21309" t="s">
        <v>84</v>
      </c>
    </row>
    <row r="21310" spans="1:4" x14ac:dyDescent="0.4">
      <c r="A21310" t="s">
        <v>37</v>
      </c>
      <c r="B21310">
        <v>37.33354933655</v>
      </c>
      <c r="C21310" t="s">
        <v>38</v>
      </c>
      <c r="D21310" t="s">
        <v>84</v>
      </c>
    </row>
    <row r="21311" spans="1:4" x14ac:dyDescent="0.4">
      <c r="A21311" t="s">
        <v>37</v>
      </c>
      <c r="B21311">
        <v>3.8239941116499998</v>
      </c>
      <c r="C21311" t="s">
        <v>38</v>
      </c>
      <c r="D21311" t="s">
        <v>84</v>
      </c>
    </row>
    <row r="21312" spans="1:4" x14ac:dyDescent="0.4">
      <c r="A21312" t="s">
        <v>37</v>
      </c>
      <c r="B21312">
        <v>1.1855498928799999</v>
      </c>
      <c r="C21312" t="s">
        <v>38</v>
      </c>
      <c r="D21312" t="s">
        <v>84</v>
      </c>
    </row>
    <row r="21313" spans="1:4" x14ac:dyDescent="0.4">
      <c r="A21313" t="s">
        <v>37</v>
      </c>
      <c r="B21313">
        <v>5.9535536974800003</v>
      </c>
      <c r="C21313" t="s">
        <v>38</v>
      </c>
      <c r="D21313" t="s">
        <v>84</v>
      </c>
    </row>
    <row r="21314" spans="1:4" x14ac:dyDescent="0.4">
      <c r="A21314" t="s">
        <v>37</v>
      </c>
      <c r="B21314">
        <v>1.8700227915800001</v>
      </c>
      <c r="C21314" t="s">
        <v>38</v>
      </c>
      <c r="D21314" t="s">
        <v>84</v>
      </c>
    </row>
    <row r="21315" spans="1:4" x14ac:dyDescent="0.4">
      <c r="A21315" t="s">
        <v>37</v>
      </c>
      <c r="B21315">
        <v>3.8507802622399998</v>
      </c>
      <c r="C21315" t="s">
        <v>38</v>
      </c>
      <c r="D21315" t="s">
        <v>84</v>
      </c>
    </row>
    <row r="21316" spans="1:4" x14ac:dyDescent="0.4">
      <c r="A21316" t="s">
        <v>37</v>
      </c>
      <c r="B21316">
        <v>2.74871017159</v>
      </c>
      <c r="C21316" t="s">
        <v>38</v>
      </c>
      <c r="D21316" t="s">
        <v>84</v>
      </c>
    </row>
    <row r="21317" spans="1:4" x14ac:dyDescent="0.4">
      <c r="A21317" t="s">
        <v>37</v>
      </c>
      <c r="B21317">
        <v>4.5682014871899996</v>
      </c>
      <c r="C21317" t="s">
        <v>38</v>
      </c>
      <c r="D21317" t="s">
        <v>84</v>
      </c>
    </row>
    <row r="21318" spans="1:4" x14ac:dyDescent="0.4">
      <c r="A21318" t="s">
        <v>37</v>
      </c>
      <c r="B21318">
        <v>1.23947947449</v>
      </c>
      <c r="C21318" t="s">
        <v>38</v>
      </c>
      <c r="D21318" t="s">
        <v>84</v>
      </c>
    </row>
    <row r="21319" spans="1:4" x14ac:dyDescent="0.4">
      <c r="A21319" t="s">
        <v>37</v>
      </c>
      <c r="B21319">
        <v>3.2346514130199999</v>
      </c>
      <c r="C21319" t="s">
        <v>38</v>
      </c>
      <c r="D21319" t="s">
        <v>84</v>
      </c>
    </row>
    <row r="21320" spans="1:4" x14ac:dyDescent="0.4">
      <c r="A21320" t="s">
        <v>37</v>
      </c>
      <c r="B21320">
        <v>5.8592381902200001</v>
      </c>
      <c r="C21320" t="s">
        <v>38</v>
      </c>
      <c r="D21320" t="s">
        <v>84</v>
      </c>
    </row>
    <row r="21321" spans="1:4" x14ac:dyDescent="0.4">
      <c r="A21321" t="s">
        <v>37</v>
      </c>
      <c r="B21321">
        <v>2.7030155584700002</v>
      </c>
      <c r="C21321" t="s">
        <v>38</v>
      </c>
      <c r="D21321" t="s">
        <v>84</v>
      </c>
    </row>
    <row r="21322" spans="1:4" x14ac:dyDescent="0.4">
      <c r="A21322" t="s">
        <v>37</v>
      </c>
      <c r="B21322">
        <v>1.1995485175</v>
      </c>
      <c r="C21322" t="s">
        <v>38</v>
      </c>
      <c r="D21322" t="s">
        <v>84</v>
      </c>
    </row>
    <row r="21323" spans="1:4" x14ac:dyDescent="0.4">
      <c r="A21323" t="s">
        <v>37</v>
      </c>
      <c r="B21323">
        <v>1.97303312627</v>
      </c>
      <c r="C21323" t="s">
        <v>38</v>
      </c>
      <c r="D21323" t="s">
        <v>84</v>
      </c>
    </row>
    <row r="21324" spans="1:4" x14ac:dyDescent="0.4">
      <c r="A21324" t="s">
        <v>37</v>
      </c>
      <c r="B21324">
        <v>47.895845658100001</v>
      </c>
      <c r="C21324" t="s">
        <v>38</v>
      </c>
      <c r="D21324" t="s">
        <v>84</v>
      </c>
    </row>
    <row r="21325" spans="1:4" x14ac:dyDescent="0.4">
      <c r="A21325" t="s">
        <v>37</v>
      </c>
      <c r="B21325">
        <v>11.83998486032</v>
      </c>
      <c r="C21325" t="s">
        <v>38</v>
      </c>
      <c r="D21325" t="s">
        <v>84</v>
      </c>
    </row>
    <row r="21326" spans="1:4" x14ac:dyDescent="0.4">
      <c r="A21326" t="s">
        <v>37</v>
      </c>
      <c r="B21326">
        <v>7.21702894408</v>
      </c>
      <c r="C21326" t="s">
        <v>38</v>
      </c>
      <c r="D21326" t="s">
        <v>84</v>
      </c>
    </row>
    <row r="21327" spans="1:4" x14ac:dyDescent="0.4">
      <c r="A21327" t="s">
        <v>37</v>
      </c>
      <c r="B21327">
        <v>1.31001042789</v>
      </c>
      <c r="C21327" t="s">
        <v>38</v>
      </c>
      <c r="D21327" t="s">
        <v>84</v>
      </c>
    </row>
    <row r="21328" spans="1:4" x14ac:dyDescent="0.4">
      <c r="A21328" t="s">
        <v>37</v>
      </c>
      <c r="B21328">
        <v>7.2548343555499999</v>
      </c>
      <c r="C21328" t="s">
        <v>38</v>
      </c>
      <c r="D21328" t="s">
        <v>84</v>
      </c>
    </row>
    <row r="21329" spans="1:4" x14ac:dyDescent="0.4">
      <c r="A21329" t="s">
        <v>37</v>
      </c>
      <c r="B21329">
        <v>3.1608537268400001</v>
      </c>
      <c r="C21329" t="s">
        <v>38</v>
      </c>
      <c r="D21329" t="s">
        <v>84</v>
      </c>
    </row>
    <row r="21330" spans="1:4" x14ac:dyDescent="0.4">
      <c r="A21330" t="s">
        <v>37</v>
      </c>
      <c r="B21330">
        <v>9.0056150934700003</v>
      </c>
      <c r="C21330" t="s">
        <v>38</v>
      </c>
      <c r="D21330" t="s">
        <v>84</v>
      </c>
    </row>
    <row r="21331" spans="1:4" x14ac:dyDescent="0.4">
      <c r="A21331" t="s">
        <v>37</v>
      </c>
      <c r="B21331">
        <v>16.980132645819999</v>
      </c>
      <c r="C21331" t="s">
        <v>38</v>
      </c>
      <c r="D21331" t="s">
        <v>84</v>
      </c>
    </row>
    <row r="21332" spans="1:4" x14ac:dyDescent="0.4">
      <c r="A21332" t="s">
        <v>37</v>
      </c>
      <c r="B21332">
        <v>3.3705968307299998</v>
      </c>
      <c r="C21332" t="s">
        <v>38</v>
      </c>
      <c r="D21332" t="s">
        <v>84</v>
      </c>
    </row>
    <row r="21333" spans="1:4" x14ac:dyDescent="0.4">
      <c r="A21333" t="s">
        <v>37</v>
      </c>
      <c r="B21333">
        <v>20.9767163062</v>
      </c>
      <c r="C21333" t="s">
        <v>38</v>
      </c>
      <c r="D21333" t="s">
        <v>84</v>
      </c>
    </row>
    <row r="21334" spans="1:4" x14ac:dyDescent="0.4">
      <c r="A21334" t="s">
        <v>37</v>
      </c>
      <c r="B21334">
        <v>14.45271223774</v>
      </c>
      <c r="C21334" t="s">
        <v>38</v>
      </c>
      <c r="D21334" t="s">
        <v>84</v>
      </c>
    </row>
    <row r="21335" spans="1:4" x14ac:dyDescent="0.4">
      <c r="A21335" t="s">
        <v>37</v>
      </c>
      <c r="B21335">
        <v>3.1414183337599999</v>
      </c>
      <c r="C21335" t="s">
        <v>38</v>
      </c>
      <c r="D21335" t="s">
        <v>84</v>
      </c>
    </row>
    <row r="21336" spans="1:4" x14ac:dyDescent="0.4">
      <c r="A21336" t="s">
        <v>37</v>
      </c>
      <c r="B21336">
        <v>2.1157779388</v>
      </c>
      <c r="C21336" t="s">
        <v>38</v>
      </c>
      <c r="D21336" t="s">
        <v>84</v>
      </c>
    </row>
    <row r="21337" spans="1:4" x14ac:dyDescent="0.4">
      <c r="A21337" t="s">
        <v>37</v>
      </c>
      <c r="B21337">
        <v>2.3091596503099998</v>
      </c>
      <c r="C21337" t="s">
        <v>38</v>
      </c>
      <c r="D21337" t="s">
        <v>84</v>
      </c>
    </row>
    <row r="21338" spans="1:4" x14ac:dyDescent="0.4">
      <c r="A21338" t="s">
        <v>37</v>
      </c>
      <c r="B21338">
        <v>1.5142532884</v>
      </c>
      <c r="C21338" t="s">
        <v>38</v>
      </c>
      <c r="D21338" t="s">
        <v>84</v>
      </c>
    </row>
    <row r="21339" spans="1:4" x14ac:dyDescent="0.4">
      <c r="A21339" t="s">
        <v>37</v>
      </c>
      <c r="B21339">
        <v>4.4614581161800002</v>
      </c>
      <c r="C21339" t="s">
        <v>38</v>
      </c>
      <c r="D21339" t="s">
        <v>84</v>
      </c>
    </row>
    <row r="21340" spans="1:4" x14ac:dyDescent="0.4">
      <c r="A21340" t="s">
        <v>37</v>
      </c>
      <c r="B21340">
        <v>27.604852719619998</v>
      </c>
      <c r="C21340" t="s">
        <v>38</v>
      </c>
      <c r="D21340" t="s">
        <v>84</v>
      </c>
    </row>
    <row r="21341" spans="1:4" x14ac:dyDescent="0.4">
      <c r="A21341" t="s">
        <v>37</v>
      </c>
      <c r="B21341">
        <v>5.0617555198700002</v>
      </c>
      <c r="C21341" t="s">
        <v>38</v>
      </c>
      <c r="D21341" t="s">
        <v>84</v>
      </c>
    </row>
    <row r="21342" spans="1:4" x14ac:dyDescent="0.4">
      <c r="A21342" t="s">
        <v>37</v>
      </c>
      <c r="B21342">
        <v>1.64202227239</v>
      </c>
      <c r="C21342" t="s">
        <v>38</v>
      </c>
      <c r="D21342" t="s">
        <v>84</v>
      </c>
    </row>
    <row r="21343" spans="1:4" x14ac:dyDescent="0.4">
      <c r="A21343" t="s">
        <v>37</v>
      </c>
      <c r="B21343">
        <v>2.9342667745100002</v>
      </c>
      <c r="C21343" t="s">
        <v>38</v>
      </c>
      <c r="D21343" t="s">
        <v>84</v>
      </c>
    </row>
    <row r="21344" spans="1:4" x14ac:dyDescent="0.4">
      <c r="A21344" t="s">
        <v>37</v>
      </c>
      <c r="B21344">
        <v>1.6936497819</v>
      </c>
      <c r="C21344" t="s">
        <v>38</v>
      </c>
      <c r="D21344" t="s">
        <v>84</v>
      </c>
    </row>
    <row r="21345" spans="1:4" x14ac:dyDescent="0.4">
      <c r="A21345" t="s">
        <v>37</v>
      </c>
      <c r="B21345">
        <v>4.15754626938</v>
      </c>
      <c r="C21345" t="s">
        <v>38</v>
      </c>
      <c r="D21345" t="s">
        <v>84</v>
      </c>
    </row>
    <row r="21346" spans="1:4" x14ac:dyDescent="0.4">
      <c r="A21346" t="s">
        <v>37</v>
      </c>
      <c r="B21346">
        <v>1.2931102970899999</v>
      </c>
      <c r="C21346" t="s">
        <v>38</v>
      </c>
      <c r="D21346" t="s">
        <v>84</v>
      </c>
    </row>
    <row r="21347" spans="1:4" x14ac:dyDescent="0.4">
      <c r="A21347" t="s">
        <v>37</v>
      </c>
      <c r="B21347">
        <v>1.27247353232</v>
      </c>
      <c r="C21347" t="s">
        <v>38</v>
      </c>
      <c r="D21347" t="s">
        <v>84</v>
      </c>
    </row>
    <row r="21348" spans="1:4" x14ac:dyDescent="0.4">
      <c r="A21348" t="s">
        <v>37</v>
      </c>
      <c r="B21348">
        <v>1.7055094154099999</v>
      </c>
      <c r="C21348" t="s">
        <v>38</v>
      </c>
      <c r="D21348" t="s">
        <v>84</v>
      </c>
    </row>
    <row r="21349" spans="1:4" x14ac:dyDescent="0.4">
      <c r="A21349" t="s">
        <v>37</v>
      </c>
      <c r="B21349">
        <v>47.393957551680003</v>
      </c>
      <c r="C21349" t="s">
        <v>38</v>
      </c>
      <c r="D21349" t="s">
        <v>84</v>
      </c>
    </row>
    <row r="21350" spans="1:4" x14ac:dyDescent="0.4">
      <c r="A21350" t="s">
        <v>37</v>
      </c>
      <c r="B21350">
        <v>6.8565712456799996</v>
      </c>
      <c r="C21350" t="s">
        <v>38</v>
      </c>
      <c r="D21350" t="s">
        <v>84</v>
      </c>
    </row>
    <row r="21351" spans="1:4" x14ac:dyDescent="0.4">
      <c r="A21351" t="s">
        <v>37</v>
      </c>
      <c r="B21351">
        <v>35.976904181649999</v>
      </c>
      <c r="C21351" t="s">
        <v>38</v>
      </c>
      <c r="D21351" t="s">
        <v>84</v>
      </c>
    </row>
    <row r="21352" spans="1:4" x14ac:dyDescent="0.4">
      <c r="A21352" t="s">
        <v>37</v>
      </c>
      <c r="B21352">
        <v>1.0059872912700001</v>
      </c>
      <c r="C21352" t="s">
        <v>38</v>
      </c>
      <c r="D21352" t="s">
        <v>84</v>
      </c>
    </row>
    <row r="21353" spans="1:4" x14ac:dyDescent="0.4">
      <c r="A21353" t="s">
        <v>37</v>
      </c>
      <c r="B21353">
        <v>1.10247614983</v>
      </c>
      <c r="C21353" t="s">
        <v>38</v>
      </c>
      <c r="D21353" t="s">
        <v>84</v>
      </c>
    </row>
    <row r="21354" spans="1:4" x14ac:dyDescent="0.4">
      <c r="A21354" t="s">
        <v>37</v>
      </c>
      <c r="B21354">
        <v>3.1099792848600001</v>
      </c>
      <c r="C21354" t="s">
        <v>38</v>
      </c>
      <c r="D21354" t="s">
        <v>84</v>
      </c>
    </row>
    <row r="21355" spans="1:4" x14ac:dyDescent="0.4">
      <c r="A21355" t="s">
        <v>37</v>
      </c>
      <c r="B21355">
        <v>3.5664870528299999</v>
      </c>
      <c r="C21355" t="s">
        <v>38</v>
      </c>
      <c r="D21355" t="s">
        <v>84</v>
      </c>
    </row>
    <row r="21356" spans="1:4" x14ac:dyDescent="0.4">
      <c r="A21356" t="s">
        <v>37</v>
      </c>
      <c r="B21356">
        <v>5.8560997089500004</v>
      </c>
      <c r="C21356" t="s">
        <v>38</v>
      </c>
      <c r="D21356" t="s">
        <v>84</v>
      </c>
    </row>
    <row r="21357" spans="1:4" x14ac:dyDescent="0.4">
      <c r="A21357" t="s">
        <v>37</v>
      </c>
      <c r="B21357">
        <v>9.4195622907299992</v>
      </c>
      <c r="C21357" t="s">
        <v>38</v>
      </c>
      <c r="D21357" t="s">
        <v>84</v>
      </c>
    </row>
    <row r="21358" spans="1:4" x14ac:dyDescent="0.4">
      <c r="A21358" t="s">
        <v>37</v>
      </c>
      <c r="B21358">
        <v>8.8989899434299993</v>
      </c>
      <c r="C21358" t="s">
        <v>38</v>
      </c>
      <c r="D21358" t="s">
        <v>84</v>
      </c>
    </row>
    <row r="21359" spans="1:4" x14ac:dyDescent="0.4">
      <c r="A21359" t="s">
        <v>37</v>
      </c>
      <c r="B21359">
        <v>3.5848522327199999</v>
      </c>
      <c r="C21359" t="s">
        <v>38</v>
      </c>
      <c r="D21359" t="s">
        <v>84</v>
      </c>
    </row>
    <row r="21360" spans="1:4" x14ac:dyDescent="0.4">
      <c r="A21360" t="s">
        <v>37</v>
      </c>
      <c r="B21360">
        <v>13.848173392010001</v>
      </c>
      <c r="C21360" t="s">
        <v>38</v>
      </c>
      <c r="D21360" t="s">
        <v>84</v>
      </c>
    </row>
    <row r="21361" spans="1:4" x14ac:dyDescent="0.4">
      <c r="A21361" t="s">
        <v>37</v>
      </c>
      <c r="B21361">
        <v>1.2435580669299999</v>
      </c>
      <c r="C21361" t="s">
        <v>38</v>
      </c>
      <c r="D21361" t="s">
        <v>84</v>
      </c>
    </row>
    <row r="21362" spans="1:4" x14ac:dyDescent="0.4">
      <c r="A21362" t="s">
        <v>37</v>
      </c>
      <c r="B21362">
        <v>10.43075110517</v>
      </c>
      <c r="C21362" t="s">
        <v>38</v>
      </c>
      <c r="D21362" t="s">
        <v>84</v>
      </c>
    </row>
    <row r="21363" spans="1:4" x14ac:dyDescent="0.4">
      <c r="A21363" t="s">
        <v>37</v>
      </c>
      <c r="B21363">
        <v>1.9031809144</v>
      </c>
      <c r="C21363" t="s">
        <v>38</v>
      </c>
      <c r="D21363" t="s">
        <v>84</v>
      </c>
    </row>
    <row r="21364" spans="1:4" x14ac:dyDescent="0.4">
      <c r="A21364" t="s">
        <v>37</v>
      </c>
      <c r="B21364">
        <v>4.9136983939799999</v>
      </c>
      <c r="C21364" t="s">
        <v>38</v>
      </c>
      <c r="D21364" t="s">
        <v>84</v>
      </c>
    </row>
    <row r="21365" spans="1:4" x14ac:dyDescent="0.4">
      <c r="A21365" t="s">
        <v>37</v>
      </c>
      <c r="B21365">
        <v>3.5807356755100002</v>
      </c>
      <c r="C21365" t="s">
        <v>38</v>
      </c>
      <c r="D21365" t="s">
        <v>84</v>
      </c>
    </row>
    <row r="21366" spans="1:4" x14ac:dyDescent="0.4">
      <c r="A21366" t="s">
        <v>37</v>
      </c>
      <c r="B21366">
        <v>1.1293521931199999</v>
      </c>
      <c r="C21366" t="s">
        <v>38</v>
      </c>
      <c r="D21366" t="s">
        <v>84</v>
      </c>
    </row>
    <row r="21367" spans="1:4" x14ac:dyDescent="0.4">
      <c r="A21367" t="s">
        <v>37</v>
      </c>
      <c r="B21367">
        <v>3.2802980643100002</v>
      </c>
      <c r="C21367" t="s">
        <v>38</v>
      </c>
      <c r="D21367" t="s">
        <v>84</v>
      </c>
    </row>
    <row r="21368" spans="1:4" x14ac:dyDescent="0.4">
      <c r="A21368" t="s">
        <v>37</v>
      </c>
      <c r="B21368">
        <v>2.14046717556</v>
      </c>
      <c r="C21368" t="s">
        <v>38</v>
      </c>
      <c r="D21368" t="s">
        <v>84</v>
      </c>
    </row>
    <row r="21369" spans="1:4" x14ac:dyDescent="0.4">
      <c r="A21369" t="s">
        <v>37</v>
      </c>
      <c r="B21369">
        <v>24.627109427240001</v>
      </c>
      <c r="C21369" t="s">
        <v>38</v>
      </c>
      <c r="D21369" t="s">
        <v>84</v>
      </c>
    </row>
    <row r="21370" spans="1:4" x14ac:dyDescent="0.4">
      <c r="A21370" t="s">
        <v>37</v>
      </c>
      <c r="B21370">
        <v>27.204820564439999</v>
      </c>
      <c r="C21370" t="s">
        <v>38</v>
      </c>
      <c r="D21370" t="s">
        <v>84</v>
      </c>
    </row>
    <row r="21371" spans="1:4" x14ac:dyDescent="0.4">
      <c r="A21371" t="s">
        <v>37</v>
      </c>
      <c r="B21371">
        <v>1.24809201897</v>
      </c>
      <c r="C21371" t="s">
        <v>38</v>
      </c>
      <c r="D21371" t="s">
        <v>84</v>
      </c>
    </row>
    <row r="21372" spans="1:4" x14ac:dyDescent="0.4">
      <c r="A21372" t="s">
        <v>37</v>
      </c>
      <c r="B21372">
        <v>9.2366529225500003</v>
      </c>
      <c r="C21372" t="s">
        <v>38</v>
      </c>
      <c r="D21372" t="s">
        <v>84</v>
      </c>
    </row>
    <row r="21373" spans="1:4" x14ac:dyDescent="0.4">
      <c r="A21373" t="s">
        <v>37</v>
      </c>
      <c r="B21373">
        <v>2.9539299315699998</v>
      </c>
      <c r="C21373" t="s">
        <v>38</v>
      </c>
      <c r="D21373" t="s">
        <v>84</v>
      </c>
    </row>
    <row r="21374" spans="1:4" x14ac:dyDescent="0.4">
      <c r="A21374" t="s">
        <v>37</v>
      </c>
      <c r="B21374">
        <v>2.2660513087299998</v>
      </c>
      <c r="C21374" t="s">
        <v>38</v>
      </c>
      <c r="D21374" t="s">
        <v>84</v>
      </c>
    </row>
    <row r="21375" spans="1:4" x14ac:dyDescent="0.4">
      <c r="A21375" t="s">
        <v>37</v>
      </c>
      <c r="B21375">
        <v>63.473525671959997</v>
      </c>
      <c r="C21375" t="s">
        <v>38</v>
      </c>
      <c r="D21375" t="s">
        <v>84</v>
      </c>
    </row>
    <row r="21376" spans="1:4" x14ac:dyDescent="0.4">
      <c r="A21376" t="s">
        <v>37</v>
      </c>
      <c r="B21376">
        <v>1.69537723227</v>
      </c>
      <c r="C21376" t="s">
        <v>38</v>
      </c>
      <c r="D21376" t="s">
        <v>84</v>
      </c>
    </row>
    <row r="21377" spans="1:4" x14ac:dyDescent="0.4">
      <c r="A21377" t="s">
        <v>37</v>
      </c>
      <c r="B21377">
        <v>50.211590005170002</v>
      </c>
      <c r="C21377" t="s">
        <v>38</v>
      </c>
      <c r="D21377" t="s">
        <v>84</v>
      </c>
    </row>
    <row r="21378" spans="1:4" x14ac:dyDescent="0.4">
      <c r="A21378" t="s">
        <v>37</v>
      </c>
      <c r="B21378">
        <v>3.40667947716</v>
      </c>
      <c r="C21378" t="s">
        <v>38</v>
      </c>
      <c r="D21378" t="s">
        <v>84</v>
      </c>
    </row>
    <row r="21379" spans="1:4" x14ac:dyDescent="0.4">
      <c r="A21379" t="s">
        <v>37</v>
      </c>
      <c r="B21379">
        <v>1.98212724504</v>
      </c>
      <c r="C21379" t="s">
        <v>38</v>
      </c>
      <c r="D21379" t="s">
        <v>84</v>
      </c>
    </row>
    <row r="21380" spans="1:4" x14ac:dyDescent="0.4">
      <c r="A21380" t="s">
        <v>37</v>
      </c>
      <c r="B21380">
        <v>3.0205361663099999</v>
      </c>
      <c r="C21380" t="s">
        <v>38</v>
      </c>
      <c r="D21380" t="s">
        <v>84</v>
      </c>
    </row>
    <row r="21381" spans="1:4" x14ac:dyDescent="0.4">
      <c r="A21381" t="s">
        <v>37</v>
      </c>
      <c r="B21381">
        <v>1.0327847563500001</v>
      </c>
      <c r="C21381" t="s">
        <v>38</v>
      </c>
      <c r="D21381" t="s">
        <v>84</v>
      </c>
    </row>
    <row r="21382" spans="1:4" x14ac:dyDescent="0.4">
      <c r="A21382" t="s">
        <v>37</v>
      </c>
      <c r="B21382">
        <v>1.4402996346000001</v>
      </c>
      <c r="C21382" t="s">
        <v>38</v>
      </c>
      <c r="D21382" t="s">
        <v>84</v>
      </c>
    </row>
    <row r="21383" spans="1:4" x14ac:dyDescent="0.4">
      <c r="A21383" t="s">
        <v>37</v>
      </c>
      <c r="B21383">
        <v>1.0172984988</v>
      </c>
      <c r="C21383" t="s">
        <v>38</v>
      </c>
      <c r="D21383" t="s">
        <v>84</v>
      </c>
    </row>
    <row r="21384" spans="1:4" x14ac:dyDescent="0.4">
      <c r="A21384" t="s">
        <v>37</v>
      </c>
      <c r="B21384">
        <v>1.7275995746199999</v>
      </c>
      <c r="C21384" t="s">
        <v>38</v>
      </c>
      <c r="D21384" t="s">
        <v>84</v>
      </c>
    </row>
    <row r="21385" spans="1:4" x14ac:dyDescent="0.4">
      <c r="A21385" t="s">
        <v>37</v>
      </c>
      <c r="B21385">
        <v>1.4539005089499999</v>
      </c>
      <c r="C21385" t="s">
        <v>38</v>
      </c>
      <c r="D21385" t="s">
        <v>84</v>
      </c>
    </row>
    <row r="21386" spans="1:4" x14ac:dyDescent="0.4">
      <c r="A21386" t="s">
        <v>37</v>
      </c>
      <c r="B21386">
        <v>10.52924053966</v>
      </c>
      <c r="C21386" t="s">
        <v>38</v>
      </c>
      <c r="D21386" t="s">
        <v>84</v>
      </c>
    </row>
    <row r="21387" spans="1:4" x14ac:dyDescent="0.4">
      <c r="A21387" t="s">
        <v>37</v>
      </c>
      <c r="B21387">
        <v>2.5310066206799999</v>
      </c>
      <c r="C21387" t="s">
        <v>38</v>
      </c>
      <c r="D21387" t="s">
        <v>84</v>
      </c>
    </row>
    <row r="21388" spans="1:4" x14ac:dyDescent="0.4">
      <c r="A21388" t="s">
        <v>37</v>
      </c>
      <c r="B21388">
        <v>2.2704933503800002</v>
      </c>
      <c r="C21388" t="s">
        <v>38</v>
      </c>
      <c r="D21388" t="s">
        <v>84</v>
      </c>
    </row>
    <row r="21389" spans="1:4" x14ac:dyDescent="0.4">
      <c r="A21389" t="s">
        <v>37</v>
      </c>
      <c r="B21389">
        <v>14.509166109780001</v>
      </c>
      <c r="C21389" t="s">
        <v>38</v>
      </c>
      <c r="D21389" t="s">
        <v>84</v>
      </c>
    </row>
    <row r="21390" spans="1:4" x14ac:dyDescent="0.4">
      <c r="A21390" t="s">
        <v>37</v>
      </c>
      <c r="B21390">
        <v>1.45103926828</v>
      </c>
      <c r="C21390" t="s">
        <v>38</v>
      </c>
      <c r="D21390" t="s">
        <v>84</v>
      </c>
    </row>
    <row r="21391" spans="1:4" x14ac:dyDescent="0.4">
      <c r="A21391" t="s">
        <v>37</v>
      </c>
      <c r="B21391">
        <v>1.4117558809399999</v>
      </c>
      <c r="C21391" t="s">
        <v>38</v>
      </c>
      <c r="D21391" t="s">
        <v>84</v>
      </c>
    </row>
    <row r="21392" spans="1:4" x14ac:dyDescent="0.4">
      <c r="A21392" t="s">
        <v>37</v>
      </c>
      <c r="B21392">
        <v>2.7753591844400001</v>
      </c>
      <c r="C21392" t="s">
        <v>38</v>
      </c>
      <c r="D21392" t="s">
        <v>84</v>
      </c>
    </row>
    <row r="21393" spans="1:4" x14ac:dyDescent="0.4">
      <c r="A21393" t="s">
        <v>37</v>
      </c>
      <c r="B21393">
        <v>5.14395382957</v>
      </c>
      <c r="C21393" t="s">
        <v>38</v>
      </c>
      <c r="D21393" t="s">
        <v>84</v>
      </c>
    </row>
    <row r="21394" spans="1:4" x14ac:dyDescent="0.4">
      <c r="A21394" t="s">
        <v>37</v>
      </c>
      <c r="B21394">
        <v>3.7328194905399998</v>
      </c>
      <c r="C21394" t="s">
        <v>38</v>
      </c>
      <c r="D21394" t="s">
        <v>84</v>
      </c>
    </row>
    <row r="21395" spans="1:4" x14ac:dyDescent="0.4">
      <c r="A21395" t="s">
        <v>37</v>
      </c>
      <c r="B21395">
        <v>1.1566757482600001</v>
      </c>
      <c r="C21395" t="s">
        <v>38</v>
      </c>
      <c r="D21395" t="s">
        <v>84</v>
      </c>
    </row>
    <row r="21396" spans="1:4" x14ac:dyDescent="0.4">
      <c r="A21396" t="s">
        <v>37</v>
      </c>
      <c r="B21396">
        <v>1.19631769426</v>
      </c>
      <c r="C21396" t="s">
        <v>38</v>
      </c>
      <c r="D21396" t="s">
        <v>84</v>
      </c>
    </row>
    <row r="21397" spans="1:4" x14ac:dyDescent="0.4">
      <c r="A21397" t="s">
        <v>37</v>
      </c>
      <c r="B21397">
        <v>119.74047947445</v>
      </c>
      <c r="C21397" t="s">
        <v>38</v>
      </c>
      <c r="D21397" t="s">
        <v>84</v>
      </c>
    </row>
    <row r="21398" spans="1:4" x14ac:dyDescent="0.4">
      <c r="A21398" t="s">
        <v>37</v>
      </c>
      <c r="B21398">
        <v>7.7393977343999998</v>
      </c>
      <c r="C21398" t="s">
        <v>38</v>
      </c>
      <c r="D21398" t="s">
        <v>84</v>
      </c>
    </row>
    <row r="21399" spans="1:4" x14ac:dyDescent="0.4">
      <c r="A21399" t="s">
        <v>37</v>
      </c>
      <c r="B21399">
        <v>5.3969123937100001</v>
      </c>
      <c r="C21399" t="s">
        <v>38</v>
      </c>
      <c r="D21399" t="s">
        <v>84</v>
      </c>
    </row>
    <row r="21400" spans="1:4" x14ac:dyDescent="0.4">
      <c r="A21400" t="s">
        <v>37</v>
      </c>
      <c r="B21400">
        <v>10.9294232181</v>
      </c>
      <c r="C21400" t="s">
        <v>38</v>
      </c>
      <c r="D21400" t="s">
        <v>84</v>
      </c>
    </row>
    <row r="21401" spans="1:4" x14ac:dyDescent="0.4">
      <c r="A21401" t="s">
        <v>37</v>
      </c>
      <c r="B21401">
        <v>2.2337476221100001</v>
      </c>
      <c r="C21401" t="s">
        <v>38</v>
      </c>
      <c r="D21401" t="s">
        <v>84</v>
      </c>
    </row>
    <row r="21402" spans="1:4" x14ac:dyDescent="0.4">
      <c r="A21402" t="s">
        <v>37</v>
      </c>
      <c r="B21402">
        <v>2.3193715342700001</v>
      </c>
      <c r="C21402" t="s">
        <v>38</v>
      </c>
      <c r="D21402" t="s">
        <v>84</v>
      </c>
    </row>
    <row r="21403" spans="1:4" x14ac:dyDescent="0.4">
      <c r="A21403" t="s">
        <v>37</v>
      </c>
      <c r="B21403">
        <v>22.931217917470001</v>
      </c>
      <c r="C21403" t="s">
        <v>38</v>
      </c>
      <c r="D21403" t="s">
        <v>84</v>
      </c>
    </row>
    <row r="21404" spans="1:4" x14ac:dyDescent="0.4">
      <c r="A21404" t="s">
        <v>37</v>
      </c>
      <c r="B21404">
        <v>2.06095648276</v>
      </c>
      <c r="C21404" t="s">
        <v>38</v>
      </c>
      <c r="D21404" t="s">
        <v>84</v>
      </c>
    </row>
    <row r="21405" spans="1:4" x14ac:dyDescent="0.4">
      <c r="A21405" t="s">
        <v>37</v>
      </c>
      <c r="B21405">
        <v>5.7514188318499997</v>
      </c>
      <c r="C21405" t="s">
        <v>38</v>
      </c>
      <c r="D21405" t="s">
        <v>84</v>
      </c>
    </row>
    <row r="21406" spans="1:4" x14ac:dyDescent="0.4">
      <c r="A21406" t="s">
        <v>37</v>
      </c>
      <c r="B21406">
        <v>1.3880620026699999</v>
      </c>
      <c r="C21406" t="s">
        <v>38</v>
      </c>
      <c r="D21406" t="s">
        <v>84</v>
      </c>
    </row>
    <row r="21407" spans="1:4" x14ac:dyDescent="0.4">
      <c r="A21407" t="s">
        <v>37</v>
      </c>
      <c r="B21407">
        <v>3.9266210302900002</v>
      </c>
      <c r="C21407" t="s">
        <v>38</v>
      </c>
      <c r="D21407" t="s">
        <v>84</v>
      </c>
    </row>
    <row r="21408" spans="1:4" x14ac:dyDescent="0.4">
      <c r="A21408" t="s">
        <v>37</v>
      </c>
      <c r="B21408">
        <v>3.9437277119199998</v>
      </c>
      <c r="C21408" t="s">
        <v>38</v>
      </c>
      <c r="D21408" t="s">
        <v>84</v>
      </c>
    </row>
    <row r="21409" spans="1:4" x14ac:dyDescent="0.4">
      <c r="A21409" t="s">
        <v>37</v>
      </c>
      <c r="B21409">
        <v>2.5082335731200001</v>
      </c>
      <c r="C21409" t="s">
        <v>38</v>
      </c>
      <c r="D21409" t="s">
        <v>84</v>
      </c>
    </row>
    <row r="21410" spans="1:4" x14ac:dyDescent="0.4">
      <c r="A21410" t="s">
        <v>37</v>
      </c>
      <c r="B21410">
        <v>1.4986983471899999</v>
      </c>
      <c r="C21410" t="s">
        <v>38</v>
      </c>
      <c r="D21410" t="s">
        <v>84</v>
      </c>
    </row>
    <row r="21411" spans="1:4" x14ac:dyDescent="0.4">
      <c r="A21411" t="s">
        <v>37</v>
      </c>
      <c r="B21411">
        <v>2.3313370899999998E-3</v>
      </c>
      <c r="C21411" t="s">
        <v>38</v>
      </c>
      <c r="D21411" t="s">
        <v>84</v>
      </c>
    </row>
    <row r="21412" spans="1:4" x14ac:dyDescent="0.4">
      <c r="A21412" t="s">
        <v>37</v>
      </c>
      <c r="B21412">
        <v>3.1125196878899999</v>
      </c>
      <c r="C21412" t="s">
        <v>38</v>
      </c>
      <c r="D21412" t="s">
        <v>84</v>
      </c>
    </row>
    <row r="21413" spans="1:4" x14ac:dyDescent="0.4">
      <c r="A21413" t="s">
        <v>37</v>
      </c>
      <c r="B21413">
        <v>3.3818024258900001</v>
      </c>
      <c r="C21413" t="s">
        <v>38</v>
      </c>
      <c r="D21413" t="s">
        <v>84</v>
      </c>
    </row>
    <row r="21414" spans="1:4" x14ac:dyDescent="0.4">
      <c r="A21414" t="s">
        <v>72</v>
      </c>
      <c r="B21414">
        <v>7.5437407784500001</v>
      </c>
      <c r="C21414" t="s">
        <v>40</v>
      </c>
      <c r="D21414" t="s">
        <v>84</v>
      </c>
    </row>
    <row r="21415" spans="1:4" x14ac:dyDescent="0.4">
      <c r="A21415" t="s">
        <v>72</v>
      </c>
      <c r="B21415">
        <v>1.54457716232</v>
      </c>
      <c r="C21415" t="s">
        <v>40</v>
      </c>
      <c r="D21415" t="s">
        <v>84</v>
      </c>
    </row>
    <row r="21416" spans="1:4" x14ac:dyDescent="0.4">
      <c r="A21416" t="s">
        <v>72</v>
      </c>
      <c r="B21416">
        <v>2.8231842128000002</v>
      </c>
      <c r="C21416" t="s">
        <v>40</v>
      </c>
      <c r="D21416" t="s">
        <v>84</v>
      </c>
    </row>
    <row r="21417" spans="1:4" x14ac:dyDescent="0.4">
      <c r="A21417" t="s">
        <v>72</v>
      </c>
      <c r="B21417">
        <v>2.0203818475099999</v>
      </c>
      <c r="C21417" t="s">
        <v>40</v>
      </c>
      <c r="D21417" t="s">
        <v>84</v>
      </c>
    </row>
    <row r="21418" spans="1:4" x14ac:dyDescent="0.4">
      <c r="A21418" t="s">
        <v>72</v>
      </c>
      <c r="B21418">
        <v>5.7224979997499998</v>
      </c>
      <c r="C21418" t="s">
        <v>40</v>
      </c>
      <c r="D21418" t="s">
        <v>84</v>
      </c>
    </row>
    <row r="21419" spans="1:4" x14ac:dyDescent="0.4">
      <c r="A21419" t="s">
        <v>72</v>
      </c>
      <c r="B21419">
        <v>1.87554970425</v>
      </c>
      <c r="C21419" t="s">
        <v>40</v>
      </c>
      <c r="D21419" t="s">
        <v>84</v>
      </c>
    </row>
    <row r="21420" spans="1:4" x14ac:dyDescent="0.4">
      <c r="A21420" t="s">
        <v>72</v>
      </c>
      <c r="B21420">
        <v>3.7217460605200001</v>
      </c>
      <c r="C21420" t="s">
        <v>40</v>
      </c>
      <c r="D21420" t="s">
        <v>84</v>
      </c>
    </row>
    <row r="21421" spans="1:4" x14ac:dyDescent="0.4">
      <c r="A21421" t="s">
        <v>72</v>
      </c>
      <c r="B21421">
        <v>1.45611759674</v>
      </c>
      <c r="C21421" t="s">
        <v>40</v>
      </c>
      <c r="D21421" t="s">
        <v>84</v>
      </c>
    </row>
    <row r="21422" spans="1:4" x14ac:dyDescent="0.4">
      <c r="A21422" t="s">
        <v>72</v>
      </c>
      <c r="B21422">
        <v>1.5057081189399999</v>
      </c>
      <c r="C21422" t="s">
        <v>40</v>
      </c>
      <c r="D21422" t="s">
        <v>84</v>
      </c>
    </row>
    <row r="21423" spans="1:4" x14ac:dyDescent="0.4">
      <c r="A21423" t="s">
        <v>72</v>
      </c>
      <c r="B21423">
        <v>19.265940659609999</v>
      </c>
      <c r="C21423" t="s">
        <v>40</v>
      </c>
      <c r="D21423" t="s">
        <v>84</v>
      </c>
    </row>
    <row r="21424" spans="1:4" x14ac:dyDescent="0.4">
      <c r="A21424" t="s">
        <v>72</v>
      </c>
      <c r="B21424">
        <v>16.070000952219999</v>
      </c>
      <c r="C21424" t="s">
        <v>40</v>
      </c>
      <c r="D21424" t="s">
        <v>84</v>
      </c>
    </row>
    <row r="21425" spans="1:4" x14ac:dyDescent="0.4">
      <c r="A21425" t="s">
        <v>72</v>
      </c>
      <c r="B21425">
        <v>1.25119485712</v>
      </c>
      <c r="C21425" t="s">
        <v>40</v>
      </c>
      <c r="D21425" t="s">
        <v>84</v>
      </c>
    </row>
    <row r="21426" spans="1:4" x14ac:dyDescent="0.4">
      <c r="A21426" t="s">
        <v>72</v>
      </c>
      <c r="B21426">
        <v>28.087371471939999</v>
      </c>
      <c r="C21426" t="s">
        <v>40</v>
      </c>
      <c r="D21426" t="s">
        <v>84</v>
      </c>
    </row>
    <row r="21427" spans="1:4" x14ac:dyDescent="0.4">
      <c r="A21427" t="s">
        <v>72</v>
      </c>
      <c r="B21427">
        <v>0.57208761896000004</v>
      </c>
      <c r="C21427" t="s">
        <v>40</v>
      </c>
      <c r="D21427" t="s">
        <v>84</v>
      </c>
    </row>
    <row r="21428" spans="1:4" x14ac:dyDescent="0.4">
      <c r="A21428" t="s">
        <v>72</v>
      </c>
      <c r="B21428">
        <v>2.0211183016700001</v>
      </c>
      <c r="C21428" t="s">
        <v>40</v>
      </c>
      <c r="D21428" t="s">
        <v>84</v>
      </c>
    </row>
    <row r="21429" spans="1:4" x14ac:dyDescent="0.4">
      <c r="A21429" t="s">
        <v>72</v>
      </c>
      <c r="B21429">
        <v>1.6235733969499999</v>
      </c>
      <c r="C21429" t="s">
        <v>40</v>
      </c>
      <c r="D21429" t="s">
        <v>84</v>
      </c>
    </row>
    <row r="21430" spans="1:4" x14ac:dyDescent="0.4">
      <c r="A21430" t="s">
        <v>72</v>
      </c>
      <c r="B21430">
        <v>5.3503720345200003</v>
      </c>
      <c r="C21430" t="s">
        <v>40</v>
      </c>
      <c r="D21430" t="s">
        <v>84</v>
      </c>
    </row>
    <row r="21431" spans="1:4" x14ac:dyDescent="0.4">
      <c r="A21431" t="s">
        <v>72</v>
      </c>
      <c r="B21431">
        <v>2.3089514960700002</v>
      </c>
      <c r="C21431" t="s">
        <v>40</v>
      </c>
      <c r="D21431" t="s">
        <v>84</v>
      </c>
    </row>
    <row r="21432" spans="1:4" x14ac:dyDescent="0.4">
      <c r="A21432" t="s">
        <v>72</v>
      </c>
      <c r="B21432">
        <v>4.5545701083300001</v>
      </c>
      <c r="C21432" t="s">
        <v>40</v>
      </c>
      <c r="D21432" t="s">
        <v>84</v>
      </c>
    </row>
    <row r="21433" spans="1:4" x14ac:dyDescent="0.4">
      <c r="A21433" t="s">
        <v>72</v>
      </c>
      <c r="B21433">
        <v>4.1553271905000004</v>
      </c>
      <c r="C21433" t="s">
        <v>40</v>
      </c>
      <c r="D21433" t="s">
        <v>84</v>
      </c>
    </row>
    <row r="21434" spans="1:4" x14ac:dyDescent="0.4">
      <c r="A21434" t="s">
        <v>72</v>
      </c>
      <c r="B21434">
        <v>1.00874109206</v>
      </c>
      <c r="C21434" t="s">
        <v>40</v>
      </c>
      <c r="D21434" t="s">
        <v>84</v>
      </c>
    </row>
    <row r="21435" spans="1:4" x14ac:dyDescent="0.4">
      <c r="A21435" t="s">
        <v>72</v>
      </c>
      <c r="B21435">
        <v>5.4022767691700002</v>
      </c>
      <c r="C21435" t="s">
        <v>40</v>
      </c>
      <c r="D21435" t="s">
        <v>84</v>
      </c>
    </row>
    <row r="21436" spans="1:4" x14ac:dyDescent="0.4">
      <c r="A21436" t="s">
        <v>72</v>
      </c>
      <c r="B21436">
        <v>1.1689339651999999</v>
      </c>
      <c r="C21436" t="s">
        <v>40</v>
      </c>
      <c r="D21436" t="s">
        <v>84</v>
      </c>
    </row>
    <row r="21437" spans="1:4" x14ac:dyDescent="0.4">
      <c r="A21437" t="s">
        <v>72</v>
      </c>
      <c r="B21437">
        <v>30.787191098280001</v>
      </c>
      <c r="C21437" t="s">
        <v>40</v>
      </c>
      <c r="D21437" t="s">
        <v>84</v>
      </c>
    </row>
    <row r="21438" spans="1:4" x14ac:dyDescent="0.4">
      <c r="A21438" t="s">
        <v>72</v>
      </c>
      <c r="B21438">
        <v>1.20604328427</v>
      </c>
      <c r="C21438" t="s">
        <v>40</v>
      </c>
      <c r="D21438" t="s">
        <v>84</v>
      </c>
    </row>
    <row r="21439" spans="1:4" x14ac:dyDescent="0.4">
      <c r="A21439" t="s">
        <v>72</v>
      </c>
      <c r="B21439">
        <v>2.5873083659799998</v>
      </c>
      <c r="C21439" t="s">
        <v>40</v>
      </c>
      <c r="D21439" t="s">
        <v>84</v>
      </c>
    </row>
    <row r="21440" spans="1:4" x14ac:dyDescent="0.4">
      <c r="A21440" t="s">
        <v>72</v>
      </c>
      <c r="B21440">
        <v>9.8468305310600002</v>
      </c>
      <c r="C21440" t="s">
        <v>40</v>
      </c>
      <c r="D21440" t="s">
        <v>84</v>
      </c>
    </row>
    <row r="21441" spans="1:4" x14ac:dyDescent="0.4">
      <c r="A21441" t="s">
        <v>72</v>
      </c>
      <c r="B21441">
        <v>1.0742054674799999</v>
      </c>
      <c r="C21441" t="s">
        <v>40</v>
      </c>
      <c r="D21441" t="s">
        <v>84</v>
      </c>
    </row>
    <row r="21442" spans="1:4" x14ac:dyDescent="0.4">
      <c r="A21442" t="s">
        <v>72</v>
      </c>
      <c r="B21442">
        <v>8.6727882329699995</v>
      </c>
      <c r="C21442" t="s">
        <v>40</v>
      </c>
      <c r="D21442" t="s">
        <v>84</v>
      </c>
    </row>
    <row r="21443" spans="1:4" x14ac:dyDescent="0.4">
      <c r="A21443" t="s">
        <v>72</v>
      </c>
      <c r="B21443">
        <v>95.019071844590002</v>
      </c>
      <c r="C21443" t="s">
        <v>40</v>
      </c>
      <c r="D21443" t="s">
        <v>84</v>
      </c>
    </row>
    <row r="21444" spans="1:4" x14ac:dyDescent="0.4">
      <c r="A21444" t="s">
        <v>72</v>
      </c>
      <c r="B21444">
        <v>5.0493944284400003</v>
      </c>
      <c r="C21444" t="s">
        <v>40</v>
      </c>
      <c r="D21444" t="s">
        <v>84</v>
      </c>
    </row>
    <row r="21445" spans="1:4" x14ac:dyDescent="0.4">
      <c r="A21445" t="s">
        <v>72</v>
      </c>
      <c r="B21445">
        <v>2.09676406671</v>
      </c>
      <c r="C21445" t="s">
        <v>40</v>
      </c>
      <c r="D21445" t="s">
        <v>84</v>
      </c>
    </row>
    <row r="21446" spans="1:4" x14ac:dyDescent="0.4">
      <c r="A21446" t="s">
        <v>72</v>
      </c>
      <c r="B21446">
        <v>1.02979604405</v>
      </c>
      <c r="C21446" t="s">
        <v>40</v>
      </c>
      <c r="D21446" t="s">
        <v>84</v>
      </c>
    </row>
    <row r="21447" spans="1:4" x14ac:dyDescent="0.4">
      <c r="A21447" t="s">
        <v>72</v>
      </c>
      <c r="B21447">
        <v>9.0690853874599995</v>
      </c>
      <c r="C21447" t="s">
        <v>40</v>
      </c>
      <c r="D21447" t="s">
        <v>84</v>
      </c>
    </row>
    <row r="21448" spans="1:4" x14ac:dyDescent="0.4">
      <c r="A21448" t="s">
        <v>72</v>
      </c>
      <c r="B21448">
        <v>46.894658086440003</v>
      </c>
      <c r="C21448" t="s">
        <v>40</v>
      </c>
      <c r="D21448" t="s">
        <v>84</v>
      </c>
    </row>
    <row r="21449" spans="1:4" x14ac:dyDescent="0.4">
      <c r="A21449" t="s">
        <v>72</v>
      </c>
      <c r="B21449">
        <v>2.7889483514100002</v>
      </c>
      <c r="C21449" t="s">
        <v>40</v>
      </c>
      <c r="D21449" t="s">
        <v>84</v>
      </c>
    </row>
    <row r="21450" spans="1:4" x14ac:dyDescent="0.4">
      <c r="A21450" t="s">
        <v>72</v>
      </c>
      <c r="B21450">
        <v>6.5826678329700004</v>
      </c>
      <c r="C21450" t="s">
        <v>40</v>
      </c>
      <c r="D21450" t="s">
        <v>84</v>
      </c>
    </row>
    <row r="21451" spans="1:4" x14ac:dyDescent="0.4">
      <c r="A21451" t="s">
        <v>72</v>
      </c>
      <c r="B21451">
        <v>1.1280115473900001</v>
      </c>
      <c r="C21451" t="s">
        <v>40</v>
      </c>
      <c r="D21451" t="s">
        <v>84</v>
      </c>
    </row>
    <row r="21452" spans="1:4" x14ac:dyDescent="0.4">
      <c r="A21452" t="s">
        <v>72</v>
      </c>
      <c r="B21452">
        <v>84.957259859000004</v>
      </c>
      <c r="C21452" t="s">
        <v>40</v>
      </c>
      <c r="D21452" t="s">
        <v>84</v>
      </c>
    </row>
    <row r="21453" spans="1:4" x14ac:dyDescent="0.4">
      <c r="A21453" t="s">
        <v>72</v>
      </c>
      <c r="B21453">
        <v>10.688302323049999</v>
      </c>
      <c r="C21453" t="s">
        <v>40</v>
      </c>
      <c r="D21453" t="s">
        <v>84</v>
      </c>
    </row>
    <row r="21454" spans="1:4" x14ac:dyDescent="0.4">
      <c r="A21454" t="s">
        <v>72</v>
      </c>
      <c r="B21454">
        <v>10.70064610851</v>
      </c>
      <c r="C21454" t="s">
        <v>40</v>
      </c>
      <c r="D21454" t="s">
        <v>84</v>
      </c>
    </row>
    <row r="21455" spans="1:4" x14ac:dyDescent="0.4">
      <c r="A21455" t="s">
        <v>72</v>
      </c>
      <c r="B21455">
        <v>1.39150806498</v>
      </c>
      <c r="C21455" t="s">
        <v>40</v>
      </c>
      <c r="D21455" t="s">
        <v>84</v>
      </c>
    </row>
    <row r="21456" spans="1:4" x14ac:dyDescent="0.4">
      <c r="A21456" t="s">
        <v>72</v>
      </c>
      <c r="B21456">
        <v>3.41185226673</v>
      </c>
      <c r="C21456" t="s">
        <v>40</v>
      </c>
      <c r="D21456" t="s">
        <v>84</v>
      </c>
    </row>
    <row r="21457" spans="1:4" x14ac:dyDescent="0.4">
      <c r="A21457" t="s">
        <v>72</v>
      </c>
      <c r="B21457">
        <v>6.4035614301699999</v>
      </c>
      <c r="C21457" t="s">
        <v>40</v>
      </c>
      <c r="D21457" t="s">
        <v>84</v>
      </c>
    </row>
    <row r="21458" spans="1:4" x14ac:dyDescent="0.4">
      <c r="A21458" t="s">
        <v>72</v>
      </c>
      <c r="B21458">
        <v>1.5903399042999999</v>
      </c>
      <c r="C21458" t="s">
        <v>40</v>
      </c>
      <c r="D21458" t="s">
        <v>84</v>
      </c>
    </row>
    <row r="21459" spans="1:4" x14ac:dyDescent="0.4">
      <c r="A21459" t="s">
        <v>72</v>
      </c>
      <c r="B21459">
        <v>3.32738798369</v>
      </c>
      <c r="C21459" t="s">
        <v>40</v>
      </c>
      <c r="D21459" t="s">
        <v>84</v>
      </c>
    </row>
    <row r="21460" spans="1:4" x14ac:dyDescent="0.4">
      <c r="A21460" t="s">
        <v>72</v>
      </c>
      <c r="B21460">
        <v>3.8294909506799999</v>
      </c>
      <c r="C21460" t="s">
        <v>40</v>
      </c>
      <c r="D21460" t="s">
        <v>84</v>
      </c>
    </row>
    <row r="21461" spans="1:4" x14ac:dyDescent="0.4">
      <c r="A21461" t="s">
        <v>72</v>
      </c>
      <c r="B21461">
        <v>3.3939525182099999</v>
      </c>
      <c r="C21461" t="s">
        <v>40</v>
      </c>
      <c r="D21461" t="s">
        <v>84</v>
      </c>
    </row>
    <row r="21462" spans="1:4" x14ac:dyDescent="0.4">
      <c r="A21462" t="s">
        <v>72</v>
      </c>
      <c r="B21462">
        <v>3.9118689044899999</v>
      </c>
      <c r="C21462" t="s">
        <v>40</v>
      </c>
      <c r="D21462" t="s">
        <v>84</v>
      </c>
    </row>
    <row r="21463" spans="1:4" x14ac:dyDescent="0.4">
      <c r="A21463" t="s">
        <v>72</v>
      </c>
      <c r="B21463">
        <v>7.5485623425400004</v>
      </c>
      <c r="C21463" t="s">
        <v>40</v>
      </c>
      <c r="D21463" t="s">
        <v>84</v>
      </c>
    </row>
    <row r="21464" spans="1:4" x14ac:dyDescent="0.4">
      <c r="A21464" t="s">
        <v>72</v>
      </c>
      <c r="B21464">
        <v>5.0178486722200004</v>
      </c>
      <c r="C21464" t="s">
        <v>40</v>
      </c>
      <c r="D21464" t="s">
        <v>84</v>
      </c>
    </row>
    <row r="21465" spans="1:4" x14ac:dyDescent="0.4">
      <c r="A21465" t="s">
        <v>72</v>
      </c>
      <c r="B21465">
        <v>1.8476250544899999</v>
      </c>
      <c r="C21465" t="s">
        <v>40</v>
      </c>
      <c r="D21465" t="s">
        <v>84</v>
      </c>
    </row>
    <row r="21466" spans="1:4" x14ac:dyDescent="0.4">
      <c r="A21466" t="s">
        <v>72</v>
      </c>
      <c r="B21466">
        <v>8.4204375370000001E-2</v>
      </c>
      <c r="C21466" t="s">
        <v>40</v>
      </c>
      <c r="D21466" t="s">
        <v>84</v>
      </c>
    </row>
    <row r="21467" spans="1:4" x14ac:dyDescent="0.4">
      <c r="A21467" t="s">
        <v>72</v>
      </c>
      <c r="B21467">
        <v>2.3949381064700002</v>
      </c>
      <c r="C21467" t="s">
        <v>40</v>
      </c>
      <c r="D21467" t="s">
        <v>84</v>
      </c>
    </row>
    <row r="21468" spans="1:4" x14ac:dyDescent="0.4">
      <c r="A21468" t="s">
        <v>72</v>
      </c>
      <c r="B21468">
        <v>1.6342274377099999</v>
      </c>
      <c r="C21468" t="s">
        <v>40</v>
      </c>
      <c r="D21468" t="s">
        <v>84</v>
      </c>
    </row>
    <row r="21469" spans="1:4" x14ac:dyDescent="0.4">
      <c r="A21469" t="s">
        <v>72</v>
      </c>
      <c r="B21469">
        <v>7.6694983699999997E-3</v>
      </c>
      <c r="C21469" t="s">
        <v>40</v>
      </c>
      <c r="D21469" t="s">
        <v>84</v>
      </c>
    </row>
    <row r="21470" spans="1:4" x14ac:dyDescent="0.4">
      <c r="A21470" t="s">
        <v>72</v>
      </c>
      <c r="B21470">
        <v>1.4070059532500001</v>
      </c>
      <c r="C21470" t="s">
        <v>40</v>
      </c>
      <c r="D21470" t="s">
        <v>84</v>
      </c>
    </row>
    <row r="21471" spans="1:4" x14ac:dyDescent="0.4">
      <c r="A21471" t="s">
        <v>72</v>
      </c>
      <c r="B21471">
        <v>14.77147225357</v>
      </c>
      <c r="C21471" t="s">
        <v>40</v>
      </c>
      <c r="D21471" t="s">
        <v>84</v>
      </c>
    </row>
    <row r="21472" spans="1:4" x14ac:dyDescent="0.4">
      <c r="A21472" t="s">
        <v>72</v>
      </c>
      <c r="B21472">
        <v>14.972667411850001</v>
      </c>
      <c r="C21472" t="s">
        <v>40</v>
      </c>
      <c r="D21472" t="s">
        <v>84</v>
      </c>
    </row>
    <row r="21473" spans="1:4" x14ac:dyDescent="0.4">
      <c r="A21473" t="s">
        <v>39</v>
      </c>
      <c r="B21473">
        <v>5.4259993285099997</v>
      </c>
      <c r="C21473" t="s">
        <v>40</v>
      </c>
      <c r="D21473" t="s">
        <v>84</v>
      </c>
    </row>
    <row r="21474" spans="1:4" x14ac:dyDescent="0.4">
      <c r="A21474" t="s">
        <v>39</v>
      </c>
      <c r="B21474">
        <v>10.09519989551</v>
      </c>
      <c r="C21474" t="s">
        <v>40</v>
      </c>
      <c r="D21474" t="s">
        <v>84</v>
      </c>
    </row>
    <row r="21475" spans="1:4" x14ac:dyDescent="0.4">
      <c r="A21475" t="s">
        <v>39</v>
      </c>
      <c r="B21475">
        <v>67.563633464280002</v>
      </c>
      <c r="C21475" t="s">
        <v>40</v>
      </c>
      <c r="D21475" t="s">
        <v>84</v>
      </c>
    </row>
    <row r="21476" spans="1:4" x14ac:dyDescent="0.4">
      <c r="A21476" t="s">
        <v>39</v>
      </c>
      <c r="B21476">
        <v>1.6762003702099999</v>
      </c>
      <c r="C21476" t="s">
        <v>40</v>
      </c>
      <c r="D21476" t="s">
        <v>84</v>
      </c>
    </row>
    <row r="21477" spans="1:4" x14ac:dyDescent="0.4">
      <c r="A21477" t="s">
        <v>39</v>
      </c>
      <c r="B21477">
        <v>3.5319700199400001</v>
      </c>
      <c r="C21477" t="s">
        <v>40</v>
      </c>
      <c r="D21477" t="s">
        <v>84</v>
      </c>
    </row>
    <row r="21478" spans="1:4" x14ac:dyDescent="0.4">
      <c r="A21478" t="s">
        <v>39</v>
      </c>
      <c r="B21478">
        <v>3.5748946858999999</v>
      </c>
      <c r="C21478" t="s">
        <v>40</v>
      </c>
      <c r="D21478" t="s">
        <v>84</v>
      </c>
    </row>
    <row r="21479" spans="1:4" x14ac:dyDescent="0.4">
      <c r="A21479" t="s">
        <v>39</v>
      </c>
      <c r="B21479">
        <v>3.2758194846899999</v>
      </c>
      <c r="C21479" t="s">
        <v>40</v>
      </c>
      <c r="D21479" t="s">
        <v>84</v>
      </c>
    </row>
    <row r="21480" spans="1:4" x14ac:dyDescent="0.4">
      <c r="A21480" t="s">
        <v>39</v>
      </c>
      <c r="B21480">
        <v>1.5834318784600001</v>
      </c>
      <c r="C21480" t="s">
        <v>40</v>
      </c>
      <c r="D21480" t="s">
        <v>84</v>
      </c>
    </row>
    <row r="21481" spans="1:4" x14ac:dyDescent="0.4">
      <c r="A21481" t="s">
        <v>39</v>
      </c>
      <c r="B21481">
        <v>2.9450852868499999</v>
      </c>
      <c r="C21481" t="s">
        <v>40</v>
      </c>
      <c r="D21481" t="s">
        <v>84</v>
      </c>
    </row>
    <row r="21482" spans="1:4" x14ac:dyDescent="0.4">
      <c r="A21482" t="s">
        <v>39</v>
      </c>
      <c r="B21482">
        <v>2.3086423466600001</v>
      </c>
      <c r="C21482" t="s">
        <v>40</v>
      </c>
      <c r="D21482" t="s">
        <v>84</v>
      </c>
    </row>
    <row r="21483" spans="1:4" x14ac:dyDescent="0.4">
      <c r="A21483" t="s">
        <v>39</v>
      </c>
      <c r="B21483">
        <v>39.62226904856</v>
      </c>
      <c r="C21483" t="s">
        <v>40</v>
      </c>
      <c r="D21483" t="s">
        <v>84</v>
      </c>
    </row>
    <row r="21484" spans="1:4" x14ac:dyDescent="0.4">
      <c r="A21484" t="s">
        <v>39</v>
      </c>
      <c r="B21484">
        <v>31.740330730749999</v>
      </c>
      <c r="C21484" t="s">
        <v>40</v>
      </c>
      <c r="D21484" t="s">
        <v>84</v>
      </c>
    </row>
    <row r="21485" spans="1:4" x14ac:dyDescent="0.4">
      <c r="A21485" t="s">
        <v>39</v>
      </c>
      <c r="B21485">
        <v>8.6434912880799999</v>
      </c>
      <c r="C21485" t="s">
        <v>40</v>
      </c>
      <c r="D21485" t="s">
        <v>84</v>
      </c>
    </row>
    <row r="21486" spans="1:4" x14ac:dyDescent="0.4">
      <c r="A21486" t="s">
        <v>39</v>
      </c>
      <c r="B21486">
        <v>6.7070343408899999</v>
      </c>
      <c r="C21486" t="s">
        <v>40</v>
      </c>
      <c r="D21486" t="s">
        <v>84</v>
      </c>
    </row>
    <row r="21487" spans="1:4" x14ac:dyDescent="0.4">
      <c r="A21487" t="s">
        <v>39</v>
      </c>
      <c r="B21487">
        <v>2.97742613021</v>
      </c>
      <c r="C21487" t="s">
        <v>40</v>
      </c>
      <c r="D21487" t="s">
        <v>84</v>
      </c>
    </row>
    <row r="21488" spans="1:4" x14ac:dyDescent="0.4">
      <c r="A21488" t="s">
        <v>39</v>
      </c>
      <c r="B21488">
        <v>26.163045091120001</v>
      </c>
      <c r="C21488" t="s">
        <v>40</v>
      </c>
      <c r="D21488" t="s">
        <v>84</v>
      </c>
    </row>
    <row r="21489" spans="1:4" x14ac:dyDescent="0.4">
      <c r="A21489" t="s">
        <v>39</v>
      </c>
      <c r="B21489">
        <v>13.469419604720001</v>
      </c>
      <c r="C21489" t="s">
        <v>40</v>
      </c>
      <c r="D21489" t="s">
        <v>84</v>
      </c>
    </row>
    <row r="21490" spans="1:4" x14ac:dyDescent="0.4">
      <c r="A21490" t="s">
        <v>39</v>
      </c>
      <c r="B21490">
        <v>1.9458147602</v>
      </c>
      <c r="C21490" t="s">
        <v>40</v>
      </c>
      <c r="D21490" t="s">
        <v>84</v>
      </c>
    </row>
    <row r="21491" spans="1:4" x14ac:dyDescent="0.4">
      <c r="A21491" t="s">
        <v>39</v>
      </c>
      <c r="B21491">
        <v>20.51882147133</v>
      </c>
      <c r="C21491" t="s">
        <v>40</v>
      </c>
      <c r="D21491" t="s">
        <v>84</v>
      </c>
    </row>
    <row r="21492" spans="1:4" x14ac:dyDescent="0.4">
      <c r="A21492" t="s">
        <v>39</v>
      </c>
      <c r="B21492">
        <v>31.07796214587</v>
      </c>
      <c r="C21492" t="s">
        <v>40</v>
      </c>
      <c r="D21492" t="s">
        <v>84</v>
      </c>
    </row>
    <row r="21493" spans="1:4" x14ac:dyDescent="0.4">
      <c r="A21493" t="s">
        <v>39</v>
      </c>
      <c r="B21493">
        <v>66.050371839860006</v>
      </c>
      <c r="C21493" t="s">
        <v>40</v>
      </c>
      <c r="D21493" t="s">
        <v>84</v>
      </c>
    </row>
    <row r="21494" spans="1:4" x14ac:dyDescent="0.4">
      <c r="A21494" t="s">
        <v>39</v>
      </c>
      <c r="B21494">
        <v>26.536375815300001</v>
      </c>
      <c r="C21494" t="s">
        <v>40</v>
      </c>
      <c r="D21494" t="s">
        <v>84</v>
      </c>
    </row>
    <row r="21495" spans="1:4" x14ac:dyDescent="0.4">
      <c r="A21495" t="s">
        <v>39</v>
      </c>
      <c r="B21495">
        <v>1.1598246249299999</v>
      </c>
      <c r="C21495" t="s">
        <v>40</v>
      </c>
      <c r="D21495" t="s">
        <v>84</v>
      </c>
    </row>
    <row r="21496" spans="1:4" x14ac:dyDescent="0.4">
      <c r="A21496" t="s">
        <v>39</v>
      </c>
      <c r="B21496">
        <v>119.82587743533</v>
      </c>
      <c r="C21496" t="s">
        <v>40</v>
      </c>
      <c r="D21496" t="s">
        <v>84</v>
      </c>
    </row>
    <row r="21497" spans="1:4" x14ac:dyDescent="0.4">
      <c r="A21497" t="s">
        <v>39</v>
      </c>
      <c r="B21497">
        <v>6.2232866299999998E-3</v>
      </c>
      <c r="C21497" t="s">
        <v>40</v>
      </c>
      <c r="D21497" t="s">
        <v>84</v>
      </c>
    </row>
    <row r="21498" spans="1:4" x14ac:dyDescent="0.4">
      <c r="A21498" t="s">
        <v>39</v>
      </c>
      <c r="B21498">
        <v>80.583148201179995</v>
      </c>
      <c r="C21498" t="s">
        <v>40</v>
      </c>
      <c r="D21498" t="s">
        <v>84</v>
      </c>
    </row>
    <row r="21499" spans="1:4" x14ac:dyDescent="0.4">
      <c r="A21499" t="s">
        <v>39</v>
      </c>
      <c r="B21499">
        <v>8.7881427576700002</v>
      </c>
      <c r="C21499" t="s">
        <v>40</v>
      </c>
      <c r="D21499" t="s">
        <v>84</v>
      </c>
    </row>
    <row r="21500" spans="1:4" x14ac:dyDescent="0.4">
      <c r="A21500" t="s">
        <v>39</v>
      </c>
      <c r="B21500">
        <v>153.65368446719</v>
      </c>
      <c r="C21500" t="s">
        <v>40</v>
      </c>
      <c r="D21500" t="s">
        <v>84</v>
      </c>
    </row>
    <row r="21501" spans="1:4" x14ac:dyDescent="0.4">
      <c r="A21501" t="s">
        <v>39</v>
      </c>
      <c r="B21501">
        <v>31.94336574091</v>
      </c>
      <c r="C21501" t="s">
        <v>40</v>
      </c>
      <c r="D21501" t="s">
        <v>84</v>
      </c>
    </row>
    <row r="21502" spans="1:4" x14ac:dyDescent="0.4">
      <c r="A21502" t="s">
        <v>39</v>
      </c>
      <c r="B21502">
        <v>2.3435238349500001</v>
      </c>
      <c r="C21502" t="s">
        <v>40</v>
      </c>
      <c r="D21502" t="s">
        <v>84</v>
      </c>
    </row>
    <row r="21503" spans="1:4" x14ac:dyDescent="0.4">
      <c r="A21503" t="s">
        <v>39</v>
      </c>
      <c r="B21503">
        <v>1.3315285109999999</v>
      </c>
      <c r="C21503" t="s">
        <v>40</v>
      </c>
      <c r="D21503" t="s">
        <v>84</v>
      </c>
    </row>
    <row r="21504" spans="1:4" x14ac:dyDescent="0.4">
      <c r="A21504" t="s">
        <v>39</v>
      </c>
      <c r="B21504">
        <v>97.645260469099995</v>
      </c>
      <c r="C21504" t="s">
        <v>40</v>
      </c>
      <c r="D21504" t="s">
        <v>84</v>
      </c>
    </row>
    <row r="21505" spans="1:4" x14ac:dyDescent="0.4">
      <c r="A21505" t="s">
        <v>39</v>
      </c>
      <c r="B21505">
        <v>2.2825564963299998</v>
      </c>
      <c r="C21505" t="s">
        <v>40</v>
      </c>
      <c r="D21505" t="s">
        <v>84</v>
      </c>
    </row>
    <row r="21506" spans="1:4" x14ac:dyDescent="0.4">
      <c r="A21506" t="s">
        <v>39</v>
      </c>
      <c r="B21506">
        <v>36.891914866809998</v>
      </c>
      <c r="C21506" t="s">
        <v>40</v>
      </c>
      <c r="D21506" t="s">
        <v>84</v>
      </c>
    </row>
    <row r="21507" spans="1:4" x14ac:dyDescent="0.4">
      <c r="A21507" t="s">
        <v>39</v>
      </c>
      <c r="B21507">
        <v>5.6212613642299996</v>
      </c>
      <c r="C21507" t="s">
        <v>40</v>
      </c>
      <c r="D21507" t="s">
        <v>84</v>
      </c>
    </row>
    <row r="21508" spans="1:4" x14ac:dyDescent="0.4">
      <c r="A21508" t="s">
        <v>39</v>
      </c>
      <c r="B21508">
        <v>64.480272064179999</v>
      </c>
      <c r="C21508" t="s">
        <v>40</v>
      </c>
      <c r="D21508" t="s">
        <v>84</v>
      </c>
    </row>
    <row r="21509" spans="1:4" x14ac:dyDescent="0.4">
      <c r="A21509" t="s">
        <v>39</v>
      </c>
      <c r="B21509">
        <v>25.584002455989999</v>
      </c>
      <c r="C21509" t="s">
        <v>40</v>
      </c>
      <c r="D21509" t="s">
        <v>84</v>
      </c>
    </row>
    <row r="21510" spans="1:4" x14ac:dyDescent="0.4">
      <c r="A21510" t="s">
        <v>39</v>
      </c>
      <c r="B21510">
        <v>44.089394893769999</v>
      </c>
      <c r="C21510" t="s">
        <v>40</v>
      </c>
      <c r="D21510" t="s">
        <v>84</v>
      </c>
    </row>
    <row r="21511" spans="1:4" x14ac:dyDescent="0.4">
      <c r="A21511" t="s">
        <v>39</v>
      </c>
      <c r="B21511">
        <v>13.08746538596</v>
      </c>
      <c r="C21511" t="s">
        <v>40</v>
      </c>
      <c r="D21511" t="s">
        <v>84</v>
      </c>
    </row>
    <row r="21512" spans="1:4" x14ac:dyDescent="0.4">
      <c r="A21512" t="s">
        <v>39</v>
      </c>
      <c r="B21512">
        <v>6.3301315310900002</v>
      </c>
      <c r="C21512" t="s">
        <v>40</v>
      </c>
      <c r="D21512" t="s">
        <v>84</v>
      </c>
    </row>
    <row r="21513" spans="1:4" x14ac:dyDescent="0.4">
      <c r="A21513" t="s">
        <v>39</v>
      </c>
      <c r="B21513">
        <v>5.19108937741</v>
      </c>
      <c r="C21513" t="s">
        <v>40</v>
      </c>
      <c r="D21513" t="s">
        <v>84</v>
      </c>
    </row>
    <row r="21514" spans="1:4" x14ac:dyDescent="0.4">
      <c r="A21514" t="s">
        <v>39</v>
      </c>
      <c r="B21514">
        <v>19.164227466980002</v>
      </c>
      <c r="C21514" t="s">
        <v>40</v>
      </c>
      <c r="D21514" t="s">
        <v>84</v>
      </c>
    </row>
    <row r="21515" spans="1:4" x14ac:dyDescent="0.4">
      <c r="A21515" t="s">
        <v>39</v>
      </c>
      <c r="B21515">
        <v>39.883096093319999</v>
      </c>
      <c r="C21515" t="s">
        <v>40</v>
      </c>
      <c r="D21515" t="s">
        <v>84</v>
      </c>
    </row>
    <row r="21516" spans="1:4" x14ac:dyDescent="0.4">
      <c r="A21516" t="s">
        <v>39</v>
      </c>
      <c r="B21516">
        <v>4.4803599714900004</v>
      </c>
      <c r="C21516" t="s">
        <v>40</v>
      </c>
      <c r="D21516" t="s">
        <v>84</v>
      </c>
    </row>
    <row r="21517" spans="1:4" x14ac:dyDescent="0.4">
      <c r="A21517" t="s">
        <v>39</v>
      </c>
      <c r="B21517">
        <v>20.34015401233</v>
      </c>
      <c r="C21517" t="s">
        <v>40</v>
      </c>
      <c r="D21517" t="s">
        <v>84</v>
      </c>
    </row>
    <row r="21518" spans="1:4" x14ac:dyDescent="0.4">
      <c r="A21518" t="s">
        <v>39</v>
      </c>
      <c r="B21518">
        <v>73.522453208360005</v>
      </c>
      <c r="C21518" t="s">
        <v>40</v>
      </c>
      <c r="D21518" t="s">
        <v>84</v>
      </c>
    </row>
    <row r="21519" spans="1:4" x14ac:dyDescent="0.4">
      <c r="A21519" t="s">
        <v>39</v>
      </c>
      <c r="B21519">
        <v>34.418820552100001</v>
      </c>
      <c r="C21519" t="s">
        <v>40</v>
      </c>
      <c r="D21519" t="s">
        <v>84</v>
      </c>
    </row>
    <row r="21520" spans="1:4" x14ac:dyDescent="0.4">
      <c r="A21520" t="s">
        <v>39</v>
      </c>
      <c r="B21520">
        <v>5.96466997952</v>
      </c>
      <c r="C21520" t="s">
        <v>40</v>
      </c>
      <c r="D21520" t="s">
        <v>84</v>
      </c>
    </row>
    <row r="21521" spans="1:4" x14ac:dyDescent="0.4">
      <c r="A21521" t="s">
        <v>39</v>
      </c>
      <c r="B21521">
        <v>4.2686351267699996</v>
      </c>
      <c r="C21521" t="s">
        <v>40</v>
      </c>
      <c r="D21521" t="s">
        <v>84</v>
      </c>
    </row>
    <row r="21522" spans="1:4" x14ac:dyDescent="0.4">
      <c r="A21522" t="s">
        <v>39</v>
      </c>
      <c r="B21522">
        <v>7.9380024950300001</v>
      </c>
      <c r="C21522" t="s">
        <v>40</v>
      </c>
      <c r="D21522" t="s">
        <v>84</v>
      </c>
    </row>
    <row r="21523" spans="1:4" x14ac:dyDescent="0.4">
      <c r="A21523" t="s">
        <v>39</v>
      </c>
      <c r="B21523">
        <v>78.985820649339999</v>
      </c>
      <c r="C21523" t="s">
        <v>40</v>
      </c>
      <c r="D21523" t="s">
        <v>84</v>
      </c>
    </row>
    <row r="21524" spans="1:4" x14ac:dyDescent="0.4">
      <c r="A21524" t="s">
        <v>39</v>
      </c>
      <c r="B21524">
        <v>2.6678971599999999</v>
      </c>
      <c r="C21524" t="s">
        <v>40</v>
      </c>
      <c r="D21524" t="s">
        <v>84</v>
      </c>
    </row>
    <row r="21525" spans="1:4" x14ac:dyDescent="0.4">
      <c r="A21525" t="s">
        <v>39</v>
      </c>
      <c r="B21525">
        <v>4.7774017627400003</v>
      </c>
      <c r="C21525" t="s">
        <v>40</v>
      </c>
      <c r="D21525" t="s">
        <v>84</v>
      </c>
    </row>
    <row r="21526" spans="1:4" x14ac:dyDescent="0.4">
      <c r="A21526" t="s">
        <v>39</v>
      </c>
      <c r="B21526">
        <v>13.57810259152</v>
      </c>
      <c r="C21526" t="s">
        <v>40</v>
      </c>
      <c r="D21526" t="s">
        <v>84</v>
      </c>
    </row>
    <row r="21527" spans="1:4" x14ac:dyDescent="0.4">
      <c r="A21527" t="s">
        <v>39</v>
      </c>
      <c r="B21527">
        <v>2.6664567041599998</v>
      </c>
      <c r="C21527" t="s">
        <v>40</v>
      </c>
      <c r="D21527" t="s">
        <v>84</v>
      </c>
    </row>
    <row r="21528" spans="1:4" x14ac:dyDescent="0.4">
      <c r="A21528" t="s">
        <v>39</v>
      </c>
      <c r="B21528">
        <v>6.5298032235300001</v>
      </c>
      <c r="C21528" t="s">
        <v>40</v>
      </c>
      <c r="D21528" t="s">
        <v>84</v>
      </c>
    </row>
    <row r="21529" spans="1:4" x14ac:dyDescent="0.4">
      <c r="A21529" t="s">
        <v>39</v>
      </c>
      <c r="B21529">
        <v>43.158949023449999</v>
      </c>
      <c r="C21529" t="s">
        <v>40</v>
      </c>
      <c r="D21529" t="s">
        <v>84</v>
      </c>
    </row>
    <row r="21530" spans="1:4" x14ac:dyDescent="0.4">
      <c r="A21530" t="s">
        <v>39</v>
      </c>
      <c r="B21530">
        <v>18.04255969471</v>
      </c>
      <c r="C21530" t="s">
        <v>40</v>
      </c>
      <c r="D21530" t="s">
        <v>84</v>
      </c>
    </row>
    <row r="21531" spans="1:4" x14ac:dyDescent="0.4">
      <c r="A21531" t="s">
        <v>39</v>
      </c>
      <c r="B21531">
        <v>1.93713294358</v>
      </c>
      <c r="C21531" t="s">
        <v>40</v>
      </c>
      <c r="D21531" t="s">
        <v>84</v>
      </c>
    </row>
    <row r="21532" spans="1:4" x14ac:dyDescent="0.4">
      <c r="A21532" t="s">
        <v>39</v>
      </c>
      <c r="B21532">
        <v>130.34208242673</v>
      </c>
      <c r="C21532" t="s">
        <v>40</v>
      </c>
      <c r="D21532" t="s">
        <v>84</v>
      </c>
    </row>
    <row r="21533" spans="1:4" x14ac:dyDescent="0.4">
      <c r="A21533" t="s">
        <v>39</v>
      </c>
      <c r="B21533">
        <v>22.846740218690002</v>
      </c>
      <c r="C21533" t="s">
        <v>40</v>
      </c>
      <c r="D21533" t="s">
        <v>84</v>
      </c>
    </row>
    <row r="21534" spans="1:4" x14ac:dyDescent="0.4">
      <c r="A21534" t="s">
        <v>39</v>
      </c>
      <c r="B21534">
        <v>36.50926726406</v>
      </c>
      <c r="C21534" t="s">
        <v>40</v>
      </c>
      <c r="D21534" t="s">
        <v>84</v>
      </c>
    </row>
    <row r="21535" spans="1:4" x14ac:dyDescent="0.4">
      <c r="A21535" t="s">
        <v>39</v>
      </c>
      <c r="B21535">
        <v>32.64950853154</v>
      </c>
      <c r="C21535" t="s">
        <v>40</v>
      </c>
      <c r="D21535" t="s">
        <v>84</v>
      </c>
    </row>
    <row r="21536" spans="1:4" x14ac:dyDescent="0.4">
      <c r="A21536" t="s">
        <v>39</v>
      </c>
      <c r="B21536">
        <v>140.46067470387001</v>
      </c>
      <c r="C21536" t="s">
        <v>40</v>
      </c>
      <c r="D21536" t="s">
        <v>84</v>
      </c>
    </row>
    <row r="21537" spans="1:4" x14ac:dyDescent="0.4">
      <c r="A21537" t="s">
        <v>39</v>
      </c>
      <c r="B21537">
        <v>7.5023065675799998</v>
      </c>
      <c r="C21537" t="s">
        <v>40</v>
      </c>
      <c r="D21537" t="s">
        <v>84</v>
      </c>
    </row>
    <row r="21538" spans="1:4" x14ac:dyDescent="0.4">
      <c r="A21538" t="s">
        <v>39</v>
      </c>
      <c r="B21538">
        <v>30.55503730077</v>
      </c>
      <c r="C21538" t="s">
        <v>40</v>
      </c>
      <c r="D21538" t="s">
        <v>84</v>
      </c>
    </row>
    <row r="21539" spans="1:4" x14ac:dyDescent="0.4">
      <c r="A21539" t="s">
        <v>39</v>
      </c>
      <c r="B21539">
        <v>121.53660126270999</v>
      </c>
      <c r="C21539" t="s">
        <v>40</v>
      </c>
      <c r="D21539" t="s">
        <v>84</v>
      </c>
    </row>
    <row r="21540" spans="1:4" x14ac:dyDescent="0.4">
      <c r="A21540" t="s">
        <v>39</v>
      </c>
      <c r="B21540">
        <v>33.381379378559998</v>
      </c>
      <c r="C21540" t="s">
        <v>40</v>
      </c>
      <c r="D21540" t="s">
        <v>84</v>
      </c>
    </row>
    <row r="21541" spans="1:4" x14ac:dyDescent="0.4">
      <c r="A21541" t="s">
        <v>39</v>
      </c>
      <c r="B21541">
        <v>3.6513773673399998</v>
      </c>
      <c r="C21541" t="s">
        <v>40</v>
      </c>
      <c r="D21541" t="s">
        <v>84</v>
      </c>
    </row>
    <row r="21542" spans="1:4" x14ac:dyDescent="0.4">
      <c r="A21542" t="s">
        <v>39</v>
      </c>
      <c r="B21542">
        <v>26.837607233090001</v>
      </c>
      <c r="C21542" t="s">
        <v>40</v>
      </c>
      <c r="D21542" t="s">
        <v>84</v>
      </c>
    </row>
    <row r="21543" spans="1:4" x14ac:dyDescent="0.4">
      <c r="A21543" t="s">
        <v>39</v>
      </c>
      <c r="B21543">
        <v>289.03240838587999</v>
      </c>
      <c r="C21543" t="s">
        <v>40</v>
      </c>
      <c r="D21543" t="s">
        <v>84</v>
      </c>
    </row>
    <row r="21544" spans="1:4" x14ac:dyDescent="0.4">
      <c r="A21544" t="s">
        <v>39</v>
      </c>
      <c r="B21544">
        <v>1.0082688045599999</v>
      </c>
      <c r="C21544" t="s">
        <v>40</v>
      </c>
      <c r="D21544" t="s">
        <v>84</v>
      </c>
    </row>
    <row r="21545" spans="1:4" x14ac:dyDescent="0.4">
      <c r="A21545" t="s">
        <v>39</v>
      </c>
      <c r="B21545">
        <v>14.8739608943</v>
      </c>
      <c r="C21545" t="s">
        <v>40</v>
      </c>
      <c r="D21545" t="s">
        <v>84</v>
      </c>
    </row>
    <row r="21546" spans="1:4" x14ac:dyDescent="0.4">
      <c r="A21546" t="s">
        <v>39</v>
      </c>
      <c r="B21546">
        <v>3.5076436260400001</v>
      </c>
      <c r="C21546" t="s">
        <v>40</v>
      </c>
      <c r="D21546" t="s">
        <v>84</v>
      </c>
    </row>
    <row r="21547" spans="1:4" x14ac:dyDescent="0.4">
      <c r="A21547" t="s">
        <v>39</v>
      </c>
      <c r="B21547">
        <v>230.50426590859999</v>
      </c>
      <c r="C21547" t="s">
        <v>40</v>
      </c>
      <c r="D21547" t="s">
        <v>84</v>
      </c>
    </row>
    <row r="21548" spans="1:4" x14ac:dyDescent="0.4">
      <c r="A21548" t="s">
        <v>39</v>
      </c>
      <c r="B21548">
        <v>3.7501981067700001</v>
      </c>
      <c r="C21548" t="s">
        <v>40</v>
      </c>
      <c r="D21548" t="s">
        <v>84</v>
      </c>
    </row>
    <row r="21549" spans="1:4" x14ac:dyDescent="0.4">
      <c r="A21549" t="s">
        <v>39</v>
      </c>
      <c r="B21549">
        <v>49.936866361040003</v>
      </c>
      <c r="C21549" t="s">
        <v>40</v>
      </c>
      <c r="D21549" t="s">
        <v>84</v>
      </c>
    </row>
    <row r="21550" spans="1:4" x14ac:dyDescent="0.4">
      <c r="A21550" t="s">
        <v>39</v>
      </c>
      <c r="B21550">
        <v>5.2457549441899998</v>
      </c>
      <c r="C21550" t="s">
        <v>40</v>
      </c>
      <c r="D21550" t="s">
        <v>84</v>
      </c>
    </row>
    <row r="21551" spans="1:4" x14ac:dyDescent="0.4">
      <c r="A21551" t="s">
        <v>39</v>
      </c>
      <c r="B21551">
        <v>7.3116108468299998</v>
      </c>
      <c r="C21551" t="s">
        <v>40</v>
      </c>
      <c r="D21551" t="s">
        <v>84</v>
      </c>
    </row>
    <row r="21552" spans="1:4" x14ac:dyDescent="0.4">
      <c r="A21552" t="s">
        <v>39</v>
      </c>
      <c r="B21552">
        <v>147.81990069182001</v>
      </c>
      <c r="C21552" t="s">
        <v>40</v>
      </c>
      <c r="D21552" t="s">
        <v>84</v>
      </c>
    </row>
    <row r="21553" spans="1:4" x14ac:dyDescent="0.4">
      <c r="A21553" t="s">
        <v>39</v>
      </c>
      <c r="B21553">
        <v>2.4174040302600002</v>
      </c>
      <c r="C21553" t="s">
        <v>40</v>
      </c>
      <c r="D21553" t="s">
        <v>84</v>
      </c>
    </row>
    <row r="21554" spans="1:4" x14ac:dyDescent="0.4">
      <c r="A21554" t="s">
        <v>39</v>
      </c>
      <c r="B21554">
        <v>6.9282566561900003</v>
      </c>
      <c r="C21554" t="s">
        <v>40</v>
      </c>
      <c r="D21554" t="s">
        <v>84</v>
      </c>
    </row>
    <row r="21555" spans="1:4" x14ac:dyDescent="0.4">
      <c r="A21555" t="s">
        <v>39</v>
      </c>
      <c r="B21555">
        <v>1.18166965162</v>
      </c>
      <c r="C21555" t="s">
        <v>40</v>
      </c>
      <c r="D21555" t="s">
        <v>84</v>
      </c>
    </row>
    <row r="21556" spans="1:4" x14ac:dyDescent="0.4">
      <c r="A21556" t="s">
        <v>39</v>
      </c>
      <c r="B21556">
        <v>2.9540248936900002</v>
      </c>
      <c r="C21556" t="s">
        <v>40</v>
      </c>
      <c r="D21556" t="s">
        <v>84</v>
      </c>
    </row>
    <row r="21557" spans="1:4" x14ac:dyDescent="0.4">
      <c r="A21557" t="s">
        <v>39</v>
      </c>
      <c r="B21557">
        <v>46.095419370329999</v>
      </c>
      <c r="C21557" t="s">
        <v>40</v>
      </c>
      <c r="D21557" t="s">
        <v>84</v>
      </c>
    </row>
    <row r="21558" spans="1:4" x14ac:dyDescent="0.4">
      <c r="A21558" t="s">
        <v>39</v>
      </c>
      <c r="B21558">
        <v>73.349553414870002</v>
      </c>
      <c r="C21558" t="s">
        <v>40</v>
      </c>
      <c r="D21558" t="s">
        <v>84</v>
      </c>
    </row>
    <row r="21559" spans="1:4" x14ac:dyDescent="0.4">
      <c r="A21559" t="s">
        <v>39</v>
      </c>
      <c r="B21559">
        <v>20.981340012739999</v>
      </c>
      <c r="C21559" t="s">
        <v>40</v>
      </c>
      <c r="D21559" t="s">
        <v>84</v>
      </c>
    </row>
    <row r="21560" spans="1:4" x14ac:dyDescent="0.4">
      <c r="A21560" t="s">
        <v>39</v>
      </c>
      <c r="B21560">
        <v>10.44762834052</v>
      </c>
      <c r="C21560" t="s">
        <v>40</v>
      </c>
      <c r="D21560" t="s">
        <v>84</v>
      </c>
    </row>
    <row r="21561" spans="1:4" x14ac:dyDescent="0.4">
      <c r="A21561" t="s">
        <v>39</v>
      </c>
      <c r="B21561">
        <v>14.103860997629999</v>
      </c>
      <c r="C21561" t="s">
        <v>40</v>
      </c>
      <c r="D21561" t="s">
        <v>84</v>
      </c>
    </row>
    <row r="21562" spans="1:4" x14ac:dyDescent="0.4">
      <c r="A21562" t="s">
        <v>39</v>
      </c>
      <c r="B21562">
        <v>1.71346103047</v>
      </c>
      <c r="C21562" t="s">
        <v>40</v>
      </c>
      <c r="D21562" t="s">
        <v>84</v>
      </c>
    </row>
    <row r="21563" spans="1:4" x14ac:dyDescent="0.4">
      <c r="A21563" t="s">
        <v>39</v>
      </c>
      <c r="B21563">
        <v>2.3817846832099998</v>
      </c>
      <c r="C21563" t="s">
        <v>40</v>
      </c>
      <c r="D21563" t="s">
        <v>84</v>
      </c>
    </row>
    <row r="21564" spans="1:4" x14ac:dyDescent="0.4">
      <c r="A21564" t="s">
        <v>39</v>
      </c>
      <c r="B21564">
        <v>48.039907329370003</v>
      </c>
      <c r="C21564" t="s">
        <v>40</v>
      </c>
      <c r="D21564" t="s">
        <v>84</v>
      </c>
    </row>
    <row r="21565" spans="1:4" x14ac:dyDescent="0.4">
      <c r="A21565" t="s">
        <v>39</v>
      </c>
      <c r="B21565">
        <v>11.71681534909</v>
      </c>
      <c r="C21565" t="s">
        <v>40</v>
      </c>
      <c r="D21565" t="s">
        <v>84</v>
      </c>
    </row>
    <row r="21566" spans="1:4" x14ac:dyDescent="0.4">
      <c r="A21566" t="s">
        <v>39</v>
      </c>
      <c r="B21566">
        <v>13.4789035755</v>
      </c>
      <c r="C21566" t="s">
        <v>40</v>
      </c>
      <c r="D21566" t="s">
        <v>84</v>
      </c>
    </row>
    <row r="21567" spans="1:4" x14ac:dyDescent="0.4">
      <c r="A21567" t="s">
        <v>39</v>
      </c>
      <c r="B21567">
        <v>15.661126832320001</v>
      </c>
      <c r="C21567" t="s">
        <v>40</v>
      </c>
      <c r="D21567" t="s">
        <v>84</v>
      </c>
    </row>
    <row r="21568" spans="1:4" x14ac:dyDescent="0.4">
      <c r="A21568" t="s">
        <v>39</v>
      </c>
      <c r="B21568">
        <v>4.8463566701399996</v>
      </c>
      <c r="C21568" t="s">
        <v>40</v>
      </c>
      <c r="D21568" t="s">
        <v>84</v>
      </c>
    </row>
    <row r="21569" spans="1:4" x14ac:dyDescent="0.4">
      <c r="A21569" t="s">
        <v>39</v>
      </c>
      <c r="B21569">
        <v>10.46390291675</v>
      </c>
      <c r="C21569" t="s">
        <v>40</v>
      </c>
      <c r="D21569" t="s">
        <v>84</v>
      </c>
    </row>
    <row r="21570" spans="1:4" x14ac:dyDescent="0.4">
      <c r="A21570" t="s">
        <v>39</v>
      </c>
      <c r="B21570">
        <v>255.90076189702</v>
      </c>
      <c r="C21570" t="s">
        <v>40</v>
      </c>
      <c r="D21570" t="s">
        <v>84</v>
      </c>
    </row>
    <row r="21571" spans="1:4" x14ac:dyDescent="0.4">
      <c r="A21571" t="s">
        <v>39</v>
      </c>
      <c r="B21571">
        <v>4.05045925774</v>
      </c>
      <c r="C21571" t="s">
        <v>40</v>
      </c>
      <c r="D21571" t="s">
        <v>84</v>
      </c>
    </row>
    <row r="21572" spans="1:4" x14ac:dyDescent="0.4">
      <c r="A21572" t="s">
        <v>39</v>
      </c>
      <c r="B21572">
        <v>51.964788850940003</v>
      </c>
      <c r="C21572" t="s">
        <v>40</v>
      </c>
      <c r="D21572" t="s">
        <v>84</v>
      </c>
    </row>
    <row r="21573" spans="1:4" x14ac:dyDescent="0.4">
      <c r="A21573" t="s">
        <v>39</v>
      </c>
      <c r="B21573">
        <v>10.291279576040001</v>
      </c>
      <c r="C21573" t="s">
        <v>40</v>
      </c>
      <c r="D21573" t="s">
        <v>84</v>
      </c>
    </row>
    <row r="21574" spans="1:4" x14ac:dyDescent="0.4">
      <c r="A21574" t="s">
        <v>39</v>
      </c>
      <c r="B21574">
        <v>2.78372156536</v>
      </c>
      <c r="C21574" t="s">
        <v>40</v>
      </c>
      <c r="D21574" t="s">
        <v>84</v>
      </c>
    </row>
    <row r="21575" spans="1:4" x14ac:dyDescent="0.4">
      <c r="A21575" t="s">
        <v>39</v>
      </c>
      <c r="B21575">
        <v>3.2549347444599999</v>
      </c>
      <c r="C21575" t="s">
        <v>40</v>
      </c>
      <c r="D21575" t="s">
        <v>84</v>
      </c>
    </row>
    <row r="21576" spans="1:4" x14ac:dyDescent="0.4">
      <c r="A21576" t="s">
        <v>39</v>
      </c>
      <c r="B21576">
        <v>20.001957347619999</v>
      </c>
      <c r="C21576" t="s">
        <v>40</v>
      </c>
      <c r="D21576" t="s">
        <v>84</v>
      </c>
    </row>
    <row r="21577" spans="1:4" x14ac:dyDescent="0.4">
      <c r="A21577" t="s">
        <v>39</v>
      </c>
      <c r="B21577">
        <v>23.000683148610001</v>
      </c>
      <c r="C21577" t="s">
        <v>40</v>
      </c>
      <c r="D21577" t="s">
        <v>84</v>
      </c>
    </row>
    <row r="21578" spans="1:4" x14ac:dyDescent="0.4">
      <c r="A21578" t="s">
        <v>39</v>
      </c>
      <c r="B21578">
        <v>48.734385015820003</v>
      </c>
      <c r="C21578" t="s">
        <v>40</v>
      </c>
      <c r="D21578" t="s">
        <v>84</v>
      </c>
    </row>
    <row r="21579" spans="1:4" x14ac:dyDescent="0.4">
      <c r="A21579" t="s">
        <v>39</v>
      </c>
      <c r="B21579">
        <v>20.480145150030001</v>
      </c>
      <c r="C21579" t="s">
        <v>40</v>
      </c>
      <c r="D21579" t="s">
        <v>84</v>
      </c>
    </row>
    <row r="21580" spans="1:4" x14ac:dyDescent="0.4">
      <c r="A21580" t="s">
        <v>39</v>
      </c>
      <c r="B21580">
        <v>14.894231899119999</v>
      </c>
      <c r="C21580" t="s">
        <v>40</v>
      </c>
      <c r="D21580" t="s">
        <v>84</v>
      </c>
    </row>
    <row r="21581" spans="1:4" x14ac:dyDescent="0.4">
      <c r="A21581" t="s">
        <v>39</v>
      </c>
      <c r="B21581">
        <v>28.24458427123</v>
      </c>
      <c r="C21581" t="s">
        <v>40</v>
      </c>
      <c r="D21581" t="s">
        <v>84</v>
      </c>
    </row>
    <row r="21582" spans="1:4" x14ac:dyDescent="0.4">
      <c r="A21582" t="s">
        <v>39</v>
      </c>
      <c r="B21582">
        <v>56.363363755750001</v>
      </c>
      <c r="C21582" t="s">
        <v>40</v>
      </c>
      <c r="D21582" t="s">
        <v>84</v>
      </c>
    </row>
    <row r="21583" spans="1:4" x14ac:dyDescent="0.4">
      <c r="A21583" t="s">
        <v>39</v>
      </c>
      <c r="B21583">
        <v>6.4348277747999996</v>
      </c>
      <c r="C21583" t="s">
        <v>40</v>
      </c>
      <c r="D21583" t="s">
        <v>84</v>
      </c>
    </row>
    <row r="21584" spans="1:4" x14ac:dyDescent="0.4">
      <c r="A21584" t="s">
        <v>39</v>
      </c>
      <c r="B21584">
        <v>47.747626777690002</v>
      </c>
      <c r="C21584" t="s">
        <v>40</v>
      </c>
      <c r="D21584" t="s">
        <v>84</v>
      </c>
    </row>
    <row r="21585" spans="1:4" x14ac:dyDescent="0.4">
      <c r="A21585" t="s">
        <v>39</v>
      </c>
      <c r="B21585">
        <v>31.521795410980001</v>
      </c>
      <c r="C21585" t="s">
        <v>40</v>
      </c>
      <c r="D21585" t="s">
        <v>84</v>
      </c>
    </row>
    <row r="21586" spans="1:4" x14ac:dyDescent="0.4">
      <c r="A21586" t="s">
        <v>39</v>
      </c>
      <c r="B21586">
        <v>67.680344960309995</v>
      </c>
      <c r="C21586" t="s">
        <v>40</v>
      </c>
      <c r="D21586" t="s">
        <v>84</v>
      </c>
    </row>
    <row r="21587" spans="1:4" x14ac:dyDescent="0.4">
      <c r="A21587" t="s">
        <v>39</v>
      </c>
      <c r="B21587">
        <v>9.8489995158100001</v>
      </c>
      <c r="C21587" t="s">
        <v>40</v>
      </c>
      <c r="D21587" t="s">
        <v>84</v>
      </c>
    </row>
    <row r="21588" spans="1:4" x14ac:dyDescent="0.4">
      <c r="A21588" t="s">
        <v>39</v>
      </c>
      <c r="B21588">
        <v>7.1358613691399997</v>
      </c>
      <c r="C21588" t="s">
        <v>40</v>
      </c>
      <c r="D21588" t="s">
        <v>84</v>
      </c>
    </row>
    <row r="21589" spans="1:4" x14ac:dyDescent="0.4">
      <c r="A21589" t="s">
        <v>39</v>
      </c>
      <c r="B21589">
        <v>1.6825433675399999</v>
      </c>
      <c r="C21589" t="s">
        <v>40</v>
      </c>
      <c r="D21589" t="s">
        <v>84</v>
      </c>
    </row>
    <row r="21590" spans="1:4" x14ac:dyDescent="0.4">
      <c r="A21590" t="s">
        <v>39</v>
      </c>
      <c r="B21590">
        <v>135.75673820515999</v>
      </c>
      <c r="C21590" t="s">
        <v>40</v>
      </c>
      <c r="D21590" t="s">
        <v>84</v>
      </c>
    </row>
    <row r="21591" spans="1:4" x14ac:dyDescent="0.4">
      <c r="A21591" t="s">
        <v>39</v>
      </c>
      <c r="B21591">
        <v>311.99162517645999</v>
      </c>
      <c r="C21591" t="s">
        <v>40</v>
      </c>
      <c r="D21591" t="s">
        <v>84</v>
      </c>
    </row>
    <row r="21592" spans="1:4" x14ac:dyDescent="0.4">
      <c r="A21592" t="s">
        <v>39</v>
      </c>
      <c r="B21592">
        <v>57.709832914229999</v>
      </c>
      <c r="C21592" t="s">
        <v>40</v>
      </c>
      <c r="D21592" t="s">
        <v>84</v>
      </c>
    </row>
    <row r="21593" spans="1:4" x14ac:dyDescent="0.4">
      <c r="A21593" t="s">
        <v>39</v>
      </c>
      <c r="B21593">
        <v>139.37016506416001</v>
      </c>
      <c r="C21593" t="s">
        <v>40</v>
      </c>
      <c r="D21593" t="s">
        <v>84</v>
      </c>
    </row>
    <row r="21594" spans="1:4" x14ac:dyDescent="0.4">
      <c r="A21594" t="s">
        <v>39</v>
      </c>
      <c r="B21594">
        <v>8.2924110852599995</v>
      </c>
      <c r="C21594" t="s">
        <v>40</v>
      </c>
      <c r="D21594" t="s">
        <v>84</v>
      </c>
    </row>
    <row r="21595" spans="1:4" x14ac:dyDescent="0.4">
      <c r="A21595" t="s">
        <v>39</v>
      </c>
      <c r="B21595">
        <v>8.1695302352399999</v>
      </c>
      <c r="C21595" t="s">
        <v>40</v>
      </c>
      <c r="D21595" t="s">
        <v>84</v>
      </c>
    </row>
    <row r="21596" spans="1:4" x14ac:dyDescent="0.4">
      <c r="A21596" t="s">
        <v>39</v>
      </c>
      <c r="B21596">
        <v>36.402125741090003</v>
      </c>
      <c r="C21596" t="s">
        <v>40</v>
      </c>
      <c r="D21596" t="s">
        <v>84</v>
      </c>
    </row>
    <row r="21597" spans="1:4" x14ac:dyDescent="0.4">
      <c r="A21597" t="s">
        <v>39</v>
      </c>
      <c r="B21597">
        <v>10.80429931676</v>
      </c>
      <c r="C21597" t="s">
        <v>40</v>
      </c>
      <c r="D21597" t="s">
        <v>84</v>
      </c>
    </row>
    <row r="21598" spans="1:4" x14ac:dyDescent="0.4">
      <c r="A21598" t="s">
        <v>39</v>
      </c>
      <c r="B21598">
        <v>51.189514796589997</v>
      </c>
      <c r="C21598" t="s">
        <v>40</v>
      </c>
      <c r="D21598" t="s">
        <v>84</v>
      </c>
    </row>
    <row r="21599" spans="1:4" x14ac:dyDescent="0.4">
      <c r="A21599" t="s">
        <v>39</v>
      </c>
      <c r="B21599">
        <v>35.847534954030003</v>
      </c>
      <c r="C21599" t="s">
        <v>40</v>
      </c>
      <c r="D21599" t="s">
        <v>84</v>
      </c>
    </row>
    <row r="21600" spans="1:4" x14ac:dyDescent="0.4">
      <c r="A21600" t="s">
        <v>39</v>
      </c>
      <c r="B21600">
        <v>21.210170475729999</v>
      </c>
      <c r="C21600" t="s">
        <v>40</v>
      </c>
      <c r="D21600" t="s">
        <v>84</v>
      </c>
    </row>
    <row r="21601" spans="1:4" x14ac:dyDescent="0.4">
      <c r="A21601" t="s">
        <v>39</v>
      </c>
      <c r="B21601">
        <v>10.054165798510001</v>
      </c>
      <c r="C21601" t="s">
        <v>40</v>
      </c>
      <c r="D21601" t="s">
        <v>84</v>
      </c>
    </row>
    <row r="21602" spans="1:4" x14ac:dyDescent="0.4">
      <c r="A21602" t="s">
        <v>39</v>
      </c>
      <c r="B21602">
        <v>4.44679317667</v>
      </c>
      <c r="C21602" t="s">
        <v>40</v>
      </c>
      <c r="D21602" t="s">
        <v>84</v>
      </c>
    </row>
    <row r="21603" spans="1:4" x14ac:dyDescent="0.4">
      <c r="A21603" t="s">
        <v>39</v>
      </c>
      <c r="B21603">
        <v>18.883493581370001</v>
      </c>
      <c r="C21603" t="s">
        <v>40</v>
      </c>
      <c r="D21603" t="s">
        <v>84</v>
      </c>
    </row>
    <row r="21604" spans="1:4" x14ac:dyDescent="0.4">
      <c r="A21604" t="s">
        <v>39</v>
      </c>
      <c r="B21604">
        <v>24.841852199270001</v>
      </c>
      <c r="C21604" t="s">
        <v>40</v>
      </c>
      <c r="D21604" t="s">
        <v>84</v>
      </c>
    </row>
    <row r="21605" spans="1:4" x14ac:dyDescent="0.4">
      <c r="A21605" t="s">
        <v>39</v>
      </c>
      <c r="B21605">
        <v>2.6238600540700001</v>
      </c>
      <c r="C21605" t="s">
        <v>40</v>
      </c>
      <c r="D21605" t="s">
        <v>84</v>
      </c>
    </row>
    <row r="21606" spans="1:4" x14ac:dyDescent="0.4">
      <c r="A21606" t="s">
        <v>39</v>
      </c>
      <c r="B21606">
        <v>24.922739607570001</v>
      </c>
      <c r="C21606" t="s">
        <v>40</v>
      </c>
      <c r="D21606" t="s">
        <v>84</v>
      </c>
    </row>
    <row r="21607" spans="1:4" x14ac:dyDescent="0.4">
      <c r="A21607" t="s">
        <v>39</v>
      </c>
      <c r="B21607">
        <v>12.20128159105</v>
      </c>
      <c r="C21607" t="s">
        <v>40</v>
      </c>
      <c r="D21607" t="s">
        <v>84</v>
      </c>
    </row>
    <row r="21608" spans="1:4" x14ac:dyDescent="0.4">
      <c r="A21608" t="s">
        <v>39</v>
      </c>
      <c r="B21608">
        <v>2.33413703041</v>
      </c>
      <c r="C21608" t="s">
        <v>40</v>
      </c>
      <c r="D21608" t="s">
        <v>84</v>
      </c>
    </row>
    <row r="21609" spans="1:4" x14ac:dyDescent="0.4">
      <c r="A21609" t="s">
        <v>39</v>
      </c>
      <c r="B21609">
        <v>24.97647307507</v>
      </c>
      <c r="C21609" t="s">
        <v>40</v>
      </c>
      <c r="D21609" t="s">
        <v>84</v>
      </c>
    </row>
    <row r="21610" spans="1:4" x14ac:dyDescent="0.4">
      <c r="A21610" t="s">
        <v>39</v>
      </c>
      <c r="B21610">
        <v>8.2403973020300008</v>
      </c>
      <c r="C21610" t="s">
        <v>40</v>
      </c>
      <c r="D21610" t="s">
        <v>84</v>
      </c>
    </row>
    <row r="21611" spans="1:4" x14ac:dyDescent="0.4">
      <c r="A21611" t="s">
        <v>39</v>
      </c>
      <c r="B21611">
        <v>11.33950142502</v>
      </c>
      <c r="C21611" t="s">
        <v>40</v>
      </c>
      <c r="D21611" t="s">
        <v>84</v>
      </c>
    </row>
    <row r="21612" spans="1:4" x14ac:dyDescent="0.4">
      <c r="A21612" t="s">
        <v>39</v>
      </c>
      <c r="B21612">
        <v>39.346083999729998</v>
      </c>
      <c r="C21612" t="s">
        <v>40</v>
      </c>
      <c r="D21612" t="s">
        <v>84</v>
      </c>
    </row>
    <row r="21613" spans="1:4" x14ac:dyDescent="0.4">
      <c r="A21613" t="s">
        <v>39</v>
      </c>
      <c r="B21613">
        <v>111.34763775858001</v>
      </c>
      <c r="C21613" t="s">
        <v>40</v>
      </c>
      <c r="D21613" t="s">
        <v>84</v>
      </c>
    </row>
    <row r="21614" spans="1:4" x14ac:dyDescent="0.4">
      <c r="A21614" t="s">
        <v>39</v>
      </c>
      <c r="B21614">
        <v>3.33305751341</v>
      </c>
      <c r="C21614" t="s">
        <v>40</v>
      </c>
      <c r="D21614" t="s">
        <v>84</v>
      </c>
    </row>
    <row r="21615" spans="1:4" x14ac:dyDescent="0.4">
      <c r="A21615" t="s">
        <v>39</v>
      </c>
      <c r="B21615">
        <v>4.6361094614100002</v>
      </c>
      <c r="C21615" t="s">
        <v>40</v>
      </c>
      <c r="D21615" t="s">
        <v>84</v>
      </c>
    </row>
    <row r="21616" spans="1:4" x14ac:dyDescent="0.4">
      <c r="A21616" t="s">
        <v>39</v>
      </c>
      <c r="B21616">
        <v>21.152140003140001</v>
      </c>
      <c r="C21616" t="s">
        <v>40</v>
      </c>
      <c r="D21616" t="s">
        <v>84</v>
      </c>
    </row>
    <row r="21617" spans="1:4" x14ac:dyDescent="0.4">
      <c r="A21617" t="s">
        <v>39</v>
      </c>
      <c r="B21617">
        <v>56.593438336230001</v>
      </c>
      <c r="C21617" t="s">
        <v>40</v>
      </c>
      <c r="D21617" t="s">
        <v>84</v>
      </c>
    </row>
    <row r="21618" spans="1:4" x14ac:dyDescent="0.4">
      <c r="A21618" t="s">
        <v>39</v>
      </c>
      <c r="B21618">
        <v>71.90553421237</v>
      </c>
      <c r="C21618" t="s">
        <v>40</v>
      </c>
      <c r="D21618" t="s">
        <v>84</v>
      </c>
    </row>
    <row r="21619" spans="1:4" x14ac:dyDescent="0.4">
      <c r="A21619" t="s">
        <v>39</v>
      </c>
      <c r="B21619">
        <v>16.924805194760001</v>
      </c>
      <c r="C21619" t="s">
        <v>40</v>
      </c>
      <c r="D21619" t="s">
        <v>84</v>
      </c>
    </row>
    <row r="21620" spans="1:4" x14ac:dyDescent="0.4">
      <c r="A21620" t="s">
        <v>39</v>
      </c>
      <c r="B21620">
        <v>3.1699756520300002</v>
      </c>
      <c r="C21620" t="s">
        <v>40</v>
      </c>
      <c r="D21620" t="s">
        <v>84</v>
      </c>
    </row>
    <row r="21621" spans="1:4" x14ac:dyDescent="0.4">
      <c r="A21621" t="s">
        <v>39</v>
      </c>
      <c r="B21621">
        <v>23.323079592909998</v>
      </c>
      <c r="C21621" t="s">
        <v>40</v>
      </c>
      <c r="D21621" t="s">
        <v>84</v>
      </c>
    </row>
    <row r="21622" spans="1:4" x14ac:dyDescent="0.4">
      <c r="A21622" t="s">
        <v>39</v>
      </c>
      <c r="B21622">
        <v>9.4623041332100009</v>
      </c>
      <c r="C21622" t="s">
        <v>40</v>
      </c>
      <c r="D21622" t="s">
        <v>84</v>
      </c>
    </row>
    <row r="21623" spans="1:4" x14ac:dyDescent="0.4">
      <c r="A21623" t="s">
        <v>39</v>
      </c>
      <c r="B21623">
        <v>413.81269796025998</v>
      </c>
      <c r="C21623" t="s">
        <v>40</v>
      </c>
      <c r="D21623" t="s">
        <v>84</v>
      </c>
    </row>
    <row r="21624" spans="1:4" x14ac:dyDescent="0.4">
      <c r="A21624" t="s">
        <v>39</v>
      </c>
      <c r="B21624">
        <v>3.7242609868900001</v>
      </c>
      <c r="C21624" t="s">
        <v>40</v>
      </c>
      <c r="D21624" t="s">
        <v>84</v>
      </c>
    </row>
    <row r="21625" spans="1:4" x14ac:dyDescent="0.4">
      <c r="A21625" t="s">
        <v>39</v>
      </c>
      <c r="B21625">
        <v>3.2983569708</v>
      </c>
      <c r="C21625" t="s">
        <v>40</v>
      </c>
      <c r="D21625" t="s">
        <v>84</v>
      </c>
    </row>
    <row r="21626" spans="1:4" x14ac:dyDescent="0.4">
      <c r="A21626" t="s">
        <v>39</v>
      </c>
      <c r="B21626">
        <v>1.4155037286800001</v>
      </c>
      <c r="C21626" t="s">
        <v>40</v>
      </c>
      <c r="D21626" t="s">
        <v>84</v>
      </c>
    </row>
    <row r="21627" spans="1:4" x14ac:dyDescent="0.4">
      <c r="A21627" t="s">
        <v>39</v>
      </c>
      <c r="B21627">
        <v>1.24005705161</v>
      </c>
      <c r="C21627" t="s">
        <v>40</v>
      </c>
      <c r="D21627" t="s">
        <v>84</v>
      </c>
    </row>
    <row r="21628" spans="1:4" x14ac:dyDescent="0.4">
      <c r="A21628" t="s">
        <v>39</v>
      </c>
      <c r="B21628">
        <v>3.6188222732300002</v>
      </c>
      <c r="C21628" t="s">
        <v>40</v>
      </c>
      <c r="D21628" t="s">
        <v>84</v>
      </c>
    </row>
    <row r="21629" spans="1:4" x14ac:dyDescent="0.4">
      <c r="A21629" t="s">
        <v>39</v>
      </c>
      <c r="B21629">
        <v>54.13065789166</v>
      </c>
      <c r="C21629" t="s">
        <v>40</v>
      </c>
      <c r="D21629" t="s">
        <v>84</v>
      </c>
    </row>
    <row r="21630" spans="1:4" x14ac:dyDescent="0.4">
      <c r="A21630" t="s">
        <v>39</v>
      </c>
      <c r="B21630">
        <v>10.85443494329</v>
      </c>
      <c r="C21630" t="s">
        <v>40</v>
      </c>
      <c r="D21630" t="s">
        <v>84</v>
      </c>
    </row>
    <row r="21631" spans="1:4" x14ac:dyDescent="0.4">
      <c r="A21631" t="s">
        <v>39</v>
      </c>
      <c r="B21631">
        <v>5.3178409091100001</v>
      </c>
      <c r="C21631" t="s">
        <v>40</v>
      </c>
      <c r="D21631" t="s">
        <v>84</v>
      </c>
    </row>
    <row r="21632" spans="1:4" x14ac:dyDescent="0.4">
      <c r="A21632" t="s">
        <v>39</v>
      </c>
      <c r="B21632">
        <v>49.340863222549999</v>
      </c>
      <c r="C21632" t="s">
        <v>40</v>
      </c>
      <c r="D21632" t="s">
        <v>84</v>
      </c>
    </row>
    <row r="21633" spans="1:4" x14ac:dyDescent="0.4">
      <c r="A21633" t="s">
        <v>39</v>
      </c>
      <c r="B21633">
        <v>1.47842741171</v>
      </c>
      <c r="C21633" t="s">
        <v>40</v>
      </c>
      <c r="D21633" t="s">
        <v>84</v>
      </c>
    </row>
    <row r="21634" spans="1:4" x14ac:dyDescent="0.4">
      <c r="A21634" t="s">
        <v>39</v>
      </c>
      <c r="B21634">
        <v>4.8707742195300003</v>
      </c>
      <c r="C21634" t="s">
        <v>40</v>
      </c>
      <c r="D21634" t="s">
        <v>84</v>
      </c>
    </row>
    <row r="21635" spans="1:4" x14ac:dyDescent="0.4">
      <c r="A21635" t="s">
        <v>39</v>
      </c>
      <c r="B21635">
        <v>4.4859546001200004</v>
      </c>
      <c r="C21635" t="s">
        <v>40</v>
      </c>
      <c r="D21635" t="s">
        <v>84</v>
      </c>
    </row>
    <row r="21636" spans="1:4" x14ac:dyDescent="0.4">
      <c r="A21636" t="s">
        <v>39</v>
      </c>
      <c r="B21636">
        <v>1.3723556824200001</v>
      </c>
      <c r="C21636" t="s">
        <v>40</v>
      </c>
      <c r="D21636" t="s">
        <v>84</v>
      </c>
    </row>
    <row r="21637" spans="1:4" x14ac:dyDescent="0.4">
      <c r="A21637" t="s">
        <v>39</v>
      </c>
      <c r="B21637">
        <v>8.8069032867699999</v>
      </c>
      <c r="C21637" t="s">
        <v>40</v>
      </c>
      <c r="D21637" t="s">
        <v>84</v>
      </c>
    </row>
    <row r="21638" spans="1:4" x14ac:dyDescent="0.4">
      <c r="A21638" t="s">
        <v>39</v>
      </c>
      <c r="B21638">
        <v>2.1561903304499999</v>
      </c>
      <c r="C21638" t="s">
        <v>40</v>
      </c>
      <c r="D21638" t="s">
        <v>84</v>
      </c>
    </row>
    <row r="21639" spans="1:4" x14ac:dyDescent="0.4">
      <c r="A21639" t="s">
        <v>39</v>
      </c>
      <c r="B21639">
        <v>11.617750658789999</v>
      </c>
      <c r="C21639" t="s">
        <v>40</v>
      </c>
      <c r="D21639" t="s">
        <v>84</v>
      </c>
    </row>
    <row r="21640" spans="1:4" x14ac:dyDescent="0.4">
      <c r="A21640" t="s">
        <v>39</v>
      </c>
      <c r="B21640">
        <v>10.78822988918</v>
      </c>
      <c r="C21640" t="s">
        <v>40</v>
      </c>
      <c r="D21640" t="s">
        <v>84</v>
      </c>
    </row>
    <row r="21641" spans="1:4" x14ac:dyDescent="0.4">
      <c r="A21641" t="s">
        <v>39</v>
      </c>
      <c r="B21641">
        <v>39.225769622009999</v>
      </c>
      <c r="C21641" t="s">
        <v>40</v>
      </c>
      <c r="D21641" t="s">
        <v>84</v>
      </c>
    </row>
    <row r="21642" spans="1:4" x14ac:dyDescent="0.4">
      <c r="A21642" t="s">
        <v>39</v>
      </c>
      <c r="B21642">
        <v>1769.83435154526</v>
      </c>
      <c r="C21642" t="s">
        <v>40</v>
      </c>
      <c r="D21642" t="s">
        <v>84</v>
      </c>
    </row>
    <row r="21643" spans="1:4" x14ac:dyDescent="0.4">
      <c r="A21643" t="s">
        <v>39</v>
      </c>
      <c r="B21643">
        <v>115.8035686544</v>
      </c>
      <c r="C21643" t="s">
        <v>40</v>
      </c>
      <c r="D21643" t="s">
        <v>84</v>
      </c>
    </row>
    <row r="21644" spans="1:4" x14ac:dyDescent="0.4">
      <c r="A21644" t="s">
        <v>39</v>
      </c>
      <c r="B21644">
        <v>5.1624981453399998</v>
      </c>
      <c r="C21644" t="s">
        <v>40</v>
      </c>
      <c r="D21644" t="s">
        <v>84</v>
      </c>
    </row>
    <row r="21645" spans="1:4" x14ac:dyDescent="0.4">
      <c r="A21645" t="s">
        <v>39</v>
      </c>
      <c r="B21645">
        <v>1.8160136040899999</v>
      </c>
      <c r="C21645" t="s">
        <v>40</v>
      </c>
      <c r="D21645" t="s">
        <v>84</v>
      </c>
    </row>
    <row r="21646" spans="1:4" x14ac:dyDescent="0.4">
      <c r="A21646" t="s">
        <v>39</v>
      </c>
      <c r="B21646">
        <v>120.3746863833</v>
      </c>
      <c r="C21646" t="s">
        <v>40</v>
      </c>
      <c r="D21646" t="s">
        <v>84</v>
      </c>
    </row>
    <row r="21647" spans="1:4" x14ac:dyDescent="0.4">
      <c r="A21647" t="s">
        <v>39</v>
      </c>
      <c r="B21647">
        <v>21.72657731596</v>
      </c>
      <c r="C21647" t="s">
        <v>40</v>
      </c>
      <c r="D21647" t="s">
        <v>84</v>
      </c>
    </row>
    <row r="21648" spans="1:4" x14ac:dyDescent="0.4">
      <c r="A21648" t="s">
        <v>39</v>
      </c>
      <c r="B21648">
        <v>834.69788097702997</v>
      </c>
      <c r="C21648" t="s">
        <v>40</v>
      </c>
      <c r="D21648" t="s">
        <v>84</v>
      </c>
    </row>
    <row r="21649" spans="1:4" x14ac:dyDescent="0.4">
      <c r="A21649" t="s">
        <v>39</v>
      </c>
      <c r="B21649">
        <v>1.7180801377599999</v>
      </c>
      <c r="C21649" t="s">
        <v>40</v>
      </c>
      <c r="D21649" t="s">
        <v>84</v>
      </c>
    </row>
    <row r="21650" spans="1:4" x14ac:dyDescent="0.4">
      <c r="A21650" t="s">
        <v>39</v>
      </c>
      <c r="B21650">
        <v>2.0856863164999999</v>
      </c>
      <c r="C21650" t="s">
        <v>40</v>
      </c>
      <c r="D21650" t="s">
        <v>84</v>
      </c>
    </row>
    <row r="21651" spans="1:4" x14ac:dyDescent="0.4">
      <c r="A21651" t="s">
        <v>39</v>
      </c>
      <c r="B21651">
        <v>18.6245067284</v>
      </c>
      <c r="C21651" t="s">
        <v>40</v>
      </c>
      <c r="D21651" t="s">
        <v>84</v>
      </c>
    </row>
    <row r="21652" spans="1:4" x14ac:dyDescent="0.4">
      <c r="A21652" t="s">
        <v>39</v>
      </c>
      <c r="B21652">
        <v>37.240953994649999</v>
      </c>
      <c r="C21652" t="s">
        <v>40</v>
      </c>
      <c r="D21652" t="s">
        <v>84</v>
      </c>
    </row>
    <row r="21653" spans="1:4" x14ac:dyDescent="0.4">
      <c r="A21653" t="s">
        <v>39</v>
      </c>
      <c r="B21653">
        <v>27.731528151519999</v>
      </c>
      <c r="C21653" t="s">
        <v>40</v>
      </c>
      <c r="D21653" t="s">
        <v>84</v>
      </c>
    </row>
    <row r="21654" spans="1:4" x14ac:dyDescent="0.4">
      <c r="A21654" t="s">
        <v>39</v>
      </c>
      <c r="B21654">
        <v>4.8682103751300003</v>
      </c>
      <c r="C21654" t="s">
        <v>40</v>
      </c>
      <c r="D21654" t="s">
        <v>84</v>
      </c>
    </row>
    <row r="21655" spans="1:4" x14ac:dyDescent="0.4">
      <c r="A21655" t="s">
        <v>39</v>
      </c>
      <c r="B21655">
        <v>166.93204474884001</v>
      </c>
      <c r="C21655" t="s">
        <v>40</v>
      </c>
      <c r="D21655" t="s">
        <v>84</v>
      </c>
    </row>
    <row r="21656" spans="1:4" x14ac:dyDescent="0.4">
      <c r="A21656" t="s">
        <v>39</v>
      </c>
      <c r="B21656">
        <v>14.83910351478</v>
      </c>
      <c r="C21656" t="s">
        <v>40</v>
      </c>
      <c r="D21656" t="s">
        <v>84</v>
      </c>
    </row>
    <row r="21657" spans="1:4" x14ac:dyDescent="0.4">
      <c r="A21657" t="s">
        <v>39</v>
      </c>
      <c r="B21657">
        <v>23.629739888450001</v>
      </c>
      <c r="C21657" t="s">
        <v>40</v>
      </c>
      <c r="D21657" t="s">
        <v>84</v>
      </c>
    </row>
    <row r="21658" spans="1:4" x14ac:dyDescent="0.4">
      <c r="A21658" t="s">
        <v>39</v>
      </c>
      <c r="B21658">
        <v>2.94361880208</v>
      </c>
      <c r="C21658" t="s">
        <v>40</v>
      </c>
      <c r="D21658" t="s">
        <v>84</v>
      </c>
    </row>
    <row r="21659" spans="1:4" x14ac:dyDescent="0.4">
      <c r="A21659" t="s">
        <v>39</v>
      </c>
      <c r="B21659">
        <v>3.9292585974500001</v>
      </c>
      <c r="C21659" t="s">
        <v>40</v>
      </c>
      <c r="D21659" t="s">
        <v>84</v>
      </c>
    </row>
    <row r="21660" spans="1:4" x14ac:dyDescent="0.4">
      <c r="A21660" t="s">
        <v>39</v>
      </c>
      <c r="B21660">
        <v>5.7539095522799997</v>
      </c>
      <c r="C21660" t="s">
        <v>40</v>
      </c>
      <c r="D21660" t="s">
        <v>84</v>
      </c>
    </row>
    <row r="21661" spans="1:4" x14ac:dyDescent="0.4">
      <c r="A21661" t="s">
        <v>39</v>
      </c>
      <c r="B21661">
        <v>66.557266481580001</v>
      </c>
      <c r="C21661" t="s">
        <v>40</v>
      </c>
      <c r="D21661" t="s">
        <v>84</v>
      </c>
    </row>
    <row r="21662" spans="1:4" x14ac:dyDescent="0.4">
      <c r="A21662" t="s">
        <v>39</v>
      </c>
      <c r="B21662">
        <v>22.06546145966</v>
      </c>
      <c r="C21662" t="s">
        <v>40</v>
      </c>
      <c r="D21662" t="s">
        <v>84</v>
      </c>
    </row>
    <row r="21663" spans="1:4" x14ac:dyDescent="0.4">
      <c r="A21663" t="s">
        <v>39</v>
      </c>
      <c r="B21663">
        <v>274.22950795203002</v>
      </c>
      <c r="C21663" t="s">
        <v>40</v>
      </c>
      <c r="D21663" t="s">
        <v>84</v>
      </c>
    </row>
    <row r="21664" spans="1:4" x14ac:dyDescent="0.4">
      <c r="A21664" t="s">
        <v>39</v>
      </c>
      <c r="B21664">
        <v>317.96938480846001</v>
      </c>
      <c r="C21664" t="s">
        <v>40</v>
      </c>
      <c r="D21664" t="s">
        <v>84</v>
      </c>
    </row>
    <row r="21665" spans="1:4" x14ac:dyDescent="0.4">
      <c r="A21665" t="s">
        <v>39</v>
      </c>
      <c r="B21665">
        <v>68.050717802349993</v>
      </c>
      <c r="C21665" t="s">
        <v>40</v>
      </c>
      <c r="D21665" t="s">
        <v>84</v>
      </c>
    </row>
    <row r="21666" spans="1:4" x14ac:dyDescent="0.4">
      <c r="A21666" t="s">
        <v>39</v>
      </c>
      <c r="B21666">
        <v>10.11175807375</v>
      </c>
      <c r="C21666" t="s">
        <v>40</v>
      </c>
      <c r="D21666" t="s">
        <v>84</v>
      </c>
    </row>
    <row r="21667" spans="1:4" x14ac:dyDescent="0.4">
      <c r="A21667" t="s">
        <v>39</v>
      </c>
      <c r="B21667">
        <v>676.28996698115998</v>
      </c>
      <c r="C21667" t="s">
        <v>40</v>
      </c>
      <c r="D21667" t="s">
        <v>84</v>
      </c>
    </row>
    <row r="21668" spans="1:4" x14ac:dyDescent="0.4">
      <c r="A21668" t="s">
        <v>39</v>
      </c>
      <c r="B21668">
        <v>140.70385703264</v>
      </c>
      <c r="C21668" t="s">
        <v>40</v>
      </c>
      <c r="D21668" t="s">
        <v>84</v>
      </c>
    </row>
    <row r="21669" spans="1:4" x14ac:dyDescent="0.4">
      <c r="A21669" t="s">
        <v>39</v>
      </c>
      <c r="B21669">
        <v>52.87252881317</v>
      </c>
      <c r="C21669" t="s">
        <v>40</v>
      </c>
      <c r="D21669" t="s">
        <v>84</v>
      </c>
    </row>
    <row r="21670" spans="1:4" x14ac:dyDescent="0.4">
      <c r="A21670" t="s">
        <v>39</v>
      </c>
      <c r="B21670">
        <v>1.1427978485200001</v>
      </c>
      <c r="C21670" t="s">
        <v>40</v>
      </c>
      <c r="D21670" t="s">
        <v>84</v>
      </c>
    </row>
    <row r="21671" spans="1:4" x14ac:dyDescent="0.4">
      <c r="A21671" t="s">
        <v>39</v>
      </c>
      <c r="B21671">
        <v>2.6502935858300001</v>
      </c>
      <c r="C21671" t="s">
        <v>40</v>
      </c>
      <c r="D21671" t="s">
        <v>84</v>
      </c>
    </row>
    <row r="21672" spans="1:4" x14ac:dyDescent="0.4">
      <c r="A21672" t="s">
        <v>39</v>
      </c>
      <c r="B21672">
        <v>13.80036005256</v>
      </c>
      <c r="C21672" t="s">
        <v>40</v>
      </c>
      <c r="D21672" t="s">
        <v>84</v>
      </c>
    </row>
    <row r="21673" spans="1:4" x14ac:dyDescent="0.4">
      <c r="A21673" t="s">
        <v>39</v>
      </c>
      <c r="B21673">
        <v>76.170962275229996</v>
      </c>
      <c r="C21673" t="s">
        <v>40</v>
      </c>
      <c r="D21673" t="s">
        <v>84</v>
      </c>
    </row>
    <row r="21674" spans="1:4" x14ac:dyDescent="0.4">
      <c r="A21674" t="s">
        <v>39</v>
      </c>
      <c r="B21674">
        <v>16.28419322953</v>
      </c>
      <c r="C21674" t="s">
        <v>40</v>
      </c>
      <c r="D21674" t="s">
        <v>84</v>
      </c>
    </row>
    <row r="21675" spans="1:4" x14ac:dyDescent="0.4">
      <c r="A21675" t="s">
        <v>39</v>
      </c>
      <c r="B21675">
        <v>8.7554791605600002</v>
      </c>
      <c r="C21675" t="s">
        <v>40</v>
      </c>
      <c r="D21675" t="s">
        <v>84</v>
      </c>
    </row>
    <row r="21676" spans="1:4" x14ac:dyDescent="0.4">
      <c r="A21676" t="s">
        <v>39</v>
      </c>
      <c r="B21676">
        <v>20.21038578249</v>
      </c>
      <c r="C21676" t="s">
        <v>40</v>
      </c>
      <c r="D21676" t="s">
        <v>84</v>
      </c>
    </row>
    <row r="21677" spans="1:4" x14ac:dyDescent="0.4">
      <c r="A21677" t="s">
        <v>39</v>
      </c>
      <c r="B21677">
        <v>273.45904728189998</v>
      </c>
      <c r="C21677" t="s">
        <v>40</v>
      </c>
      <c r="D21677" t="s">
        <v>84</v>
      </c>
    </row>
    <row r="21678" spans="1:4" x14ac:dyDescent="0.4">
      <c r="A21678" t="s">
        <v>39</v>
      </c>
      <c r="B21678">
        <v>10.81467998278</v>
      </c>
      <c r="C21678" t="s">
        <v>40</v>
      </c>
      <c r="D21678" t="s">
        <v>84</v>
      </c>
    </row>
    <row r="21679" spans="1:4" x14ac:dyDescent="0.4">
      <c r="A21679" t="s">
        <v>39</v>
      </c>
      <c r="B21679">
        <v>26.298022212879999</v>
      </c>
      <c r="C21679" t="s">
        <v>40</v>
      </c>
      <c r="D21679" t="s">
        <v>84</v>
      </c>
    </row>
    <row r="21680" spans="1:4" x14ac:dyDescent="0.4">
      <c r="A21680" t="s">
        <v>39</v>
      </c>
      <c r="B21680">
        <v>27.545804285309998</v>
      </c>
      <c r="C21680" t="s">
        <v>40</v>
      </c>
      <c r="D21680" t="s">
        <v>84</v>
      </c>
    </row>
    <row r="21681" spans="1:4" x14ac:dyDescent="0.4">
      <c r="A21681" t="s">
        <v>39</v>
      </c>
      <c r="B21681">
        <v>3.5765478830699999</v>
      </c>
      <c r="C21681" t="s">
        <v>40</v>
      </c>
      <c r="D21681" t="s">
        <v>84</v>
      </c>
    </row>
    <row r="21682" spans="1:4" x14ac:dyDescent="0.4">
      <c r="A21682" t="s">
        <v>39</v>
      </c>
      <c r="B21682">
        <v>14.35074134866</v>
      </c>
      <c r="C21682" t="s">
        <v>40</v>
      </c>
      <c r="D21682" t="s">
        <v>84</v>
      </c>
    </row>
    <row r="21683" spans="1:4" x14ac:dyDescent="0.4">
      <c r="A21683" t="s">
        <v>39</v>
      </c>
      <c r="B21683">
        <v>7.2471323726200003</v>
      </c>
      <c r="C21683" t="s">
        <v>40</v>
      </c>
      <c r="D21683" t="s">
        <v>84</v>
      </c>
    </row>
    <row r="21684" spans="1:4" x14ac:dyDescent="0.4">
      <c r="A21684" t="s">
        <v>39</v>
      </c>
      <c r="B21684">
        <v>211.29445077976999</v>
      </c>
      <c r="C21684" t="s">
        <v>40</v>
      </c>
      <c r="D21684" t="s">
        <v>84</v>
      </c>
    </row>
    <row r="21685" spans="1:4" x14ac:dyDescent="0.4">
      <c r="A21685" t="s">
        <v>39</v>
      </c>
      <c r="B21685">
        <v>8.0980098661</v>
      </c>
      <c r="C21685" t="s">
        <v>40</v>
      </c>
      <c r="D21685" t="s">
        <v>84</v>
      </c>
    </row>
    <row r="21686" spans="1:4" x14ac:dyDescent="0.4">
      <c r="A21686" t="s">
        <v>39</v>
      </c>
      <c r="B21686">
        <v>96.114068994519997</v>
      </c>
      <c r="C21686" t="s">
        <v>40</v>
      </c>
      <c r="D21686" t="s">
        <v>84</v>
      </c>
    </row>
    <row r="21687" spans="1:4" x14ac:dyDescent="0.4">
      <c r="A21687" t="s">
        <v>39</v>
      </c>
      <c r="B21687">
        <v>29.69530643645</v>
      </c>
      <c r="C21687" t="s">
        <v>40</v>
      </c>
      <c r="D21687" t="s">
        <v>84</v>
      </c>
    </row>
    <row r="21688" spans="1:4" x14ac:dyDescent="0.4">
      <c r="A21688" t="s">
        <v>39</v>
      </c>
      <c r="B21688">
        <v>5.5482343578300002</v>
      </c>
      <c r="C21688" t="s">
        <v>40</v>
      </c>
      <c r="D21688" t="s">
        <v>84</v>
      </c>
    </row>
    <row r="21689" spans="1:4" x14ac:dyDescent="0.4">
      <c r="A21689" t="s">
        <v>39</v>
      </c>
      <c r="B21689">
        <v>19.544104620639999</v>
      </c>
      <c r="C21689" t="s">
        <v>40</v>
      </c>
      <c r="D21689" t="s">
        <v>84</v>
      </c>
    </row>
    <row r="21690" spans="1:4" x14ac:dyDescent="0.4">
      <c r="A21690" t="s">
        <v>39</v>
      </c>
      <c r="B21690">
        <v>1.1907702579399999</v>
      </c>
      <c r="C21690" t="s">
        <v>40</v>
      </c>
      <c r="D21690" t="s">
        <v>84</v>
      </c>
    </row>
    <row r="21691" spans="1:4" x14ac:dyDescent="0.4">
      <c r="A21691" t="s">
        <v>39</v>
      </c>
      <c r="B21691">
        <v>69.398936927730006</v>
      </c>
      <c r="C21691" t="s">
        <v>40</v>
      </c>
      <c r="D21691" t="s">
        <v>84</v>
      </c>
    </row>
    <row r="21692" spans="1:4" x14ac:dyDescent="0.4">
      <c r="A21692" t="s">
        <v>39</v>
      </c>
      <c r="B21692">
        <v>38.30658657048</v>
      </c>
      <c r="C21692" t="s">
        <v>40</v>
      </c>
      <c r="D21692" t="s">
        <v>84</v>
      </c>
    </row>
    <row r="21693" spans="1:4" x14ac:dyDescent="0.4">
      <c r="A21693" t="s">
        <v>39</v>
      </c>
      <c r="B21693">
        <v>1.6929011497799999</v>
      </c>
      <c r="C21693" t="s">
        <v>40</v>
      </c>
      <c r="D21693" t="s">
        <v>84</v>
      </c>
    </row>
    <row r="21694" spans="1:4" x14ac:dyDescent="0.4">
      <c r="A21694" t="s">
        <v>39</v>
      </c>
      <c r="B21694">
        <v>68.526673335010003</v>
      </c>
      <c r="C21694" t="s">
        <v>40</v>
      </c>
      <c r="D21694" t="s">
        <v>84</v>
      </c>
    </row>
    <row r="21695" spans="1:4" x14ac:dyDescent="0.4">
      <c r="A21695" t="s">
        <v>39</v>
      </c>
      <c r="B21695">
        <v>1.44107342583</v>
      </c>
      <c r="C21695" t="s">
        <v>40</v>
      </c>
      <c r="D21695" t="s">
        <v>84</v>
      </c>
    </row>
    <row r="21696" spans="1:4" x14ac:dyDescent="0.4">
      <c r="A21696" t="s">
        <v>39</v>
      </c>
      <c r="B21696">
        <v>6.3837425892199997</v>
      </c>
      <c r="C21696" t="s">
        <v>40</v>
      </c>
      <c r="D21696" t="s">
        <v>84</v>
      </c>
    </row>
    <row r="21697" spans="1:4" x14ac:dyDescent="0.4">
      <c r="A21697" t="s">
        <v>39</v>
      </c>
      <c r="B21697">
        <v>19.286453013599999</v>
      </c>
      <c r="C21697" t="s">
        <v>40</v>
      </c>
      <c r="D21697" t="s">
        <v>84</v>
      </c>
    </row>
    <row r="21698" spans="1:4" x14ac:dyDescent="0.4">
      <c r="A21698" t="s">
        <v>39</v>
      </c>
      <c r="B21698">
        <v>3.09864461549</v>
      </c>
      <c r="C21698" t="s">
        <v>40</v>
      </c>
      <c r="D21698" t="s">
        <v>84</v>
      </c>
    </row>
    <row r="21699" spans="1:4" x14ac:dyDescent="0.4">
      <c r="A21699" t="s">
        <v>39</v>
      </c>
      <c r="B21699">
        <v>146.33074153579</v>
      </c>
      <c r="C21699" t="s">
        <v>40</v>
      </c>
      <c r="D21699" t="s">
        <v>84</v>
      </c>
    </row>
    <row r="21700" spans="1:4" x14ac:dyDescent="0.4">
      <c r="A21700" t="s">
        <v>39</v>
      </c>
      <c r="B21700">
        <v>42.56253275676</v>
      </c>
      <c r="C21700" t="s">
        <v>40</v>
      </c>
      <c r="D21700" t="s">
        <v>84</v>
      </c>
    </row>
    <row r="21701" spans="1:4" x14ac:dyDescent="0.4">
      <c r="A21701" t="s">
        <v>39</v>
      </c>
      <c r="B21701">
        <v>11.566694677639999</v>
      </c>
      <c r="C21701" t="s">
        <v>40</v>
      </c>
      <c r="D21701" t="s">
        <v>84</v>
      </c>
    </row>
    <row r="21702" spans="1:4" x14ac:dyDescent="0.4">
      <c r="A21702" t="s">
        <v>39</v>
      </c>
      <c r="B21702">
        <v>28.417115825389999</v>
      </c>
      <c r="C21702" t="s">
        <v>40</v>
      </c>
      <c r="D21702" t="s">
        <v>84</v>
      </c>
    </row>
    <row r="21703" spans="1:4" x14ac:dyDescent="0.4">
      <c r="A21703" t="s">
        <v>39</v>
      </c>
      <c r="B21703">
        <v>8.84496673654</v>
      </c>
      <c r="C21703" t="s">
        <v>40</v>
      </c>
      <c r="D21703" t="s">
        <v>84</v>
      </c>
    </row>
    <row r="21704" spans="1:4" x14ac:dyDescent="0.4">
      <c r="A21704" t="s">
        <v>39</v>
      </c>
      <c r="B21704">
        <v>38.135045386400002</v>
      </c>
      <c r="C21704" t="s">
        <v>40</v>
      </c>
      <c r="D21704" t="s">
        <v>84</v>
      </c>
    </row>
    <row r="21705" spans="1:4" x14ac:dyDescent="0.4">
      <c r="A21705" t="s">
        <v>39</v>
      </c>
      <c r="B21705">
        <v>94.343263186830001</v>
      </c>
      <c r="C21705" t="s">
        <v>40</v>
      </c>
      <c r="D21705" t="s">
        <v>84</v>
      </c>
    </row>
    <row r="21706" spans="1:4" x14ac:dyDescent="0.4">
      <c r="A21706" t="s">
        <v>39</v>
      </c>
      <c r="B21706">
        <v>219.22037306153999</v>
      </c>
      <c r="C21706" t="s">
        <v>40</v>
      </c>
      <c r="D21706" t="s">
        <v>84</v>
      </c>
    </row>
    <row r="21707" spans="1:4" x14ac:dyDescent="0.4">
      <c r="A21707" t="s">
        <v>39</v>
      </c>
      <c r="B21707">
        <v>18.110793410549999</v>
      </c>
      <c r="C21707" t="s">
        <v>40</v>
      </c>
      <c r="D21707" t="s">
        <v>84</v>
      </c>
    </row>
    <row r="21708" spans="1:4" x14ac:dyDescent="0.4">
      <c r="A21708" t="s">
        <v>39</v>
      </c>
      <c r="B21708">
        <v>101.90274235465</v>
      </c>
      <c r="C21708" t="s">
        <v>40</v>
      </c>
      <c r="D21708" t="s">
        <v>84</v>
      </c>
    </row>
    <row r="21709" spans="1:4" x14ac:dyDescent="0.4">
      <c r="A21709" t="s">
        <v>39</v>
      </c>
      <c r="B21709">
        <v>41.013920422529999</v>
      </c>
      <c r="C21709" t="s">
        <v>40</v>
      </c>
      <c r="D21709" t="s">
        <v>84</v>
      </c>
    </row>
    <row r="21710" spans="1:4" x14ac:dyDescent="0.4">
      <c r="A21710" t="s">
        <v>39</v>
      </c>
      <c r="B21710">
        <v>1.3070930218400001</v>
      </c>
      <c r="C21710" t="s">
        <v>40</v>
      </c>
      <c r="D21710" t="s">
        <v>84</v>
      </c>
    </row>
    <row r="21711" spans="1:4" x14ac:dyDescent="0.4">
      <c r="A21711" t="s">
        <v>39</v>
      </c>
      <c r="B21711">
        <v>22.809836563819999</v>
      </c>
      <c r="C21711" t="s">
        <v>40</v>
      </c>
      <c r="D21711" t="s">
        <v>84</v>
      </c>
    </row>
    <row r="21712" spans="1:4" x14ac:dyDescent="0.4">
      <c r="A21712" t="s">
        <v>39</v>
      </c>
      <c r="B21712">
        <v>10.44495357488</v>
      </c>
      <c r="C21712" t="s">
        <v>40</v>
      </c>
      <c r="D21712" t="s">
        <v>84</v>
      </c>
    </row>
    <row r="21713" spans="1:4" x14ac:dyDescent="0.4">
      <c r="A21713" t="s">
        <v>39</v>
      </c>
      <c r="B21713">
        <v>9.9408805080500002</v>
      </c>
      <c r="C21713" t="s">
        <v>40</v>
      </c>
      <c r="D21713" t="s">
        <v>84</v>
      </c>
    </row>
    <row r="21714" spans="1:4" x14ac:dyDescent="0.4">
      <c r="A21714" t="s">
        <v>39</v>
      </c>
      <c r="B21714">
        <v>100.8987704707</v>
      </c>
      <c r="C21714" t="s">
        <v>40</v>
      </c>
      <c r="D21714" t="s">
        <v>84</v>
      </c>
    </row>
    <row r="21715" spans="1:4" x14ac:dyDescent="0.4">
      <c r="A21715" t="s">
        <v>39</v>
      </c>
      <c r="B21715">
        <v>15.27837683501</v>
      </c>
      <c r="C21715" t="s">
        <v>40</v>
      </c>
      <c r="D21715" t="s">
        <v>84</v>
      </c>
    </row>
    <row r="21716" spans="1:4" x14ac:dyDescent="0.4">
      <c r="A21716" t="s">
        <v>39</v>
      </c>
      <c r="B21716">
        <v>54.052704999070002</v>
      </c>
      <c r="C21716" t="s">
        <v>40</v>
      </c>
      <c r="D21716" t="s">
        <v>84</v>
      </c>
    </row>
    <row r="21717" spans="1:4" x14ac:dyDescent="0.4">
      <c r="A21717" t="s">
        <v>39</v>
      </c>
      <c r="B21717">
        <v>106.05258532657</v>
      </c>
      <c r="C21717" t="s">
        <v>40</v>
      </c>
      <c r="D21717" t="s">
        <v>84</v>
      </c>
    </row>
    <row r="21718" spans="1:4" x14ac:dyDescent="0.4">
      <c r="A21718" t="s">
        <v>39</v>
      </c>
      <c r="B21718">
        <v>18.7654354971</v>
      </c>
      <c r="C21718" t="s">
        <v>40</v>
      </c>
      <c r="D21718" t="s">
        <v>84</v>
      </c>
    </row>
    <row r="21719" spans="1:4" x14ac:dyDescent="0.4">
      <c r="A21719" t="s">
        <v>39</v>
      </c>
      <c r="B21719">
        <v>58.273568771180003</v>
      </c>
      <c r="C21719" t="s">
        <v>40</v>
      </c>
      <c r="D21719" t="s">
        <v>84</v>
      </c>
    </row>
    <row r="21720" spans="1:4" x14ac:dyDescent="0.4">
      <c r="A21720" t="s">
        <v>39</v>
      </c>
      <c r="B21720">
        <v>174.13489970318</v>
      </c>
      <c r="C21720" t="s">
        <v>40</v>
      </c>
      <c r="D21720" t="s">
        <v>84</v>
      </c>
    </row>
    <row r="21721" spans="1:4" x14ac:dyDescent="0.4">
      <c r="A21721" t="s">
        <v>39</v>
      </c>
      <c r="B21721">
        <v>109.92302892118001</v>
      </c>
      <c r="C21721" t="s">
        <v>40</v>
      </c>
      <c r="D21721" t="s">
        <v>84</v>
      </c>
    </row>
    <row r="21722" spans="1:4" x14ac:dyDescent="0.4">
      <c r="A21722" t="s">
        <v>39</v>
      </c>
      <c r="B21722">
        <v>19.833899650069998</v>
      </c>
      <c r="C21722" t="s">
        <v>40</v>
      </c>
      <c r="D21722" t="s">
        <v>84</v>
      </c>
    </row>
    <row r="21723" spans="1:4" x14ac:dyDescent="0.4">
      <c r="A21723" t="s">
        <v>39</v>
      </c>
      <c r="B21723">
        <v>19.425077814670001</v>
      </c>
      <c r="C21723" t="s">
        <v>40</v>
      </c>
      <c r="D21723" t="s">
        <v>84</v>
      </c>
    </row>
    <row r="21724" spans="1:4" x14ac:dyDescent="0.4">
      <c r="A21724" t="s">
        <v>39</v>
      </c>
      <c r="B21724">
        <v>10.658619498769999</v>
      </c>
      <c r="C21724" t="s">
        <v>40</v>
      </c>
      <c r="D21724" t="s">
        <v>84</v>
      </c>
    </row>
    <row r="21725" spans="1:4" x14ac:dyDescent="0.4">
      <c r="A21725" t="s">
        <v>39</v>
      </c>
      <c r="B21725">
        <v>67.408198372439998</v>
      </c>
      <c r="C21725" t="s">
        <v>40</v>
      </c>
      <c r="D21725" t="s">
        <v>84</v>
      </c>
    </row>
    <row r="21726" spans="1:4" x14ac:dyDescent="0.4">
      <c r="A21726" t="s">
        <v>39</v>
      </c>
      <c r="B21726">
        <v>1.0686171636499999</v>
      </c>
      <c r="C21726" t="s">
        <v>40</v>
      </c>
      <c r="D21726" t="s">
        <v>84</v>
      </c>
    </row>
    <row r="21727" spans="1:4" x14ac:dyDescent="0.4">
      <c r="A21727" t="s">
        <v>39</v>
      </c>
      <c r="B21727">
        <v>9.76974139983</v>
      </c>
      <c r="C21727" t="s">
        <v>40</v>
      </c>
      <c r="D21727" t="s">
        <v>84</v>
      </c>
    </row>
    <row r="21728" spans="1:4" x14ac:dyDescent="0.4">
      <c r="A21728" t="s">
        <v>39</v>
      </c>
      <c r="B21728">
        <v>88.356890035630002</v>
      </c>
      <c r="C21728" t="s">
        <v>40</v>
      </c>
      <c r="D21728" t="s">
        <v>84</v>
      </c>
    </row>
    <row r="21729" spans="1:4" x14ac:dyDescent="0.4">
      <c r="A21729" t="s">
        <v>39</v>
      </c>
      <c r="B21729">
        <v>51.896769021010002</v>
      </c>
      <c r="C21729" t="s">
        <v>40</v>
      </c>
      <c r="D21729" t="s">
        <v>84</v>
      </c>
    </row>
    <row r="21730" spans="1:4" x14ac:dyDescent="0.4">
      <c r="A21730" t="s">
        <v>39</v>
      </c>
      <c r="B21730">
        <v>4.5353550391699997</v>
      </c>
      <c r="C21730" t="s">
        <v>40</v>
      </c>
      <c r="D21730" t="s">
        <v>84</v>
      </c>
    </row>
    <row r="21731" spans="1:4" x14ac:dyDescent="0.4">
      <c r="A21731" t="s">
        <v>39</v>
      </c>
      <c r="B21731">
        <v>106.43563821436</v>
      </c>
      <c r="C21731" t="s">
        <v>40</v>
      </c>
      <c r="D21731" t="s">
        <v>84</v>
      </c>
    </row>
    <row r="21732" spans="1:4" x14ac:dyDescent="0.4">
      <c r="A21732" t="s">
        <v>39</v>
      </c>
      <c r="B21732">
        <v>182.37930808407</v>
      </c>
      <c r="C21732" t="s">
        <v>40</v>
      </c>
      <c r="D21732" t="s">
        <v>84</v>
      </c>
    </row>
    <row r="21733" spans="1:4" x14ac:dyDescent="0.4">
      <c r="A21733" t="s">
        <v>39</v>
      </c>
      <c r="B21733">
        <v>55.944952444519998</v>
      </c>
      <c r="C21733" t="s">
        <v>40</v>
      </c>
      <c r="D21733" t="s">
        <v>84</v>
      </c>
    </row>
    <row r="21734" spans="1:4" x14ac:dyDescent="0.4">
      <c r="A21734" t="s">
        <v>39</v>
      </c>
      <c r="B21734">
        <v>279.95695308645998</v>
      </c>
      <c r="C21734" t="s">
        <v>40</v>
      </c>
      <c r="D21734" t="s">
        <v>84</v>
      </c>
    </row>
    <row r="21735" spans="1:4" x14ac:dyDescent="0.4">
      <c r="A21735" t="s">
        <v>39</v>
      </c>
      <c r="B21735">
        <v>1.9213626446100001</v>
      </c>
      <c r="C21735" t="s">
        <v>40</v>
      </c>
      <c r="D21735" t="s">
        <v>84</v>
      </c>
    </row>
    <row r="21736" spans="1:4" x14ac:dyDescent="0.4">
      <c r="A21736" t="s">
        <v>39</v>
      </c>
      <c r="B21736">
        <v>2.0248458848899999</v>
      </c>
      <c r="C21736" t="s">
        <v>40</v>
      </c>
      <c r="D21736" t="s">
        <v>84</v>
      </c>
    </row>
    <row r="21737" spans="1:4" x14ac:dyDescent="0.4">
      <c r="A21737" t="s">
        <v>39</v>
      </c>
      <c r="B21737">
        <v>9.0501218761400004</v>
      </c>
      <c r="C21737" t="s">
        <v>40</v>
      </c>
      <c r="D21737" t="s">
        <v>84</v>
      </c>
    </row>
    <row r="21738" spans="1:4" x14ac:dyDescent="0.4">
      <c r="A21738" t="s">
        <v>39</v>
      </c>
      <c r="B21738">
        <v>1.7712130995099999</v>
      </c>
      <c r="C21738" t="s">
        <v>40</v>
      </c>
      <c r="D21738" t="s">
        <v>84</v>
      </c>
    </row>
    <row r="21739" spans="1:4" x14ac:dyDescent="0.4">
      <c r="A21739" t="s">
        <v>39</v>
      </c>
      <c r="B21739">
        <v>170.77302298571001</v>
      </c>
      <c r="C21739" t="s">
        <v>40</v>
      </c>
      <c r="D21739" t="s">
        <v>84</v>
      </c>
    </row>
    <row r="21740" spans="1:4" x14ac:dyDescent="0.4">
      <c r="A21740" t="s">
        <v>39</v>
      </c>
      <c r="B21740">
        <v>12.0414799088</v>
      </c>
      <c r="C21740" t="s">
        <v>40</v>
      </c>
      <c r="D21740" t="s">
        <v>84</v>
      </c>
    </row>
    <row r="21741" spans="1:4" x14ac:dyDescent="0.4">
      <c r="A21741" t="s">
        <v>39</v>
      </c>
      <c r="B21741">
        <v>25.119742634529999</v>
      </c>
      <c r="C21741" t="s">
        <v>40</v>
      </c>
      <c r="D21741" t="s">
        <v>84</v>
      </c>
    </row>
    <row r="21742" spans="1:4" x14ac:dyDescent="0.4">
      <c r="A21742" t="s">
        <v>39</v>
      </c>
      <c r="B21742">
        <v>52.468720076959997</v>
      </c>
      <c r="C21742" t="s">
        <v>40</v>
      </c>
      <c r="D21742" t="s">
        <v>84</v>
      </c>
    </row>
    <row r="21743" spans="1:4" x14ac:dyDescent="0.4">
      <c r="A21743" t="s">
        <v>39</v>
      </c>
      <c r="B21743">
        <v>172.65177265919999</v>
      </c>
      <c r="C21743" t="s">
        <v>40</v>
      </c>
      <c r="D21743" t="s">
        <v>84</v>
      </c>
    </row>
    <row r="21744" spans="1:4" x14ac:dyDescent="0.4">
      <c r="A21744" t="s">
        <v>39</v>
      </c>
      <c r="B21744">
        <v>217.00237007516</v>
      </c>
      <c r="C21744" t="s">
        <v>40</v>
      </c>
      <c r="D21744" t="s">
        <v>84</v>
      </c>
    </row>
    <row r="21745" spans="1:4" x14ac:dyDescent="0.4">
      <c r="A21745" t="s">
        <v>39</v>
      </c>
      <c r="B21745">
        <v>53.820788221569998</v>
      </c>
      <c r="C21745" t="s">
        <v>40</v>
      </c>
      <c r="D21745" t="s">
        <v>84</v>
      </c>
    </row>
    <row r="21746" spans="1:4" x14ac:dyDescent="0.4">
      <c r="A21746" t="s">
        <v>39</v>
      </c>
      <c r="B21746">
        <v>43.743422398649997</v>
      </c>
      <c r="C21746" t="s">
        <v>40</v>
      </c>
      <c r="D21746" t="s">
        <v>84</v>
      </c>
    </row>
    <row r="21747" spans="1:4" x14ac:dyDescent="0.4">
      <c r="A21747" t="s">
        <v>39</v>
      </c>
      <c r="B21747">
        <v>19.340758167640001</v>
      </c>
      <c r="C21747" t="s">
        <v>40</v>
      </c>
      <c r="D21747" t="s">
        <v>84</v>
      </c>
    </row>
    <row r="21748" spans="1:4" x14ac:dyDescent="0.4">
      <c r="A21748" t="s">
        <v>39</v>
      </c>
      <c r="B21748">
        <v>60.624572664630001</v>
      </c>
      <c r="C21748" t="s">
        <v>40</v>
      </c>
      <c r="D21748" t="s">
        <v>84</v>
      </c>
    </row>
    <row r="21749" spans="1:4" x14ac:dyDescent="0.4">
      <c r="A21749" t="s">
        <v>39</v>
      </c>
      <c r="B21749">
        <v>16.660203681879999</v>
      </c>
      <c r="C21749" t="s">
        <v>40</v>
      </c>
      <c r="D21749" t="s">
        <v>84</v>
      </c>
    </row>
    <row r="21750" spans="1:4" x14ac:dyDescent="0.4">
      <c r="A21750" t="s">
        <v>39</v>
      </c>
      <c r="B21750">
        <v>6.2341371170500004</v>
      </c>
      <c r="C21750" t="s">
        <v>40</v>
      </c>
      <c r="D21750" t="s">
        <v>84</v>
      </c>
    </row>
    <row r="21751" spans="1:4" x14ac:dyDescent="0.4">
      <c r="A21751" t="s">
        <v>39</v>
      </c>
      <c r="B21751">
        <v>5.8519177943700003</v>
      </c>
      <c r="C21751" t="s">
        <v>40</v>
      </c>
      <c r="D21751" t="s">
        <v>84</v>
      </c>
    </row>
    <row r="21752" spans="1:4" x14ac:dyDescent="0.4">
      <c r="A21752" t="s">
        <v>39</v>
      </c>
      <c r="B21752">
        <v>22.14816641829</v>
      </c>
      <c r="C21752" t="s">
        <v>40</v>
      </c>
      <c r="D21752" t="s">
        <v>84</v>
      </c>
    </row>
    <row r="21753" spans="1:4" x14ac:dyDescent="0.4">
      <c r="A21753" t="s">
        <v>39</v>
      </c>
      <c r="B21753">
        <v>1.9738588857599999</v>
      </c>
      <c r="C21753" t="s">
        <v>40</v>
      </c>
      <c r="D21753" t="s">
        <v>84</v>
      </c>
    </row>
    <row r="21754" spans="1:4" x14ac:dyDescent="0.4">
      <c r="A21754" t="s">
        <v>39</v>
      </c>
      <c r="B21754">
        <v>3.5496047132299999</v>
      </c>
      <c r="C21754" t="s">
        <v>40</v>
      </c>
      <c r="D21754" t="s">
        <v>84</v>
      </c>
    </row>
    <row r="21755" spans="1:4" x14ac:dyDescent="0.4">
      <c r="A21755" t="s">
        <v>39</v>
      </c>
      <c r="B21755">
        <v>6.7229811599099998</v>
      </c>
      <c r="C21755" t="s">
        <v>40</v>
      </c>
      <c r="D21755" t="s">
        <v>84</v>
      </c>
    </row>
    <row r="21756" spans="1:4" x14ac:dyDescent="0.4">
      <c r="A21756" t="s">
        <v>39</v>
      </c>
      <c r="B21756">
        <v>16.01675400753</v>
      </c>
      <c r="C21756" t="s">
        <v>40</v>
      </c>
      <c r="D21756" t="s">
        <v>84</v>
      </c>
    </row>
    <row r="21757" spans="1:4" x14ac:dyDescent="0.4">
      <c r="A21757" t="s">
        <v>39</v>
      </c>
      <c r="B21757">
        <v>68.722544797889995</v>
      </c>
      <c r="C21757" t="s">
        <v>40</v>
      </c>
      <c r="D21757" t="s">
        <v>84</v>
      </c>
    </row>
    <row r="21758" spans="1:4" x14ac:dyDescent="0.4">
      <c r="A21758" t="s">
        <v>39</v>
      </c>
      <c r="B21758">
        <v>1.4020400612999999</v>
      </c>
      <c r="C21758" t="s">
        <v>40</v>
      </c>
      <c r="D21758" t="s">
        <v>84</v>
      </c>
    </row>
    <row r="21759" spans="1:4" x14ac:dyDescent="0.4">
      <c r="A21759" t="s">
        <v>39</v>
      </c>
      <c r="B21759">
        <v>12.22688003306</v>
      </c>
      <c r="C21759" t="s">
        <v>40</v>
      </c>
      <c r="D21759" t="s">
        <v>84</v>
      </c>
    </row>
    <row r="21760" spans="1:4" x14ac:dyDescent="0.4">
      <c r="A21760" t="s">
        <v>39</v>
      </c>
      <c r="B21760">
        <v>2.8821573893400001</v>
      </c>
      <c r="C21760" t="s">
        <v>40</v>
      </c>
      <c r="D21760" t="s">
        <v>84</v>
      </c>
    </row>
    <row r="21761" spans="1:4" x14ac:dyDescent="0.4">
      <c r="A21761" t="s">
        <v>39</v>
      </c>
      <c r="B21761">
        <v>89.568549562230004</v>
      </c>
      <c r="C21761" t="s">
        <v>40</v>
      </c>
      <c r="D21761" t="s">
        <v>84</v>
      </c>
    </row>
    <row r="21762" spans="1:4" x14ac:dyDescent="0.4">
      <c r="A21762" t="s">
        <v>39</v>
      </c>
      <c r="B21762">
        <v>6.2928268598699999</v>
      </c>
      <c r="C21762" t="s">
        <v>40</v>
      </c>
      <c r="D21762" t="s">
        <v>84</v>
      </c>
    </row>
    <row r="21763" spans="1:4" x14ac:dyDescent="0.4">
      <c r="A21763" t="s">
        <v>39</v>
      </c>
      <c r="B21763">
        <v>71.006440346109997</v>
      </c>
      <c r="C21763" t="s">
        <v>40</v>
      </c>
      <c r="D21763" t="s">
        <v>84</v>
      </c>
    </row>
    <row r="21764" spans="1:4" x14ac:dyDescent="0.4">
      <c r="A21764" t="s">
        <v>39</v>
      </c>
      <c r="B21764">
        <v>189.46685326235999</v>
      </c>
      <c r="C21764" t="s">
        <v>40</v>
      </c>
      <c r="D21764" t="s">
        <v>84</v>
      </c>
    </row>
    <row r="21765" spans="1:4" x14ac:dyDescent="0.4">
      <c r="A21765" t="s">
        <v>39</v>
      </c>
      <c r="B21765">
        <v>38.34874510537</v>
      </c>
      <c r="C21765" t="s">
        <v>40</v>
      </c>
      <c r="D21765" t="s">
        <v>84</v>
      </c>
    </row>
    <row r="21766" spans="1:4" x14ac:dyDescent="0.4">
      <c r="A21766" t="s">
        <v>39</v>
      </c>
      <c r="B21766">
        <v>13.2550160293</v>
      </c>
      <c r="C21766" t="s">
        <v>40</v>
      </c>
      <c r="D21766" t="s">
        <v>84</v>
      </c>
    </row>
    <row r="21767" spans="1:4" x14ac:dyDescent="0.4">
      <c r="A21767" t="s">
        <v>39</v>
      </c>
      <c r="B21767">
        <v>194.099615228</v>
      </c>
      <c r="C21767" t="s">
        <v>40</v>
      </c>
      <c r="D21767" t="s">
        <v>84</v>
      </c>
    </row>
    <row r="21768" spans="1:4" x14ac:dyDescent="0.4">
      <c r="A21768" t="s">
        <v>39</v>
      </c>
      <c r="B21768">
        <v>15.210247434779999</v>
      </c>
      <c r="C21768" t="s">
        <v>40</v>
      </c>
      <c r="D21768" t="s">
        <v>84</v>
      </c>
    </row>
    <row r="21769" spans="1:4" x14ac:dyDescent="0.4">
      <c r="A21769" t="s">
        <v>39</v>
      </c>
      <c r="B21769">
        <v>59.463079897439997</v>
      </c>
      <c r="C21769" t="s">
        <v>40</v>
      </c>
      <c r="D21769" t="s">
        <v>84</v>
      </c>
    </row>
    <row r="21770" spans="1:4" x14ac:dyDescent="0.4">
      <c r="A21770" t="s">
        <v>39</v>
      </c>
      <c r="B21770">
        <v>30.74814134084</v>
      </c>
      <c r="C21770" t="s">
        <v>40</v>
      </c>
      <c r="D21770" t="s">
        <v>84</v>
      </c>
    </row>
    <row r="21771" spans="1:4" x14ac:dyDescent="0.4">
      <c r="A21771" t="s">
        <v>39</v>
      </c>
      <c r="B21771">
        <v>109.91550611702</v>
      </c>
      <c r="C21771" t="s">
        <v>40</v>
      </c>
      <c r="D21771" t="s">
        <v>84</v>
      </c>
    </row>
    <row r="21772" spans="1:4" x14ac:dyDescent="0.4">
      <c r="A21772" t="s">
        <v>39</v>
      </c>
      <c r="B21772">
        <v>18.20305042763</v>
      </c>
      <c r="C21772" t="s">
        <v>40</v>
      </c>
      <c r="D21772" t="s">
        <v>84</v>
      </c>
    </row>
    <row r="21773" spans="1:4" x14ac:dyDescent="0.4">
      <c r="A21773" t="s">
        <v>39</v>
      </c>
      <c r="B21773">
        <v>46.984212476170001</v>
      </c>
      <c r="C21773" t="s">
        <v>40</v>
      </c>
      <c r="D21773" t="s">
        <v>84</v>
      </c>
    </row>
    <row r="21774" spans="1:4" x14ac:dyDescent="0.4">
      <c r="A21774" t="s">
        <v>39</v>
      </c>
      <c r="B21774">
        <v>31.99198413905</v>
      </c>
      <c r="C21774" t="s">
        <v>40</v>
      </c>
      <c r="D21774" t="s">
        <v>84</v>
      </c>
    </row>
    <row r="21775" spans="1:4" x14ac:dyDescent="0.4">
      <c r="A21775" t="s">
        <v>39</v>
      </c>
      <c r="B21775">
        <v>3.75954094641</v>
      </c>
      <c r="C21775" t="s">
        <v>40</v>
      </c>
      <c r="D21775" t="s">
        <v>84</v>
      </c>
    </row>
    <row r="21776" spans="1:4" x14ac:dyDescent="0.4">
      <c r="A21776" t="s">
        <v>39</v>
      </c>
      <c r="B21776">
        <v>2.42861567879</v>
      </c>
      <c r="C21776" t="s">
        <v>40</v>
      </c>
      <c r="D21776" t="s">
        <v>84</v>
      </c>
    </row>
    <row r="21777" spans="1:4" x14ac:dyDescent="0.4">
      <c r="A21777" t="s">
        <v>39</v>
      </c>
      <c r="B21777">
        <v>42.625223983029997</v>
      </c>
      <c r="C21777" t="s">
        <v>40</v>
      </c>
      <c r="D21777" t="s">
        <v>84</v>
      </c>
    </row>
    <row r="21778" spans="1:4" x14ac:dyDescent="0.4">
      <c r="A21778" t="s">
        <v>39</v>
      </c>
      <c r="B21778">
        <v>5.5879937355199996</v>
      </c>
      <c r="C21778" t="s">
        <v>40</v>
      </c>
      <c r="D21778" t="s">
        <v>84</v>
      </c>
    </row>
    <row r="21779" spans="1:4" x14ac:dyDescent="0.4">
      <c r="A21779" t="s">
        <v>39</v>
      </c>
      <c r="B21779">
        <v>3.7671619340400002</v>
      </c>
      <c r="C21779" t="s">
        <v>40</v>
      </c>
      <c r="D21779" t="s">
        <v>84</v>
      </c>
    </row>
    <row r="21780" spans="1:4" x14ac:dyDescent="0.4">
      <c r="A21780" t="s">
        <v>39</v>
      </c>
      <c r="B21780">
        <v>108.87434480151001</v>
      </c>
      <c r="C21780" t="s">
        <v>40</v>
      </c>
      <c r="D21780" t="s">
        <v>84</v>
      </c>
    </row>
    <row r="21781" spans="1:4" x14ac:dyDescent="0.4">
      <c r="A21781" t="s">
        <v>39</v>
      </c>
      <c r="B21781">
        <v>3.5283215426400001</v>
      </c>
      <c r="C21781" t="s">
        <v>40</v>
      </c>
      <c r="D21781" t="s">
        <v>84</v>
      </c>
    </row>
    <row r="21782" spans="1:4" x14ac:dyDescent="0.4">
      <c r="A21782" t="s">
        <v>39</v>
      </c>
      <c r="B21782">
        <v>20.251739455149998</v>
      </c>
      <c r="C21782" t="s">
        <v>40</v>
      </c>
      <c r="D21782" t="s">
        <v>84</v>
      </c>
    </row>
    <row r="21783" spans="1:4" x14ac:dyDescent="0.4">
      <c r="A21783" t="s">
        <v>39</v>
      </c>
      <c r="B21783">
        <v>25.345865389709999</v>
      </c>
      <c r="C21783" t="s">
        <v>40</v>
      </c>
      <c r="D21783" t="s">
        <v>84</v>
      </c>
    </row>
    <row r="21784" spans="1:4" x14ac:dyDescent="0.4">
      <c r="A21784" t="s">
        <v>39</v>
      </c>
      <c r="B21784">
        <v>30.91000684826</v>
      </c>
      <c r="C21784" t="s">
        <v>40</v>
      </c>
      <c r="D21784" t="s">
        <v>84</v>
      </c>
    </row>
    <row r="21785" spans="1:4" x14ac:dyDescent="0.4">
      <c r="A21785" t="s">
        <v>39</v>
      </c>
      <c r="B21785">
        <v>230.50095698836</v>
      </c>
      <c r="C21785" t="s">
        <v>40</v>
      </c>
      <c r="D21785" t="s">
        <v>84</v>
      </c>
    </row>
    <row r="21786" spans="1:4" x14ac:dyDescent="0.4">
      <c r="A21786" t="s">
        <v>39</v>
      </c>
      <c r="B21786">
        <v>209.03951396122</v>
      </c>
      <c r="C21786" t="s">
        <v>40</v>
      </c>
      <c r="D21786" t="s">
        <v>84</v>
      </c>
    </row>
    <row r="21787" spans="1:4" x14ac:dyDescent="0.4">
      <c r="A21787" t="s">
        <v>39</v>
      </c>
      <c r="B21787">
        <v>1.5417696246000001</v>
      </c>
      <c r="C21787" t="s">
        <v>40</v>
      </c>
      <c r="D21787" t="s">
        <v>84</v>
      </c>
    </row>
    <row r="21788" spans="1:4" x14ac:dyDescent="0.4">
      <c r="A21788" t="s">
        <v>39</v>
      </c>
      <c r="B21788">
        <v>7.4970090336100004</v>
      </c>
      <c r="C21788" t="s">
        <v>40</v>
      </c>
      <c r="D21788" t="s">
        <v>84</v>
      </c>
    </row>
    <row r="21789" spans="1:4" x14ac:dyDescent="0.4">
      <c r="A21789" t="s">
        <v>39</v>
      </c>
      <c r="B21789">
        <v>159.42444703664</v>
      </c>
      <c r="C21789" t="s">
        <v>40</v>
      </c>
      <c r="D21789" t="s">
        <v>84</v>
      </c>
    </row>
    <row r="21790" spans="1:4" x14ac:dyDescent="0.4">
      <c r="A21790" t="s">
        <v>39</v>
      </c>
      <c r="B21790">
        <v>1.9774539389700001</v>
      </c>
      <c r="C21790" t="s">
        <v>40</v>
      </c>
      <c r="D21790" t="s">
        <v>84</v>
      </c>
    </row>
    <row r="21791" spans="1:4" x14ac:dyDescent="0.4">
      <c r="A21791" t="s">
        <v>39</v>
      </c>
      <c r="B21791">
        <v>13.06416297689</v>
      </c>
      <c r="C21791" t="s">
        <v>40</v>
      </c>
      <c r="D21791" t="s">
        <v>84</v>
      </c>
    </row>
    <row r="21792" spans="1:4" x14ac:dyDescent="0.4">
      <c r="A21792" t="s">
        <v>39</v>
      </c>
      <c r="B21792">
        <v>8.1756716624100001</v>
      </c>
      <c r="C21792" t="s">
        <v>40</v>
      </c>
      <c r="D21792" t="s">
        <v>84</v>
      </c>
    </row>
    <row r="21793" spans="1:4" x14ac:dyDescent="0.4">
      <c r="A21793" t="s">
        <v>39</v>
      </c>
      <c r="B21793">
        <v>32.329024312069997</v>
      </c>
      <c r="C21793" t="s">
        <v>40</v>
      </c>
      <c r="D21793" t="s">
        <v>84</v>
      </c>
    </row>
    <row r="21794" spans="1:4" x14ac:dyDescent="0.4">
      <c r="A21794" t="s">
        <v>39</v>
      </c>
      <c r="B21794">
        <v>88.703858485149993</v>
      </c>
      <c r="C21794" t="s">
        <v>40</v>
      </c>
      <c r="D21794" t="s">
        <v>84</v>
      </c>
    </row>
    <row r="21795" spans="1:4" x14ac:dyDescent="0.4">
      <c r="A21795" t="s">
        <v>39</v>
      </c>
      <c r="B21795">
        <v>47.336499336480003</v>
      </c>
      <c r="C21795" t="s">
        <v>40</v>
      </c>
      <c r="D21795" t="s">
        <v>84</v>
      </c>
    </row>
    <row r="21796" spans="1:4" x14ac:dyDescent="0.4">
      <c r="A21796" t="s">
        <v>39</v>
      </c>
      <c r="B21796">
        <v>47.03542909403</v>
      </c>
      <c r="C21796" t="s">
        <v>40</v>
      </c>
      <c r="D21796" t="s">
        <v>84</v>
      </c>
    </row>
    <row r="21797" spans="1:4" x14ac:dyDescent="0.4">
      <c r="A21797" t="s">
        <v>39</v>
      </c>
      <c r="B21797">
        <v>69.243910318000005</v>
      </c>
      <c r="C21797" t="s">
        <v>40</v>
      </c>
      <c r="D21797" t="s">
        <v>84</v>
      </c>
    </row>
    <row r="21798" spans="1:4" x14ac:dyDescent="0.4">
      <c r="A21798" t="s">
        <v>39</v>
      </c>
      <c r="B21798">
        <v>4.8207769796799997</v>
      </c>
      <c r="C21798" t="s">
        <v>40</v>
      </c>
      <c r="D21798" t="s">
        <v>84</v>
      </c>
    </row>
    <row r="21799" spans="1:4" x14ac:dyDescent="0.4">
      <c r="A21799" t="s">
        <v>39</v>
      </c>
      <c r="B21799">
        <v>65.601902796410002</v>
      </c>
      <c r="C21799" t="s">
        <v>40</v>
      </c>
      <c r="D21799" t="s">
        <v>84</v>
      </c>
    </row>
    <row r="21800" spans="1:4" x14ac:dyDescent="0.4">
      <c r="A21800" t="s">
        <v>39</v>
      </c>
      <c r="B21800">
        <v>1.61470622039</v>
      </c>
      <c r="C21800" t="s">
        <v>40</v>
      </c>
      <c r="D21800" t="s">
        <v>84</v>
      </c>
    </row>
    <row r="21801" spans="1:4" x14ac:dyDescent="0.4">
      <c r="A21801" t="s">
        <v>39</v>
      </c>
      <c r="B21801">
        <v>42.543087761380001</v>
      </c>
      <c r="C21801" t="s">
        <v>40</v>
      </c>
      <c r="D21801" t="s">
        <v>84</v>
      </c>
    </row>
    <row r="21802" spans="1:4" x14ac:dyDescent="0.4">
      <c r="A21802" t="s">
        <v>39</v>
      </c>
      <c r="B21802">
        <v>69.224011071389995</v>
      </c>
      <c r="C21802" t="s">
        <v>40</v>
      </c>
      <c r="D21802" t="s">
        <v>84</v>
      </c>
    </row>
    <row r="21803" spans="1:4" x14ac:dyDescent="0.4">
      <c r="A21803" t="s">
        <v>39</v>
      </c>
      <c r="B21803">
        <v>32.573988364530003</v>
      </c>
      <c r="C21803" t="s">
        <v>40</v>
      </c>
      <c r="D21803" t="s">
        <v>84</v>
      </c>
    </row>
    <row r="21804" spans="1:4" x14ac:dyDescent="0.4">
      <c r="A21804" t="s">
        <v>39</v>
      </c>
      <c r="B21804">
        <v>6.9874182921100001</v>
      </c>
      <c r="C21804" t="s">
        <v>40</v>
      </c>
      <c r="D21804" t="s">
        <v>84</v>
      </c>
    </row>
    <row r="21805" spans="1:4" x14ac:dyDescent="0.4">
      <c r="A21805" t="s">
        <v>39</v>
      </c>
      <c r="B21805">
        <v>66.642874368969998</v>
      </c>
      <c r="C21805" t="s">
        <v>40</v>
      </c>
      <c r="D21805" t="s">
        <v>84</v>
      </c>
    </row>
    <row r="21806" spans="1:4" x14ac:dyDescent="0.4">
      <c r="A21806" t="s">
        <v>39</v>
      </c>
      <c r="B21806">
        <v>2.0051286998700002</v>
      </c>
      <c r="C21806" t="s">
        <v>40</v>
      </c>
      <c r="D21806" t="s">
        <v>84</v>
      </c>
    </row>
    <row r="21807" spans="1:4" x14ac:dyDescent="0.4">
      <c r="A21807" t="s">
        <v>39</v>
      </c>
      <c r="B21807">
        <v>41.053498674499998</v>
      </c>
      <c r="C21807" t="s">
        <v>40</v>
      </c>
      <c r="D21807" t="s">
        <v>84</v>
      </c>
    </row>
    <row r="21808" spans="1:4" x14ac:dyDescent="0.4">
      <c r="A21808" t="s">
        <v>39</v>
      </c>
      <c r="B21808">
        <v>1.2991880176399999</v>
      </c>
      <c r="C21808" t="s">
        <v>40</v>
      </c>
      <c r="D21808" t="s">
        <v>84</v>
      </c>
    </row>
    <row r="21809" spans="1:4" x14ac:dyDescent="0.4">
      <c r="A21809" t="s">
        <v>39</v>
      </c>
      <c r="B21809">
        <v>19.560141587539999</v>
      </c>
      <c r="C21809" t="s">
        <v>40</v>
      </c>
      <c r="D21809" t="s">
        <v>84</v>
      </c>
    </row>
    <row r="21810" spans="1:4" x14ac:dyDescent="0.4">
      <c r="A21810" t="s">
        <v>39</v>
      </c>
      <c r="B21810">
        <v>12.809839718279999</v>
      </c>
      <c r="C21810" t="s">
        <v>40</v>
      </c>
      <c r="D21810" t="s">
        <v>84</v>
      </c>
    </row>
    <row r="21811" spans="1:4" x14ac:dyDescent="0.4">
      <c r="A21811" t="s">
        <v>39</v>
      </c>
      <c r="B21811">
        <v>37.99744945794</v>
      </c>
      <c r="C21811" t="s">
        <v>40</v>
      </c>
      <c r="D21811" t="s">
        <v>84</v>
      </c>
    </row>
    <row r="21812" spans="1:4" x14ac:dyDescent="0.4">
      <c r="A21812" t="s">
        <v>39</v>
      </c>
      <c r="B21812">
        <v>220.80752062055001</v>
      </c>
      <c r="C21812" t="s">
        <v>40</v>
      </c>
      <c r="D21812" t="s">
        <v>84</v>
      </c>
    </row>
    <row r="21813" spans="1:4" x14ac:dyDescent="0.4">
      <c r="A21813" t="s">
        <v>39</v>
      </c>
      <c r="B21813">
        <v>53.4164256866</v>
      </c>
      <c r="C21813" t="s">
        <v>40</v>
      </c>
      <c r="D21813" t="s">
        <v>84</v>
      </c>
    </row>
    <row r="21814" spans="1:4" x14ac:dyDescent="0.4">
      <c r="A21814" t="s">
        <v>39</v>
      </c>
      <c r="B21814">
        <v>257.61220830175</v>
      </c>
      <c r="C21814" t="s">
        <v>40</v>
      </c>
      <c r="D21814" t="s">
        <v>84</v>
      </c>
    </row>
    <row r="21815" spans="1:4" x14ac:dyDescent="0.4">
      <c r="A21815" t="s">
        <v>39</v>
      </c>
      <c r="B21815">
        <v>53.145812216540001</v>
      </c>
      <c r="C21815" t="s">
        <v>40</v>
      </c>
      <c r="D21815" t="s">
        <v>84</v>
      </c>
    </row>
    <row r="21816" spans="1:4" x14ac:dyDescent="0.4">
      <c r="A21816" t="s">
        <v>39</v>
      </c>
      <c r="B21816">
        <v>13.13943948521</v>
      </c>
      <c r="C21816" t="s">
        <v>40</v>
      </c>
      <c r="D21816" t="s">
        <v>84</v>
      </c>
    </row>
    <row r="21817" spans="1:4" x14ac:dyDescent="0.4">
      <c r="A21817" t="s">
        <v>39</v>
      </c>
      <c r="B21817">
        <v>490.29947727708998</v>
      </c>
      <c r="C21817" t="s">
        <v>40</v>
      </c>
      <c r="D21817" t="s">
        <v>84</v>
      </c>
    </row>
    <row r="21818" spans="1:4" x14ac:dyDescent="0.4">
      <c r="A21818" t="s">
        <v>39</v>
      </c>
      <c r="B21818">
        <v>172.73195824016</v>
      </c>
      <c r="C21818" t="s">
        <v>40</v>
      </c>
      <c r="D21818" t="s">
        <v>84</v>
      </c>
    </row>
    <row r="21819" spans="1:4" x14ac:dyDescent="0.4">
      <c r="A21819" t="s">
        <v>39</v>
      </c>
      <c r="B21819">
        <v>1.2526564952999999</v>
      </c>
      <c r="C21819" t="s">
        <v>40</v>
      </c>
      <c r="D21819" t="s">
        <v>84</v>
      </c>
    </row>
    <row r="21820" spans="1:4" x14ac:dyDescent="0.4">
      <c r="A21820" t="s">
        <v>39</v>
      </c>
      <c r="B21820">
        <v>7.94934276556</v>
      </c>
      <c r="C21820" t="s">
        <v>40</v>
      </c>
      <c r="D21820" t="s">
        <v>84</v>
      </c>
    </row>
    <row r="21821" spans="1:4" x14ac:dyDescent="0.4">
      <c r="A21821" t="s">
        <v>39</v>
      </c>
      <c r="B21821">
        <v>1.0992490036</v>
      </c>
      <c r="C21821" t="s">
        <v>40</v>
      </c>
      <c r="D21821" t="s">
        <v>84</v>
      </c>
    </row>
    <row r="21822" spans="1:4" x14ac:dyDescent="0.4">
      <c r="A21822" t="s">
        <v>39</v>
      </c>
      <c r="B21822">
        <v>13.126686910929999</v>
      </c>
      <c r="C21822" t="s">
        <v>40</v>
      </c>
      <c r="D21822" t="s">
        <v>84</v>
      </c>
    </row>
    <row r="21823" spans="1:4" x14ac:dyDescent="0.4">
      <c r="A21823" t="s">
        <v>39</v>
      </c>
      <c r="B21823">
        <v>1.15670373791</v>
      </c>
      <c r="C21823" t="s">
        <v>40</v>
      </c>
      <c r="D21823" t="s">
        <v>84</v>
      </c>
    </row>
    <row r="21824" spans="1:4" x14ac:dyDescent="0.4">
      <c r="A21824" t="s">
        <v>39</v>
      </c>
      <c r="B21824">
        <v>11.93333536904</v>
      </c>
      <c r="C21824" t="s">
        <v>40</v>
      </c>
      <c r="D21824" t="s">
        <v>84</v>
      </c>
    </row>
    <row r="21825" spans="1:4" x14ac:dyDescent="0.4">
      <c r="A21825" t="s">
        <v>39</v>
      </c>
      <c r="B21825">
        <v>70.217616986370004</v>
      </c>
      <c r="C21825" t="s">
        <v>40</v>
      </c>
      <c r="D21825" t="s">
        <v>84</v>
      </c>
    </row>
    <row r="21826" spans="1:4" x14ac:dyDescent="0.4">
      <c r="A21826" t="s">
        <v>39</v>
      </c>
      <c r="B21826">
        <v>25.682611414690001</v>
      </c>
      <c r="C21826" t="s">
        <v>40</v>
      </c>
      <c r="D21826" t="s">
        <v>84</v>
      </c>
    </row>
    <row r="21827" spans="1:4" x14ac:dyDescent="0.4">
      <c r="A21827" t="s">
        <v>39</v>
      </c>
      <c r="B21827">
        <v>9.7156577229300005</v>
      </c>
      <c r="C21827" t="s">
        <v>40</v>
      </c>
      <c r="D21827" t="s">
        <v>84</v>
      </c>
    </row>
    <row r="21828" spans="1:4" x14ac:dyDescent="0.4">
      <c r="A21828" t="s">
        <v>39</v>
      </c>
      <c r="B21828">
        <v>45.561656734529997</v>
      </c>
      <c r="C21828" t="s">
        <v>40</v>
      </c>
      <c r="D21828" t="s">
        <v>84</v>
      </c>
    </row>
    <row r="21829" spans="1:4" x14ac:dyDescent="0.4">
      <c r="A21829" t="s">
        <v>39</v>
      </c>
      <c r="B21829">
        <v>10.782289634750001</v>
      </c>
      <c r="C21829" t="s">
        <v>40</v>
      </c>
      <c r="D21829" t="s">
        <v>84</v>
      </c>
    </row>
    <row r="21830" spans="1:4" x14ac:dyDescent="0.4">
      <c r="A21830" t="s">
        <v>39</v>
      </c>
      <c r="B21830">
        <v>251.99448284421999</v>
      </c>
      <c r="C21830" t="s">
        <v>40</v>
      </c>
      <c r="D21830" t="s">
        <v>84</v>
      </c>
    </row>
    <row r="21831" spans="1:4" x14ac:dyDescent="0.4">
      <c r="A21831" t="s">
        <v>39</v>
      </c>
      <c r="B21831">
        <v>1.47035402439</v>
      </c>
      <c r="C21831" t="s">
        <v>40</v>
      </c>
      <c r="D21831" t="s">
        <v>84</v>
      </c>
    </row>
    <row r="21832" spans="1:4" x14ac:dyDescent="0.4">
      <c r="A21832" t="s">
        <v>39</v>
      </c>
      <c r="B21832">
        <v>17.406272956159999</v>
      </c>
      <c r="C21832" t="s">
        <v>40</v>
      </c>
      <c r="D21832" t="s">
        <v>84</v>
      </c>
    </row>
    <row r="21833" spans="1:4" x14ac:dyDescent="0.4">
      <c r="A21833" t="s">
        <v>39</v>
      </c>
      <c r="B21833">
        <v>34.729462479459997</v>
      </c>
      <c r="C21833" t="s">
        <v>40</v>
      </c>
      <c r="D21833" t="s">
        <v>84</v>
      </c>
    </row>
    <row r="21834" spans="1:4" x14ac:dyDescent="0.4">
      <c r="A21834" t="s">
        <v>39</v>
      </c>
      <c r="B21834">
        <v>5.1456599470600004</v>
      </c>
      <c r="C21834" t="s">
        <v>40</v>
      </c>
      <c r="D21834" t="s">
        <v>84</v>
      </c>
    </row>
    <row r="21835" spans="1:4" x14ac:dyDescent="0.4">
      <c r="A21835" t="s">
        <v>39</v>
      </c>
      <c r="B21835">
        <v>8.8462337286799997</v>
      </c>
      <c r="C21835" t="s">
        <v>40</v>
      </c>
      <c r="D21835" t="s">
        <v>84</v>
      </c>
    </row>
    <row r="21836" spans="1:4" x14ac:dyDescent="0.4">
      <c r="A21836" t="s">
        <v>39</v>
      </c>
      <c r="B21836">
        <v>5.0710208822</v>
      </c>
      <c r="C21836" t="s">
        <v>40</v>
      </c>
      <c r="D21836" t="s">
        <v>84</v>
      </c>
    </row>
    <row r="21837" spans="1:4" x14ac:dyDescent="0.4">
      <c r="A21837" t="s">
        <v>39</v>
      </c>
      <c r="B21837">
        <v>6.7078592502400003</v>
      </c>
      <c r="C21837" t="s">
        <v>40</v>
      </c>
      <c r="D21837" t="s">
        <v>84</v>
      </c>
    </row>
    <row r="21838" spans="1:4" x14ac:dyDescent="0.4">
      <c r="A21838" t="s">
        <v>39</v>
      </c>
      <c r="B21838">
        <v>5.7100144511300002</v>
      </c>
      <c r="C21838" t="s">
        <v>40</v>
      </c>
      <c r="D21838" t="s">
        <v>84</v>
      </c>
    </row>
    <row r="21839" spans="1:4" x14ac:dyDescent="0.4">
      <c r="A21839" t="s">
        <v>39</v>
      </c>
      <c r="B21839">
        <v>51.167577745720003</v>
      </c>
      <c r="C21839" t="s">
        <v>40</v>
      </c>
      <c r="D21839" t="s">
        <v>84</v>
      </c>
    </row>
    <row r="21840" spans="1:4" x14ac:dyDescent="0.4">
      <c r="A21840" t="s">
        <v>39</v>
      </c>
      <c r="B21840">
        <v>14.70524618975</v>
      </c>
      <c r="C21840" t="s">
        <v>40</v>
      </c>
      <c r="D21840" t="s">
        <v>84</v>
      </c>
    </row>
    <row r="21841" spans="1:4" x14ac:dyDescent="0.4">
      <c r="A21841" t="s">
        <v>39</v>
      </c>
      <c r="B21841">
        <v>42.01929162351</v>
      </c>
      <c r="C21841" t="s">
        <v>40</v>
      </c>
      <c r="D21841" t="s">
        <v>84</v>
      </c>
    </row>
    <row r="21842" spans="1:4" x14ac:dyDescent="0.4">
      <c r="A21842" t="s">
        <v>39</v>
      </c>
      <c r="B21842">
        <v>261.58087009382001</v>
      </c>
      <c r="C21842" t="s">
        <v>40</v>
      </c>
      <c r="D21842" t="s">
        <v>84</v>
      </c>
    </row>
    <row r="21843" spans="1:4" x14ac:dyDescent="0.4">
      <c r="A21843" t="s">
        <v>39</v>
      </c>
      <c r="B21843">
        <v>101.03113846278001</v>
      </c>
      <c r="C21843" t="s">
        <v>40</v>
      </c>
      <c r="D21843" t="s">
        <v>84</v>
      </c>
    </row>
    <row r="21844" spans="1:4" x14ac:dyDescent="0.4">
      <c r="A21844" t="s">
        <v>39</v>
      </c>
      <c r="B21844">
        <v>2.5619267811399999</v>
      </c>
      <c r="C21844" t="s">
        <v>40</v>
      </c>
      <c r="D21844" t="s">
        <v>84</v>
      </c>
    </row>
    <row r="21845" spans="1:4" x14ac:dyDescent="0.4">
      <c r="A21845" t="s">
        <v>39</v>
      </c>
      <c r="B21845">
        <v>1.5783316002900001</v>
      </c>
      <c r="C21845" t="s">
        <v>40</v>
      </c>
      <c r="D21845" t="s">
        <v>84</v>
      </c>
    </row>
    <row r="21846" spans="1:4" x14ac:dyDescent="0.4">
      <c r="A21846" t="s">
        <v>39</v>
      </c>
      <c r="B21846">
        <v>3.0960831063200001</v>
      </c>
      <c r="C21846" t="s">
        <v>40</v>
      </c>
      <c r="D21846" t="s">
        <v>84</v>
      </c>
    </row>
    <row r="21847" spans="1:4" x14ac:dyDescent="0.4">
      <c r="A21847" t="s">
        <v>39</v>
      </c>
      <c r="B21847">
        <v>6.0266998994799996</v>
      </c>
      <c r="C21847" t="s">
        <v>40</v>
      </c>
      <c r="D21847" t="s">
        <v>84</v>
      </c>
    </row>
    <row r="21848" spans="1:4" x14ac:dyDescent="0.4">
      <c r="A21848" t="s">
        <v>39</v>
      </c>
      <c r="B21848">
        <v>33.247787277130001</v>
      </c>
      <c r="C21848" t="s">
        <v>40</v>
      </c>
      <c r="D21848" t="s">
        <v>84</v>
      </c>
    </row>
    <row r="21849" spans="1:4" x14ac:dyDescent="0.4">
      <c r="A21849" t="s">
        <v>39</v>
      </c>
      <c r="B21849">
        <v>9.0639102044800008</v>
      </c>
      <c r="C21849" t="s">
        <v>40</v>
      </c>
      <c r="D21849" t="s">
        <v>84</v>
      </c>
    </row>
    <row r="21850" spans="1:4" x14ac:dyDescent="0.4">
      <c r="A21850" t="s">
        <v>39</v>
      </c>
      <c r="B21850">
        <v>1.7204508436599999</v>
      </c>
      <c r="C21850" t="s">
        <v>40</v>
      </c>
      <c r="D21850" t="s">
        <v>84</v>
      </c>
    </row>
    <row r="21851" spans="1:4" x14ac:dyDescent="0.4">
      <c r="A21851" t="s">
        <v>39</v>
      </c>
      <c r="B21851">
        <v>1.9298405295200001</v>
      </c>
      <c r="C21851" t="s">
        <v>40</v>
      </c>
      <c r="D21851" t="s">
        <v>84</v>
      </c>
    </row>
    <row r="21852" spans="1:4" x14ac:dyDescent="0.4">
      <c r="A21852" t="s">
        <v>39</v>
      </c>
      <c r="B21852">
        <v>4.47996268169</v>
      </c>
      <c r="C21852" t="s">
        <v>40</v>
      </c>
      <c r="D21852" t="s">
        <v>84</v>
      </c>
    </row>
    <row r="21853" spans="1:4" x14ac:dyDescent="0.4">
      <c r="A21853" t="s">
        <v>39</v>
      </c>
      <c r="B21853">
        <v>2.2647217936600001</v>
      </c>
      <c r="C21853" t="s">
        <v>40</v>
      </c>
      <c r="D21853" t="s">
        <v>84</v>
      </c>
    </row>
    <row r="21854" spans="1:4" x14ac:dyDescent="0.4">
      <c r="A21854" t="s">
        <v>39</v>
      </c>
      <c r="B21854">
        <v>6.1170260288799998</v>
      </c>
      <c r="C21854" t="s">
        <v>40</v>
      </c>
      <c r="D21854" t="s">
        <v>84</v>
      </c>
    </row>
    <row r="21855" spans="1:4" x14ac:dyDescent="0.4">
      <c r="A21855" t="s">
        <v>39</v>
      </c>
      <c r="B21855">
        <v>6.3055868902099999</v>
      </c>
      <c r="C21855" t="s">
        <v>40</v>
      </c>
      <c r="D21855" t="s">
        <v>84</v>
      </c>
    </row>
    <row r="21856" spans="1:4" x14ac:dyDescent="0.4">
      <c r="A21856" t="s">
        <v>39</v>
      </c>
      <c r="B21856">
        <v>39.540233629710002</v>
      </c>
      <c r="C21856" t="s">
        <v>40</v>
      </c>
      <c r="D21856" t="s">
        <v>84</v>
      </c>
    </row>
    <row r="21857" spans="1:4" x14ac:dyDescent="0.4">
      <c r="A21857" t="s">
        <v>39</v>
      </c>
      <c r="B21857">
        <v>77.291351891359994</v>
      </c>
      <c r="C21857" t="s">
        <v>40</v>
      </c>
      <c r="D21857" t="s">
        <v>84</v>
      </c>
    </row>
    <row r="21858" spans="1:4" x14ac:dyDescent="0.4">
      <c r="A21858" t="s">
        <v>39</v>
      </c>
      <c r="B21858">
        <v>9.5524210515799997</v>
      </c>
      <c r="C21858" t="s">
        <v>40</v>
      </c>
      <c r="D21858" t="s">
        <v>84</v>
      </c>
    </row>
    <row r="21859" spans="1:4" x14ac:dyDescent="0.4">
      <c r="A21859" t="s">
        <v>39</v>
      </c>
      <c r="B21859">
        <v>692.51716441674</v>
      </c>
      <c r="C21859" t="s">
        <v>40</v>
      </c>
      <c r="D21859" t="s">
        <v>84</v>
      </c>
    </row>
    <row r="21860" spans="1:4" x14ac:dyDescent="0.4">
      <c r="A21860" t="s">
        <v>39</v>
      </c>
      <c r="B21860">
        <v>1.3505424477700001</v>
      </c>
      <c r="C21860" t="s">
        <v>40</v>
      </c>
      <c r="D21860" t="s">
        <v>84</v>
      </c>
    </row>
    <row r="21861" spans="1:4" x14ac:dyDescent="0.4">
      <c r="A21861" t="s">
        <v>39</v>
      </c>
      <c r="B21861">
        <v>4.5621346255799997</v>
      </c>
      <c r="C21861" t="s">
        <v>40</v>
      </c>
      <c r="D21861" t="s">
        <v>84</v>
      </c>
    </row>
    <row r="21862" spans="1:4" x14ac:dyDescent="0.4">
      <c r="A21862" t="s">
        <v>39</v>
      </c>
      <c r="B21862">
        <v>16.13036067801</v>
      </c>
      <c r="C21862" t="s">
        <v>40</v>
      </c>
      <c r="D21862" t="s">
        <v>84</v>
      </c>
    </row>
    <row r="21863" spans="1:4" x14ac:dyDescent="0.4">
      <c r="A21863" t="s">
        <v>39</v>
      </c>
      <c r="B21863">
        <v>15.25705537983</v>
      </c>
      <c r="C21863" t="s">
        <v>40</v>
      </c>
      <c r="D21863" t="s">
        <v>84</v>
      </c>
    </row>
    <row r="21864" spans="1:4" x14ac:dyDescent="0.4">
      <c r="A21864" t="s">
        <v>39</v>
      </c>
      <c r="B21864">
        <v>3.1671426563799998</v>
      </c>
      <c r="C21864" t="s">
        <v>40</v>
      </c>
      <c r="D21864" t="s">
        <v>84</v>
      </c>
    </row>
    <row r="21865" spans="1:4" x14ac:dyDescent="0.4">
      <c r="A21865" t="s">
        <v>39</v>
      </c>
      <c r="B21865">
        <v>23.644215739850001</v>
      </c>
      <c r="C21865" t="s">
        <v>40</v>
      </c>
      <c r="D21865" t="s">
        <v>84</v>
      </c>
    </row>
    <row r="21866" spans="1:4" x14ac:dyDescent="0.4">
      <c r="A21866" t="s">
        <v>39</v>
      </c>
      <c r="B21866">
        <v>5.3115493754100003</v>
      </c>
      <c r="C21866" t="s">
        <v>40</v>
      </c>
      <c r="D21866" t="s">
        <v>84</v>
      </c>
    </row>
    <row r="21867" spans="1:4" x14ac:dyDescent="0.4">
      <c r="A21867" t="s">
        <v>39</v>
      </c>
      <c r="B21867">
        <v>11.658506635</v>
      </c>
      <c r="C21867" t="s">
        <v>40</v>
      </c>
      <c r="D21867" t="s">
        <v>84</v>
      </c>
    </row>
    <row r="21868" spans="1:4" x14ac:dyDescent="0.4">
      <c r="A21868" t="s">
        <v>39</v>
      </c>
      <c r="B21868">
        <v>4.2132390991499999</v>
      </c>
      <c r="C21868" t="s">
        <v>40</v>
      </c>
      <c r="D21868" t="s">
        <v>84</v>
      </c>
    </row>
    <row r="21869" spans="1:4" x14ac:dyDescent="0.4">
      <c r="A21869" t="s">
        <v>39</v>
      </c>
      <c r="B21869">
        <v>54.728739471099999</v>
      </c>
      <c r="C21869" t="s">
        <v>40</v>
      </c>
      <c r="D21869" t="s">
        <v>84</v>
      </c>
    </row>
    <row r="21870" spans="1:4" x14ac:dyDescent="0.4">
      <c r="A21870" t="s">
        <v>39</v>
      </c>
      <c r="B21870">
        <v>2.5168629345900002</v>
      </c>
      <c r="C21870" t="s">
        <v>40</v>
      </c>
      <c r="D21870" t="s">
        <v>84</v>
      </c>
    </row>
    <row r="21871" spans="1:4" x14ac:dyDescent="0.4">
      <c r="A21871" t="s">
        <v>39</v>
      </c>
      <c r="B21871">
        <v>16.55846872083</v>
      </c>
      <c r="C21871" t="s">
        <v>40</v>
      </c>
      <c r="D21871" t="s">
        <v>84</v>
      </c>
    </row>
    <row r="21872" spans="1:4" x14ac:dyDescent="0.4">
      <c r="A21872" t="s">
        <v>39</v>
      </c>
      <c r="B21872">
        <v>143.43737033999</v>
      </c>
      <c r="C21872" t="s">
        <v>40</v>
      </c>
      <c r="D21872" t="s">
        <v>84</v>
      </c>
    </row>
    <row r="21873" spans="1:4" x14ac:dyDescent="0.4">
      <c r="A21873" t="s">
        <v>39</v>
      </c>
      <c r="B21873">
        <v>4.6086112932500001</v>
      </c>
      <c r="C21873" t="s">
        <v>40</v>
      </c>
      <c r="D21873" t="s">
        <v>84</v>
      </c>
    </row>
    <row r="21874" spans="1:4" x14ac:dyDescent="0.4">
      <c r="A21874" t="s">
        <v>39</v>
      </c>
      <c r="B21874">
        <v>25.162352444660002</v>
      </c>
      <c r="C21874" t="s">
        <v>40</v>
      </c>
      <c r="D21874" t="s">
        <v>84</v>
      </c>
    </row>
    <row r="21875" spans="1:4" x14ac:dyDescent="0.4">
      <c r="A21875" t="s">
        <v>39</v>
      </c>
      <c r="B21875">
        <v>30.052412809860002</v>
      </c>
      <c r="C21875" t="s">
        <v>40</v>
      </c>
      <c r="D21875" t="s">
        <v>84</v>
      </c>
    </row>
    <row r="21876" spans="1:4" x14ac:dyDescent="0.4">
      <c r="A21876" t="s">
        <v>39</v>
      </c>
      <c r="B21876">
        <v>2.84647509288</v>
      </c>
      <c r="C21876" t="s">
        <v>40</v>
      </c>
      <c r="D21876" t="s">
        <v>84</v>
      </c>
    </row>
    <row r="21877" spans="1:4" x14ac:dyDescent="0.4">
      <c r="A21877" t="s">
        <v>39</v>
      </c>
      <c r="B21877">
        <v>1.4559360885799999</v>
      </c>
      <c r="C21877" t="s">
        <v>40</v>
      </c>
      <c r="D21877" t="s">
        <v>84</v>
      </c>
    </row>
    <row r="21878" spans="1:4" x14ac:dyDescent="0.4">
      <c r="A21878" t="s">
        <v>39</v>
      </c>
      <c r="B21878">
        <v>4.2062191049799997</v>
      </c>
      <c r="C21878" t="s">
        <v>40</v>
      </c>
      <c r="D21878" t="s">
        <v>84</v>
      </c>
    </row>
    <row r="21879" spans="1:4" x14ac:dyDescent="0.4">
      <c r="A21879" t="s">
        <v>39</v>
      </c>
      <c r="B21879">
        <v>2.15110289288</v>
      </c>
      <c r="C21879" t="s">
        <v>40</v>
      </c>
      <c r="D21879" t="s">
        <v>84</v>
      </c>
    </row>
    <row r="21880" spans="1:4" x14ac:dyDescent="0.4">
      <c r="A21880" t="s">
        <v>39</v>
      </c>
      <c r="B21880">
        <v>6.3013282300400002</v>
      </c>
      <c r="C21880" t="s">
        <v>40</v>
      </c>
      <c r="D21880" t="s">
        <v>84</v>
      </c>
    </row>
    <row r="21881" spans="1:4" x14ac:dyDescent="0.4">
      <c r="A21881" t="s">
        <v>39</v>
      </c>
      <c r="B21881">
        <v>26.915558762189999</v>
      </c>
      <c r="C21881" t="s">
        <v>40</v>
      </c>
      <c r="D21881" t="s">
        <v>84</v>
      </c>
    </row>
    <row r="21882" spans="1:4" x14ac:dyDescent="0.4">
      <c r="A21882" t="s">
        <v>39</v>
      </c>
      <c r="B21882">
        <v>9.1262908652399997</v>
      </c>
      <c r="C21882" t="s">
        <v>40</v>
      </c>
      <c r="D21882" t="s">
        <v>84</v>
      </c>
    </row>
    <row r="21883" spans="1:4" x14ac:dyDescent="0.4">
      <c r="A21883" t="s">
        <v>39</v>
      </c>
      <c r="B21883">
        <v>1.60777184974</v>
      </c>
      <c r="C21883" t="s">
        <v>40</v>
      </c>
      <c r="D21883" t="s">
        <v>84</v>
      </c>
    </row>
    <row r="21884" spans="1:4" x14ac:dyDescent="0.4">
      <c r="A21884" t="s">
        <v>39</v>
      </c>
      <c r="B21884">
        <v>9.2208338316800003</v>
      </c>
      <c r="C21884" t="s">
        <v>40</v>
      </c>
      <c r="D21884" t="s">
        <v>84</v>
      </c>
    </row>
    <row r="21885" spans="1:4" x14ac:dyDescent="0.4">
      <c r="A21885" t="s">
        <v>39</v>
      </c>
      <c r="B21885">
        <v>11.094831435530001</v>
      </c>
      <c r="C21885" t="s">
        <v>40</v>
      </c>
      <c r="D21885" t="s">
        <v>84</v>
      </c>
    </row>
    <row r="21886" spans="1:4" x14ac:dyDescent="0.4">
      <c r="A21886" t="s">
        <v>39</v>
      </c>
      <c r="B21886">
        <v>1.3561453614600001</v>
      </c>
      <c r="C21886" t="s">
        <v>40</v>
      </c>
      <c r="D21886" t="s">
        <v>84</v>
      </c>
    </row>
    <row r="21887" spans="1:4" x14ac:dyDescent="0.4">
      <c r="A21887" t="s">
        <v>39</v>
      </c>
      <c r="B21887">
        <v>10.17025882399</v>
      </c>
      <c r="C21887" t="s">
        <v>40</v>
      </c>
      <c r="D21887" t="s">
        <v>84</v>
      </c>
    </row>
    <row r="21888" spans="1:4" x14ac:dyDescent="0.4">
      <c r="A21888" t="s">
        <v>39</v>
      </c>
      <c r="B21888">
        <v>3.87711999814</v>
      </c>
      <c r="C21888" t="s">
        <v>40</v>
      </c>
      <c r="D21888" t="s">
        <v>84</v>
      </c>
    </row>
    <row r="21889" spans="1:4" x14ac:dyDescent="0.4">
      <c r="A21889" t="s">
        <v>39</v>
      </c>
      <c r="B21889">
        <v>11.022074342570001</v>
      </c>
      <c r="C21889" t="s">
        <v>40</v>
      </c>
      <c r="D21889" t="s">
        <v>84</v>
      </c>
    </row>
    <row r="21890" spans="1:4" x14ac:dyDescent="0.4">
      <c r="A21890" t="s">
        <v>39</v>
      </c>
      <c r="B21890">
        <v>3.0548492521499999</v>
      </c>
      <c r="C21890" t="s">
        <v>40</v>
      </c>
      <c r="D21890" t="s">
        <v>84</v>
      </c>
    </row>
    <row r="21891" spans="1:4" x14ac:dyDescent="0.4">
      <c r="A21891" t="s">
        <v>39</v>
      </c>
      <c r="B21891">
        <v>103.29789855502</v>
      </c>
      <c r="C21891" t="s">
        <v>40</v>
      </c>
      <c r="D21891" t="s">
        <v>84</v>
      </c>
    </row>
    <row r="21892" spans="1:4" x14ac:dyDescent="0.4">
      <c r="A21892" t="s">
        <v>39</v>
      </c>
      <c r="B21892">
        <v>3.4272173965200001</v>
      </c>
      <c r="C21892" t="s">
        <v>40</v>
      </c>
      <c r="D21892" t="s">
        <v>84</v>
      </c>
    </row>
    <row r="21893" spans="1:4" x14ac:dyDescent="0.4">
      <c r="A21893" t="s">
        <v>39</v>
      </c>
      <c r="B21893">
        <v>8.6908682675800009</v>
      </c>
      <c r="C21893" t="s">
        <v>40</v>
      </c>
      <c r="D21893" t="s">
        <v>84</v>
      </c>
    </row>
    <row r="21894" spans="1:4" x14ac:dyDescent="0.4">
      <c r="A21894" t="s">
        <v>39</v>
      </c>
      <c r="B21894">
        <v>100.27164103461</v>
      </c>
      <c r="C21894" t="s">
        <v>40</v>
      </c>
      <c r="D21894" t="s">
        <v>84</v>
      </c>
    </row>
    <row r="21895" spans="1:4" x14ac:dyDescent="0.4">
      <c r="A21895" t="s">
        <v>39</v>
      </c>
      <c r="B21895">
        <v>5.9153953251900004</v>
      </c>
      <c r="C21895" t="s">
        <v>40</v>
      </c>
      <c r="D21895" t="s">
        <v>84</v>
      </c>
    </row>
    <row r="21896" spans="1:4" x14ac:dyDescent="0.4">
      <c r="A21896" t="s">
        <v>39</v>
      </c>
      <c r="B21896">
        <v>57.24747398961</v>
      </c>
      <c r="C21896" t="s">
        <v>40</v>
      </c>
      <c r="D21896" t="s">
        <v>84</v>
      </c>
    </row>
    <row r="21897" spans="1:4" x14ac:dyDescent="0.4">
      <c r="A21897" t="s">
        <v>39</v>
      </c>
      <c r="B21897">
        <v>30.059615025380001</v>
      </c>
      <c r="C21897" t="s">
        <v>40</v>
      </c>
      <c r="D21897" t="s">
        <v>84</v>
      </c>
    </row>
    <row r="21898" spans="1:4" x14ac:dyDescent="0.4">
      <c r="A21898" t="s">
        <v>39</v>
      </c>
      <c r="B21898">
        <v>36.034406064860001</v>
      </c>
      <c r="C21898" t="s">
        <v>40</v>
      </c>
      <c r="D21898" t="s">
        <v>84</v>
      </c>
    </row>
    <row r="21899" spans="1:4" x14ac:dyDescent="0.4">
      <c r="A21899" t="s">
        <v>39</v>
      </c>
      <c r="B21899">
        <v>35.334161798799997</v>
      </c>
      <c r="C21899" t="s">
        <v>40</v>
      </c>
      <c r="D21899" t="s">
        <v>84</v>
      </c>
    </row>
    <row r="21900" spans="1:4" x14ac:dyDescent="0.4">
      <c r="A21900" t="s">
        <v>39</v>
      </c>
      <c r="B21900">
        <v>22.023735432580001</v>
      </c>
      <c r="C21900" t="s">
        <v>40</v>
      </c>
      <c r="D21900" t="s">
        <v>84</v>
      </c>
    </row>
    <row r="21901" spans="1:4" x14ac:dyDescent="0.4">
      <c r="A21901" t="s">
        <v>39</v>
      </c>
      <c r="B21901">
        <v>1.2544598850599999</v>
      </c>
      <c r="C21901" t="s">
        <v>40</v>
      </c>
      <c r="D21901" t="s">
        <v>84</v>
      </c>
    </row>
    <row r="21902" spans="1:4" x14ac:dyDescent="0.4">
      <c r="A21902" t="s">
        <v>39</v>
      </c>
      <c r="B21902">
        <v>4.4609899214700004</v>
      </c>
      <c r="C21902" t="s">
        <v>40</v>
      </c>
      <c r="D21902" t="s">
        <v>84</v>
      </c>
    </row>
    <row r="21903" spans="1:4" x14ac:dyDescent="0.4">
      <c r="A21903" t="s">
        <v>39</v>
      </c>
      <c r="B21903">
        <v>1.0947582440400001</v>
      </c>
      <c r="C21903" t="s">
        <v>40</v>
      </c>
      <c r="D21903" t="s">
        <v>84</v>
      </c>
    </row>
    <row r="21904" spans="1:4" x14ac:dyDescent="0.4">
      <c r="A21904" t="s">
        <v>39</v>
      </c>
      <c r="B21904">
        <v>6.12513803546</v>
      </c>
      <c r="C21904" t="s">
        <v>40</v>
      </c>
      <c r="D21904" t="s">
        <v>84</v>
      </c>
    </row>
    <row r="21905" spans="1:4" x14ac:dyDescent="0.4">
      <c r="A21905" t="s">
        <v>39</v>
      </c>
      <c r="B21905">
        <v>52.705890975560003</v>
      </c>
      <c r="C21905" t="s">
        <v>40</v>
      </c>
      <c r="D21905" t="s">
        <v>84</v>
      </c>
    </row>
    <row r="21906" spans="1:4" x14ac:dyDescent="0.4">
      <c r="A21906" t="s">
        <v>39</v>
      </c>
      <c r="B21906">
        <v>39.380722593690002</v>
      </c>
      <c r="C21906" t="s">
        <v>40</v>
      </c>
      <c r="D21906" t="s">
        <v>84</v>
      </c>
    </row>
    <row r="21907" spans="1:4" x14ac:dyDescent="0.4">
      <c r="A21907" t="s">
        <v>39</v>
      </c>
      <c r="B21907">
        <v>10.55297816275</v>
      </c>
      <c r="C21907" t="s">
        <v>40</v>
      </c>
      <c r="D21907" t="s">
        <v>84</v>
      </c>
    </row>
    <row r="21908" spans="1:4" x14ac:dyDescent="0.4">
      <c r="A21908" t="s">
        <v>39</v>
      </c>
      <c r="B21908">
        <v>2.6554661401600002</v>
      </c>
      <c r="C21908" t="s">
        <v>40</v>
      </c>
      <c r="D21908" t="s">
        <v>84</v>
      </c>
    </row>
    <row r="21909" spans="1:4" x14ac:dyDescent="0.4">
      <c r="A21909" t="s">
        <v>39</v>
      </c>
      <c r="B21909">
        <v>11.60903509287</v>
      </c>
      <c r="C21909" t="s">
        <v>40</v>
      </c>
      <c r="D21909" t="s">
        <v>84</v>
      </c>
    </row>
    <row r="21910" spans="1:4" x14ac:dyDescent="0.4">
      <c r="A21910" t="s">
        <v>39</v>
      </c>
      <c r="B21910">
        <v>5.2594374346499997</v>
      </c>
      <c r="C21910" t="s">
        <v>40</v>
      </c>
      <c r="D21910" t="s">
        <v>84</v>
      </c>
    </row>
    <row r="21911" spans="1:4" x14ac:dyDescent="0.4">
      <c r="A21911" t="s">
        <v>39</v>
      </c>
      <c r="B21911">
        <v>98.718283993770001</v>
      </c>
      <c r="C21911" t="s">
        <v>40</v>
      </c>
      <c r="D21911" t="s">
        <v>84</v>
      </c>
    </row>
    <row r="21912" spans="1:4" x14ac:dyDescent="0.4">
      <c r="A21912" t="s">
        <v>39</v>
      </c>
      <c r="B21912">
        <v>7.7546946976899997</v>
      </c>
      <c r="C21912" t="s">
        <v>40</v>
      </c>
      <c r="D21912" t="s">
        <v>84</v>
      </c>
    </row>
    <row r="21913" spans="1:4" x14ac:dyDescent="0.4">
      <c r="A21913" t="s">
        <v>39</v>
      </c>
      <c r="B21913">
        <v>20.375339574710001</v>
      </c>
      <c r="C21913" t="s">
        <v>40</v>
      </c>
      <c r="D21913" t="s">
        <v>84</v>
      </c>
    </row>
    <row r="21914" spans="1:4" x14ac:dyDescent="0.4">
      <c r="A21914" t="s">
        <v>39</v>
      </c>
      <c r="B21914">
        <v>18.666249831239998</v>
      </c>
      <c r="C21914" t="s">
        <v>40</v>
      </c>
      <c r="D21914" t="s">
        <v>84</v>
      </c>
    </row>
    <row r="21915" spans="1:4" x14ac:dyDescent="0.4">
      <c r="A21915" t="s">
        <v>39</v>
      </c>
      <c r="B21915">
        <v>119.53364980757</v>
      </c>
      <c r="C21915" t="s">
        <v>40</v>
      </c>
      <c r="D21915" t="s">
        <v>84</v>
      </c>
    </row>
    <row r="21916" spans="1:4" x14ac:dyDescent="0.4">
      <c r="A21916" t="s">
        <v>39</v>
      </c>
      <c r="B21916">
        <v>1.19908958161</v>
      </c>
      <c r="C21916" t="s">
        <v>40</v>
      </c>
      <c r="D21916" t="s">
        <v>84</v>
      </c>
    </row>
    <row r="21917" spans="1:4" x14ac:dyDescent="0.4">
      <c r="A21917" t="s">
        <v>39</v>
      </c>
      <c r="B21917">
        <v>295.96927336971999</v>
      </c>
      <c r="C21917" t="s">
        <v>40</v>
      </c>
      <c r="D21917" t="s">
        <v>84</v>
      </c>
    </row>
    <row r="21918" spans="1:4" x14ac:dyDescent="0.4">
      <c r="A21918" t="s">
        <v>39</v>
      </c>
      <c r="B21918">
        <v>3.3127852030399998</v>
      </c>
      <c r="C21918" t="s">
        <v>40</v>
      </c>
      <c r="D21918" t="s">
        <v>84</v>
      </c>
    </row>
    <row r="21919" spans="1:4" x14ac:dyDescent="0.4">
      <c r="A21919" t="s">
        <v>39</v>
      </c>
      <c r="B21919">
        <v>11.04971331234</v>
      </c>
      <c r="C21919" t="s">
        <v>40</v>
      </c>
      <c r="D21919" t="s">
        <v>84</v>
      </c>
    </row>
    <row r="21920" spans="1:4" x14ac:dyDescent="0.4">
      <c r="A21920" t="s">
        <v>39</v>
      </c>
      <c r="B21920">
        <v>55.838687674870002</v>
      </c>
      <c r="C21920" t="s">
        <v>40</v>
      </c>
      <c r="D21920" t="s">
        <v>84</v>
      </c>
    </row>
    <row r="21921" spans="1:4" x14ac:dyDescent="0.4">
      <c r="A21921" t="s">
        <v>39</v>
      </c>
      <c r="B21921">
        <v>13.22580979978</v>
      </c>
      <c r="C21921" t="s">
        <v>40</v>
      </c>
      <c r="D21921" t="s">
        <v>84</v>
      </c>
    </row>
    <row r="21922" spans="1:4" x14ac:dyDescent="0.4">
      <c r="A21922" t="s">
        <v>39</v>
      </c>
      <c r="B21922">
        <v>14.038296956610001</v>
      </c>
      <c r="C21922" t="s">
        <v>40</v>
      </c>
      <c r="D21922" t="s">
        <v>84</v>
      </c>
    </row>
    <row r="21923" spans="1:4" x14ac:dyDescent="0.4">
      <c r="A21923" t="s">
        <v>39</v>
      </c>
      <c r="B21923">
        <v>8.8507159999400002</v>
      </c>
      <c r="C21923" t="s">
        <v>40</v>
      </c>
      <c r="D21923" t="s">
        <v>84</v>
      </c>
    </row>
    <row r="21924" spans="1:4" x14ac:dyDescent="0.4">
      <c r="A21924" t="s">
        <v>39</v>
      </c>
      <c r="B21924">
        <v>3.92710754323</v>
      </c>
      <c r="C21924" t="s">
        <v>40</v>
      </c>
      <c r="D21924" t="s">
        <v>84</v>
      </c>
    </row>
    <row r="21925" spans="1:4" x14ac:dyDescent="0.4">
      <c r="A21925" t="s">
        <v>39</v>
      </c>
      <c r="B21925">
        <v>12.151793861730001</v>
      </c>
      <c r="C21925" t="s">
        <v>40</v>
      </c>
      <c r="D21925" t="s">
        <v>84</v>
      </c>
    </row>
    <row r="21926" spans="1:4" x14ac:dyDescent="0.4">
      <c r="A21926" t="s">
        <v>39</v>
      </c>
      <c r="B21926">
        <v>242.07102609818</v>
      </c>
      <c r="C21926" t="s">
        <v>40</v>
      </c>
      <c r="D21926" t="s">
        <v>84</v>
      </c>
    </row>
    <row r="21927" spans="1:4" x14ac:dyDescent="0.4">
      <c r="A21927" t="s">
        <v>39</v>
      </c>
      <c r="B21927">
        <v>54.185384699750003</v>
      </c>
      <c r="C21927" t="s">
        <v>40</v>
      </c>
      <c r="D21927" t="s">
        <v>84</v>
      </c>
    </row>
    <row r="21928" spans="1:4" x14ac:dyDescent="0.4">
      <c r="A21928" t="s">
        <v>39</v>
      </c>
      <c r="B21928">
        <v>2.99285548274</v>
      </c>
      <c r="C21928" t="s">
        <v>40</v>
      </c>
      <c r="D21928" t="s">
        <v>84</v>
      </c>
    </row>
    <row r="21929" spans="1:4" x14ac:dyDescent="0.4">
      <c r="A21929" t="s">
        <v>39</v>
      </c>
      <c r="B21929">
        <v>199.10542190659001</v>
      </c>
      <c r="C21929" t="s">
        <v>40</v>
      </c>
      <c r="D21929" t="s">
        <v>84</v>
      </c>
    </row>
    <row r="21930" spans="1:4" x14ac:dyDescent="0.4">
      <c r="A21930" t="s">
        <v>39</v>
      </c>
      <c r="B21930">
        <v>5.4373955836399999</v>
      </c>
      <c r="C21930" t="s">
        <v>40</v>
      </c>
      <c r="D21930" t="s">
        <v>84</v>
      </c>
    </row>
    <row r="21931" spans="1:4" x14ac:dyDescent="0.4">
      <c r="A21931" t="s">
        <v>39</v>
      </c>
      <c r="B21931">
        <v>3.1991791704999999</v>
      </c>
      <c r="C21931" t="s">
        <v>40</v>
      </c>
      <c r="D21931" t="s">
        <v>84</v>
      </c>
    </row>
    <row r="21932" spans="1:4" x14ac:dyDescent="0.4">
      <c r="A21932" t="s">
        <v>39</v>
      </c>
      <c r="B21932">
        <v>12.14425961487</v>
      </c>
      <c r="C21932" t="s">
        <v>40</v>
      </c>
      <c r="D21932" t="s">
        <v>84</v>
      </c>
    </row>
    <row r="21933" spans="1:4" x14ac:dyDescent="0.4">
      <c r="A21933" t="s">
        <v>39</v>
      </c>
      <c r="B21933">
        <v>5.1560819007400003</v>
      </c>
      <c r="C21933" t="s">
        <v>40</v>
      </c>
      <c r="D21933" t="s">
        <v>84</v>
      </c>
    </row>
    <row r="21934" spans="1:4" x14ac:dyDescent="0.4">
      <c r="A21934" t="s">
        <v>39</v>
      </c>
      <c r="B21934">
        <v>2.53683792079</v>
      </c>
      <c r="C21934" t="s">
        <v>40</v>
      </c>
      <c r="D21934" t="s">
        <v>84</v>
      </c>
    </row>
    <row r="21935" spans="1:4" x14ac:dyDescent="0.4">
      <c r="A21935" t="s">
        <v>39</v>
      </c>
      <c r="B21935">
        <v>16.51645987617</v>
      </c>
      <c r="C21935" t="s">
        <v>40</v>
      </c>
      <c r="D21935" t="s">
        <v>84</v>
      </c>
    </row>
    <row r="21936" spans="1:4" x14ac:dyDescent="0.4">
      <c r="A21936" t="s">
        <v>39</v>
      </c>
      <c r="B21936">
        <v>44.361517080730003</v>
      </c>
      <c r="C21936" t="s">
        <v>40</v>
      </c>
      <c r="D21936" t="s">
        <v>84</v>
      </c>
    </row>
    <row r="21937" spans="1:4" x14ac:dyDescent="0.4">
      <c r="A21937" t="s">
        <v>39</v>
      </c>
      <c r="B21937">
        <v>1.0330862430800001</v>
      </c>
      <c r="C21937" t="s">
        <v>40</v>
      </c>
      <c r="D21937" t="s">
        <v>84</v>
      </c>
    </row>
    <row r="21938" spans="1:4" x14ac:dyDescent="0.4">
      <c r="A21938" t="s">
        <v>39</v>
      </c>
      <c r="B21938">
        <v>1.4314255975400001</v>
      </c>
      <c r="C21938" t="s">
        <v>40</v>
      </c>
      <c r="D21938" t="s">
        <v>84</v>
      </c>
    </row>
    <row r="21939" spans="1:4" x14ac:dyDescent="0.4">
      <c r="A21939" t="s">
        <v>39</v>
      </c>
      <c r="B21939">
        <v>13.2558794902</v>
      </c>
      <c r="C21939" t="s">
        <v>40</v>
      </c>
      <c r="D21939" t="s">
        <v>84</v>
      </c>
    </row>
    <row r="21940" spans="1:4" x14ac:dyDescent="0.4">
      <c r="A21940" t="s">
        <v>39</v>
      </c>
      <c r="B21940">
        <v>37.972692093969997</v>
      </c>
      <c r="C21940" t="s">
        <v>40</v>
      </c>
      <c r="D21940" t="s">
        <v>84</v>
      </c>
    </row>
    <row r="21941" spans="1:4" x14ac:dyDescent="0.4">
      <c r="A21941" t="s">
        <v>39</v>
      </c>
      <c r="B21941">
        <v>4.8533087929700001</v>
      </c>
      <c r="C21941" t="s">
        <v>40</v>
      </c>
      <c r="D21941" t="s">
        <v>84</v>
      </c>
    </row>
    <row r="21942" spans="1:4" x14ac:dyDescent="0.4">
      <c r="A21942" t="s">
        <v>39</v>
      </c>
      <c r="B21942">
        <v>1.25721404224</v>
      </c>
      <c r="C21942" t="s">
        <v>40</v>
      </c>
      <c r="D21942" t="s">
        <v>84</v>
      </c>
    </row>
    <row r="21943" spans="1:4" x14ac:dyDescent="0.4">
      <c r="A21943" t="s">
        <v>39</v>
      </c>
      <c r="B21943">
        <v>13.08068802733</v>
      </c>
      <c r="C21943" t="s">
        <v>40</v>
      </c>
      <c r="D21943" t="s">
        <v>84</v>
      </c>
    </row>
    <row r="21944" spans="1:4" x14ac:dyDescent="0.4">
      <c r="A21944" t="s">
        <v>39</v>
      </c>
      <c r="B21944">
        <v>12.096286236219999</v>
      </c>
      <c r="C21944" t="s">
        <v>40</v>
      </c>
      <c r="D21944" t="s">
        <v>84</v>
      </c>
    </row>
    <row r="21945" spans="1:4" x14ac:dyDescent="0.4">
      <c r="A21945" t="s">
        <v>39</v>
      </c>
      <c r="B21945">
        <v>3.33919003335</v>
      </c>
      <c r="C21945" t="s">
        <v>40</v>
      </c>
      <c r="D21945" t="s">
        <v>84</v>
      </c>
    </row>
    <row r="21946" spans="1:4" x14ac:dyDescent="0.4">
      <c r="A21946" t="s">
        <v>39</v>
      </c>
      <c r="B21946">
        <v>22.803378582050001</v>
      </c>
      <c r="C21946" t="s">
        <v>40</v>
      </c>
      <c r="D21946" t="s">
        <v>84</v>
      </c>
    </row>
    <row r="21947" spans="1:4" x14ac:dyDescent="0.4">
      <c r="A21947" t="s">
        <v>39</v>
      </c>
      <c r="B21947">
        <v>7.4375180887600001</v>
      </c>
      <c r="C21947" t="s">
        <v>40</v>
      </c>
      <c r="D21947" t="s">
        <v>84</v>
      </c>
    </row>
    <row r="21948" spans="1:4" x14ac:dyDescent="0.4">
      <c r="A21948" t="s">
        <v>39</v>
      </c>
      <c r="B21948">
        <v>5.7926184705499999</v>
      </c>
      <c r="C21948" t="s">
        <v>40</v>
      </c>
      <c r="D21948" t="s">
        <v>84</v>
      </c>
    </row>
    <row r="21949" spans="1:4" x14ac:dyDescent="0.4">
      <c r="A21949" t="s">
        <v>39</v>
      </c>
      <c r="B21949">
        <v>8.4113184619499997</v>
      </c>
      <c r="C21949" t="s">
        <v>40</v>
      </c>
      <c r="D21949" t="s">
        <v>84</v>
      </c>
    </row>
    <row r="21950" spans="1:4" x14ac:dyDescent="0.4">
      <c r="A21950" t="s">
        <v>39</v>
      </c>
      <c r="B21950">
        <v>37.862599745270003</v>
      </c>
      <c r="C21950" t="s">
        <v>40</v>
      </c>
      <c r="D21950" t="s">
        <v>84</v>
      </c>
    </row>
    <row r="21951" spans="1:4" x14ac:dyDescent="0.4">
      <c r="A21951" t="s">
        <v>39</v>
      </c>
      <c r="B21951">
        <v>4.9177375478399998</v>
      </c>
      <c r="C21951" t="s">
        <v>40</v>
      </c>
      <c r="D21951" t="s">
        <v>84</v>
      </c>
    </row>
    <row r="21952" spans="1:4" x14ac:dyDescent="0.4">
      <c r="A21952" t="s">
        <v>39</v>
      </c>
      <c r="B21952">
        <v>5.9386255767099998</v>
      </c>
      <c r="C21952" t="s">
        <v>40</v>
      </c>
      <c r="D21952" t="s">
        <v>84</v>
      </c>
    </row>
    <row r="21953" spans="1:4" x14ac:dyDescent="0.4">
      <c r="A21953" t="s">
        <v>39</v>
      </c>
      <c r="B21953">
        <v>19.65156905161</v>
      </c>
      <c r="C21953" t="s">
        <v>40</v>
      </c>
      <c r="D21953" t="s">
        <v>84</v>
      </c>
    </row>
    <row r="21954" spans="1:4" x14ac:dyDescent="0.4">
      <c r="A21954" t="s">
        <v>39</v>
      </c>
      <c r="B21954">
        <v>1.15854262284</v>
      </c>
      <c r="C21954" t="s">
        <v>40</v>
      </c>
      <c r="D21954" t="s">
        <v>84</v>
      </c>
    </row>
    <row r="21955" spans="1:4" x14ac:dyDescent="0.4">
      <c r="A21955" t="s">
        <v>39</v>
      </c>
      <c r="B21955">
        <v>10.33898864018</v>
      </c>
      <c r="C21955" t="s">
        <v>40</v>
      </c>
      <c r="D21955" t="s">
        <v>84</v>
      </c>
    </row>
    <row r="21956" spans="1:4" x14ac:dyDescent="0.4">
      <c r="A21956" t="s">
        <v>39</v>
      </c>
      <c r="B21956">
        <v>1.0319750916199999</v>
      </c>
      <c r="C21956" t="s">
        <v>40</v>
      </c>
      <c r="D21956" t="s">
        <v>84</v>
      </c>
    </row>
    <row r="21957" spans="1:4" x14ac:dyDescent="0.4">
      <c r="A21957" t="s">
        <v>39</v>
      </c>
      <c r="B21957">
        <v>5.7044293510599999</v>
      </c>
      <c r="C21957" t="s">
        <v>40</v>
      </c>
      <c r="D21957" t="s">
        <v>84</v>
      </c>
    </row>
    <row r="21958" spans="1:4" x14ac:dyDescent="0.4">
      <c r="A21958" t="s">
        <v>39</v>
      </c>
      <c r="B21958">
        <v>15.912939868800001</v>
      </c>
      <c r="C21958" t="s">
        <v>40</v>
      </c>
      <c r="D21958" t="s">
        <v>84</v>
      </c>
    </row>
    <row r="21959" spans="1:4" x14ac:dyDescent="0.4">
      <c r="A21959" t="s">
        <v>39</v>
      </c>
      <c r="B21959">
        <v>7.6541873038899997</v>
      </c>
      <c r="C21959" t="s">
        <v>40</v>
      </c>
      <c r="D21959" t="s">
        <v>84</v>
      </c>
    </row>
    <row r="21960" spans="1:4" x14ac:dyDescent="0.4">
      <c r="A21960" t="s">
        <v>39</v>
      </c>
      <c r="B21960">
        <v>5.9246820122899999</v>
      </c>
      <c r="C21960" t="s">
        <v>40</v>
      </c>
      <c r="D21960" t="s">
        <v>84</v>
      </c>
    </row>
    <row r="21961" spans="1:4" x14ac:dyDescent="0.4">
      <c r="A21961" t="s">
        <v>39</v>
      </c>
      <c r="B21961">
        <v>17.34625773977</v>
      </c>
      <c r="C21961" t="s">
        <v>40</v>
      </c>
      <c r="D21961" t="s">
        <v>84</v>
      </c>
    </row>
    <row r="21962" spans="1:4" x14ac:dyDescent="0.4">
      <c r="A21962" t="s">
        <v>39</v>
      </c>
      <c r="B21962">
        <v>4.7444051388700004</v>
      </c>
      <c r="C21962" t="s">
        <v>40</v>
      </c>
      <c r="D21962" t="s">
        <v>84</v>
      </c>
    </row>
    <row r="21963" spans="1:4" x14ac:dyDescent="0.4">
      <c r="A21963" t="s">
        <v>39</v>
      </c>
      <c r="B21963">
        <v>10.71451205476</v>
      </c>
      <c r="C21963" t="s">
        <v>40</v>
      </c>
      <c r="D21963" t="s">
        <v>84</v>
      </c>
    </row>
    <row r="21964" spans="1:4" x14ac:dyDescent="0.4">
      <c r="A21964" t="s">
        <v>39</v>
      </c>
      <c r="B21964">
        <v>16.097640856790001</v>
      </c>
      <c r="C21964" t="s">
        <v>40</v>
      </c>
      <c r="D21964" t="s">
        <v>84</v>
      </c>
    </row>
    <row r="21965" spans="1:4" x14ac:dyDescent="0.4">
      <c r="A21965" t="s">
        <v>39</v>
      </c>
      <c r="B21965">
        <v>96.056506919599997</v>
      </c>
      <c r="C21965" t="s">
        <v>40</v>
      </c>
      <c r="D21965" t="s">
        <v>84</v>
      </c>
    </row>
    <row r="21966" spans="1:4" x14ac:dyDescent="0.4">
      <c r="A21966" t="s">
        <v>39</v>
      </c>
      <c r="B21966">
        <v>57.235945578909998</v>
      </c>
      <c r="C21966" t="s">
        <v>40</v>
      </c>
      <c r="D21966" t="s">
        <v>84</v>
      </c>
    </row>
    <row r="21967" spans="1:4" x14ac:dyDescent="0.4">
      <c r="A21967" t="s">
        <v>39</v>
      </c>
      <c r="B21967">
        <v>15.557262181660001</v>
      </c>
      <c r="C21967" t="s">
        <v>40</v>
      </c>
      <c r="D21967" t="s">
        <v>84</v>
      </c>
    </row>
    <row r="21968" spans="1:4" x14ac:dyDescent="0.4">
      <c r="A21968" t="s">
        <v>39</v>
      </c>
      <c r="B21968">
        <v>12.739321701750001</v>
      </c>
      <c r="C21968" t="s">
        <v>40</v>
      </c>
      <c r="D21968" t="s">
        <v>84</v>
      </c>
    </row>
    <row r="21969" spans="1:4" x14ac:dyDescent="0.4">
      <c r="A21969" t="s">
        <v>39</v>
      </c>
      <c r="B21969">
        <v>4.54837706043</v>
      </c>
      <c r="C21969" t="s">
        <v>40</v>
      </c>
      <c r="D21969" t="s">
        <v>84</v>
      </c>
    </row>
    <row r="21970" spans="1:4" x14ac:dyDescent="0.4">
      <c r="A21970" t="s">
        <v>39</v>
      </c>
      <c r="B21970">
        <v>78.54711323139</v>
      </c>
      <c r="C21970" t="s">
        <v>40</v>
      </c>
      <c r="D21970" t="s">
        <v>84</v>
      </c>
    </row>
    <row r="21971" spans="1:4" x14ac:dyDescent="0.4">
      <c r="A21971" t="s">
        <v>39</v>
      </c>
      <c r="B21971">
        <v>66.98952684983</v>
      </c>
      <c r="C21971" t="s">
        <v>40</v>
      </c>
      <c r="D21971" t="s">
        <v>84</v>
      </c>
    </row>
    <row r="21972" spans="1:4" x14ac:dyDescent="0.4">
      <c r="A21972" t="s">
        <v>39</v>
      </c>
      <c r="B21972">
        <v>5.3575970636900001</v>
      </c>
      <c r="C21972" t="s">
        <v>40</v>
      </c>
      <c r="D21972" t="s">
        <v>84</v>
      </c>
    </row>
    <row r="21973" spans="1:4" x14ac:dyDescent="0.4">
      <c r="A21973" t="s">
        <v>39</v>
      </c>
      <c r="B21973">
        <v>30.053625804300001</v>
      </c>
      <c r="C21973" t="s">
        <v>40</v>
      </c>
      <c r="D21973" t="s">
        <v>84</v>
      </c>
    </row>
    <row r="21974" spans="1:4" x14ac:dyDescent="0.4">
      <c r="A21974" t="s">
        <v>39</v>
      </c>
      <c r="B21974">
        <v>3.7647398825799998</v>
      </c>
      <c r="C21974" t="s">
        <v>40</v>
      </c>
      <c r="D21974" t="s">
        <v>84</v>
      </c>
    </row>
    <row r="21975" spans="1:4" x14ac:dyDescent="0.4">
      <c r="A21975" t="s">
        <v>39</v>
      </c>
      <c r="B21975">
        <v>2.5433129356999999</v>
      </c>
      <c r="C21975" t="s">
        <v>40</v>
      </c>
      <c r="D21975" t="s">
        <v>84</v>
      </c>
    </row>
    <row r="21976" spans="1:4" x14ac:dyDescent="0.4">
      <c r="A21976" t="s">
        <v>39</v>
      </c>
      <c r="B21976">
        <v>4.0029873260800004</v>
      </c>
      <c r="C21976" t="s">
        <v>40</v>
      </c>
      <c r="D21976" t="s">
        <v>84</v>
      </c>
    </row>
    <row r="21977" spans="1:4" x14ac:dyDescent="0.4">
      <c r="A21977" t="s">
        <v>39</v>
      </c>
      <c r="B21977">
        <v>45.050583441530001</v>
      </c>
      <c r="C21977" t="s">
        <v>40</v>
      </c>
      <c r="D21977" t="s">
        <v>84</v>
      </c>
    </row>
    <row r="21978" spans="1:4" x14ac:dyDescent="0.4">
      <c r="A21978" t="s">
        <v>39</v>
      </c>
      <c r="B21978">
        <v>22.963612535029998</v>
      </c>
      <c r="C21978" t="s">
        <v>40</v>
      </c>
      <c r="D21978" t="s">
        <v>84</v>
      </c>
    </row>
    <row r="21979" spans="1:4" x14ac:dyDescent="0.4">
      <c r="A21979" t="s">
        <v>39</v>
      </c>
      <c r="B21979">
        <v>11.857117809289999</v>
      </c>
      <c r="C21979" t="s">
        <v>40</v>
      </c>
      <c r="D21979" t="s">
        <v>84</v>
      </c>
    </row>
    <row r="21980" spans="1:4" x14ac:dyDescent="0.4">
      <c r="A21980" t="s">
        <v>39</v>
      </c>
      <c r="B21980">
        <v>9.9644310467799997</v>
      </c>
      <c r="C21980" t="s">
        <v>40</v>
      </c>
      <c r="D21980" t="s">
        <v>84</v>
      </c>
    </row>
    <row r="21981" spans="1:4" x14ac:dyDescent="0.4">
      <c r="A21981" t="s">
        <v>39</v>
      </c>
      <c r="B21981">
        <v>8.6766555540999999</v>
      </c>
      <c r="C21981" t="s">
        <v>40</v>
      </c>
      <c r="D21981" t="s">
        <v>84</v>
      </c>
    </row>
    <row r="21982" spans="1:4" x14ac:dyDescent="0.4">
      <c r="A21982" t="s">
        <v>39</v>
      </c>
      <c r="B21982">
        <v>7.4428132229499999</v>
      </c>
      <c r="C21982" t="s">
        <v>40</v>
      </c>
      <c r="D21982" t="s">
        <v>84</v>
      </c>
    </row>
    <row r="21983" spans="1:4" x14ac:dyDescent="0.4">
      <c r="A21983" t="s">
        <v>39</v>
      </c>
      <c r="B21983">
        <v>68.118337084339998</v>
      </c>
      <c r="C21983" t="s">
        <v>40</v>
      </c>
      <c r="D21983" t="s">
        <v>84</v>
      </c>
    </row>
    <row r="21984" spans="1:4" x14ac:dyDescent="0.4">
      <c r="A21984" t="s">
        <v>39</v>
      </c>
      <c r="B21984">
        <v>1.7105911459200001</v>
      </c>
      <c r="C21984" t="s">
        <v>40</v>
      </c>
      <c r="D21984" t="s">
        <v>84</v>
      </c>
    </row>
    <row r="21985" spans="1:4" x14ac:dyDescent="0.4">
      <c r="A21985" t="s">
        <v>39</v>
      </c>
      <c r="B21985">
        <v>26.88497897193</v>
      </c>
      <c r="C21985" t="s">
        <v>40</v>
      </c>
      <c r="D21985" t="s">
        <v>84</v>
      </c>
    </row>
    <row r="21986" spans="1:4" x14ac:dyDescent="0.4">
      <c r="A21986" t="s">
        <v>39</v>
      </c>
      <c r="B21986">
        <v>1.1742908296000001</v>
      </c>
      <c r="C21986" t="s">
        <v>40</v>
      </c>
      <c r="D21986" t="s">
        <v>84</v>
      </c>
    </row>
    <row r="21987" spans="1:4" x14ac:dyDescent="0.4">
      <c r="A21987" t="s">
        <v>39</v>
      </c>
      <c r="B21987">
        <v>1.34430689947</v>
      </c>
      <c r="C21987" t="s">
        <v>40</v>
      </c>
      <c r="D21987" t="s">
        <v>84</v>
      </c>
    </row>
    <row r="21988" spans="1:4" x14ac:dyDescent="0.4">
      <c r="A21988" t="s">
        <v>39</v>
      </c>
      <c r="B21988">
        <v>13.720386381260001</v>
      </c>
      <c r="C21988" t="s">
        <v>40</v>
      </c>
      <c r="D21988" t="s">
        <v>84</v>
      </c>
    </row>
    <row r="21989" spans="1:4" x14ac:dyDescent="0.4">
      <c r="A21989" t="s">
        <v>39</v>
      </c>
      <c r="B21989">
        <v>184.00383907751001</v>
      </c>
      <c r="C21989" t="s">
        <v>40</v>
      </c>
      <c r="D21989" t="s">
        <v>84</v>
      </c>
    </row>
    <row r="21990" spans="1:4" x14ac:dyDescent="0.4">
      <c r="A21990" t="s">
        <v>39</v>
      </c>
      <c r="B21990">
        <v>5.2055313515100003</v>
      </c>
      <c r="C21990" t="s">
        <v>40</v>
      </c>
      <c r="D21990" t="s">
        <v>84</v>
      </c>
    </row>
    <row r="21991" spans="1:4" x14ac:dyDescent="0.4">
      <c r="A21991" t="s">
        <v>39</v>
      </c>
      <c r="B21991">
        <v>39.706764942680003</v>
      </c>
      <c r="C21991" t="s">
        <v>40</v>
      </c>
      <c r="D21991" t="s">
        <v>84</v>
      </c>
    </row>
    <row r="21992" spans="1:4" x14ac:dyDescent="0.4">
      <c r="A21992" t="s">
        <v>39</v>
      </c>
      <c r="B21992">
        <v>31.689865147870002</v>
      </c>
      <c r="C21992" t="s">
        <v>40</v>
      </c>
      <c r="D21992" t="s">
        <v>84</v>
      </c>
    </row>
    <row r="21993" spans="1:4" x14ac:dyDescent="0.4">
      <c r="A21993" t="s">
        <v>39</v>
      </c>
      <c r="B21993">
        <v>35.583769777480001</v>
      </c>
      <c r="C21993" t="s">
        <v>40</v>
      </c>
      <c r="D21993" t="s">
        <v>84</v>
      </c>
    </row>
    <row r="21994" spans="1:4" x14ac:dyDescent="0.4">
      <c r="A21994" t="s">
        <v>39</v>
      </c>
      <c r="B21994">
        <v>2.0216177450199999</v>
      </c>
      <c r="C21994" t="s">
        <v>40</v>
      </c>
      <c r="D21994" t="s">
        <v>84</v>
      </c>
    </row>
    <row r="21995" spans="1:4" x14ac:dyDescent="0.4">
      <c r="A21995" t="s">
        <v>39</v>
      </c>
      <c r="B21995">
        <v>54.436422544759999</v>
      </c>
      <c r="C21995" t="s">
        <v>40</v>
      </c>
      <c r="D21995" t="s">
        <v>84</v>
      </c>
    </row>
    <row r="21996" spans="1:4" x14ac:dyDescent="0.4">
      <c r="A21996" t="s">
        <v>39</v>
      </c>
      <c r="B21996">
        <v>5.9475891365000004</v>
      </c>
      <c r="C21996" t="s">
        <v>40</v>
      </c>
      <c r="D21996" t="s">
        <v>84</v>
      </c>
    </row>
    <row r="21997" spans="1:4" x14ac:dyDescent="0.4">
      <c r="A21997" t="s">
        <v>39</v>
      </c>
      <c r="B21997">
        <v>23.08982730224</v>
      </c>
      <c r="C21997" t="s">
        <v>40</v>
      </c>
      <c r="D21997" t="s">
        <v>84</v>
      </c>
    </row>
    <row r="21998" spans="1:4" x14ac:dyDescent="0.4">
      <c r="A21998" t="s">
        <v>39</v>
      </c>
      <c r="B21998">
        <v>2.7384982682499999</v>
      </c>
      <c r="C21998" t="s">
        <v>40</v>
      </c>
      <c r="D21998" t="s">
        <v>84</v>
      </c>
    </row>
    <row r="21999" spans="1:4" x14ac:dyDescent="0.4">
      <c r="A21999" t="s">
        <v>39</v>
      </c>
      <c r="B21999">
        <v>68.813171149509998</v>
      </c>
      <c r="C21999" t="s">
        <v>40</v>
      </c>
      <c r="D21999" t="s">
        <v>84</v>
      </c>
    </row>
    <row r="22000" spans="1:4" x14ac:dyDescent="0.4">
      <c r="A22000" t="s">
        <v>39</v>
      </c>
      <c r="B22000">
        <v>1.80561217461</v>
      </c>
      <c r="C22000" t="s">
        <v>40</v>
      </c>
      <c r="D22000" t="s">
        <v>84</v>
      </c>
    </row>
    <row r="22001" spans="1:4" x14ac:dyDescent="0.4">
      <c r="A22001" t="s">
        <v>39</v>
      </c>
      <c r="B22001">
        <v>74.515577518450002</v>
      </c>
      <c r="C22001" t="s">
        <v>40</v>
      </c>
      <c r="D22001" t="s">
        <v>84</v>
      </c>
    </row>
    <row r="22002" spans="1:4" x14ac:dyDescent="0.4">
      <c r="A22002" t="s">
        <v>39</v>
      </c>
      <c r="B22002">
        <v>25.362811637989999</v>
      </c>
      <c r="C22002" t="s">
        <v>40</v>
      </c>
      <c r="D22002" t="s">
        <v>84</v>
      </c>
    </row>
    <row r="22003" spans="1:4" x14ac:dyDescent="0.4">
      <c r="A22003" t="s">
        <v>39</v>
      </c>
      <c r="B22003">
        <v>6.8173404078099997</v>
      </c>
      <c r="C22003" t="s">
        <v>40</v>
      </c>
      <c r="D22003" t="s">
        <v>84</v>
      </c>
    </row>
    <row r="22004" spans="1:4" x14ac:dyDescent="0.4">
      <c r="A22004" t="s">
        <v>39</v>
      </c>
      <c r="B22004">
        <v>17.582081444709999</v>
      </c>
      <c r="C22004" t="s">
        <v>40</v>
      </c>
      <c r="D22004" t="s">
        <v>84</v>
      </c>
    </row>
    <row r="22005" spans="1:4" x14ac:dyDescent="0.4">
      <c r="A22005" t="s">
        <v>39</v>
      </c>
      <c r="B22005">
        <v>56.355961280270002</v>
      </c>
      <c r="C22005" t="s">
        <v>40</v>
      </c>
      <c r="D22005" t="s">
        <v>84</v>
      </c>
    </row>
    <row r="22006" spans="1:4" x14ac:dyDescent="0.4">
      <c r="A22006" t="s">
        <v>39</v>
      </c>
      <c r="B22006">
        <v>31.656597115810001</v>
      </c>
      <c r="C22006" t="s">
        <v>40</v>
      </c>
      <c r="D22006" t="s">
        <v>84</v>
      </c>
    </row>
    <row r="22007" spans="1:4" x14ac:dyDescent="0.4">
      <c r="A22007" t="s">
        <v>39</v>
      </c>
      <c r="B22007">
        <v>4.6690963266100001</v>
      </c>
      <c r="C22007" t="s">
        <v>40</v>
      </c>
      <c r="D22007" t="s">
        <v>84</v>
      </c>
    </row>
    <row r="22008" spans="1:4" x14ac:dyDescent="0.4">
      <c r="A22008" t="s">
        <v>39</v>
      </c>
      <c r="B22008">
        <v>8.0418109114899998</v>
      </c>
      <c r="C22008" t="s">
        <v>40</v>
      </c>
      <c r="D22008" t="s">
        <v>84</v>
      </c>
    </row>
    <row r="22009" spans="1:4" x14ac:dyDescent="0.4">
      <c r="A22009" t="s">
        <v>39</v>
      </c>
      <c r="B22009">
        <v>106.44634263592999</v>
      </c>
      <c r="C22009" t="s">
        <v>40</v>
      </c>
      <c r="D22009" t="s">
        <v>84</v>
      </c>
    </row>
    <row r="22010" spans="1:4" x14ac:dyDescent="0.4">
      <c r="A22010" t="s">
        <v>39</v>
      </c>
      <c r="B22010">
        <v>52.375975837379997</v>
      </c>
      <c r="C22010" t="s">
        <v>40</v>
      </c>
      <c r="D22010" t="s">
        <v>84</v>
      </c>
    </row>
    <row r="22011" spans="1:4" x14ac:dyDescent="0.4">
      <c r="A22011" t="s">
        <v>39</v>
      </c>
      <c r="B22011">
        <v>8.3770838085499992</v>
      </c>
      <c r="C22011" t="s">
        <v>40</v>
      </c>
      <c r="D22011" t="s">
        <v>84</v>
      </c>
    </row>
    <row r="22012" spans="1:4" x14ac:dyDescent="0.4">
      <c r="A22012" t="s">
        <v>39</v>
      </c>
      <c r="B22012">
        <v>5.4146044119300001</v>
      </c>
      <c r="C22012" t="s">
        <v>40</v>
      </c>
      <c r="D22012" t="s">
        <v>84</v>
      </c>
    </row>
    <row r="22013" spans="1:4" x14ac:dyDescent="0.4">
      <c r="A22013" t="s">
        <v>39</v>
      </c>
      <c r="B22013">
        <v>3.9805361617199999</v>
      </c>
      <c r="C22013" t="s">
        <v>40</v>
      </c>
      <c r="D22013" t="s">
        <v>84</v>
      </c>
    </row>
    <row r="22014" spans="1:4" x14ac:dyDescent="0.4">
      <c r="A22014" t="s">
        <v>39</v>
      </c>
      <c r="B22014">
        <v>5.6895491870099999</v>
      </c>
      <c r="C22014" t="s">
        <v>40</v>
      </c>
      <c r="D22014" t="s">
        <v>84</v>
      </c>
    </row>
    <row r="22015" spans="1:4" x14ac:dyDescent="0.4">
      <c r="A22015" t="s">
        <v>39</v>
      </c>
      <c r="B22015">
        <v>29.618730976350001</v>
      </c>
      <c r="C22015" t="s">
        <v>40</v>
      </c>
      <c r="D22015" t="s">
        <v>84</v>
      </c>
    </row>
    <row r="22016" spans="1:4" x14ac:dyDescent="0.4">
      <c r="A22016" t="s">
        <v>39</v>
      </c>
      <c r="B22016">
        <v>1.5785954871700001</v>
      </c>
      <c r="C22016" t="s">
        <v>40</v>
      </c>
      <c r="D22016" t="s">
        <v>84</v>
      </c>
    </row>
    <row r="22017" spans="1:4" x14ac:dyDescent="0.4">
      <c r="A22017" t="s">
        <v>39</v>
      </c>
      <c r="B22017">
        <v>17.21584729916</v>
      </c>
      <c r="C22017" t="s">
        <v>40</v>
      </c>
      <c r="D22017" t="s">
        <v>84</v>
      </c>
    </row>
    <row r="22018" spans="1:4" x14ac:dyDescent="0.4">
      <c r="A22018" t="s">
        <v>39</v>
      </c>
      <c r="B22018">
        <v>16.783340611810001</v>
      </c>
      <c r="C22018" t="s">
        <v>40</v>
      </c>
      <c r="D22018" t="s">
        <v>84</v>
      </c>
    </row>
    <row r="22019" spans="1:4" x14ac:dyDescent="0.4">
      <c r="A22019" t="s">
        <v>39</v>
      </c>
      <c r="B22019">
        <v>4.9733562552499997</v>
      </c>
      <c r="C22019" t="s">
        <v>40</v>
      </c>
      <c r="D22019" t="s">
        <v>84</v>
      </c>
    </row>
    <row r="22020" spans="1:4" x14ac:dyDescent="0.4">
      <c r="A22020" t="s">
        <v>39</v>
      </c>
      <c r="B22020">
        <v>8.2637643732099999</v>
      </c>
      <c r="C22020" t="s">
        <v>40</v>
      </c>
      <c r="D22020" t="s">
        <v>84</v>
      </c>
    </row>
    <row r="22021" spans="1:4" x14ac:dyDescent="0.4">
      <c r="A22021" t="s">
        <v>39</v>
      </c>
      <c r="B22021">
        <v>42.149487128430003</v>
      </c>
      <c r="C22021" t="s">
        <v>40</v>
      </c>
      <c r="D22021" t="s">
        <v>84</v>
      </c>
    </row>
    <row r="22022" spans="1:4" x14ac:dyDescent="0.4">
      <c r="A22022" t="s">
        <v>39</v>
      </c>
      <c r="B22022">
        <v>1.1388664898600001</v>
      </c>
      <c r="C22022" t="s">
        <v>40</v>
      </c>
      <c r="D22022" t="s">
        <v>84</v>
      </c>
    </row>
    <row r="22023" spans="1:4" x14ac:dyDescent="0.4">
      <c r="A22023" t="s">
        <v>39</v>
      </c>
      <c r="B22023">
        <v>57.063927816270002</v>
      </c>
      <c r="C22023" t="s">
        <v>40</v>
      </c>
      <c r="D22023" t="s">
        <v>84</v>
      </c>
    </row>
    <row r="22024" spans="1:4" x14ac:dyDescent="0.4">
      <c r="A22024" t="s">
        <v>39</v>
      </c>
      <c r="B22024">
        <v>2.2365413084600001</v>
      </c>
      <c r="C22024" t="s">
        <v>40</v>
      </c>
      <c r="D22024" t="s">
        <v>84</v>
      </c>
    </row>
    <row r="22025" spans="1:4" x14ac:dyDescent="0.4">
      <c r="A22025" t="s">
        <v>39</v>
      </c>
      <c r="B22025">
        <v>1.68222523531</v>
      </c>
      <c r="C22025" t="s">
        <v>40</v>
      </c>
      <c r="D22025" t="s">
        <v>84</v>
      </c>
    </row>
    <row r="22026" spans="1:4" x14ac:dyDescent="0.4">
      <c r="A22026" t="s">
        <v>39</v>
      </c>
      <c r="B22026">
        <v>121.28234837254</v>
      </c>
      <c r="C22026" t="s">
        <v>40</v>
      </c>
      <c r="D22026" t="s">
        <v>84</v>
      </c>
    </row>
    <row r="22027" spans="1:4" x14ac:dyDescent="0.4">
      <c r="A22027" t="s">
        <v>39</v>
      </c>
      <c r="B22027">
        <v>4.7890973534899999</v>
      </c>
      <c r="C22027" t="s">
        <v>40</v>
      </c>
      <c r="D22027" t="s">
        <v>84</v>
      </c>
    </row>
    <row r="22028" spans="1:4" x14ac:dyDescent="0.4">
      <c r="A22028" t="s">
        <v>39</v>
      </c>
      <c r="B22028">
        <v>2.48871466188</v>
      </c>
      <c r="C22028" t="s">
        <v>40</v>
      </c>
      <c r="D22028" t="s">
        <v>84</v>
      </c>
    </row>
    <row r="22029" spans="1:4" x14ac:dyDescent="0.4">
      <c r="A22029" t="s">
        <v>39</v>
      </c>
      <c r="B22029">
        <v>60.598280575049998</v>
      </c>
      <c r="C22029" t="s">
        <v>40</v>
      </c>
      <c r="D22029" t="s">
        <v>84</v>
      </c>
    </row>
    <row r="22030" spans="1:4" x14ac:dyDescent="0.4">
      <c r="A22030" t="s">
        <v>39</v>
      </c>
      <c r="B22030">
        <v>59.858860860119997</v>
      </c>
      <c r="C22030" t="s">
        <v>40</v>
      </c>
      <c r="D22030" t="s">
        <v>84</v>
      </c>
    </row>
    <row r="22031" spans="1:4" x14ac:dyDescent="0.4">
      <c r="A22031" t="s">
        <v>39</v>
      </c>
      <c r="B22031">
        <v>9.8106974059999992</v>
      </c>
      <c r="C22031" t="s">
        <v>40</v>
      </c>
      <c r="D22031" t="s">
        <v>84</v>
      </c>
    </row>
    <row r="22032" spans="1:4" x14ac:dyDescent="0.4">
      <c r="A22032" t="s">
        <v>39</v>
      </c>
      <c r="B22032">
        <v>72.203407080960005</v>
      </c>
      <c r="C22032" t="s">
        <v>40</v>
      </c>
      <c r="D22032" t="s">
        <v>84</v>
      </c>
    </row>
    <row r="22033" spans="1:4" x14ac:dyDescent="0.4">
      <c r="A22033" t="s">
        <v>39</v>
      </c>
      <c r="B22033">
        <v>90.154666161050002</v>
      </c>
      <c r="C22033" t="s">
        <v>40</v>
      </c>
      <c r="D22033" t="s">
        <v>84</v>
      </c>
    </row>
    <row r="22034" spans="1:4" x14ac:dyDescent="0.4">
      <c r="A22034" t="s">
        <v>39</v>
      </c>
      <c r="B22034">
        <v>4.4348372843900004</v>
      </c>
      <c r="C22034" t="s">
        <v>40</v>
      </c>
      <c r="D22034" t="s">
        <v>84</v>
      </c>
    </row>
    <row r="22035" spans="1:4" x14ac:dyDescent="0.4">
      <c r="A22035" t="s">
        <v>39</v>
      </c>
      <c r="B22035">
        <v>3.36174512924</v>
      </c>
      <c r="C22035" t="s">
        <v>40</v>
      </c>
      <c r="D22035" t="s">
        <v>84</v>
      </c>
    </row>
    <row r="22036" spans="1:4" x14ac:dyDescent="0.4">
      <c r="A22036" t="s">
        <v>39</v>
      </c>
      <c r="B22036">
        <v>2.0487188516299999</v>
      </c>
      <c r="C22036" t="s">
        <v>40</v>
      </c>
      <c r="D22036" t="s">
        <v>84</v>
      </c>
    </row>
    <row r="22037" spans="1:4" x14ac:dyDescent="0.4">
      <c r="A22037" t="s">
        <v>39</v>
      </c>
      <c r="B22037">
        <v>1.9986818766200001</v>
      </c>
      <c r="C22037" t="s">
        <v>40</v>
      </c>
      <c r="D22037" t="s">
        <v>84</v>
      </c>
    </row>
    <row r="22038" spans="1:4" x14ac:dyDescent="0.4">
      <c r="A22038" t="s">
        <v>39</v>
      </c>
      <c r="B22038">
        <v>8.5393632868899996</v>
      </c>
      <c r="C22038" t="s">
        <v>40</v>
      </c>
      <c r="D22038" t="s">
        <v>84</v>
      </c>
    </row>
    <row r="22039" spans="1:4" x14ac:dyDescent="0.4">
      <c r="A22039" t="s">
        <v>39</v>
      </c>
      <c r="B22039">
        <v>1.4467097442900001</v>
      </c>
      <c r="C22039" t="s">
        <v>40</v>
      </c>
      <c r="D22039" t="s">
        <v>84</v>
      </c>
    </row>
    <row r="22040" spans="1:4" x14ac:dyDescent="0.4">
      <c r="A22040" t="s">
        <v>39</v>
      </c>
      <c r="B22040">
        <v>2.2062451483399999</v>
      </c>
      <c r="C22040" t="s">
        <v>40</v>
      </c>
      <c r="D22040" t="s">
        <v>84</v>
      </c>
    </row>
    <row r="22041" spans="1:4" x14ac:dyDescent="0.4">
      <c r="A22041" t="s">
        <v>39</v>
      </c>
      <c r="B22041">
        <v>1.8492224043900001</v>
      </c>
      <c r="C22041" t="s">
        <v>40</v>
      </c>
      <c r="D22041" t="s">
        <v>84</v>
      </c>
    </row>
    <row r="22042" spans="1:4" x14ac:dyDescent="0.4">
      <c r="A22042" t="s">
        <v>39</v>
      </c>
      <c r="B22042">
        <v>21.161088435210001</v>
      </c>
      <c r="C22042" t="s">
        <v>40</v>
      </c>
      <c r="D22042" t="s">
        <v>84</v>
      </c>
    </row>
    <row r="22043" spans="1:4" x14ac:dyDescent="0.4">
      <c r="A22043" t="s">
        <v>39</v>
      </c>
      <c r="B22043">
        <v>6.9231597038699997</v>
      </c>
      <c r="C22043" t="s">
        <v>40</v>
      </c>
      <c r="D22043" t="s">
        <v>84</v>
      </c>
    </row>
    <row r="22044" spans="1:4" x14ac:dyDescent="0.4">
      <c r="A22044" t="s">
        <v>39</v>
      </c>
      <c r="B22044">
        <v>26.605394034109999</v>
      </c>
      <c r="C22044" t="s">
        <v>40</v>
      </c>
      <c r="D22044" t="s">
        <v>84</v>
      </c>
    </row>
    <row r="22045" spans="1:4" x14ac:dyDescent="0.4">
      <c r="A22045" t="s">
        <v>39</v>
      </c>
      <c r="B22045">
        <v>1.17978557885</v>
      </c>
      <c r="C22045" t="s">
        <v>40</v>
      </c>
      <c r="D22045" t="s">
        <v>84</v>
      </c>
    </row>
    <row r="22046" spans="1:4" x14ac:dyDescent="0.4">
      <c r="A22046" t="s">
        <v>39</v>
      </c>
      <c r="B22046">
        <v>49.515407420629998</v>
      </c>
      <c r="C22046" t="s">
        <v>40</v>
      </c>
      <c r="D22046" t="s">
        <v>84</v>
      </c>
    </row>
    <row r="22047" spans="1:4" x14ac:dyDescent="0.4">
      <c r="A22047" t="s">
        <v>39</v>
      </c>
      <c r="B22047">
        <v>21.00016294385</v>
      </c>
      <c r="C22047" t="s">
        <v>40</v>
      </c>
      <c r="D22047" t="s">
        <v>84</v>
      </c>
    </row>
    <row r="22048" spans="1:4" x14ac:dyDescent="0.4">
      <c r="A22048" t="s">
        <v>39</v>
      </c>
      <c r="B22048">
        <v>6.5530007685999996</v>
      </c>
      <c r="C22048" t="s">
        <v>40</v>
      </c>
      <c r="D22048" t="s">
        <v>84</v>
      </c>
    </row>
    <row r="22049" spans="1:4" x14ac:dyDescent="0.4">
      <c r="A22049" t="s">
        <v>39</v>
      </c>
      <c r="B22049">
        <v>79.125888417900001</v>
      </c>
      <c r="C22049" t="s">
        <v>40</v>
      </c>
      <c r="D22049" t="s">
        <v>84</v>
      </c>
    </row>
    <row r="22050" spans="1:4" x14ac:dyDescent="0.4">
      <c r="A22050" t="s">
        <v>39</v>
      </c>
      <c r="B22050">
        <v>15.246738389260001</v>
      </c>
      <c r="C22050" t="s">
        <v>40</v>
      </c>
      <c r="D22050" t="s">
        <v>84</v>
      </c>
    </row>
    <row r="22051" spans="1:4" x14ac:dyDescent="0.4">
      <c r="A22051" t="s">
        <v>39</v>
      </c>
      <c r="B22051">
        <v>54.48639270116</v>
      </c>
      <c r="C22051" t="s">
        <v>40</v>
      </c>
      <c r="D22051" t="s">
        <v>84</v>
      </c>
    </row>
    <row r="22052" spans="1:4" x14ac:dyDescent="0.4">
      <c r="A22052" t="s">
        <v>39</v>
      </c>
      <c r="B22052">
        <v>83.579889039139999</v>
      </c>
      <c r="C22052" t="s">
        <v>40</v>
      </c>
      <c r="D22052" t="s">
        <v>84</v>
      </c>
    </row>
    <row r="22053" spans="1:4" x14ac:dyDescent="0.4">
      <c r="A22053" t="s">
        <v>39</v>
      </c>
      <c r="B22053">
        <v>72.940219979310001</v>
      </c>
      <c r="C22053" t="s">
        <v>40</v>
      </c>
      <c r="D22053" t="s">
        <v>84</v>
      </c>
    </row>
    <row r="22054" spans="1:4" x14ac:dyDescent="0.4">
      <c r="A22054" t="s">
        <v>39</v>
      </c>
      <c r="B22054">
        <v>1.51176883153</v>
      </c>
      <c r="C22054" t="s">
        <v>40</v>
      </c>
      <c r="D22054" t="s">
        <v>84</v>
      </c>
    </row>
    <row r="22055" spans="1:4" x14ac:dyDescent="0.4">
      <c r="A22055" t="s">
        <v>39</v>
      </c>
      <c r="B22055">
        <v>30.293832044559998</v>
      </c>
      <c r="C22055" t="s">
        <v>40</v>
      </c>
      <c r="D22055" t="s">
        <v>84</v>
      </c>
    </row>
    <row r="22056" spans="1:4" x14ac:dyDescent="0.4">
      <c r="A22056" t="s">
        <v>39</v>
      </c>
      <c r="B22056">
        <v>28.709163667399999</v>
      </c>
      <c r="C22056" t="s">
        <v>40</v>
      </c>
      <c r="D22056" t="s">
        <v>84</v>
      </c>
    </row>
    <row r="22057" spans="1:4" x14ac:dyDescent="0.4">
      <c r="A22057" t="s">
        <v>39</v>
      </c>
      <c r="B22057">
        <v>51.295641447519998</v>
      </c>
      <c r="C22057" t="s">
        <v>40</v>
      </c>
      <c r="D22057" t="s">
        <v>84</v>
      </c>
    </row>
    <row r="22058" spans="1:4" x14ac:dyDescent="0.4">
      <c r="A22058" t="s">
        <v>39</v>
      </c>
      <c r="B22058">
        <v>1.1100780029399999</v>
      </c>
      <c r="C22058" t="s">
        <v>40</v>
      </c>
      <c r="D22058" t="s">
        <v>84</v>
      </c>
    </row>
    <row r="22059" spans="1:4" x14ac:dyDescent="0.4">
      <c r="A22059" t="s">
        <v>39</v>
      </c>
      <c r="B22059">
        <v>3.1485653024300002</v>
      </c>
      <c r="C22059" t="s">
        <v>40</v>
      </c>
      <c r="D22059" t="s">
        <v>84</v>
      </c>
    </row>
    <row r="22060" spans="1:4" x14ac:dyDescent="0.4">
      <c r="A22060" t="s">
        <v>39</v>
      </c>
      <c r="B22060">
        <v>86.299484143130002</v>
      </c>
      <c r="C22060" t="s">
        <v>40</v>
      </c>
      <c r="D22060" t="s">
        <v>84</v>
      </c>
    </row>
    <row r="22061" spans="1:4" x14ac:dyDescent="0.4">
      <c r="A22061" t="s">
        <v>39</v>
      </c>
      <c r="B22061">
        <v>10.35734705096</v>
      </c>
      <c r="C22061" t="s">
        <v>40</v>
      </c>
      <c r="D22061" t="s">
        <v>84</v>
      </c>
    </row>
    <row r="22062" spans="1:4" x14ac:dyDescent="0.4">
      <c r="A22062" t="s">
        <v>39</v>
      </c>
      <c r="B22062">
        <v>39.927354963070002</v>
      </c>
      <c r="C22062" t="s">
        <v>40</v>
      </c>
      <c r="D22062" t="s">
        <v>84</v>
      </c>
    </row>
    <row r="22063" spans="1:4" x14ac:dyDescent="0.4">
      <c r="A22063" t="s">
        <v>39</v>
      </c>
      <c r="B22063">
        <v>24.744712893879999</v>
      </c>
      <c r="C22063" t="s">
        <v>40</v>
      </c>
      <c r="D22063" t="s">
        <v>84</v>
      </c>
    </row>
    <row r="22064" spans="1:4" x14ac:dyDescent="0.4">
      <c r="A22064" t="s">
        <v>39</v>
      </c>
      <c r="B22064">
        <v>1.00008796937</v>
      </c>
      <c r="C22064" t="s">
        <v>40</v>
      </c>
      <c r="D22064" t="s">
        <v>84</v>
      </c>
    </row>
    <row r="22065" spans="1:4" x14ac:dyDescent="0.4">
      <c r="A22065" t="s">
        <v>39</v>
      </c>
      <c r="B22065">
        <v>2.07941937979</v>
      </c>
      <c r="C22065" t="s">
        <v>40</v>
      </c>
      <c r="D22065" t="s">
        <v>84</v>
      </c>
    </row>
    <row r="22066" spans="1:4" x14ac:dyDescent="0.4">
      <c r="A22066" t="s">
        <v>39</v>
      </c>
      <c r="B22066">
        <v>6.11065254803</v>
      </c>
      <c r="C22066" t="s">
        <v>40</v>
      </c>
      <c r="D22066" t="s">
        <v>84</v>
      </c>
    </row>
    <row r="22067" spans="1:4" x14ac:dyDescent="0.4">
      <c r="A22067" t="s">
        <v>39</v>
      </c>
      <c r="B22067">
        <v>1.5548454222000001</v>
      </c>
      <c r="C22067" t="s">
        <v>40</v>
      </c>
      <c r="D22067" t="s">
        <v>84</v>
      </c>
    </row>
    <row r="22068" spans="1:4" x14ac:dyDescent="0.4">
      <c r="A22068" t="s">
        <v>39</v>
      </c>
      <c r="B22068">
        <v>27.334209127249999</v>
      </c>
      <c r="C22068" t="s">
        <v>40</v>
      </c>
      <c r="D22068" t="s">
        <v>84</v>
      </c>
    </row>
    <row r="22069" spans="1:4" x14ac:dyDescent="0.4">
      <c r="A22069" t="s">
        <v>39</v>
      </c>
      <c r="B22069">
        <v>22.953349772260001</v>
      </c>
      <c r="C22069" t="s">
        <v>40</v>
      </c>
      <c r="D22069" t="s">
        <v>84</v>
      </c>
    </row>
    <row r="22070" spans="1:4" x14ac:dyDescent="0.4">
      <c r="A22070" t="s">
        <v>39</v>
      </c>
      <c r="B22070">
        <v>1.3163211135199999</v>
      </c>
      <c r="C22070" t="s">
        <v>40</v>
      </c>
      <c r="D22070" t="s">
        <v>84</v>
      </c>
    </row>
    <row r="22071" spans="1:4" x14ac:dyDescent="0.4">
      <c r="A22071" t="s">
        <v>39</v>
      </c>
      <c r="B22071">
        <v>3.51908451711</v>
      </c>
      <c r="C22071" t="s">
        <v>40</v>
      </c>
      <c r="D22071" t="s">
        <v>84</v>
      </c>
    </row>
    <row r="22072" spans="1:4" x14ac:dyDescent="0.4">
      <c r="A22072" t="s">
        <v>39</v>
      </c>
      <c r="B22072">
        <v>17.381867214050001</v>
      </c>
      <c r="C22072" t="s">
        <v>40</v>
      </c>
      <c r="D22072" t="s">
        <v>84</v>
      </c>
    </row>
    <row r="22073" spans="1:4" x14ac:dyDescent="0.4">
      <c r="A22073" t="s">
        <v>39</v>
      </c>
      <c r="B22073">
        <v>54.470605160490003</v>
      </c>
      <c r="C22073" t="s">
        <v>40</v>
      </c>
      <c r="D22073" t="s">
        <v>84</v>
      </c>
    </row>
    <row r="22074" spans="1:4" x14ac:dyDescent="0.4">
      <c r="A22074" t="s">
        <v>39</v>
      </c>
      <c r="B22074">
        <v>14.69125039075</v>
      </c>
      <c r="C22074" t="s">
        <v>40</v>
      </c>
      <c r="D22074" t="s">
        <v>84</v>
      </c>
    </row>
    <row r="22075" spans="1:4" x14ac:dyDescent="0.4">
      <c r="A22075" t="s">
        <v>39</v>
      </c>
      <c r="B22075">
        <v>40.545132693489997</v>
      </c>
      <c r="C22075" t="s">
        <v>40</v>
      </c>
      <c r="D22075" t="s">
        <v>84</v>
      </c>
    </row>
    <row r="22076" spans="1:4" x14ac:dyDescent="0.4">
      <c r="A22076" t="s">
        <v>39</v>
      </c>
      <c r="B22076">
        <v>5.7540823743300002</v>
      </c>
      <c r="C22076" t="s">
        <v>40</v>
      </c>
      <c r="D22076" t="s">
        <v>84</v>
      </c>
    </row>
    <row r="22077" spans="1:4" x14ac:dyDescent="0.4">
      <c r="A22077" t="s">
        <v>39</v>
      </c>
      <c r="B22077">
        <v>1.49410372463</v>
      </c>
      <c r="C22077" t="s">
        <v>40</v>
      </c>
      <c r="D22077" t="s">
        <v>84</v>
      </c>
    </row>
    <row r="22078" spans="1:4" x14ac:dyDescent="0.4">
      <c r="A22078" t="s">
        <v>39</v>
      </c>
      <c r="B22078">
        <v>1.8706076177199999</v>
      </c>
      <c r="C22078" t="s">
        <v>40</v>
      </c>
      <c r="D22078" t="s">
        <v>84</v>
      </c>
    </row>
    <row r="22079" spans="1:4" x14ac:dyDescent="0.4">
      <c r="A22079" t="s">
        <v>39</v>
      </c>
      <c r="B22079">
        <v>6.3897160339000001</v>
      </c>
      <c r="C22079" t="s">
        <v>40</v>
      </c>
      <c r="D22079" t="s">
        <v>84</v>
      </c>
    </row>
    <row r="22080" spans="1:4" x14ac:dyDescent="0.4">
      <c r="A22080" t="s">
        <v>39</v>
      </c>
      <c r="B22080">
        <v>1.50862857046</v>
      </c>
      <c r="C22080" t="s">
        <v>40</v>
      </c>
      <c r="D22080" t="s">
        <v>84</v>
      </c>
    </row>
    <row r="22081" spans="1:4" x14ac:dyDescent="0.4">
      <c r="A22081" t="s">
        <v>39</v>
      </c>
      <c r="B22081">
        <v>3.5605573242099999</v>
      </c>
      <c r="C22081" t="s">
        <v>40</v>
      </c>
      <c r="D22081" t="s">
        <v>84</v>
      </c>
    </row>
    <row r="22082" spans="1:4" x14ac:dyDescent="0.4">
      <c r="A22082" t="s">
        <v>39</v>
      </c>
      <c r="B22082">
        <v>3.92186545659</v>
      </c>
      <c r="C22082" t="s">
        <v>40</v>
      </c>
      <c r="D22082" t="s">
        <v>84</v>
      </c>
    </row>
    <row r="22083" spans="1:4" x14ac:dyDescent="0.4">
      <c r="A22083" t="s">
        <v>39</v>
      </c>
      <c r="B22083">
        <v>4.5311849757299996</v>
      </c>
      <c r="C22083" t="s">
        <v>40</v>
      </c>
      <c r="D22083" t="s">
        <v>84</v>
      </c>
    </row>
    <row r="22084" spans="1:4" x14ac:dyDescent="0.4">
      <c r="A22084" t="s">
        <v>39</v>
      </c>
      <c r="B22084">
        <v>3.78697410923</v>
      </c>
      <c r="C22084" t="s">
        <v>40</v>
      </c>
      <c r="D22084" t="s">
        <v>84</v>
      </c>
    </row>
    <row r="22085" spans="1:4" x14ac:dyDescent="0.4">
      <c r="A22085" t="s">
        <v>39</v>
      </c>
      <c r="B22085">
        <v>12.89735514439</v>
      </c>
      <c r="C22085" t="s">
        <v>40</v>
      </c>
      <c r="D22085" t="s">
        <v>84</v>
      </c>
    </row>
    <row r="22086" spans="1:4" x14ac:dyDescent="0.4">
      <c r="A22086" t="s">
        <v>39</v>
      </c>
      <c r="B22086">
        <v>159.37047572954</v>
      </c>
      <c r="C22086" t="s">
        <v>40</v>
      </c>
      <c r="D22086" t="s">
        <v>84</v>
      </c>
    </row>
    <row r="22087" spans="1:4" x14ac:dyDescent="0.4">
      <c r="A22087" t="s">
        <v>39</v>
      </c>
      <c r="B22087">
        <v>47.632797174929998</v>
      </c>
      <c r="C22087" t="s">
        <v>40</v>
      </c>
      <c r="D22087" t="s">
        <v>84</v>
      </c>
    </row>
    <row r="22088" spans="1:4" x14ac:dyDescent="0.4">
      <c r="A22088" t="s">
        <v>39</v>
      </c>
      <c r="B22088">
        <v>1.7184997824899999</v>
      </c>
      <c r="C22088" t="s">
        <v>40</v>
      </c>
      <c r="D22088" t="s">
        <v>84</v>
      </c>
    </row>
    <row r="22089" spans="1:4" x14ac:dyDescent="0.4">
      <c r="A22089" t="s">
        <v>39</v>
      </c>
      <c r="B22089">
        <v>7.9072347455600003</v>
      </c>
      <c r="C22089" t="s">
        <v>40</v>
      </c>
      <c r="D22089" t="s">
        <v>84</v>
      </c>
    </row>
    <row r="22090" spans="1:4" x14ac:dyDescent="0.4">
      <c r="A22090" t="s">
        <v>39</v>
      </c>
      <c r="B22090">
        <v>234.79435239948</v>
      </c>
      <c r="C22090" t="s">
        <v>40</v>
      </c>
      <c r="D22090" t="s">
        <v>84</v>
      </c>
    </row>
    <row r="22091" spans="1:4" x14ac:dyDescent="0.4">
      <c r="A22091" t="s">
        <v>39</v>
      </c>
      <c r="B22091">
        <v>26.424521730039999</v>
      </c>
      <c r="C22091" t="s">
        <v>40</v>
      </c>
      <c r="D22091" t="s">
        <v>84</v>
      </c>
    </row>
    <row r="22092" spans="1:4" x14ac:dyDescent="0.4">
      <c r="A22092" t="s">
        <v>39</v>
      </c>
      <c r="B22092">
        <v>19.917091556020001</v>
      </c>
      <c r="C22092" t="s">
        <v>40</v>
      </c>
      <c r="D22092" t="s">
        <v>84</v>
      </c>
    </row>
    <row r="22093" spans="1:4" x14ac:dyDescent="0.4">
      <c r="A22093" t="s">
        <v>39</v>
      </c>
      <c r="B22093">
        <v>8.0296245039999992</v>
      </c>
      <c r="C22093" t="s">
        <v>40</v>
      </c>
      <c r="D22093" t="s">
        <v>84</v>
      </c>
    </row>
    <row r="22094" spans="1:4" x14ac:dyDescent="0.4">
      <c r="A22094" t="s">
        <v>39</v>
      </c>
      <c r="B22094">
        <v>15.96625103077</v>
      </c>
      <c r="C22094" t="s">
        <v>40</v>
      </c>
      <c r="D22094" t="s">
        <v>84</v>
      </c>
    </row>
    <row r="22095" spans="1:4" x14ac:dyDescent="0.4">
      <c r="A22095" t="s">
        <v>39</v>
      </c>
      <c r="B22095">
        <v>22.509256773450002</v>
      </c>
      <c r="C22095" t="s">
        <v>40</v>
      </c>
      <c r="D22095" t="s">
        <v>84</v>
      </c>
    </row>
    <row r="22096" spans="1:4" x14ac:dyDescent="0.4">
      <c r="A22096" t="s">
        <v>39</v>
      </c>
      <c r="B22096">
        <v>22.119511270419999</v>
      </c>
      <c r="C22096" t="s">
        <v>40</v>
      </c>
      <c r="D22096" t="s">
        <v>84</v>
      </c>
    </row>
    <row r="22097" spans="1:4" x14ac:dyDescent="0.4">
      <c r="A22097" t="s">
        <v>39</v>
      </c>
      <c r="B22097">
        <v>5.4880535436500004</v>
      </c>
      <c r="C22097" t="s">
        <v>40</v>
      </c>
      <c r="D22097" t="s">
        <v>84</v>
      </c>
    </row>
    <row r="22098" spans="1:4" x14ac:dyDescent="0.4">
      <c r="A22098" t="s">
        <v>39</v>
      </c>
      <c r="B22098">
        <v>1.2102048099</v>
      </c>
      <c r="C22098" t="s">
        <v>40</v>
      </c>
      <c r="D22098" t="s">
        <v>84</v>
      </c>
    </row>
    <row r="22099" spans="1:4" x14ac:dyDescent="0.4">
      <c r="A22099" t="s">
        <v>39</v>
      </c>
      <c r="B22099">
        <v>47.78716437381</v>
      </c>
      <c r="C22099" t="s">
        <v>40</v>
      </c>
      <c r="D22099" t="s">
        <v>84</v>
      </c>
    </row>
    <row r="22100" spans="1:4" x14ac:dyDescent="0.4">
      <c r="A22100" t="s">
        <v>39</v>
      </c>
      <c r="B22100">
        <v>83.801127533840003</v>
      </c>
      <c r="C22100" t="s">
        <v>40</v>
      </c>
      <c r="D22100" t="s">
        <v>84</v>
      </c>
    </row>
    <row r="22101" spans="1:4" x14ac:dyDescent="0.4">
      <c r="A22101" t="s">
        <v>39</v>
      </c>
      <c r="B22101">
        <v>2.2844062092500002</v>
      </c>
      <c r="C22101" t="s">
        <v>40</v>
      </c>
      <c r="D22101" t="s">
        <v>84</v>
      </c>
    </row>
    <row r="22102" spans="1:4" x14ac:dyDescent="0.4">
      <c r="A22102" t="s">
        <v>39</v>
      </c>
      <c r="B22102">
        <v>13.348486760489999</v>
      </c>
      <c r="C22102" t="s">
        <v>40</v>
      </c>
      <c r="D22102" t="s">
        <v>84</v>
      </c>
    </row>
    <row r="22103" spans="1:4" x14ac:dyDescent="0.4">
      <c r="A22103" t="s">
        <v>39</v>
      </c>
      <c r="B22103">
        <v>5.8278925670600001</v>
      </c>
      <c r="C22103" t="s">
        <v>40</v>
      </c>
      <c r="D22103" t="s">
        <v>84</v>
      </c>
    </row>
    <row r="22104" spans="1:4" x14ac:dyDescent="0.4">
      <c r="A22104" t="s">
        <v>39</v>
      </c>
      <c r="B22104">
        <v>2.6539331486500002</v>
      </c>
      <c r="C22104" t="s">
        <v>40</v>
      </c>
      <c r="D22104" t="s">
        <v>84</v>
      </c>
    </row>
    <row r="22105" spans="1:4" x14ac:dyDescent="0.4">
      <c r="A22105" t="s">
        <v>39</v>
      </c>
      <c r="B22105">
        <v>1.0202733149100001</v>
      </c>
      <c r="C22105" t="s">
        <v>40</v>
      </c>
      <c r="D22105" t="s">
        <v>84</v>
      </c>
    </row>
    <row r="22106" spans="1:4" x14ac:dyDescent="0.4">
      <c r="A22106" t="s">
        <v>39</v>
      </c>
      <c r="B22106">
        <v>65.824579290309998</v>
      </c>
      <c r="C22106" t="s">
        <v>40</v>
      </c>
      <c r="D22106" t="s">
        <v>84</v>
      </c>
    </row>
    <row r="22107" spans="1:4" x14ac:dyDescent="0.4">
      <c r="A22107" t="s">
        <v>39</v>
      </c>
      <c r="B22107">
        <v>12.63937845826</v>
      </c>
      <c r="C22107" t="s">
        <v>40</v>
      </c>
      <c r="D22107" t="s">
        <v>84</v>
      </c>
    </row>
    <row r="22108" spans="1:4" x14ac:dyDescent="0.4">
      <c r="A22108" t="s">
        <v>39</v>
      </c>
      <c r="B22108">
        <v>3.4377618607399998</v>
      </c>
      <c r="C22108" t="s">
        <v>40</v>
      </c>
      <c r="D22108" t="s">
        <v>84</v>
      </c>
    </row>
    <row r="22109" spans="1:4" x14ac:dyDescent="0.4">
      <c r="A22109" t="s">
        <v>39</v>
      </c>
      <c r="B22109">
        <v>7.8183606081399999</v>
      </c>
      <c r="C22109" t="s">
        <v>40</v>
      </c>
      <c r="D22109" t="s">
        <v>84</v>
      </c>
    </row>
    <row r="22110" spans="1:4" x14ac:dyDescent="0.4">
      <c r="A22110" t="s">
        <v>39</v>
      </c>
      <c r="B22110">
        <v>16.68958246039</v>
      </c>
      <c r="C22110" t="s">
        <v>40</v>
      </c>
      <c r="D22110" t="s">
        <v>84</v>
      </c>
    </row>
    <row r="22111" spans="1:4" x14ac:dyDescent="0.4">
      <c r="A22111" t="s">
        <v>39</v>
      </c>
      <c r="B22111">
        <v>1.6944083938500001</v>
      </c>
      <c r="C22111" t="s">
        <v>40</v>
      </c>
      <c r="D22111" t="s">
        <v>84</v>
      </c>
    </row>
    <row r="22112" spans="1:4" x14ac:dyDescent="0.4">
      <c r="A22112" t="s">
        <v>39</v>
      </c>
      <c r="B22112">
        <v>26.56347289316</v>
      </c>
      <c r="C22112" t="s">
        <v>40</v>
      </c>
      <c r="D22112" t="s">
        <v>84</v>
      </c>
    </row>
    <row r="22113" spans="1:4" x14ac:dyDescent="0.4">
      <c r="A22113" t="s">
        <v>39</v>
      </c>
      <c r="B22113">
        <v>167.40865435725999</v>
      </c>
      <c r="C22113" t="s">
        <v>40</v>
      </c>
      <c r="D22113" t="s">
        <v>84</v>
      </c>
    </row>
    <row r="22114" spans="1:4" x14ac:dyDescent="0.4">
      <c r="A22114" t="s">
        <v>39</v>
      </c>
      <c r="B22114">
        <v>2.3235534126899999</v>
      </c>
      <c r="C22114" t="s">
        <v>40</v>
      </c>
      <c r="D22114" t="s">
        <v>84</v>
      </c>
    </row>
    <row r="22115" spans="1:4" x14ac:dyDescent="0.4">
      <c r="A22115" t="s">
        <v>39</v>
      </c>
      <c r="B22115">
        <v>9.6558259092200007</v>
      </c>
      <c r="C22115" t="s">
        <v>40</v>
      </c>
      <c r="D22115" t="s">
        <v>84</v>
      </c>
    </row>
    <row r="22116" spans="1:4" x14ac:dyDescent="0.4">
      <c r="A22116" t="s">
        <v>39</v>
      </c>
      <c r="B22116">
        <v>163.48432182753001</v>
      </c>
      <c r="C22116" t="s">
        <v>40</v>
      </c>
      <c r="D22116" t="s">
        <v>84</v>
      </c>
    </row>
    <row r="22117" spans="1:4" x14ac:dyDescent="0.4">
      <c r="A22117" t="s">
        <v>39</v>
      </c>
      <c r="B22117">
        <v>1.4000343419500001</v>
      </c>
      <c r="C22117" t="s">
        <v>40</v>
      </c>
      <c r="D22117" t="s">
        <v>84</v>
      </c>
    </row>
    <row r="22118" spans="1:4" x14ac:dyDescent="0.4">
      <c r="A22118" t="s">
        <v>39</v>
      </c>
      <c r="B22118">
        <v>1.82207489183</v>
      </c>
      <c r="C22118" t="s">
        <v>40</v>
      </c>
      <c r="D22118" t="s">
        <v>84</v>
      </c>
    </row>
    <row r="22119" spans="1:4" x14ac:dyDescent="0.4">
      <c r="A22119" t="s">
        <v>39</v>
      </c>
      <c r="B22119">
        <v>19.735615261940001</v>
      </c>
      <c r="C22119" t="s">
        <v>40</v>
      </c>
      <c r="D22119" t="s">
        <v>84</v>
      </c>
    </row>
    <row r="22120" spans="1:4" x14ac:dyDescent="0.4">
      <c r="A22120" t="s">
        <v>39</v>
      </c>
      <c r="B22120">
        <v>2.5768043822300002</v>
      </c>
      <c r="C22120" t="s">
        <v>40</v>
      </c>
      <c r="D22120" t="s">
        <v>84</v>
      </c>
    </row>
    <row r="22121" spans="1:4" x14ac:dyDescent="0.4">
      <c r="A22121" t="s">
        <v>39</v>
      </c>
      <c r="B22121">
        <v>10.17435564524</v>
      </c>
      <c r="C22121" t="s">
        <v>40</v>
      </c>
      <c r="D22121" t="s">
        <v>84</v>
      </c>
    </row>
    <row r="22122" spans="1:4" x14ac:dyDescent="0.4">
      <c r="A22122" t="s">
        <v>39</v>
      </c>
      <c r="B22122">
        <v>5.8999822994800004</v>
      </c>
      <c r="C22122" t="s">
        <v>40</v>
      </c>
      <c r="D22122" t="s">
        <v>84</v>
      </c>
    </row>
    <row r="22123" spans="1:4" x14ac:dyDescent="0.4">
      <c r="A22123" t="s">
        <v>39</v>
      </c>
      <c r="B22123">
        <v>50.097308602719998</v>
      </c>
      <c r="C22123" t="s">
        <v>40</v>
      </c>
      <c r="D22123" t="s">
        <v>84</v>
      </c>
    </row>
    <row r="22124" spans="1:4" x14ac:dyDescent="0.4">
      <c r="A22124" t="s">
        <v>39</v>
      </c>
      <c r="B22124">
        <v>1.5596744274900001</v>
      </c>
      <c r="C22124" t="s">
        <v>40</v>
      </c>
      <c r="D22124" t="s">
        <v>84</v>
      </c>
    </row>
    <row r="22125" spans="1:4" x14ac:dyDescent="0.4">
      <c r="A22125" t="s">
        <v>39</v>
      </c>
      <c r="B22125">
        <v>2.9390874496300001</v>
      </c>
      <c r="C22125" t="s">
        <v>40</v>
      </c>
      <c r="D22125" t="s">
        <v>84</v>
      </c>
    </row>
    <row r="22126" spans="1:4" x14ac:dyDescent="0.4">
      <c r="A22126" t="s">
        <v>39</v>
      </c>
      <c r="B22126">
        <v>60.998489145630003</v>
      </c>
      <c r="C22126" t="s">
        <v>40</v>
      </c>
      <c r="D22126" t="s">
        <v>84</v>
      </c>
    </row>
    <row r="22127" spans="1:4" x14ac:dyDescent="0.4">
      <c r="A22127" t="s">
        <v>39</v>
      </c>
      <c r="B22127">
        <v>1.7245882048000001</v>
      </c>
      <c r="C22127" t="s">
        <v>40</v>
      </c>
      <c r="D22127" t="s">
        <v>84</v>
      </c>
    </row>
    <row r="22128" spans="1:4" x14ac:dyDescent="0.4">
      <c r="A22128" t="s">
        <v>39</v>
      </c>
      <c r="B22128">
        <v>7.6442453287800003</v>
      </c>
      <c r="C22128" t="s">
        <v>40</v>
      </c>
      <c r="D22128" t="s">
        <v>84</v>
      </c>
    </row>
    <row r="22129" spans="1:4" x14ac:dyDescent="0.4">
      <c r="A22129" t="s">
        <v>39</v>
      </c>
      <c r="B22129">
        <v>1.3624569175800001</v>
      </c>
      <c r="C22129" t="s">
        <v>40</v>
      </c>
      <c r="D22129" t="s">
        <v>84</v>
      </c>
    </row>
    <row r="22130" spans="1:4" x14ac:dyDescent="0.4">
      <c r="A22130" t="s">
        <v>39</v>
      </c>
      <c r="B22130">
        <v>38.497673261309998</v>
      </c>
      <c r="C22130" t="s">
        <v>40</v>
      </c>
      <c r="D22130" t="s">
        <v>84</v>
      </c>
    </row>
    <row r="22131" spans="1:4" x14ac:dyDescent="0.4">
      <c r="A22131" t="s">
        <v>39</v>
      </c>
      <c r="B22131">
        <v>16.275877799829999</v>
      </c>
      <c r="C22131" t="s">
        <v>40</v>
      </c>
      <c r="D22131" t="s">
        <v>84</v>
      </c>
    </row>
    <row r="22132" spans="1:4" x14ac:dyDescent="0.4">
      <c r="A22132" t="s">
        <v>39</v>
      </c>
      <c r="B22132">
        <v>89.242265613010005</v>
      </c>
      <c r="C22132" t="s">
        <v>40</v>
      </c>
      <c r="D22132" t="s">
        <v>84</v>
      </c>
    </row>
    <row r="22133" spans="1:4" x14ac:dyDescent="0.4">
      <c r="A22133" t="s">
        <v>39</v>
      </c>
      <c r="B22133">
        <v>50.925547831220001</v>
      </c>
      <c r="C22133" t="s">
        <v>40</v>
      </c>
      <c r="D22133" t="s">
        <v>84</v>
      </c>
    </row>
    <row r="22134" spans="1:4" x14ac:dyDescent="0.4">
      <c r="A22134" t="s">
        <v>39</v>
      </c>
      <c r="B22134">
        <v>29.47483628937</v>
      </c>
      <c r="C22134" t="s">
        <v>40</v>
      </c>
      <c r="D22134" t="s">
        <v>84</v>
      </c>
    </row>
    <row r="22135" spans="1:4" x14ac:dyDescent="0.4">
      <c r="A22135" t="s">
        <v>39</v>
      </c>
      <c r="B22135">
        <v>1.48131802823</v>
      </c>
      <c r="C22135" t="s">
        <v>40</v>
      </c>
      <c r="D22135" t="s">
        <v>84</v>
      </c>
    </row>
    <row r="22136" spans="1:4" x14ac:dyDescent="0.4">
      <c r="A22136" t="s">
        <v>39</v>
      </c>
      <c r="B22136">
        <v>5.5984306854600003</v>
      </c>
      <c r="C22136" t="s">
        <v>40</v>
      </c>
      <c r="D22136" t="s">
        <v>84</v>
      </c>
    </row>
    <row r="22137" spans="1:4" x14ac:dyDescent="0.4">
      <c r="A22137" t="s">
        <v>39</v>
      </c>
      <c r="B22137">
        <v>1.08010444892</v>
      </c>
      <c r="C22137" t="s">
        <v>40</v>
      </c>
      <c r="D22137" t="s">
        <v>84</v>
      </c>
    </row>
    <row r="22138" spans="1:4" x14ac:dyDescent="0.4">
      <c r="A22138" t="s">
        <v>39</v>
      </c>
      <c r="B22138">
        <v>1.12022837339</v>
      </c>
      <c r="C22138" t="s">
        <v>40</v>
      </c>
      <c r="D22138" t="s">
        <v>84</v>
      </c>
    </row>
    <row r="22139" spans="1:4" x14ac:dyDescent="0.4">
      <c r="A22139" t="s">
        <v>39</v>
      </c>
      <c r="B22139">
        <v>4.2447679062099999</v>
      </c>
      <c r="C22139" t="s">
        <v>40</v>
      </c>
      <c r="D22139" t="s">
        <v>84</v>
      </c>
    </row>
    <row r="22140" spans="1:4" x14ac:dyDescent="0.4">
      <c r="A22140" t="s">
        <v>39</v>
      </c>
      <c r="B22140">
        <v>2.4718069763099999</v>
      </c>
      <c r="C22140" t="s">
        <v>40</v>
      </c>
      <c r="D22140" t="s">
        <v>84</v>
      </c>
    </row>
    <row r="22141" spans="1:4" x14ac:dyDescent="0.4">
      <c r="A22141" t="s">
        <v>39</v>
      </c>
      <c r="B22141">
        <v>2.3243433840300001</v>
      </c>
      <c r="C22141" t="s">
        <v>40</v>
      </c>
      <c r="D22141" t="s">
        <v>84</v>
      </c>
    </row>
    <row r="22142" spans="1:4" x14ac:dyDescent="0.4">
      <c r="A22142" t="s">
        <v>39</v>
      </c>
      <c r="B22142">
        <v>75.382898328989995</v>
      </c>
      <c r="C22142" t="s">
        <v>40</v>
      </c>
      <c r="D22142" t="s">
        <v>84</v>
      </c>
    </row>
    <row r="22143" spans="1:4" x14ac:dyDescent="0.4">
      <c r="A22143" t="s">
        <v>39</v>
      </c>
      <c r="B22143">
        <v>30.610738219520002</v>
      </c>
      <c r="C22143" t="s">
        <v>40</v>
      </c>
      <c r="D22143" t="s">
        <v>84</v>
      </c>
    </row>
    <row r="22144" spans="1:4" x14ac:dyDescent="0.4">
      <c r="A22144" t="s">
        <v>39</v>
      </c>
      <c r="B22144">
        <v>1.6885474630999999</v>
      </c>
      <c r="C22144" t="s">
        <v>40</v>
      </c>
      <c r="D22144" t="s">
        <v>84</v>
      </c>
    </row>
    <row r="22145" spans="1:4" x14ac:dyDescent="0.4">
      <c r="A22145" t="s">
        <v>39</v>
      </c>
      <c r="B22145">
        <v>11.046865176460001</v>
      </c>
      <c r="C22145" t="s">
        <v>40</v>
      </c>
      <c r="D22145" t="s">
        <v>84</v>
      </c>
    </row>
    <row r="22146" spans="1:4" x14ac:dyDescent="0.4">
      <c r="A22146" t="s">
        <v>39</v>
      </c>
      <c r="B22146">
        <v>13.95350930815</v>
      </c>
      <c r="C22146" t="s">
        <v>40</v>
      </c>
      <c r="D22146" t="s">
        <v>84</v>
      </c>
    </row>
    <row r="22147" spans="1:4" x14ac:dyDescent="0.4">
      <c r="A22147" t="s">
        <v>39</v>
      </c>
      <c r="B22147">
        <v>2.4476478694199999</v>
      </c>
      <c r="C22147" t="s">
        <v>40</v>
      </c>
      <c r="D22147" t="s">
        <v>84</v>
      </c>
    </row>
    <row r="22148" spans="1:4" x14ac:dyDescent="0.4">
      <c r="A22148" t="s">
        <v>39</v>
      </c>
      <c r="B22148">
        <v>3.8470017919599999</v>
      </c>
      <c r="C22148" t="s">
        <v>40</v>
      </c>
      <c r="D22148" t="s">
        <v>84</v>
      </c>
    </row>
    <row r="22149" spans="1:4" x14ac:dyDescent="0.4">
      <c r="A22149" t="s">
        <v>39</v>
      </c>
      <c r="B22149">
        <v>2.61895365603</v>
      </c>
      <c r="C22149" t="s">
        <v>40</v>
      </c>
      <c r="D22149" t="s">
        <v>84</v>
      </c>
    </row>
    <row r="22150" spans="1:4" x14ac:dyDescent="0.4">
      <c r="A22150" t="s">
        <v>39</v>
      </c>
      <c r="B22150">
        <v>24.247160323839999</v>
      </c>
      <c r="C22150" t="s">
        <v>40</v>
      </c>
      <c r="D22150" t="s">
        <v>84</v>
      </c>
    </row>
    <row r="22151" spans="1:4" x14ac:dyDescent="0.4">
      <c r="A22151" t="s">
        <v>39</v>
      </c>
      <c r="B22151">
        <v>60.050295794420002</v>
      </c>
      <c r="C22151" t="s">
        <v>40</v>
      </c>
      <c r="D22151" t="s">
        <v>84</v>
      </c>
    </row>
    <row r="22152" spans="1:4" x14ac:dyDescent="0.4">
      <c r="A22152" t="s">
        <v>39</v>
      </c>
      <c r="B22152">
        <v>21.122867627209999</v>
      </c>
      <c r="C22152" t="s">
        <v>40</v>
      </c>
      <c r="D22152" t="s">
        <v>84</v>
      </c>
    </row>
    <row r="22153" spans="1:4" x14ac:dyDescent="0.4">
      <c r="A22153" t="s">
        <v>39</v>
      </c>
      <c r="B22153">
        <v>66.084772185299997</v>
      </c>
      <c r="C22153" t="s">
        <v>40</v>
      </c>
      <c r="D22153" t="s">
        <v>84</v>
      </c>
    </row>
    <row r="22154" spans="1:4" x14ac:dyDescent="0.4">
      <c r="A22154" t="s">
        <v>39</v>
      </c>
      <c r="B22154">
        <v>3.0732862490800001</v>
      </c>
      <c r="C22154" t="s">
        <v>40</v>
      </c>
      <c r="D22154" t="s">
        <v>84</v>
      </c>
    </row>
    <row r="22155" spans="1:4" x14ac:dyDescent="0.4">
      <c r="A22155" t="s">
        <v>39</v>
      </c>
      <c r="B22155">
        <v>8.2266004414299996</v>
      </c>
      <c r="C22155" t="s">
        <v>40</v>
      </c>
      <c r="D22155" t="s">
        <v>84</v>
      </c>
    </row>
    <row r="22156" spans="1:4" x14ac:dyDescent="0.4">
      <c r="A22156" t="s">
        <v>39</v>
      </c>
      <c r="B22156">
        <v>3.17523035915</v>
      </c>
      <c r="C22156" t="s">
        <v>40</v>
      </c>
      <c r="D22156" t="s">
        <v>84</v>
      </c>
    </row>
    <row r="22157" spans="1:4" x14ac:dyDescent="0.4">
      <c r="A22157" t="s">
        <v>39</v>
      </c>
      <c r="B22157">
        <v>14.93237156785</v>
      </c>
      <c r="C22157" t="s">
        <v>40</v>
      </c>
      <c r="D22157" t="s">
        <v>84</v>
      </c>
    </row>
    <row r="22158" spans="1:4" x14ac:dyDescent="0.4">
      <c r="A22158" t="s">
        <v>39</v>
      </c>
      <c r="B22158">
        <v>39.24192746688</v>
      </c>
      <c r="C22158" t="s">
        <v>40</v>
      </c>
      <c r="D22158" t="s">
        <v>84</v>
      </c>
    </row>
    <row r="22159" spans="1:4" x14ac:dyDescent="0.4">
      <c r="A22159" t="s">
        <v>39</v>
      </c>
      <c r="B22159">
        <v>10.034581816139999</v>
      </c>
      <c r="C22159" t="s">
        <v>40</v>
      </c>
      <c r="D22159" t="s">
        <v>84</v>
      </c>
    </row>
    <row r="22160" spans="1:4" x14ac:dyDescent="0.4">
      <c r="A22160" t="s">
        <v>39</v>
      </c>
      <c r="B22160">
        <v>8.9443923648800006</v>
      </c>
      <c r="C22160" t="s">
        <v>40</v>
      </c>
      <c r="D22160" t="s">
        <v>84</v>
      </c>
    </row>
    <row r="22161" spans="1:4" x14ac:dyDescent="0.4">
      <c r="A22161" t="s">
        <v>39</v>
      </c>
      <c r="B22161">
        <v>12.94804071503</v>
      </c>
      <c r="C22161" t="s">
        <v>40</v>
      </c>
      <c r="D22161" t="s">
        <v>84</v>
      </c>
    </row>
    <row r="22162" spans="1:4" x14ac:dyDescent="0.4">
      <c r="A22162" t="s">
        <v>39</v>
      </c>
      <c r="B22162">
        <v>1834.0353499942601</v>
      </c>
      <c r="C22162" t="s">
        <v>40</v>
      </c>
      <c r="D22162" t="s">
        <v>84</v>
      </c>
    </row>
    <row r="22163" spans="1:4" x14ac:dyDescent="0.4">
      <c r="A22163" t="s">
        <v>39</v>
      </c>
      <c r="B22163">
        <v>19.473574243870001</v>
      </c>
      <c r="C22163" t="s">
        <v>40</v>
      </c>
      <c r="D22163" t="s">
        <v>84</v>
      </c>
    </row>
    <row r="22164" spans="1:4" x14ac:dyDescent="0.4">
      <c r="A22164" t="s">
        <v>39</v>
      </c>
      <c r="B22164">
        <v>5.8978402319999998E-2</v>
      </c>
      <c r="C22164" t="s">
        <v>40</v>
      </c>
      <c r="D22164" t="s">
        <v>84</v>
      </c>
    </row>
    <row r="22165" spans="1:4" x14ac:dyDescent="0.4">
      <c r="A22165" t="s">
        <v>39</v>
      </c>
      <c r="B22165">
        <v>104.2056076354</v>
      </c>
      <c r="C22165" t="s">
        <v>40</v>
      </c>
      <c r="D22165" t="s">
        <v>84</v>
      </c>
    </row>
    <row r="22166" spans="1:4" x14ac:dyDescent="0.4">
      <c r="A22166" t="s">
        <v>39</v>
      </c>
      <c r="B22166">
        <v>32.041351126919999</v>
      </c>
      <c r="C22166" t="s">
        <v>40</v>
      </c>
      <c r="D22166" t="s">
        <v>84</v>
      </c>
    </row>
    <row r="22167" spans="1:4" x14ac:dyDescent="0.4">
      <c r="A22167" t="s">
        <v>39</v>
      </c>
      <c r="B22167">
        <v>1.6105046540400001</v>
      </c>
      <c r="C22167" t="s">
        <v>40</v>
      </c>
      <c r="D22167" t="s">
        <v>84</v>
      </c>
    </row>
    <row r="22168" spans="1:4" x14ac:dyDescent="0.4">
      <c r="A22168" t="s">
        <v>39</v>
      </c>
      <c r="B22168">
        <v>3.9963752757100002</v>
      </c>
      <c r="C22168" t="s">
        <v>40</v>
      </c>
      <c r="D22168" t="s">
        <v>84</v>
      </c>
    </row>
    <row r="22169" spans="1:4" x14ac:dyDescent="0.4">
      <c r="A22169" t="s">
        <v>39</v>
      </c>
      <c r="B22169">
        <v>3.8758118500000001E-2</v>
      </c>
      <c r="C22169" t="s">
        <v>40</v>
      </c>
      <c r="D22169" t="s">
        <v>84</v>
      </c>
    </row>
    <row r="22170" spans="1:4" x14ac:dyDescent="0.4">
      <c r="A22170" t="s">
        <v>39</v>
      </c>
      <c r="B22170">
        <v>56.205197573139998</v>
      </c>
      <c r="C22170" t="s">
        <v>40</v>
      </c>
      <c r="D22170" t="s">
        <v>84</v>
      </c>
    </row>
    <row r="22171" spans="1:4" x14ac:dyDescent="0.4">
      <c r="A22171" t="s">
        <v>39</v>
      </c>
      <c r="B22171">
        <v>31.960268087260001</v>
      </c>
      <c r="C22171" t="s">
        <v>40</v>
      </c>
      <c r="D22171" t="s">
        <v>84</v>
      </c>
    </row>
    <row r="22172" spans="1:4" x14ac:dyDescent="0.4">
      <c r="A22172" t="s">
        <v>39</v>
      </c>
      <c r="B22172">
        <v>9.4918466461000008</v>
      </c>
      <c r="C22172" t="s">
        <v>40</v>
      </c>
      <c r="D22172" t="s">
        <v>84</v>
      </c>
    </row>
    <row r="22173" spans="1:4" x14ac:dyDescent="0.4">
      <c r="A22173" t="s">
        <v>39</v>
      </c>
      <c r="B22173">
        <v>4.3784715407099997</v>
      </c>
      <c r="C22173" t="s">
        <v>40</v>
      </c>
      <c r="D22173" t="s">
        <v>84</v>
      </c>
    </row>
    <row r="22174" spans="1:4" x14ac:dyDescent="0.4">
      <c r="A22174" t="s">
        <v>39</v>
      </c>
      <c r="B22174">
        <v>1.84952774151</v>
      </c>
      <c r="C22174" t="s">
        <v>40</v>
      </c>
      <c r="D22174" t="s">
        <v>84</v>
      </c>
    </row>
    <row r="22175" spans="1:4" x14ac:dyDescent="0.4">
      <c r="A22175" t="s">
        <v>39</v>
      </c>
      <c r="B22175">
        <v>4.5761720624400004</v>
      </c>
      <c r="C22175" t="s">
        <v>40</v>
      </c>
      <c r="D22175" t="s">
        <v>84</v>
      </c>
    </row>
    <row r="22176" spans="1:4" x14ac:dyDescent="0.4">
      <c r="A22176" t="s">
        <v>39</v>
      </c>
      <c r="B22176">
        <v>4.15516237797</v>
      </c>
      <c r="C22176" t="s">
        <v>40</v>
      </c>
      <c r="D22176" t="s">
        <v>84</v>
      </c>
    </row>
    <row r="22177" spans="1:4" x14ac:dyDescent="0.4">
      <c r="A22177" t="s">
        <v>39</v>
      </c>
      <c r="B22177">
        <v>7.4797870035500003</v>
      </c>
      <c r="C22177" t="s">
        <v>40</v>
      </c>
      <c r="D22177" t="s">
        <v>84</v>
      </c>
    </row>
    <row r="22178" spans="1:4" x14ac:dyDescent="0.4">
      <c r="A22178" t="s">
        <v>39</v>
      </c>
      <c r="B22178">
        <v>1.60397479734</v>
      </c>
      <c r="C22178" t="s">
        <v>40</v>
      </c>
      <c r="D22178" t="s">
        <v>84</v>
      </c>
    </row>
    <row r="22179" spans="1:4" x14ac:dyDescent="0.4">
      <c r="A22179" t="s">
        <v>39</v>
      </c>
      <c r="B22179">
        <v>5.4481033555399998</v>
      </c>
      <c r="C22179" t="s">
        <v>40</v>
      </c>
      <c r="D22179" t="s">
        <v>84</v>
      </c>
    </row>
    <row r="22180" spans="1:4" x14ac:dyDescent="0.4">
      <c r="A22180" t="s">
        <v>39</v>
      </c>
      <c r="B22180">
        <v>8.1392827372299994</v>
      </c>
      <c r="C22180" t="s">
        <v>40</v>
      </c>
      <c r="D22180" t="s">
        <v>84</v>
      </c>
    </row>
    <row r="22181" spans="1:4" x14ac:dyDescent="0.4">
      <c r="A22181" t="s">
        <v>39</v>
      </c>
      <c r="B22181">
        <v>3.9019652111399998</v>
      </c>
      <c r="C22181" t="s">
        <v>40</v>
      </c>
      <c r="D22181" t="s">
        <v>84</v>
      </c>
    </row>
    <row r="22182" spans="1:4" x14ac:dyDescent="0.4">
      <c r="A22182" t="s">
        <v>39</v>
      </c>
      <c r="B22182">
        <v>1.6600817023300001</v>
      </c>
      <c r="C22182" t="s">
        <v>40</v>
      </c>
      <c r="D22182" t="s">
        <v>84</v>
      </c>
    </row>
    <row r="22183" spans="1:4" x14ac:dyDescent="0.4">
      <c r="A22183" t="s">
        <v>39</v>
      </c>
      <c r="B22183">
        <v>4.8397325044799997</v>
      </c>
      <c r="C22183" t="s">
        <v>40</v>
      </c>
      <c r="D22183" t="s">
        <v>84</v>
      </c>
    </row>
    <row r="22184" spans="1:4" x14ac:dyDescent="0.4">
      <c r="A22184" t="s">
        <v>39</v>
      </c>
      <c r="B22184">
        <v>11.27449084062</v>
      </c>
      <c r="C22184" t="s">
        <v>40</v>
      </c>
      <c r="D22184" t="s">
        <v>84</v>
      </c>
    </row>
    <row r="22185" spans="1:4" x14ac:dyDescent="0.4">
      <c r="A22185" t="s">
        <v>39</v>
      </c>
      <c r="B22185">
        <v>22.726212437920001</v>
      </c>
      <c r="C22185" t="s">
        <v>40</v>
      </c>
      <c r="D22185" t="s">
        <v>84</v>
      </c>
    </row>
    <row r="22186" spans="1:4" x14ac:dyDescent="0.4">
      <c r="A22186" t="s">
        <v>39</v>
      </c>
      <c r="B22186">
        <v>241.43077975654001</v>
      </c>
      <c r="C22186" t="s">
        <v>40</v>
      </c>
      <c r="D22186" t="s">
        <v>84</v>
      </c>
    </row>
    <row r="22187" spans="1:4" x14ac:dyDescent="0.4">
      <c r="A22187" t="s">
        <v>39</v>
      </c>
      <c r="B22187">
        <v>42.265539682049997</v>
      </c>
      <c r="C22187" t="s">
        <v>40</v>
      </c>
      <c r="D22187" t="s">
        <v>84</v>
      </c>
    </row>
    <row r="22188" spans="1:4" x14ac:dyDescent="0.4">
      <c r="A22188" t="s">
        <v>39</v>
      </c>
      <c r="B22188">
        <v>3.85873259737</v>
      </c>
      <c r="C22188" t="s">
        <v>40</v>
      </c>
      <c r="D22188" t="s">
        <v>84</v>
      </c>
    </row>
    <row r="22189" spans="1:4" x14ac:dyDescent="0.4">
      <c r="A22189" t="s">
        <v>39</v>
      </c>
      <c r="B22189">
        <v>28.324022637879999</v>
      </c>
      <c r="C22189" t="s">
        <v>40</v>
      </c>
      <c r="D22189" t="s">
        <v>84</v>
      </c>
    </row>
    <row r="22190" spans="1:4" x14ac:dyDescent="0.4">
      <c r="A22190" t="s">
        <v>39</v>
      </c>
      <c r="B22190">
        <v>21.490795002319999</v>
      </c>
      <c r="C22190" t="s">
        <v>40</v>
      </c>
      <c r="D22190" t="s">
        <v>84</v>
      </c>
    </row>
    <row r="22191" spans="1:4" x14ac:dyDescent="0.4">
      <c r="A22191" t="s">
        <v>39</v>
      </c>
      <c r="B22191">
        <v>22.482551887349999</v>
      </c>
      <c r="C22191" t="s">
        <v>40</v>
      </c>
      <c r="D22191" t="s">
        <v>84</v>
      </c>
    </row>
    <row r="22192" spans="1:4" x14ac:dyDescent="0.4">
      <c r="A22192" t="s">
        <v>39</v>
      </c>
      <c r="B22192">
        <v>47.49410705759</v>
      </c>
      <c r="C22192" t="s">
        <v>40</v>
      </c>
      <c r="D22192" t="s">
        <v>84</v>
      </c>
    </row>
    <row r="22193" spans="1:4" x14ac:dyDescent="0.4">
      <c r="A22193" t="s">
        <v>39</v>
      </c>
      <c r="B22193">
        <v>18.738920900899998</v>
      </c>
      <c r="C22193" t="s">
        <v>40</v>
      </c>
      <c r="D22193" t="s">
        <v>84</v>
      </c>
    </row>
    <row r="22194" spans="1:4" x14ac:dyDescent="0.4">
      <c r="A22194" t="s">
        <v>39</v>
      </c>
      <c r="B22194">
        <v>3.23448706323</v>
      </c>
      <c r="C22194" t="s">
        <v>40</v>
      </c>
      <c r="D22194" t="s">
        <v>84</v>
      </c>
    </row>
    <row r="22195" spans="1:4" x14ac:dyDescent="0.4">
      <c r="A22195" t="s">
        <v>39</v>
      </c>
      <c r="B22195">
        <v>4.34833044288</v>
      </c>
      <c r="C22195" t="s">
        <v>40</v>
      </c>
      <c r="D22195" t="s">
        <v>84</v>
      </c>
    </row>
    <row r="22196" spans="1:4" x14ac:dyDescent="0.4">
      <c r="A22196" t="s">
        <v>39</v>
      </c>
      <c r="B22196">
        <v>83.376491384350004</v>
      </c>
      <c r="C22196" t="s">
        <v>40</v>
      </c>
      <c r="D22196" t="s">
        <v>84</v>
      </c>
    </row>
    <row r="22197" spans="1:4" x14ac:dyDescent="0.4">
      <c r="A22197" t="s">
        <v>39</v>
      </c>
      <c r="B22197">
        <v>8.2352047605499994</v>
      </c>
      <c r="C22197" t="s">
        <v>40</v>
      </c>
      <c r="D22197" t="s">
        <v>84</v>
      </c>
    </row>
    <row r="22198" spans="1:4" x14ac:dyDescent="0.4">
      <c r="A22198" t="s">
        <v>39</v>
      </c>
      <c r="B22198">
        <v>17.63461823626</v>
      </c>
      <c r="C22198" t="s">
        <v>40</v>
      </c>
      <c r="D22198" t="s">
        <v>84</v>
      </c>
    </row>
    <row r="22199" spans="1:4" x14ac:dyDescent="0.4">
      <c r="A22199" t="s">
        <v>39</v>
      </c>
      <c r="B22199">
        <v>49.769225652780001</v>
      </c>
      <c r="C22199" t="s">
        <v>40</v>
      </c>
      <c r="D22199" t="s">
        <v>84</v>
      </c>
    </row>
    <row r="22200" spans="1:4" x14ac:dyDescent="0.4">
      <c r="A22200" t="s">
        <v>39</v>
      </c>
      <c r="B22200">
        <v>19.967387401380002</v>
      </c>
      <c r="C22200" t="s">
        <v>40</v>
      </c>
      <c r="D22200" t="s">
        <v>84</v>
      </c>
    </row>
    <row r="22201" spans="1:4" x14ac:dyDescent="0.4">
      <c r="A22201" t="s">
        <v>39</v>
      </c>
      <c r="B22201">
        <v>1.8527839049199999</v>
      </c>
      <c r="C22201" t="s">
        <v>40</v>
      </c>
      <c r="D22201" t="s">
        <v>84</v>
      </c>
    </row>
    <row r="22202" spans="1:4" x14ac:dyDescent="0.4">
      <c r="A22202" t="s">
        <v>39</v>
      </c>
      <c r="B22202">
        <v>2.21669437129</v>
      </c>
      <c r="C22202" t="s">
        <v>40</v>
      </c>
      <c r="D22202" t="s">
        <v>84</v>
      </c>
    </row>
    <row r="22203" spans="1:4" x14ac:dyDescent="0.4">
      <c r="A22203" t="s">
        <v>39</v>
      </c>
      <c r="B22203">
        <v>44.543028007769998</v>
      </c>
      <c r="C22203" t="s">
        <v>40</v>
      </c>
      <c r="D22203" t="s">
        <v>84</v>
      </c>
    </row>
    <row r="22204" spans="1:4" x14ac:dyDescent="0.4">
      <c r="A22204" t="s">
        <v>39</v>
      </c>
      <c r="B22204">
        <v>1.0390550034799999</v>
      </c>
      <c r="C22204" t="s">
        <v>40</v>
      </c>
      <c r="D22204" t="s">
        <v>84</v>
      </c>
    </row>
    <row r="22205" spans="1:4" x14ac:dyDescent="0.4">
      <c r="A22205" t="s">
        <v>39</v>
      </c>
      <c r="B22205">
        <v>4.6452169919099999</v>
      </c>
      <c r="C22205" t="s">
        <v>40</v>
      </c>
      <c r="D22205" t="s">
        <v>84</v>
      </c>
    </row>
    <row r="22206" spans="1:4" x14ac:dyDescent="0.4">
      <c r="A22206" t="s">
        <v>39</v>
      </c>
      <c r="B22206">
        <v>59.907233793990002</v>
      </c>
      <c r="C22206" t="s">
        <v>40</v>
      </c>
      <c r="D22206" t="s">
        <v>84</v>
      </c>
    </row>
    <row r="22207" spans="1:4" x14ac:dyDescent="0.4">
      <c r="A22207" t="s">
        <v>39</v>
      </c>
      <c r="B22207">
        <v>108.63462928510999</v>
      </c>
      <c r="C22207" t="s">
        <v>40</v>
      </c>
      <c r="D22207" t="s">
        <v>84</v>
      </c>
    </row>
    <row r="22208" spans="1:4" x14ac:dyDescent="0.4">
      <c r="A22208" t="s">
        <v>39</v>
      </c>
      <c r="B22208">
        <v>11.75140393647</v>
      </c>
      <c r="C22208" t="s">
        <v>40</v>
      </c>
      <c r="D22208" t="s">
        <v>84</v>
      </c>
    </row>
    <row r="22209" spans="1:4" x14ac:dyDescent="0.4">
      <c r="A22209" t="s">
        <v>39</v>
      </c>
      <c r="B22209">
        <v>43.129422865720002</v>
      </c>
      <c r="C22209" t="s">
        <v>40</v>
      </c>
      <c r="D22209" t="s">
        <v>84</v>
      </c>
    </row>
    <row r="22210" spans="1:4" x14ac:dyDescent="0.4">
      <c r="A22210" t="s">
        <v>39</v>
      </c>
      <c r="B22210">
        <v>3.4308601167099999</v>
      </c>
      <c r="C22210" t="s">
        <v>40</v>
      </c>
      <c r="D22210" t="s">
        <v>84</v>
      </c>
    </row>
    <row r="22211" spans="1:4" x14ac:dyDescent="0.4">
      <c r="A22211" t="s">
        <v>39</v>
      </c>
      <c r="B22211">
        <v>26.10869525228</v>
      </c>
      <c r="C22211" t="s">
        <v>40</v>
      </c>
      <c r="D22211" t="s">
        <v>84</v>
      </c>
    </row>
    <row r="22212" spans="1:4" x14ac:dyDescent="0.4">
      <c r="A22212" t="s">
        <v>39</v>
      </c>
      <c r="B22212">
        <v>19.497965489639999</v>
      </c>
      <c r="C22212" t="s">
        <v>40</v>
      </c>
      <c r="D22212" t="s">
        <v>84</v>
      </c>
    </row>
    <row r="22213" spans="1:4" x14ac:dyDescent="0.4">
      <c r="A22213" t="s">
        <v>39</v>
      </c>
      <c r="B22213">
        <v>46.541211981940002</v>
      </c>
      <c r="C22213" t="s">
        <v>40</v>
      </c>
      <c r="D22213" t="s">
        <v>84</v>
      </c>
    </row>
    <row r="22214" spans="1:4" x14ac:dyDescent="0.4">
      <c r="A22214" t="s">
        <v>39</v>
      </c>
      <c r="B22214">
        <v>18.38158842592</v>
      </c>
      <c r="C22214" t="s">
        <v>40</v>
      </c>
      <c r="D22214" t="s">
        <v>84</v>
      </c>
    </row>
    <row r="22215" spans="1:4" x14ac:dyDescent="0.4">
      <c r="A22215" t="s">
        <v>39</v>
      </c>
      <c r="B22215">
        <v>1.9987605805399999</v>
      </c>
      <c r="C22215" t="s">
        <v>40</v>
      </c>
      <c r="D22215" t="s">
        <v>84</v>
      </c>
    </row>
    <row r="22216" spans="1:4" x14ac:dyDescent="0.4">
      <c r="A22216" t="s">
        <v>39</v>
      </c>
      <c r="B22216">
        <v>3.9613475502300002</v>
      </c>
      <c r="C22216" t="s">
        <v>40</v>
      </c>
      <c r="D22216" t="s">
        <v>84</v>
      </c>
    </row>
    <row r="22217" spans="1:4" x14ac:dyDescent="0.4">
      <c r="A22217" t="s">
        <v>39</v>
      </c>
      <c r="B22217">
        <v>6.8077406653299999</v>
      </c>
      <c r="C22217" t="s">
        <v>40</v>
      </c>
      <c r="D22217" t="s">
        <v>84</v>
      </c>
    </row>
    <row r="22218" spans="1:4" x14ac:dyDescent="0.4">
      <c r="A22218" t="s">
        <v>39</v>
      </c>
      <c r="B22218">
        <v>14.860932980379999</v>
      </c>
      <c r="C22218" t="s">
        <v>40</v>
      </c>
      <c r="D22218" t="s">
        <v>84</v>
      </c>
    </row>
    <row r="22219" spans="1:4" x14ac:dyDescent="0.4">
      <c r="A22219" t="s">
        <v>39</v>
      </c>
      <c r="B22219">
        <v>50.086646561320002</v>
      </c>
      <c r="C22219" t="s">
        <v>40</v>
      </c>
      <c r="D22219" t="s">
        <v>84</v>
      </c>
    </row>
    <row r="22220" spans="1:4" x14ac:dyDescent="0.4">
      <c r="A22220" t="s">
        <v>39</v>
      </c>
      <c r="B22220">
        <v>7.8633104678999999</v>
      </c>
      <c r="C22220" t="s">
        <v>40</v>
      </c>
      <c r="D22220" t="s">
        <v>84</v>
      </c>
    </row>
    <row r="22221" spans="1:4" x14ac:dyDescent="0.4">
      <c r="A22221" t="s">
        <v>39</v>
      </c>
      <c r="B22221">
        <v>85.262137531560001</v>
      </c>
      <c r="C22221" t="s">
        <v>40</v>
      </c>
      <c r="D22221" t="s">
        <v>84</v>
      </c>
    </row>
    <row r="22222" spans="1:4" x14ac:dyDescent="0.4">
      <c r="A22222" t="s">
        <v>39</v>
      </c>
      <c r="B22222">
        <v>9.6407862241599993</v>
      </c>
      <c r="C22222" t="s">
        <v>40</v>
      </c>
      <c r="D22222" t="s">
        <v>84</v>
      </c>
    </row>
    <row r="22223" spans="1:4" x14ac:dyDescent="0.4">
      <c r="A22223" t="s">
        <v>39</v>
      </c>
      <c r="B22223">
        <v>25.395893508059999</v>
      </c>
      <c r="C22223" t="s">
        <v>40</v>
      </c>
      <c r="D22223" t="s">
        <v>84</v>
      </c>
    </row>
    <row r="22224" spans="1:4" x14ac:dyDescent="0.4">
      <c r="A22224" t="s">
        <v>39</v>
      </c>
      <c r="B22224">
        <v>4.5557159708699997</v>
      </c>
      <c r="C22224" t="s">
        <v>40</v>
      </c>
      <c r="D22224" t="s">
        <v>84</v>
      </c>
    </row>
    <row r="22225" spans="1:4" x14ac:dyDescent="0.4">
      <c r="A22225" t="s">
        <v>39</v>
      </c>
      <c r="B22225">
        <v>2.4137355326200001</v>
      </c>
      <c r="C22225" t="s">
        <v>40</v>
      </c>
      <c r="D22225" t="s">
        <v>84</v>
      </c>
    </row>
    <row r="22226" spans="1:4" x14ac:dyDescent="0.4">
      <c r="A22226" t="s">
        <v>39</v>
      </c>
      <c r="B22226">
        <v>5.2641143974800002</v>
      </c>
      <c r="C22226" t="s">
        <v>40</v>
      </c>
      <c r="D22226" t="s">
        <v>84</v>
      </c>
    </row>
    <row r="22227" spans="1:4" x14ac:dyDescent="0.4">
      <c r="A22227" t="s">
        <v>39</v>
      </c>
      <c r="B22227">
        <v>24.150925707500001</v>
      </c>
      <c r="C22227" t="s">
        <v>40</v>
      </c>
      <c r="D22227" t="s">
        <v>84</v>
      </c>
    </row>
    <row r="22228" spans="1:4" x14ac:dyDescent="0.4">
      <c r="A22228" t="s">
        <v>39</v>
      </c>
      <c r="B22228">
        <v>37.877467354159997</v>
      </c>
      <c r="C22228" t="s">
        <v>40</v>
      </c>
      <c r="D22228" t="s">
        <v>84</v>
      </c>
    </row>
    <row r="22229" spans="1:4" x14ac:dyDescent="0.4">
      <c r="A22229" t="s">
        <v>39</v>
      </c>
      <c r="B22229">
        <v>7.7592764329800001</v>
      </c>
      <c r="C22229" t="s">
        <v>40</v>
      </c>
      <c r="D22229" t="s">
        <v>84</v>
      </c>
    </row>
    <row r="22230" spans="1:4" x14ac:dyDescent="0.4">
      <c r="A22230" t="s">
        <v>39</v>
      </c>
      <c r="B22230">
        <v>15.24119142374</v>
      </c>
      <c r="C22230" t="s">
        <v>40</v>
      </c>
      <c r="D22230" t="s">
        <v>84</v>
      </c>
    </row>
    <row r="22231" spans="1:4" x14ac:dyDescent="0.4">
      <c r="A22231" t="s">
        <v>39</v>
      </c>
      <c r="B22231">
        <v>1.1080559316</v>
      </c>
      <c r="C22231" t="s">
        <v>40</v>
      </c>
      <c r="D22231" t="s">
        <v>84</v>
      </c>
    </row>
    <row r="22232" spans="1:4" x14ac:dyDescent="0.4">
      <c r="A22232" t="s">
        <v>39</v>
      </c>
      <c r="B22232">
        <v>33.88181452605</v>
      </c>
      <c r="C22232" t="s">
        <v>40</v>
      </c>
      <c r="D22232" t="s">
        <v>84</v>
      </c>
    </row>
    <row r="22233" spans="1:4" x14ac:dyDescent="0.4">
      <c r="A22233" t="s">
        <v>39</v>
      </c>
      <c r="B22233">
        <v>2.3125740064500002</v>
      </c>
      <c r="C22233" t="s">
        <v>40</v>
      </c>
      <c r="D22233" t="s">
        <v>84</v>
      </c>
    </row>
    <row r="22234" spans="1:4" x14ac:dyDescent="0.4">
      <c r="A22234" t="s">
        <v>39</v>
      </c>
      <c r="B22234">
        <v>26.829136798930001</v>
      </c>
      <c r="C22234" t="s">
        <v>40</v>
      </c>
      <c r="D22234" t="s">
        <v>84</v>
      </c>
    </row>
    <row r="22235" spans="1:4" x14ac:dyDescent="0.4">
      <c r="A22235" t="s">
        <v>39</v>
      </c>
      <c r="B22235">
        <v>307.18232026709001</v>
      </c>
      <c r="C22235" t="s">
        <v>40</v>
      </c>
      <c r="D22235" t="s">
        <v>84</v>
      </c>
    </row>
    <row r="22236" spans="1:4" x14ac:dyDescent="0.4">
      <c r="A22236" t="s">
        <v>39</v>
      </c>
      <c r="B22236">
        <v>8.7894194368700003</v>
      </c>
      <c r="C22236" t="s">
        <v>40</v>
      </c>
      <c r="D22236" t="s">
        <v>84</v>
      </c>
    </row>
    <row r="22237" spans="1:4" x14ac:dyDescent="0.4">
      <c r="A22237" t="s">
        <v>39</v>
      </c>
      <c r="B22237">
        <v>51.077014758680001</v>
      </c>
      <c r="C22237" t="s">
        <v>40</v>
      </c>
      <c r="D22237" t="s">
        <v>84</v>
      </c>
    </row>
    <row r="22238" spans="1:4" x14ac:dyDescent="0.4">
      <c r="A22238" t="s">
        <v>39</v>
      </c>
      <c r="B22238">
        <v>38.959633466710002</v>
      </c>
      <c r="C22238" t="s">
        <v>40</v>
      </c>
      <c r="D22238" t="s">
        <v>84</v>
      </c>
    </row>
    <row r="22239" spans="1:4" x14ac:dyDescent="0.4">
      <c r="A22239" t="s">
        <v>39</v>
      </c>
      <c r="B22239">
        <v>14.038361918090001</v>
      </c>
      <c r="C22239" t="s">
        <v>40</v>
      </c>
      <c r="D22239" t="s">
        <v>84</v>
      </c>
    </row>
    <row r="22240" spans="1:4" x14ac:dyDescent="0.4">
      <c r="A22240" t="s">
        <v>39</v>
      </c>
      <c r="B22240">
        <v>2.1207720806600001</v>
      </c>
      <c r="C22240" t="s">
        <v>40</v>
      </c>
      <c r="D22240" t="s">
        <v>84</v>
      </c>
    </row>
    <row r="22241" spans="1:4" x14ac:dyDescent="0.4">
      <c r="A22241" t="s">
        <v>39</v>
      </c>
      <c r="B22241">
        <v>1.58089602798</v>
      </c>
      <c r="C22241" t="s">
        <v>40</v>
      </c>
      <c r="D22241" t="s">
        <v>84</v>
      </c>
    </row>
    <row r="22242" spans="1:4" x14ac:dyDescent="0.4">
      <c r="A22242" t="s">
        <v>39</v>
      </c>
      <c r="B22242">
        <v>17.217684268460001</v>
      </c>
      <c r="C22242" t="s">
        <v>40</v>
      </c>
      <c r="D22242" t="s">
        <v>84</v>
      </c>
    </row>
    <row r="22243" spans="1:4" x14ac:dyDescent="0.4">
      <c r="A22243" t="s">
        <v>39</v>
      </c>
      <c r="B22243">
        <v>60.306076224290003</v>
      </c>
      <c r="C22243" t="s">
        <v>40</v>
      </c>
      <c r="D22243" t="s">
        <v>84</v>
      </c>
    </row>
    <row r="22244" spans="1:4" x14ac:dyDescent="0.4">
      <c r="A22244" t="s">
        <v>39</v>
      </c>
      <c r="B22244">
        <v>54.28674102966</v>
      </c>
      <c r="C22244" t="s">
        <v>40</v>
      </c>
      <c r="D22244" t="s">
        <v>84</v>
      </c>
    </row>
    <row r="22245" spans="1:4" x14ac:dyDescent="0.4">
      <c r="A22245" t="s">
        <v>39</v>
      </c>
      <c r="B22245">
        <v>10.78238521522</v>
      </c>
      <c r="C22245" t="s">
        <v>40</v>
      </c>
      <c r="D22245" t="s">
        <v>84</v>
      </c>
    </row>
    <row r="22246" spans="1:4" x14ac:dyDescent="0.4">
      <c r="A22246" t="s">
        <v>39</v>
      </c>
      <c r="B22246">
        <v>14.317760939639999</v>
      </c>
      <c r="C22246" t="s">
        <v>40</v>
      </c>
      <c r="D22246" t="s">
        <v>84</v>
      </c>
    </row>
    <row r="22247" spans="1:4" x14ac:dyDescent="0.4">
      <c r="A22247" t="s">
        <v>39</v>
      </c>
      <c r="B22247">
        <v>3.3133463385600002</v>
      </c>
      <c r="C22247" t="s">
        <v>40</v>
      </c>
      <c r="D22247" t="s">
        <v>84</v>
      </c>
    </row>
    <row r="22248" spans="1:4" x14ac:dyDescent="0.4">
      <c r="A22248" t="s">
        <v>39</v>
      </c>
      <c r="B22248">
        <v>15.103388225390001</v>
      </c>
      <c r="C22248" t="s">
        <v>40</v>
      </c>
      <c r="D22248" t="s">
        <v>84</v>
      </c>
    </row>
    <row r="22249" spans="1:4" x14ac:dyDescent="0.4">
      <c r="A22249" t="s">
        <v>39</v>
      </c>
      <c r="B22249">
        <v>15.715565310040001</v>
      </c>
      <c r="C22249" t="s">
        <v>40</v>
      </c>
      <c r="D22249" t="s">
        <v>84</v>
      </c>
    </row>
    <row r="22250" spans="1:4" x14ac:dyDescent="0.4">
      <c r="A22250" t="s">
        <v>39</v>
      </c>
      <c r="B22250">
        <v>10.69667707052</v>
      </c>
      <c r="C22250" t="s">
        <v>40</v>
      </c>
      <c r="D22250" t="s">
        <v>84</v>
      </c>
    </row>
    <row r="22251" spans="1:4" x14ac:dyDescent="0.4">
      <c r="A22251" t="s">
        <v>39</v>
      </c>
      <c r="B22251">
        <v>26.088072760940001</v>
      </c>
      <c r="C22251" t="s">
        <v>40</v>
      </c>
      <c r="D22251" t="s">
        <v>84</v>
      </c>
    </row>
    <row r="22252" spans="1:4" x14ac:dyDescent="0.4">
      <c r="A22252" t="s">
        <v>39</v>
      </c>
      <c r="B22252">
        <v>2.3588564910400001</v>
      </c>
      <c r="C22252" t="s">
        <v>40</v>
      </c>
      <c r="D22252" t="s">
        <v>84</v>
      </c>
    </row>
    <row r="22253" spans="1:4" x14ac:dyDescent="0.4">
      <c r="A22253" t="s">
        <v>39</v>
      </c>
      <c r="B22253">
        <v>8.1680589502099998</v>
      </c>
      <c r="C22253" t="s">
        <v>40</v>
      </c>
      <c r="D22253" t="s">
        <v>84</v>
      </c>
    </row>
    <row r="22254" spans="1:4" x14ac:dyDescent="0.4">
      <c r="A22254" t="s">
        <v>39</v>
      </c>
      <c r="B22254">
        <v>18.784739800960001</v>
      </c>
      <c r="C22254" t="s">
        <v>40</v>
      </c>
      <c r="D22254" t="s">
        <v>84</v>
      </c>
    </row>
    <row r="22255" spans="1:4" x14ac:dyDescent="0.4">
      <c r="A22255" t="s">
        <v>39</v>
      </c>
      <c r="B22255">
        <v>45.842008779529998</v>
      </c>
      <c r="C22255" t="s">
        <v>40</v>
      </c>
      <c r="D22255" t="s">
        <v>84</v>
      </c>
    </row>
    <row r="22256" spans="1:4" x14ac:dyDescent="0.4">
      <c r="A22256" t="s">
        <v>39</v>
      </c>
      <c r="B22256">
        <v>26.915288012080001</v>
      </c>
      <c r="C22256" t="s">
        <v>40</v>
      </c>
      <c r="D22256" t="s">
        <v>84</v>
      </c>
    </row>
    <row r="22257" spans="1:4" x14ac:dyDescent="0.4">
      <c r="A22257" t="s">
        <v>39</v>
      </c>
      <c r="B22257">
        <v>1.78339194788</v>
      </c>
      <c r="C22257" t="s">
        <v>40</v>
      </c>
      <c r="D22257" t="s">
        <v>84</v>
      </c>
    </row>
    <row r="22258" spans="1:4" x14ac:dyDescent="0.4">
      <c r="A22258" t="s">
        <v>39</v>
      </c>
      <c r="B22258">
        <v>14.600947719640001</v>
      </c>
      <c r="C22258" t="s">
        <v>40</v>
      </c>
      <c r="D22258" t="s">
        <v>84</v>
      </c>
    </row>
    <row r="22259" spans="1:4" x14ac:dyDescent="0.4">
      <c r="A22259" t="s">
        <v>39</v>
      </c>
      <c r="B22259">
        <v>25.070361604039999</v>
      </c>
      <c r="C22259" t="s">
        <v>40</v>
      </c>
      <c r="D22259" t="s">
        <v>84</v>
      </c>
    </row>
    <row r="22260" spans="1:4" x14ac:dyDescent="0.4">
      <c r="A22260" t="s">
        <v>39</v>
      </c>
      <c r="B22260">
        <v>2.0667882477899999</v>
      </c>
      <c r="C22260" t="s">
        <v>40</v>
      </c>
      <c r="D22260" t="s">
        <v>84</v>
      </c>
    </row>
    <row r="22261" spans="1:4" x14ac:dyDescent="0.4">
      <c r="A22261" t="s">
        <v>39</v>
      </c>
      <c r="B22261">
        <v>5.2238814311099997</v>
      </c>
      <c r="C22261" t="s">
        <v>40</v>
      </c>
      <c r="D22261" t="s">
        <v>84</v>
      </c>
    </row>
    <row r="22262" spans="1:4" x14ac:dyDescent="0.4">
      <c r="A22262" t="s">
        <v>39</v>
      </c>
      <c r="B22262">
        <v>5.7524887483600002</v>
      </c>
      <c r="C22262" t="s">
        <v>40</v>
      </c>
      <c r="D22262" t="s">
        <v>84</v>
      </c>
    </row>
    <row r="22263" spans="1:4" x14ac:dyDescent="0.4">
      <c r="A22263" t="s">
        <v>39</v>
      </c>
      <c r="B22263">
        <v>25.83737793213</v>
      </c>
      <c r="C22263" t="s">
        <v>40</v>
      </c>
      <c r="D22263" t="s">
        <v>84</v>
      </c>
    </row>
    <row r="22264" spans="1:4" x14ac:dyDescent="0.4">
      <c r="A22264" t="s">
        <v>39</v>
      </c>
      <c r="B22264">
        <v>5.2283204666499996</v>
      </c>
      <c r="C22264" t="s">
        <v>40</v>
      </c>
      <c r="D22264" t="s">
        <v>84</v>
      </c>
    </row>
    <row r="22265" spans="1:4" x14ac:dyDescent="0.4">
      <c r="A22265" t="s">
        <v>39</v>
      </c>
      <c r="B22265">
        <v>7.9493873291500003</v>
      </c>
      <c r="C22265" t="s">
        <v>40</v>
      </c>
      <c r="D22265" t="s">
        <v>84</v>
      </c>
    </row>
    <row r="22266" spans="1:4" x14ac:dyDescent="0.4">
      <c r="A22266" t="s">
        <v>39</v>
      </c>
      <c r="B22266">
        <v>70.721340801080004</v>
      </c>
      <c r="C22266" t="s">
        <v>40</v>
      </c>
      <c r="D22266" t="s">
        <v>84</v>
      </c>
    </row>
    <row r="22267" spans="1:4" x14ac:dyDescent="0.4">
      <c r="A22267" t="s">
        <v>39</v>
      </c>
      <c r="B22267">
        <v>1.38056395773</v>
      </c>
      <c r="C22267" t="s">
        <v>40</v>
      </c>
      <c r="D22267" t="s">
        <v>84</v>
      </c>
    </row>
    <row r="22268" spans="1:4" x14ac:dyDescent="0.4">
      <c r="A22268" t="s">
        <v>39</v>
      </c>
      <c r="B22268">
        <v>35.341316367600001</v>
      </c>
      <c r="C22268" t="s">
        <v>40</v>
      </c>
      <c r="D22268" t="s">
        <v>84</v>
      </c>
    </row>
    <row r="22269" spans="1:4" x14ac:dyDescent="0.4">
      <c r="A22269" t="s">
        <v>39</v>
      </c>
      <c r="B22269">
        <v>12.713172284860001</v>
      </c>
      <c r="C22269" t="s">
        <v>40</v>
      </c>
      <c r="D22269" t="s">
        <v>84</v>
      </c>
    </row>
    <row r="22270" spans="1:4" x14ac:dyDescent="0.4">
      <c r="A22270" t="s">
        <v>39</v>
      </c>
      <c r="B22270">
        <v>12.573991520270001</v>
      </c>
      <c r="C22270" t="s">
        <v>40</v>
      </c>
      <c r="D22270" t="s">
        <v>84</v>
      </c>
    </row>
    <row r="22271" spans="1:4" x14ac:dyDescent="0.4">
      <c r="A22271" t="s">
        <v>39</v>
      </c>
      <c r="B22271">
        <v>29.07426837861</v>
      </c>
      <c r="C22271" t="s">
        <v>40</v>
      </c>
      <c r="D22271" t="s">
        <v>84</v>
      </c>
    </row>
    <row r="22272" spans="1:4" x14ac:dyDescent="0.4">
      <c r="A22272" t="s">
        <v>39</v>
      </c>
      <c r="B22272">
        <v>2.9607583233399999</v>
      </c>
      <c r="C22272" t="s">
        <v>40</v>
      </c>
      <c r="D22272" t="s">
        <v>84</v>
      </c>
    </row>
    <row r="22273" spans="1:4" x14ac:dyDescent="0.4">
      <c r="A22273" t="s">
        <v>39</v>
      </c>
      <c r="B22273">
        <v>2.5867104563300001</v>
      </c>
      <c r="C22273" t="s">
        <v>40</v>
      </c>
      <c r="D22273" t="s">
        <v>84</v>
      </c>
    </row>
    <row r="22274" spans="1:4" x14ac:dyDescent="0.4">
      <c r="A22274" t="s">
        <v>39</v>
      </c>
      <c r="B22274">
        <v>212.97608034581</v>
      </c>
      <c r="C22274" t="s">
        <v>40</v>
      </c>
      <c r="D22274" t="s">
        <v>84</v>
      </c>
    </row>
    <row r="22275" spans="1:4" x14ac:dyDescent="0.4">
      <c r="A22275" t="s">
        <v>39</v>
      </c>
      <c r="B22275">
        <v>13.152460656100001</v>
      </c>
      <c r="C22275" t="s">
        <v>40</v>
      </c>
      <c r="D22275" t="s">
        <v>84</v>
      </c>
    </row>
    <row r="22276" spans="1:4" x14ac:dyDescent="0.4">
      <c r="A22276" t="s">
        <v>39</v>
      </c>
      <c r="B22276">
        <v>24.61210224977</v>
      </c>
      <c r="C22276" t="s">
        <v>40</v>
      </c>
      <c r="D22276" t="s">
        <v>84</v>
      </c>
    </row>
    <row r="22277" spans="1:4" x14ac:dyDescent="0.4">
      <c r="A22277" t="s">
        <v>39</v>
      </c>
      <c r="B22277">
        <v>30.3627483697</v>
      </c>
      <c r="C22277" t="s">
        <v>40</v>
      </c>
      <c r="D22277" t="s">
        <v>84</v>
      </c>
    </row>
    <row r="22278" spans="1:4" x14ac:dyDescent="0.4">
      <c r="A22278" t="s">
        <v>39</v>
      </c>
      <c r="B22278">
        <v>11.02852834724</v>
      </c>
      <c r="C22278" t="s">
        <v>40</v>
      </c>
      <c r="D22278" t="s">
        <v>84</v>
      </c>
    </row>
    <row r="22279" spans="1:4" x14ac:dyDescent="0.4">
      <c r="A22279" t="s">
        <v>39</v>
      </c>
      <c r="B22279">
        <v>9.0005146399800005</v>
      </c>
      <c r="C22279" t="s">
        <v>40</v>
      </c>
      <c r="D22279" t="s">
        <v>84</v>
      </c>
    </row>
    <row r="22280" spans="1:4" x14ac:dyDescent="0.4">
      <c r="A22280" t="s">
        <v>39</v>
      </c>
      <c r="B22280">
        <v>15.5105741012</v>
      </c>
      <c r="C22280" t="s">
        <v>40</v>
      </c>
      <c r="D22280" t="s">
        <v>84</v>
      </c>
    </row>
    <row r="22281" spans="1:4" x14ac:dyDescent="0.4">
      <c r="A22281" t="s">
        <v>39</v>
      </c>
      <c r="B22281">
        <v>1.71386524965</v>
      </c>
      <c r="C22281" t="s">
        <v>40</v>
      </c>
      <c r="D22281" t="s">
        <v>84</v>
      </c>
    </row>
    <row r="22282" spans="1:4" x14ac:dyDescent="0.4">
      <c r="A22282" t="s">
        <v>39</v>
      </c>
      <c r="B22282">
        <v>49.138748134490001</v>
      </c>
      <c r="C22282" t="s">
        <v>40</v>
      </c>
      <c r="D22282" t="s">
        <v>84</v>
      </c>
    </row>
    <row r="22283" spans="1:4" x14ac:dyDescent="0.4">
      <c r="A22283" t="s">
        <v>39</v>
      </c>
      <c r="B22283">
        <v>5.2471119472099996</v>
      </c>
      <c r="C22283" t="s">
        <v>40</v>
      </c>
      <c r="D22283" t="s">
        <v>84</v>
      </c>
    </row>
    <row r="22284" spans="1:4" x14ac:dyDescent="0.4">
      <c r="A22284" t="s">
        <v>39</v>
      </c>
      <c r="B22284">
        <v>11.169139072469999</v>
      </c>
      <c r="C22284" t="s">
        <v>40</v>
      </c>
      <c r="D22284" t="s">
        <v>84</v>
      </c>
    </row>
    <row r="22285" spans="1:4" x14ac:dyDescent="0.4">
      <c r="A22285" t="s">
        <v>39</v>
      </c>
      <c r="B22285">
        <v>75.008701478610007</v>
      </c>
      <c r="C22285" t="s">
        <v>40</v>
      </c>
      <c r="D22285" t="s">
        <v>84</v>
      </c>
    </row>
    <row r="22286" spans="1:4" x14ac:dyDescent="0.4">
      <c r="A22286" t="s">
        <v>39</v>
      </c>
      <c r="B22286">
        <v>9.98317435477</v>
      </c>
      <c r="C22286" t="s">
        <v>40</v>
      </c>
      <c r="D22286" t="s">
        <v>84</v>
      </c>
    </row>
    <row r="22287" spans="1:4" x14ac:dyDescent="0.4">
      <c r="A22287" t="s">
        <v>39</v>
      </c>
      <c r="B22287">
        <v>16.617473823040001</v>
      </c>
      <c r="C22287" t="s">
        <v>40</v>
      </c>
      <c r="D22287" t="s">
        <v>84</v>
      </c>
    </row>
    <row r="22288" spans="1:4" x14ac:dyDescent="0.4">
      <c r="A22288" t="s">
        <v>39</v>
      </c>
      <c r="B22288">
        <v>7.5161444963299999</v>
      </c>
      <c r="C22288" t="s">
        <v>40</v>
      </c>
      <c r="D22288" t="s">
        <v>84</v>
      </c>
    </row>
    <row r="22289" spans="1:4" x14ac:dyDescent="0.4">
      <c r="A22289" t="s">
        <v>39</v>
      </c>
      <c r="B22289">
        <v>1.43943615069</v>
      </c>
      <c r="C22289" t="s">
        <v>40</v>
      </c>
      <c r="D22289" t="s">
        <v>84</v>
      </c>
    </row>
    <row r="22290" spans="1:4" x14ac:dyDescent="0.4">
      <c r="A22290" t="s">
        <v>39</v>
      </c>
      <c r="B22290">
        <v>52.638001757310001</v>
      </c>
      <c r="C22290" t="s">
        <v>40</v>
      </c>
      <c r="D22290" t="s">
        <v>84</v>
      </c>
    </row>
    <row r="22291" spans="1:4" x14ac:dyDescent="0.4">
      <c r="A22291" t="s">
        <v>39</v>
      </c>
      <c r="B22291">
        <v>7.8147438538399996</v>
      </c>
      <c r="C22291" t="s">
        <v>40</v>
      </c>
      <c r="D22291" t="s">
        <v>84</v>
      </c>
    </row>
    <row r="22292" spans="1:4" x14ac:dyDescent="0.4">
      <c r="A22292" t="s">
        <v>39</v>
      </c>
      <c r="B22292">
        <v>30.715100939740001</v>
      </c>
      <c r="C22292" t="s">
        <v>40</v>
      </c>
      <c r="D22292" t="s">
        <v>84</v>
      </c>
    </row>
    <row r="22293" spans="1:4" x14ac:dyDescent="0.4">
      <c r="A22293" t="s">
        <v>39</v>
      </c>
      <c r="B22293">
        <v>1.76013740464</v>
      </c>
      <c r="C22293" t="s">
        <v>40</v>
      </c>
      <c r="D22293" t="s">
        <v>84</v>
      </c>
    </row>
    <row r="22294" spans="1:4" x14ac:dyDescent="0.4">
      <c r="A22294" t="s">
        <v>39</v>
      </c>
      <c r="B22294">
        <v>13.065597684469999</v>
      </c>
      <c r="C22294" t="s">
        <v>40</v>
      </c>
      <c r="D22294" t="s">
        <v>84</v>
      </c>
    </row>
    <row r="22295" spans="1:4" x14ac:dyDescent="0.4">
      <c r="A22295" t="s">
        <v>39</v>
      </c>
      <c r="B22295">
        <v>107.06364499014001</v>
      </c>
      <c r="C22295" t="s">
        <v>40</v>
      </c>
      <c r="D22295" t="s">
        <v>84</v>
      </c>
    </row>
    <row r="22296" spans="1:4" x14ac:dyDescent="0.4">
      <c r="A22296" t="s">
        <v>39</v>
      </c>
      <c r="B22296">
        <v>22.412360490329998</v>
      </c>
      <c r="C22296" t="s">
        <v>40</v>
      </c>
      <c r="D22296" t="s">
        <v>84</v>
      </c>
    </row>
    <row r="22297" spans="1:4" x14ac:dyDescent="0.4">
      <c r="A22297" t="s">
        <v>39</v>
      </c>
      <c r="B22297">
        <v>13.102171502159999</v>
      </c>
      <c r="C22297" t="s">
        <v>40</v>
      </c>
      <c r="D22297" t="s">
        <v>84</v>
      </c>
    </row>
    <row r="22298" spans="1:4" x14ac:dyDescent="0.4">
      <c r="A22298" t="s">
        <v>39</v>
      </c>
      <c r="B22298">
        <v>20.705877849099998</v>
      </c>
      <c r="C22298" t="s">
        <v>40</v>
      </c>
      <c r="D22298" t="s">
        <v>84</v>
      </c>
    </row>
    <row r="22299" spans="1:4" x14ac:dyDescent="0.4">
      <c r="A22299" t="s">
        <v>39</v>
      </c>
      <c r="B22299">
        <v>8.7531132892199999</v>
      </c>
      <c r="C22299" t="s">
        <v>40</v>
      </c>
      <c r="D22299" t="s">
        <v>84</v>
      </c>
    </row>
    <row r="22300" spans="1:4" x14ac:dyDescent="0.4">
      <c r="A22300" t="s">
        <v>39</v>
      </c>
      <c r="B22300">
        <v>17.898781570850002</v>
      </c>
      <c r="C22300" t="s">
        <v>40</v>
      </c>
      <c r="D22300" t="s">
        <v>84</v>
      </c>
    </row>
    <row r="22301" spans="1:4" x14ac:dyDescent="0.4">
      <c r="A22301" t="s">
        <v>39</v>
      </c>
      <c r="B22301">
        <v>71.532853105539999</v>
      </c>
      <c r="C22301" t="s">
        <v>40</v>
      </c>
      <c r="D22301" t="s">
        <v>84</v>
      </c>
    </row>
    <row r="22302" spans="1:4" x14ac:dyDescent="0.4">
      <c r="A22302" t="s">
        <v>39</v>
      </c>
      <c r="B22302">
        <v>111.13865076654</v>
      </c>
      <c r="C22302" t="s">
        <v>40</v>
      </c>
      <c r="D22302" t="s">
        <v>84</v>
      </c>
    </row>
    <row r="22303" spans="1:4" x14ac:dyDescent="0.4">
      <c r="A22303" t="s">
        <v>39</v>
      </c>
      <c r="B22303">
        <v>1.04644653203</v>
      </c>
      <c r="C22303" t="s">
        <v>40</v>
      </c>
      <c r="D22303" t="s">
        <v>84</v>
      </c>
    </row>
    <row r="22304" spans="1:4" x14ac:dyDescent="0.4">
      <c r="A22304" t="s">
        <v>39</v>
      </c>
      <c r="B22304">
        <v>1.4504526854099999</v>
      </c>
      <c r="C22304" t="s">
        <v>40</v>
      </c>
      <c r="D22304" t="s">
        <v>84</v>
      </c>
    </row>
    <row r="22305" spans="1:4" x14ac:dyDescent="0.4">
      <c r="A22305" t="s">
        <v>39</v>
      </c>
      <c r="B22305">
        <v>2.54131148978</v>
      </c>
      <c r="C22305" t="s">
        <v>40</v>
      </c>
      <c r="D22305" t="s">
        <v>84</v>
      </c>
    </row>
    <row r="22306" spans="1:4" x14ac:dyDescent="0.4">
      <c r="A22306" t="s">
        <v>39</v>
      </c>
      <c r="B22306">
        <v>30.533561017949999</v>
      </c>
      <c r="C22306" t="s">
        <v>40</v>
      </c>
      <c r="D22306" t="s">
        <v>84</v>
      </c>
    </row>
    <row r="22307" spans="1:4" x14ac:dyDescent="0.4">
      <c r="A22307" t="s">
        <v>39</v>
      </c>
      <c r="B22307">
        <v>34.986167084439998</v>
      </c>
      <c r="C22307" t="s">
        <v>40</v>
      </c>
      <c r="D22307" t="s">
        <v>84</v>
      </c>
    </row>
    <row r="22308" spans="1:4" x14ac:dyDescent="0.4">
      <c r="A22308" t="s">
        <v>39</v>
      </c>
      <c r="B22308">
        <v>1.62192354232</v>
      </c>
      <c r="C22308" t="s">
        <v>40</v>
      </c>
      <c r="D22308" t="s">
        <v>84</v>
      </c>
    </row>
    <row r="22309" spans="1:4" x14ac:dyDescent="0.4">
      <c r="A22309" t="s">
        <v>39</v>
      </c>
      <c r="B22309">
        <v>3.12801586966</v>
      </c>
      <c r="C22309" t="s">
        <v>40</v>
      </c>
      <c r="D22309" t="s">
        <v>84</v>
      </c>
    </row>
    <row r="22310" spans="1:4" x14ac:dyDescent="0.4">
      <c r="A22310" t="s">
        <v>39</v>
      </c>
      <c r="B22310">
        <v>2.2422307119999998E-2</v>
      </c>
      <c r="C22310" t="s">
        <v>40</v>
      </c>
      <c r="D22310" t="s">
        <v>84</v>
      </c>
    </row>
    <row r="22311" spans="1:4" x14ac:dyDescent="0.4">
      <c r="A22311" t="s">
        <v>39</v>
      </c>
      <c r="B22311">
        <v>9.7873131092900003</v>
      </c>
      <c r="C22311" t="s">
        <v>40</v>
      </c>
      <c r="D22311" t="s">
        <v>84</v>
      </c>
    </row>
    <row r="22312" spans="1:4" x14ac:dyDescent="0.4">
      <c r="A22312" t="s">
        <v>39</v>
      </c>
      <c r="B22312">
        <v>20.47421480301</v>
      </c>
      <c r="C22312" t="s">
        <v>40</v>
      </c>
      <c r="D22312" t="s">
        <v>84</v>
      </c>
    </row>
    <row r="22313" spans="1:4" x14ac:dyDescent="0.4">
      <c r="A22313" t="s">
        <v>39</v>
      </c>
      <c r="B22313">
        <v>18.668087842689999</v>
      </c>
      <c r="C22313" t="s">
        <v>40</v>
      </c>
      <c r="D22313" t="s">
        <v>84</v>
      </c>
    </row>
    <row r="22314" spans="1:4" x14ac:dyDescent="0.4">
      <c r="A22314" t="s">
        <v>39</v>
      </c>
      <c r="B22314">
        <v>1.5572086250299999</v>
      </c>
      <c r="C22314" t="s">
        <v>40</v>
      </c>
      <c r="D22314" t="s">
        <v>84</v>
      </c>
    </row>
    <row r="22315" spans="1:4" x14ac:dyDescent="0.4">
      <c r="A22315" t="s">
        <v>39</v>
      </c>
      <c r="B22315">
        <v>5.7207888218000003</v>
      </c>
      <c r="C22315" t="s">
        <v>40</v>
      </c>
      <c r="D22315" t="s">
        <v>84</v>
      </c>
    </row>
    <row r="22316" spans="1:4" x14ac:dyDescent="0.4">
      <c r="A22316" t="s">
        <v>39</v>
      </c>
      <c r="B22316">
        <v>391.58065462673</v>
      </c>
      <c r="C22316" t="s">
        <v>40</v>
      </c>
      <c r="D22316" t="s">
        <v>84</v>
      </c>
    </row>
    <row r="22317" spans="1:4" x14ac:dyDescent="0.4">
      <c r="A22317" t="s">
        <v>39</v>
      </c>
      <c r="B22317">
        <v>8.5542347293599992</v>
      </c>
      <c r="C22317" t="s">
        <v>40</v>
      </c>
      <c r="D22317" t="s">
        <v>84</v>
      </c>
    </row>
    <row r="22318" spans="1:4" x14ac:dyDescent="0.4">
      <c r="A22318" t="s">
        <v>39</v>
      </c>
      <c r="B22318">
        <v>2.36722717464</v>
      </c>
      <c r="C22318" t="s">
        <v>40</v>
      </c>
      <c r="D22318" t="s">
        <v>84</v>
      </c>
    </row>
    <row r="22319" spans="1:4" x14ac:dyDescent="0.4">
      <c r="A22319" t="s">
        <v>39</v>
      </c>
      <c r="B22319">
        <v>15.48791154762</v>
      </c>
      <c r="C22319" t="s">
        <v>40</v>
      </c>
      <c r="D22319" t="s">
        <v>84</v>
      </c>
    </row>
    <row r="22320" spans="1:4" x14ac:dyDescent="0.4">
      <c r="A22320" t="s">
        <v>39</v>
      </c>
      <c r="B22320">
        <v>2.4617186705499998</v>
      </c>
      <c r="C22320" t="s">
        <v>40</v>
      </c>
      <c r="D22320" t="s">
        <v>84</v>
      </c>
    </row>
    <row r="22321" spans="1:4" x14ac:dyDescent="0.4">
      <c r="A22321" t="s">
        <v>39</v>
      </c>
      <c r="B22321">
        <v>4.6111145213900002</v>
      </c>
      <c r="C22321" t="s">
        <v>40</v>
      </c>
      <c r="D22321" t="s">
        <v>84</v>
      </c>
    </row>
    <row r="22322" spans="1:4" x14ac:dyDescent="0.4">
      <c r="A22322" t="s">
        <v>39</v>
      </c>
      <c r="B22322">
        <v>5.9447147739200004</v>
      </c>
      <c r="C22322" t="s">
        <v>40</v>
      </c>
      <c r="D22322" t="s">
        <v>84</v>
      </c>
    </row>
    <row r="22323" spans="1:4" x14ac:dyDescent="0.4">
      <c r="A22323" t="s">
        <v>39</v>
      </c>
      <c r="B22323">
        <v>5.4197198211700002</v>
      </c>
      <c r="C22323" t="s">
        <v>40</v>
      </c>
      <c r="D22323" t="s">
        <v>84</v>
      </c>
    </row>
    <row r="22324" spans="1:4" x14ac:dyDescent="0.4">
      <c r="A22324" t="s">
        <v>39</v>
      </c>
      <c r="B22324">
        <v>1.02904492465</v>
      </c>
      <c r="C22324" t="s">
        <v>40</v>
      </c>
      <c r="D22324" t="s">
        <v>84</v>
      </c>
    </row>
    <row r="22325" spans="1:4" x14ac:dyDescent="0.4">
      <c r="A22325" t="s">
        <v>39</v>
      </c>
      <c r="B22325">
        <v>12.200346934340001</v>
      </c>
      <c r="C22325" t="s">
        <v>40</v>
      </c>
      <c r="D22325" t="s">
        <v>84</v>
      </c>
    </row>
    <row r="22326" spans="1:4" x14ac:dyDescent="0.4">
      <c r="A22326" t="s">
        <v>39</v>
      </c>
      <c r="B22326">
        <v>115.55725596492999</v>
      </c>
      <c r="C22326" t="s">
        <v>40</v>
      </c>
      <c r="D22326" t="s">
        <v>84</v>
      </c>
    </row>
    <row r="22327" spans="1:4" x14ac:dyDescent="0.4">
      <c r="A22327" t="s">
        <v>39</v>
      </c>
      <c r="B22327">
        <v>9.5810477191600008</v>
      </c>
      <c r="C22327" t="s">
        <v>40</v>
      </c>
      <c r="D22327" t="s">
        <v>84</v>
      </c>
    </row>
    <row r="22328" spans="1:4" x14ac:dyDescent="0.4">
      <c r="A22328" t="s">
        <v>39</v>
      </c>
      <c r="B22328">
        <v>202.69642291343001</v>
      </c>
      <c r="C22328" t="s">
        <v>40</v>
      </c>
      <c r="D22328" t="s">
        <v>84</v>
      </c>
    </row>
    <row r="22329" spans="1:4" x14ac:dyDescent="0.4">
      <c r="A22329" t="s">
        <v>39</v>
      </c>
      <c r="B22329">
        <v>85.441035449129998</v>
      </c>
      <c r="C22329" t="s">
        <v>40</v>
      </c>
      <c r="D22329" t="s">
        <v>84</v>
      </c>
    </row>
    <row r="22330" spans="1:4" x14ac:dyDescent="0.4">
      <c r="A22330" t="s">
        <v>39</v>
      </c>
      <c r="B22330">
        <v>14.44838674525</v>
      </c>
      <c r="C22330" t="s">
        <v>40</v>
      </c>
      <c r="D22330" t="s">
        <v>84</v>
      </c>
    </row>
    <row r="22331" spans="1:4" x14ac:dyDescent="0.4">
      <c r="A22331" t="s">
        <v>39</v>
      </c>
      <c r="B22331">
        <v>3.34691255115</v>
      </c>
      <c r="C22331" t="s">
        <v>40</v>
      </c>
      <c r="D22331" t="s">
        <v>84</v>
      </c>
    </row>
    <row r="22332" spans="1:4" x14ac:dyDescent="0.4">
      <c r="A22332" t="s">
        <v>39</v>
      </c>
      <c r="B22332">
        <v>50.798582877759998</v>
      </c>
      <c r="C22332" t="s">
        <v>40</v>
      </c>
      <c r="D22332" t="s">
        <v>84</v>
      </c>
    </row>
    <row r="22333" spans="1:4" x14ac:dyDescent="0.4">
      <c r="A22333" t="s">
        <v>39</v>
      </c>
      <c r="B22333">
        <v>2.0384283663299998</v>
      </c>
      <c r="C22333" t="s">
        <v>40</v>
      </c>
      <c r="D22333" t="s">
        <v>84</v>
      </c>
    </row>
    <row r="22334" spans="1:4" x14ac:dyDescent="0.4">
      <c r="A22334" t="s">
        <v>39</v>
      </c>
      <c r="B22334">
        <v>1.1334033869</v>
      </c>
      <c r="C22334" t="s">
        <v>40</v>
      </c>
      <c r="D22334" t="s">
        <v>84</v>
      </c>
    </row>
    <row r="22335" spans="1:4" x14ac:dyDescent="0.4">
      <c r="A22335" t="s">
        <v>39</v>
      </c>
      <c r="B22335">
        <v>5.4521442277899999</v>
      </c>
      <c r="C22335" t="s">
        <v>40</v>
      </c>
      <c r="D22335" t="s">
        <v>84</v>
      </c>
    </row>
    <row r="22336" spans="1:4" x14ac:dyDescent="0.4">
      <c r="A22336" t="s">
        <v>39</v>
      </c>
      <c r="B22336">
        <v>11.93518440808</v>
      </c>
      <c r="C22336" t="s">
        <v>40</v>
      </c>
      <c r="D22336" t="s">
        <v>84</v>
      </c>
    </row>
    <row r="22337" spans="1:4" x14ac:dyDescent="0.4">
      <c r="A22337" t="s">
        <v>39</v>
      </c>
      <c r="B22337">
        <v>30.869604639999999</v>
      </c>
      <c r="C22337" t="s">
        <v>40</v>
      </c>
      <c r="D22337" t="s">
        <v>84</v>
      </c>
    </row>
    <row r="22338" spans="1:4" x14ac:dyDescent="0.4">
      <c r="A22338" t="s">
        <v>39</v>
      </c>
      <c r="B22338">
        <v>19.003944677370001</v>
      </c>
      <c r="C22338" t="s">
        <v>40</v>
      </c>
      <c r="D22338" t="s">
        <v>84</v>
      </c>
    </row>
    <row r="22339" spans="1:4" x14ac:dyDescent="0.4">
      <c r="A22339" t="s">
        <v>39</v>
      </c>
      <c r="B22339">
        <v>6.0831734275300002</v>
      </c>
      <c r="C22339" t="s">
        <v>40</v>
      </c>
      <c r="D22339" t="s">
        <v>84</v>
      </c>
    </row>
    <row r="22340" spans="1:4" x14ac:dyDescent="0.4">
      <c r="A22340" t="s">
        <v>39</v>
      </c>
      <c r="B22340">
        <v>18.17401473644</v>
      </c>
      <c r="C22340" t="s">
        <v>40</v>
      </c>
      <c r="D22340" t="s">
        <v>84</v>
      </c>
    </row>
    <row r="22341" spans="1:4" x14ac:dyDescent="0.4">
      <c r="A22341" t="s">
        <v>39</v>
      </c>
      <c r="B22341">
        <v>3.605546194</v>
      </c>
      <c r="C22341" t="s">
        <v>40</v>
      </c>
      <c r="D22341" t="s">
        <v>84</v>
      </c>
    </row>
    <row r="22342" spans="1:4" x14ac:dyDescent="0.4">
      <c r="A22342" t="s">
        <v>39</v>
      </c>
      <c r="B22342">
        <v>25.3673328514</v>
      </c>
      <c r="C22342" t="s">
        <v>40</v>
      </c>
      <c r="D22342" t="s">
        <v>84</v>
      </c>
    </row>
    <row r="22343" spans="1:4" x14ac:dyDescent="0.4">
      <c r="A22343" t="s">
        <v>39</v>
      </c>
      <c r="B22343">
        <v>1.78535116449</v>
      </c>
      <c r="C22343" t="s">
        <v>40</v>
      </c>
      <c r="D22343" t="s">
        <v>84</v>
      </c>
    </row>
    <row r="22344" spans="1:4" x14ac:dyDescent="0.4">
      <c r="A22344" t="s">
        <v>39</v>
      </c>
      <c r="B22344">
        <v>10.54874693811</v>
      </c>
      <c r="C22344" t="s">
        <v>40</v>
      </c>
      <c r="D22344" t="s">
        <v>84</v>
      </c>
    </row>
    <row r="22345" spans="1:4" x14ac:dyDescent="0.4">
      <c r="A22345" t="s">
        <v>39</v>
      </c>
      <c r="B22345">
        <v>16.119508161580001</v>
      </c>
      <c r="C22345" t="s">
        <v>40</v>
      </c>
      <c r="D22345" t="s">
        <v>84</v>
      </c>
    </row>
    <row r="22346" spans="1:4" x14ac:dyDescent="0.4">
      <c r="A22346" t="s">
        <v>39</v>
      </c>
      <c r="B22346">
        <v>23.52910657919</v>
      </c>
      <c r="C22346" t="s">
        <v>40</v>
      </c>
      <c r="D22346" t="s">
        <v>84</v>
      </c>
    </row>
    <row r="22347" spans="1:4" x14ac:dyDescent="0.4">
      <c r="A22347" t="s">
        <v>39</v>
      </c>
      <c r="B22347">
        <v>8.8291216044199992</v>
      </c>
      <c r="C22347" t="s">
        <v>40</v>
      </c>
      <c r="D22347" t="s">
        <v>84</v>
      </c>
    </row>
    <row r="22348" spans="1:4" x14ac:dyDescent="0.4">
      <c r="A22348" t="s">
        <v>39</v>
      </c>
      <c r="B22348">
        <v>22.292842958670001</v>
      </c>
      <c r="C22348" t="s">
        <v>40</v>
      </c>
      <c r="D22348" t="s">
        <v>84</v>
      </c>
    </row>
    <row r="22349" spans="1:4" x14ac:dyDescent="0.4">
      <c r="A22349" t="s">
        <v>39</v>
      </c>
      <c r="B22349">
        <v>7.5441968369600003</v>
      </c>
      <c r="C22349" t="s">
        <v>40</v>
      </c>
      <c r="D22349" t="s">
        <v>84</v>
      </c>
    </row>
    <row r="22350" spans="1:4" x14ac:dyDescent="0.4">
      <c r="A22350" t="s">
        <v>39</v>
      </c>
      <c r="B22350">
        <v>19.470414659989999</v>
      </c>
      <c r="C22350" t="s">
        <v>40</v>
      </c>
      <c r="D22350" t="s">
        <v>84</v>
      </c>
    </row>
    <row r="22351" spans="1:4" x14ac:dyDescent="0.4">
      <c r="A22351" t="s">
        <v>39</v>
      </c>
      <c r="B22351">
        <v>5.8057632982999996</v>
      </c>
      <c r="C22351" t="s">
        <v>40</v>
      </c>
      <c r="D22351" t="s">
        <v>84</v>
      </c>
    </row>
    <row r="22352" spans="1:4" x14ac:dyDescent="0.4">
      <c r="A22352" t="s">
        <v>39</v>
      </c>
      <c r="B22352">
        <v>24.870076591989999</v>
      </c>
      <c r="C22352" t="s">
        <v>40</v>
      </c>
      <c r="D22352" t="s">
        <v>84</v>
      </c>
    </row>
    <row r="22353" spans="1:4" x14ac:dyDescent="0.4">
      <c r="A22353" t="s">
        <v>39</v>
      </c>
      <c r="B22353">
        <v>8.7145824963899994</v>
      </c>
      <c r="C22353" t="s">
        <v>40</v>
      </c>
      <c r="D22353" t="s">
        <v>84</v>
      </c>
    </row>
    <row r="22354" spans="1:4" x14ac:dyDescent="0.4">
      <c r="A22354" t="s">
        <v>39</v>
      </c>
      <c r="B22354">
        <v>15.708590051770001</v>
      </c>
      <c r="C22354" t="s">
        <v>40</v>
      </c>
      <c r="D22354" t="s">
        <v>84</v>
      </c>
    </row>
    <row r="22355" spans="1:4" x14ac:dyDescent="0.4">
      <c r="A22355" t="s">
        <v>39</v>
      </c>
      <c r="B22355">
        <v>1.06936645518</v>
      </c>
      <c r="C22355" t="s">
        <v>40</v>
      </c>
      <c r="D22355" t="s">
        <v>84</v>
      </c>
    </row>
    <row r="22356" spans="1:4" x14ac:dyDescent="0.4">
      <c r="A22356" t="s">
        <v>39</v>
      </c>
      <c r="B22356">
        <v>34.806446445399999</v>
      </c>
      <c r="C22356" t="s">
        <v>40</v>
      </c>
      <c r="D22356" t="s">
        <v>84</v>
      </c>
    </row>
    <row r="22357" spans="1:4" x14ac:dyDescent="0.4">
      <c r="A22357" t="s">
        <v>73</v>
      </c>
      <c r="B22357">
        <v>2.15096412809</v>
      </c>
      <c r="C22357" t="s">
        <v>40</v>
      </c>
      <c r="D22357" t="s">
        <v>84</v>
      </c>
    </row>
    <row r="22358" spans="1:4" x14ac:dyDescent="0.4">
      <c r="A22358" t="s">
        <v>73</v>
      </c>
      <c r="B22358">
        <v>1.3623392620599999</v>
      </c>
      <c r="C22358" t="s">
        <v>40</v>
      </c>
      <c r="D22358" t="s">
        <v>84</v>
      </c>
    </row>
    <row r="22359" spans="1:4" x14ac:dyDescent="0.4">
      <c r="A22359" t="s">
        <v>73</v>
      </c>
      <c r="B22359">
        <v>2.3523249237799999</v>
      </c>
      <c r="C22359" t="s">
        <v>40</v>
      </c>
      <c r="D22359" t="s">
        <v>84</v>
      </c>
    </row>
    <row r="22360" spans="1:4" x14ac:dyDescent="0.4">
      <c r="A22360" t="s">
        <v>73</v>
      </c>
      <c r="B22360">
        <v>5.1010131127399996</v>
      </c>
      <c r="C22360" t="s">
        <v>40</v>
      </c>
      <c r="D22360" t="s">
        <v>84</v>
      </c>
    </row>
    <row r="22361" spans="1:4" x14ac:dyDescent="0.4">
      <c r="A22361" t="s">
        <v>73</v>
      </c>
      <c r="B22361">
        <v>2.0669132158800001</v>
      </c>
      <c r="C22361" t="s">
        <v>40</v>
      </c>
      <c r="D22361" t="s">
        <v>84</v>
      </c>
    </row>
    <row r="22362" spans="1:4" x14ac:dyDescent="0.4">
      <c r="A22362" t="s">
        <v>73</v>
      </c>
      <c r="B22362">
        <v>23.570940777970002</v>
      </c>
      <c r="C22362" t="s">
        <v>40</v>
      </c>
      <c r="D22362" t="s">
        <v>84</v>
      </c>
    </row>
    <row r="22363" spans="1:4" x14ac:dyDescent="0.4">
      <c r="A22363" t="s">
        <v>73</v>
      </c>
      <c r="B22363">
        <v>22.971543702089999</v>
      </c>
      <c r="C22363" t="s">
        <v>40</v>
      </c>
      <c r="D22363" t="s">
        <v>84</v>
      </c>
    </row>
    <row r="22364" spans="1:4" x14ac:dyDescent="0.4">
      <c r="A22364" t="s">
        <v>41</v>
      </c>
      <c r="B22364">
        <v>4.0553067656400001</v>
      </c>
      <c r="C22364" t="s">
        <v>42</v>
      </c>
      <c r="D22364" t="s">
        <v>84</v>
      </c>
    </row>
    <row r="22365" spans="1:4" x14ac:dyDescent="0.4">
      <c r="A22365" t="s">
        <v>41</v>
      </c>
      <c r="B22365">
        <v>1.0344666873299999</v>
      </c>
      <c r="C22365" t="s">
        <v>42</v>
      </c>
      <c r="D22365" t="s">
        <v>84</v>
      </c>
    </row>
    <row r="22366" spans="1:4" x14ac:dyDescent="0.4">
      <c r="A22366" t="s">
        <v>41</v>
      </c>
      <c r="B22366">
        <v>1.7323522036500001</v>
      </c>
      <c r="C22366" t="s">
        <v>42</v>
      </c>
      <c r="D22366" t="s">
        <v>84</v>
      </c>
    </row>
    <row r="22367" spans="1:4" x14ac:dyDescent="0.4">
      <c r="A22367" t="s">
        <v>41</v>
      </c>
      <c r="B22367">
        <v>3.70886152329</v>
      </c>
      <c r="C22367" t="s">
        <v>42</v>
      </c>
      <c r="D22367" t="s">
        <v>84</v>
      </c>
    </row>
    <row r="22368" spans="1:4" x14ac:dyDescent="0.4">
      <c r="A22368" t="s">
        <v>41</v>
      </c>
      <c r="B22368">
        <v>2.6498716467399999</v>
      </c>
      <c r="C22368" t="s">
        <v>42</v>
      </c>
      <c r="D22368" t="s">
        <v>84</v>
      </c>
    </row>
    <row r="22369" spans="1:4" x14ac:dyDescent="0.4">
      <c r="A22369" t="s">
        <v>41</v>
      </c>
      <c r="B22369">
        <v>2.6991305695499999</v>
      </c>
      <c r="C22369" t="s">
        <v>42</v>
      </c>
      <c r="D22369" t="s">
        <v>84</v>
      </c>
    </row>
    <row r="22370" spans="1:4" x14ac:dyDescent="0.4">
      <c r="A22370" t="s">
        <v>41</v>
      </c>
      <c r="B22370">
        <v>0.12104361684000001</v>
      </c>
      <c r="C22370" t="s">
        <v>42</v>
      </c>
      <c r="D22370" t="s">
        <v>84</v>
      </c>
    </row>
    <row r="22371" spans="1:4" x14ac:dyDescent="0.4">
      <c r="A22371" t="s">
        <v>41</v>
      </c>
      <c r="B22371">
        <v>3.35972673316</v>
      </c>
      <c r="C22371" t="s">
        <v>42</v>
      </c>
      <c r="D22371" t="s">
        <v>84</v>
      </c>
    </row>
    <row r="22372" spans="1:4" x14ac:dyDescent="0.4">
      <c r="A22372" t="s">
        <v>41</v>
      </c>
      <c r="B22372">
        <v>2.4606818189799999</v>
      </c>
      <c r="C22372" t="s">
        <v>42</v>
      </c>
      <c r="D22372" t="s">
        <v>84</v>
      </c>
    </row>
    <row r="22373" spans="1:4" x14ac:dyDescent="0.4">
      <c r="A22373" t="s">
        <v>41</v>
      </c>
      <c r="B22373">
        <v>2.1757257916900001</v>
      </c>
      <c r="C22373" t="s">
        <v>42</v>
      </c>
      <c r="D22373" t="s">
        <v>84</v>
      </c>
    </row>
    <row r="22374" spans="1:4" x14ac:dyDescent="0.4">
      <c r="A22374" t="s">
        <v>41</v>
      </c>
      <c r="B22374">
        <v>24.451567838119999</v>
      </c>
      <c r="C22374" t="s">
        <v>42</v>
      </c>
      <c r="D22374" t="s">
        <v>84</v>
      </c>
    </row>
    <row r="22375" spans="1:4" x14ac:dyDescent="0.4">
      <c r="A22375" t="s">
        <v>41</v>
      </c>
      <c r="B22375">
        <v>35.03628545726</v>
      </c>
      <c r="C22375" t="s">
        <v>42</v>
      </c>
      <c r="D22375" t="s">
        <v>84</v>
      </c>
    </row>
    <row r="22376" spans="1:4" x14ac:dyDescent="0.4">
      <c r="A22376" t="s">
        <v>41</v>
      </c>
      <c r="B22376">
        <v>17.631757074389999</v>
      </c>
      <c r="C22376" t="s">
        <v>42</v>
      </c>
      <c r="D22376" t="s">
        <v>84</v>
      </c>
    </row>
    <row r="22377" spans="1:4" x14ac:dyDescent="0.4">
      <c r="A22377" t="s">
        <v>41</v>
      </c>
      <c r="B22377">
        <v>5.1961229550599999</v>
      </c>
      <c r="C22377" t="s">
        <v>42</v>
      </c>
      <c r="D22377" t="s">
        <v>84</v>
      </c>
    </row>
    <row r="22378" spans="1:4" x14ac:dyDescent="0.4">
      <c r="A22378" t="s">
        <v>41</v>
      </c>
      <c r="B22378">
        <v>2.5076604630300001</v>
      </c>
      <c r="C22378" t="s">
        <v>42</v>
      </c>
      <c r="D22378" t="s">
        <v>84</v>
      </c>
    </row>
    <row r="22379" spans="1:4" x14ac:dyDescent="0.4">
      <c r="A22379" t="s">
        <v>41</v>
      </c>
      <c r="B22379">
        <v>7.2589337156299996</v>
      </c>
      <c r="C22379" t="s">
        <v>42</v>
      </c>
      <c r="D22379" t="s">
        <v>84</v>
      </c>
    </row>
    <row r="22380" spans="1:4" x14ac:dyDescent="0.4">
      <c r="A22380" t="s">
        <v>41</v>
      </c>
      <c r="B22380">
        <v>1.4266517454900001</v>
      </c>
      <c r="C22380" t="s">
        <v>42</v>
      </c>
      <c r="D22380" t="s">
        <v>84</v>
      </c>
    </row>
    <row r="22381" spans="1:4" x14ac:dyDescent="0.4">
      <c r="A22381" t="s">
        <v>41</v>
      </c>
      <c r="B22381">
        <v>1.7092019862300001</v>
      </c>
      <c r="C22381" t="s">
        <v>42</v>
      </c>
      <c r="D22381" t="s">
        <v>84</v>
      </c>
    </row>
    <row r="22382" spans="1:4" x14ac:dyDescent="0.4">
      <c r="A22382" t="s">
        <v>41</v>
      </c>
      <c r="B22382">
        <v>4.8792557412399997</v>
      </c>
      <c r="C22382" t="s">
        <v>42</v>
      </c>
      <c r="D22382" t="s">
        <v>84</v>
      </c>
    </row>
    <row r="22383" spans="1:4" x14ac:dyDescent="0.4">
      <c r="A22383" t="s">
        <v>41</v>
      </c>
      <c r="B22383">
        <v>4.5083791668900002</v>
      </c>
      <c r="C22383" t="s">
        <v>42</v>
      </c>
      <c r="D22383" t="s">
        <v>84</v>
      </c>
    </row>
    <row r="22384" spans="1:4" x14ac:dyDescent="0.4">
      <c r="A22384" t="s">
        <v>41</v>
      </c>
      <c r="B22384">
        <v>3.6402313714000001</v>
      </c>
      <c r="C22384" t="s">
        <v>42</v>
      </c>
      <c r="D22384" t="s">
        <v>84</v>
      </c>
    </row>
    <row r="22385" spans="1:4" x14ac:dyDescent="0.4">
      <c r="A22385" t="s">
        <v>41</v>
      </c>
      <c r="B22385">
        <v>3.4192461761900002</v>
      </c>
      <c r="C22385" t="s">
        <v>42</v>
      </c>
      <c r="D22385" t="s">
        <v>84</v>
      </c>
    </row>
    <row r="22386" spans="1:4" x14ac:dyDescent="0.4">
      <c r="A22386" t="s">
        <v>41</v>
      </c>
      <c r="B22386">
        <v>1.13080543446</v>
      </c>
      <c r="C22386" t="s">
        <v>42</v>
      </c>
      <c r="D22386" t="s">
        <v>84</v>
      </c>
    </row>
    <row r="22387" spans="1:4" x14ac:dyDescent="0.4">
      <c r="A22387" t="s">
        <v>41</v>
      </c>
      <c r="B22387">
        <v>6.1327961043299997</v>
      </c>
      <c r="C22387" t="s">
        <v>42</v>
      </c>
      <c r="D22387" t="s">
        <v>84</v>
      </c>
    </row>
    <row r="22388" spans="1:4" x14ac:dyDescent="0.4">
      <c r="A22388" t="s">
        <v>41</v>
      </c>
      <c r="B22388">
        <v>30.028179331560001</v>
      </c>
      <c r="C22388" t="s">
        <v>42</v>
      </c>
      <c r="D22388" t="s">
        <v>84</v>
      </c>
    </row>
    <row r="22389" spans="1:4" x14ac:dyDescent="0.4">
      <c r="A22389" t="s">
        <v>41</v>
      </c>
      <c r="B22389">
        <v>6.7775356923599999</v>
      </c>
      <c r="C22389" t="s">
        <v>42</v>
      </c>
      <c r="D22389" t="s">
        <v>84</v>
      </c>
    </row>
    <row r="22390" spans="1:4" x14ac:dyDescent="0.4">
      <c r="A22390" t="s">
        <v>41</v>
      </c>
      <c r="B22390">
        <v>2.98628864822</v>
      </c>
      <c r="C22390" t="s">
        <v>42</v>
      </c>
      <c r="D22390" t="s">
        <v>84</v>
      </c>
    </row>
    <row r="22391" spans="1:4" x14ac:dyDescent="0.4">
      <c r="A22391" t="s">
        <v>41</v>
      </c>
      <c r="B22391">
        <v>16.872639378070001</v>
      </c>
      <c r="C22391" t="s">
        <v>42</v>
      </c>
      <c r="D22391" t="s">
        <v>84</v>
      </c>
    </row>
    <row r="22392" spans="1:4" x14ac:dyDescent="0.4">
      <c r="A22392" t="s">
        <v>41</v>
      </c>
      <c r="B22392">
        <v>2.7887014182900001</v>
      </c>
      <c r="C22392" t="s">
        <v>42</v>
      </c>
      <c r="D22392" t="s">
        <v>84</v>
      </c>
    </row>
    <row r="22393" spans="1:4" x14ac:dyDescent="0.4">
      <c r="A22393" t="s">
        <v>41</v>
      </c>
      <c r="B22393">
        <v>3.5905765654800001</v>
      </c>
      <c r="C22393" t="s">
        <v>42</v>
      </c>
      <c r="D22393" t="s">
        <v>84</v>
      </c>
    </row>
    <row r="22394" spans="1:4" x14ac:dyDescent="0.4">
      <c r="A22394" t="s">
        <v>41</v>
      </c>
      <c r="B22394">
        <v>7.8745553628099998</v>
      </c>
      <c r="C22394" t="s">
        <v>42</v>
      </c>
      <c r="D22394" t="s">
        <v>84</v>
      </c>
    </row>
    <row r="22395" spans="1:4" x14ac:dyDescent="0.4">
      <c r="A22395" t="s">
        <v>41</v>
      </c>
      <c r="B22395">
        <v>13.74609670027</v>
      </c>
      <c r="C22395" t="s">
        <v>42</v>
      </c>
      <c r="D22395" t="s">
        <v>84</v>
      </c>
    </row>
    <row r="22396" spans="1:4" x14ac:dyDescent="0.4">
      <c r="A22396" t="s">
        <v>41</v>
      </c>
      <c r="B22396">
        <v>2.9170383005899998</v>
      </c>
      <c r="C22396" t="s">
        <v>42</v>
      </c>
      <c r="D22396" t="s">
        <v>84</v>
      </c>
    </row>
    <row r="22397" spans="1:4" x14ac:dyDescent="0.4">
      <c r="A22397" t="s">
        <v>41</v>
      </c>
      <c r="B22397">
        <v>149.98515204381999</v>
      </c>
      <c r="C22397" t="s">
        <v>42</v>
      </c>
      <c r="D22397" t="s">
        <v>84</v>
      </c>
    </row>
    <row r="22398" spans="1:4" x14ac:dyDescent="0.4">
      <c r="A22398" t="s">
        <v>41</v>
      </c>
      <c r="B22398">
        <v>30.79059947132</v>
      </c>
      <c r="C22398" t="s">
        <v>42</v>
      </c>
      <c r="D22398" t="s">
        <v>84</v>
      </c>
    </row>
    <row r="22399" spans="1:4" x14ac:dyDescent="0.4">
      <c r="A22399" t="s">
        <v>41</v>
      </c>
      <c r="B22399">
        <v>7.1580598478499997</v>
      </c>
      <c r="C22399" t="s">
        <v>42</v>
      </c>
      <c r="D22399" t="s">
        <v>84</v>
      </c>
    </row>
    <row r="22400" spans="1:4" x14ac:dyDescent="0.4">
      <c r="A22400" t="s">
        <v>41</v>
      </c>
      <c r="B22400">
        <v>4.2267425586799998</v>
      </c>
      <c r="C22400" t="s">
        <v>42</v>
      </c>
      <c r="D22400" t="s">
        <v>84</v>
      </c>
    </row>
    <row r="22401" spans="1:4" x14ac:dyDescent="0.4">
      <c r="A22401" t="s">
        <v>41</v>
      </c>
      <c r="B22401">
        <v>1.2646007399999999E-3</v>
      </c>
      <c r="C22401" t="s">
        <v>42</v>
      </c>
      <c r="D22401" t="s">
        <v>84</v>
      </c>
    </row>
    <row r="22402" spans="1:4" x14ac:dyDescent="0.4">
      <c r="A22402" t="s">
        <v>41</v>
      </c>
      <c r="B22402">
        <v>2.3934681787100001</v>
      </c>
      <c r="C22402" t="s">
        <v>42</v>
      </c>
      <c r="D22402" t="s">
        <v>84</v>
      </c>
    </row>
    <row r="22403" spans="1:4" x14ac:dyDescent="0.4">
      <c r="A22403" t="s">
        <v>41</v>
      </c>
      <c r="B22403">
        <v>7.9392396267600001</v>
      </c>
      <c r="C22403" t="s">
        <v>42</v>
      </c>
      <c r="D22403" t="s">
        <v>84</v>
      </c>
    </row>
    <row r="22404" spans="1:4" x14ac:dyDescent="0.4">
      <c r="A22404" t="s">
        <v>41</v>
      </c>
      <c r="B22404">
        <v>422.22862232001</v>
      </c>
      <c r="C22404" t="s">
        <v>42</v>
      </c>
      <c r="D22404" t="s">
        <v>84</v>
      </c>
    </row>
    <row r="22405" spans="1:4" x14ac:dyDescent="0.4">
      <c r="A22405" t="s">
        <v>41</v>
      </c>
      <c r="B22405">
        <v>820.70800836955004</v>
      </c>
      <c r="C22405" t="s">
        <v>42</v>
      </c>
      <c r="D22405" t="s">
        <v>84</v>
      </c>
    </row>
    <row r="22406" spans="1:4" x14ac:dyDescent="0.4">
      <c r="A22406" t="s">
        <v>41</v>
      </c>
      <c r="B22406">
        <v>5.1658425761500002</v>
      </c>
      <c r="C22406" t="s">
        <v>42</v>
      </c>
      <c r="D22406" t="s">
        <v>84</v>
      </c>
    </row>
    <row r="22407" spans="1:4" x14ac:dyDescent="0.4">
      <c r="A22407" t="s">
        <v>41</v>
      </c>
      <c r="B22407">
        <v>5.9427397969199998</v>
      </c>
      <c r="C22407" t="s">
        <v>42</v>
      </c>
      <c r="D22407" t="s">
        <v>84</v>
      </c>
    </row>
    <row r="22408" spans="1:4" x14ac:dyDescent="0.4">
      <c r="A22408" t="s">
        <v>41</v>
      </c>
      <c r="B22408">
        <v>5.9501863998199997</v>
      </c>
      <c r="C22408" t="s">
        <v>42</v>
      </c>
      <c r="D22408" t="s">
        <v>84</v>
      </c>
    </row>
    <row r="22409" spans="1:4" x14ac:dyDescent="0.4">
      <c r="A22409" t="s">
        <v>41</v>
      </c>
      <c r="B22409">
        <v>2.6074550262499998</v>
      </c>
      <c r="C22409" t="s">
        <v>42</v>
      </c>
      <c r="D22409" t="s">
        <v>84</v>
      </c>
    </row>
    <row r="22410" spans="1:4" x14ac:dyDescent="0.4">
      <c r="A22410" t="s">
        <v>41</v>
      </c>
      <c r="B22410">
        <v>1.5033322903899999</v>
      </c>
      <c r="C22410" t="s">
        <v>42</v>
      </c>
      <c r="D22410" t="s">
        <v>84</v>
      </c>
    </row>
    <row r="22411" spans="1:4" x14ac:dyDescent="0.4">
      <c r="A22411" t="s">
        <v>41</v>
      </c>
      <c r="B22411">
        <v>107.92515096747</v>
      </c>
      <c r="C22411" t="s">
        <v>42</v>
      </c>
      <c r="D22411" t="s">
        <v>84</v>
      </c>
    </row>
    <row r="22412" spans="1:4" x14ac:dyDescent="0.4">
      <c r="A22412" t="s">
        <v>41</v>
      </c>
      <c r="B22412">
        <v>35.424262669240001</v>
      </c>
      <c r="C22412" t="s">
        <v>42</v>
      </c>
      <c r="D22412" t="s">
        <v>84</v>
      </c>
    </row>
    <row r="22413" spans="1:4" x14ac:dyDescent="0.4">
      <c r="A22413" t="s">
        <v>41</v>
      </c>
      <c r="B22413">
        <v>4.4923720997499998</v>
      </c>
      <c r="C22413" t="s">
        <v>42</v>
      </c>
      <c r="D22413" t="s">
        <v>84</v>
      </c>
    </row>
    <row r="22414" spans="1:4" x14ac:dyDescent="0.4">
      <c r="A22414" t="s">
        <v>41</v>
      </c>
      <c r="B22414">
        <v>1.3873102563899999</v>
      </c>
      <c r="C22414" t="s">
        <v>42</v>
      </c>
      <c r="D22414" t="s">
        <v>84</v>
      </c>
    </row>
    <row r="22415" spans="1:4" x14ac:dyDescent="0.4">
      <c r="A22415" t="s">
        <v>41</v>
      </c>
      <c r="B22415">
        <v>18.127828211210002</v>
      </c>
      <c r="C22415" t="s">
        <v>42</v>
      </c>
      <c r="D22415" t="s">
        <v>84</v>
      </c>
    </row>
    <row r="22416" spans="1:4" x14ac:dyDescent="0.4">
      <c r="A22416" t="s">
        <v>41</v>
      </c>
      <c r="B22416">
        <v>3.9305102662100002</v>
      </c>
      <c r="C22416" t="s">
        <v>42</v>
      </c>
      <c r="D22416" t="s">
        <v>84</v>
      </c>
    </row>
    <row r="22417" spans="1:4" x14ac:dyDescent="0.4">
      <c r="A22417" t="s">
        <v>41</v>
      </c>
      <c r="B22417">
        <v>15.48520748914</v>
      </c>
      <c r="C22417" t="s">
        <v>42</v>
      </c>
      <c r="D22417" t="s">
        <v>84</v>
      </c>
    </row>
    <row r="22418" spans="1:4" x14ac:dyDescent="0.4">
      <c r="A22418" t="s">
        <v>41</v>
      </c>
      <c r="B22418">
        <v>49.366248233679997</v>
      </c>
      <c r="C22418" t="s">
        <v>42</v>
      </c>
      <c r="D22418" t="s">
        <v>84</v>
      </c>
    </row>
    <row r="22419" spans="1:4" x14ac:dyDescent="0.4">
      <c r="A22419" t="s">
        <v>41</v>
      </c>
      <c r="B22419">
        <v>204.43709441361</v>
      </c>
      <c r="C22419" t="s">
        <v>42</v>
      </c>
      <c r="D22419" t="s">
        <v>84</v>
      </c>
    </row>
    <row r="22420" spans="1:4" x14ac:dyDescent="0.4">
      <c r="A22420" t="s">
        <v>41</v>
      </c>
      <c r="B22420">
        <v>4.2586777999999999E-4</v>
      </c>
      <c r="C22420" t="s">
        <v>42</v>
      </c>
      <c r="D22420" t="s">
        <v>84</v>
      </c>
    </row>
    <row r="22421" spans="1:4" x14ac:dyDescent="0.4">
      <c r="A22421" t="s">
        <v>41</v>
      </c>
      <c r="B22421">
        <v>3.17104718519</v>
      </c>
      <c r="C22421" t="s">
        <v>42</v>
      </c>
      <c r="D22421" t="s">
        <v>84</v>
      </c>
    </row>
    <row r="22422" spans="1:4" x14ac:dyDescent="0.4">
      <c r="A22422" t="s">
        <v>41</v>
      </c>
      <c r="B22422">
        <v>20.029462824829999</v>
      </c>
      <c r="C22422" t="s">
        <v>42</v>
      </c>
      <c r="D22422" t="s">
        <v>84</v>
      </c>
    </row>
    <row r="22423" spans="1:4" x14ac:dyDescent="0.4">
      <c r="A22423" t="s">
        <v>41</v>
      </c>
      <c r="B22423">
        <v>11.44643106412</v>
      </c>
      <c r="C22423" t="s">
        <v>42</v>
      </c>
      <c r="D22423" t="s">
        <v>84</v>
      </c>
    </row>
    <row r="22424" spans="1:4" x14ac:dyDescent="0.4">
      <c r="A22424" t="s">
        <v>41</v>
      </c>
      <c r="B22424">
        <v>2.1446079601700001</v>
      </c>
      <c r="C22424" t="s">
        <v>42</v>
      </c>
      <c r="D22424" t="s">
        <v>84</v>
      </c>
    </row>
    <row r="22425" spans="1:4" x14ac:dyDescent="0.4">
      <c r="A22425" t="s">
        <v>41</v>
      </c>
      <c r="B22425">
        <v>4.1872800784499997</v>
      </c>
      <c r="C22425" t="s">
        <v>42</v>
      </c>
      <c r="D22425" t="s">
        <v>84</v>
      </c>
    </row>
    <row r="22426" spans="1:4" x14ac:dyDescent="0.4">
      <c r="A22426" t="s">
        <v>41</v>
      </c>
      <c r="B22426">
        <v>1.43697596987</v>
      </c>
      <c r="C22426" t="s">
        <v>42</v>
      </c>
      <c r="D22426" t="s">
        <v>84</v>
      </c>
    </row>
    <row r="22427" spans="1:4" x14ac:dyDescent="0.4">
      <c r="A22427" t="s">
        <v>41</v>
      </c>
      <c r="B22427">
        <v>1.13299230059</v>
      </c>
      <c r="C22427" t="s">
        <v>42</v>
      </c>
      <c r="D22427" t="s">
        <v>84</v>
      </c>
    </row>
    <row r="22428" spans="1:4" x14ac:dyDescent="0.4">
      <c r="A22428" t="s">
        <v>41</v>
      </c>
      <c r="B22428">
        <v>10.04788943232</v>
      </c>
      <c r="C22428" t="s">
        <v>42</v>
      </c>
      <c r="D22428" t="s">
        <v>84</v>
      </c>
    </row>
    <row r="22429" spans="1:4" x14ac:dyDescent="0.4">
      <c r="A22429" t="s">
        <v>41</v>
      </c>
      <c r="B22429">
        <v>18.453674480890001</v>
      </c>
      <c r="C22429" t="s">
        <v>42</v>
      </c>
      <c r="D22429" t="s">
        <v>84</v>
      </c>
    </row>
    <row r="22430" spans="1:4" x14ac:dyDescent="0.4">
      <c r="A22430" t="s">
        <v>41</v>
      </c>
      <c r="B22430">
        <v>1.96535379855</v>
      </c>
      <c r="C22430" t="s">
        <v>42</v>
      </c>
      <c r="D22430" t="s">
        <v>84</v>
      </c>
    </row>
    <row r="22431" spans="1:4" x14ac:dyDescent="0.4">
      <c r="A22431" t="s">
        <v>41</v>
      </c>
      <c r="B22431">
        <v>5.0710568460900003</v>
      </c>
      <c r="C22431" t="s">
        <v>42</v>
      </c>
      <c r="D22431" t="s">
        <v>84</v>
      </c>
    </row>
    <row r="22432" spans="1:4" x14ac:dyDescent="0.4">
      <c r="A22432" t="s">
        <v>41</v>
      </c>
      <c r="B22432">
        <v>151.22190449185001</v>
      </c>
      <c r="C22432" t="s">
        <v>42</v>
      </c>
      <c r="D22432" t="s">
        <v>84</v>
      </c>
    </row>
    <row r="22433" spans="1:4" x14ac:dyDescent="0.4">
      <c r="A22433" t="s">
        <v>41</v>
      </c>
      <c r="B22433">
        <v>1.9075389099999999E-3</v>
      </c>
      <c r="C22433" t="s">
        <v>42</v>
      </c>
      <c r="D22433" t="s">
        <v>84</v>
      </c>
    </row>
    <row r="22434" spans="1:4" x14ac:dyDescent="0.4">
      <c r="A22434" t="s">
        <v>41</v>
      </c>
      <c r="B22434">
        <v>1.81081819795</v>
      </c>
      <c r="C22434" t="s">
        <v>42</v>
      </c>
      <c r="D22434" t="s">
        <v>84</v>
      </c>
    </row>
    <row r="22435" spans="1:4" x14ac:dyDescent="0.4">
      <c r="A22435" t="s">
        <v>41</v>
      </c>
      <c r="B22435">
        <v>13.1253443214</v>
      </c>
      <c r="C22435" t="s">
        <v>42</v>
      </c>
      <c r="D22435" t="s">
        <v>84</v>
      </c>
    </row>
    <row r="22436" spans="1:4" x14ac:dyDescent="0.4">
      <c r="A22436" t="s">
        <v>41</v>
      </c>
      <c r="B22436">
        <v>122.21049401301001</v>
      </c>
      <c r="C22436" t="s">
        <v>42</v>
      </c>
      <c r="D22436" t="s">
        <v>84</v>
      </c>
    </row>
    <row r="22437" spans="1:4" x14ac:dyDescent="0.4">
      <c r="A22437" t="s">
        <v>41</v>
      </c>
      <c r="B22437">
        <v>2.6290758357200001</v>
      </c>
      <c r="C22437" t="s">
        <v>42</v>
      </c>
      <c r="D22437" t="s">
        <v>84</v>
      </c>
    </row>
    <row r="22438" spans="1:4" x14ac:dyDescent="0.4">
      <c r="A22438" t="s">
        <v>41</v>
      </c>
      <c r="B22438">
        <v>1.7895121355000001</v>
      </c>
      <c r="C22438" t="s">
        <v>42</v>
      </c>
      <c r="D22438" t="s">
        <v>84</v>
      </c>
    </row>
    <row r="22439" spans="1:4" x14ac:dyDescent="0.4">
      <c r="A22439" t="s">
        <v>41</v>
      </c>
      <c r="B22439">
        <v>1.5154269122999999</v>
      </c>
      <c r="C22439" t="s">
        <v>42</v>
      </c>
      <c r="D22439" t="s">
        <v>84</v>
      </c>
    </row>
    <row r="22440" spans="1:4" x14ac:dyDescent="0.4">
      <c r="A22440" t="s">
        <v>41</v>
      </c>
      <c r="B22440">
        <v>388.12247577340997</v>
      </c>
      <c r="C22440" t="s">
        <v>42</v>
      </c>
      <c r="D22440" t="s">
        <v>84</v>
      </c>
    </row>
    <row r="22441" spans="1:4" x14ac:dyDescent="0.4">
      <c r="A22441" t="s">
        <v>41</v>
      </c>
      <c r="B22441">
        <v>18.88249238005</v>
      </c>
      <c r="C22441" t="s">
        <v>42</v>
      </c>
      <c r="D22441" t="s">
        <v>84</v>
      </c>
    </row>
    <row r="22442" spans="1:4" x14ac:dyDescent="0.4">
      <c r="A22442" t="s">
        <v>41</v>
      </c>
      <c r="B22442">
        <v>22.38617865945</v>
      </c>
      <c r="C22442" t="s">
        <v>42</v>
      </c>
      <c r="D22442" t="s">
        <v>84</v>
      </c>
    </row>
    <row r="22443" spans="1:4" x14ac:dyDescent="0.4">
      <c r="A22443" t="s">
        <v>41</v>
      </c>
      <c r="B22443">
        <v>4.5084741905600003</v>
      </c>
      <c r="C22443" t="s">
        <v>42</v>
      </c>
      <c r="D22443" t="s">
        <v>84</v>
      </c>
    </row>
    <row r="22444" spans="1:4" x14ac:dyDescent="0.4">
      <c r="A22444" t="s">
        <v>41</v>
      </c>
      <c r="B22444">
        <v>2.0221783881199999</v>
      </c>
      <c r="C22444" t="s">
        <v>42</v>
      </c>
      <c r="D22444" t="s">
        <v>84</v>
      </c>
    </row>
    <row r="22445" spans="1:4" x14ac:dyDescent="0.4">
      <c r="A22445" t="s">
        <v>41</v>
      </c>
      <c r="B22445">
        <v>23.389958430989999</v>
      </c>
      <c r="C22445" t="s">
        <v>42</v>
      </c>
      <c r="D22445" t="s">
        <v>84</v>
      </c>
    </row>
    <row r="22446" spans="1:4" x14ac:dyDescent="0.4">
      <c r="A22446" t="s">
        <v>41</v>
      </c>
      <c r="B22446">
        <v>14.261731284110001</v>
      </c>
      <c r="C22446" t="s">
        <v>42</v>
      </c>
      <c r="D22446" t="s">
        <v>84</v>
      </c>
    </row>
    <row r="22447" spans="1:4" x14ac:dyDescent="0.4">
      <c r="A22447" t="s">
        <v>41</v>
      </c>
      <c r="B22447">
        <v>2.7448061933400001</v>
      </c>
      <c r="C22447" t="s">
        <v>42</v>
      </c>
      <c r="D22447" t="s">
        <v>84</v>
      </c>
    </row>
    <row r="22448" spans="1:4" x14ac:dyDescent="0.4">
      <c r="A22448" t="s">
        <v>41</v>
      </c>
      <c r="B22448">
        <v>1.2222248433</v>
      </c>
      <c r="C22448" t="s">
        <v>42</v>
      </c>
      <c r="D22448" t="s">
        <v>84</v>
      </c>
    </row>
    <row r="22449" spans="1:4" x14ac:dyDescent="0.4">
      <c r="A22449" t="s">
        <v>41</v>
      </c>
      <c r="B22449">
        <v>1.00406677621</v>
      </c>
      <c r="C22449" t="s">
        <v>42</v>
      </c>
      <c r="D22449" t="s">
        <v>84</v>
      </c>
    </row>
    <row r="22450" spans="1:4" x14ac:dyDescent="0.4">
      <c r="A22450" t="s">
        <v>41</v>
      </c>
      <c r="B22450">
        <v>1.0077233622499999</v>
      </c>
      <c r="C22450" t="s">
        <v>42</v>
      </c>
      <c r="D22450" t="s">
        <v>84</v>
      </c>
    </row>
    <row r="22451" spans="1:4" x14ac:dyDescent="0.4">
      <c r="A22451" t="s">
        <v>41</v>
      </c>
      <c r="B22451">
        <v>12.21786867724</v>
      </c>
      <c r="C22451" t="s">
        <v>42</v>
      </c>
      <c r="D22451" t="s">
        <v>84</v>
      </c>
    </row>
    <row r="22452" spans="1:4" x14ac:dyDescent="0.4">
      <c r="A22452" t="s">
        <v>41</v>
      </c>
      <c r="B22452">
        <v>1.41879573179</v>
      </c>
      <c r="C22452" t="s">
        <v>42</v>
      </c>
      <c r="D22452" t="s">
        <v>84</v>
      </c>
    </row>
    <row r="22453" spans="1:4" x14ac:dyDescent="0.4">
      <c r="A22453" t="s">
        <v>41</v>
      </c>
      <c r="B22453">
        <v>5.1416945532899998</v>
      </c>
      <c r="C22453" t="s">
        <v>42</v>
      </c>
      <c r="D22453" t="s">
        <v>84</v>
      </c>
    </row>
    <row r="22454" spans="1:4" x14ac:dyDescent="0.4">
      <c r="A22454" t="s">
        <v>41</v>
      </c>
      <c r="B22454">
        <v>2.1045654001899998</v>
      </c>
      <c r="C22454" t="s">
        <v>42</v>
      </c>
      <c r="D22454" t="s">
        <v>84</v>
      </c>
    </row>
    <row r="22455" spans="1:4" x14ac:dyDescent="0.4">
      <c r="A22455" t="s">
        <v>41</v>
      </c>
      <c r="B22455">
        <v>2.0703184805500001</v>
      </c>
      <c r="C22455" t="s">
        <v>42</v>
      </c>
      <c r="D22455" t="s">
        <v>84</v>
      </c>
    </row>
    <row r="22456" spans="1:4" x14ac:dyDescent="0.4">
      <c r="A22456" t="s">
        <v>41</v>
      </c>
      <c r="B22456">
        <v>1.0214320722200001</v>
      </c>
      <c r="C22456" t="s">
        <v>42</v>
      </c>
      <c r="D22456" t="s">
        <v>84</v>
      </c>
    </row>
    <row r="22457" spans="1:4" x14ac:dyDescent="0.4">
      <c r="A22457" t="s">
        <v>41</v>
      </c>
      <c r="B22457">
        <v>1.6635725872</v>
      </c>
      <c r="C22457" t="s">
        <v>42</v>
      </c>
      <c r="D22457" t="s">
        <v>84</v>
      </c>
    </row>
    <row r="22458" spans="1:4" x14ac:dyDescent="0.4">
      <c r="A22458" t="s">
        <v>41</v>
      </c>
      <c r="B22458">
        <v>78.804083345289996</v>
      </c>
      <c r="C22458" t="s">
        <v>42</v>
      </c>
      <c r="D22458" t="s">
        <v>84</v>
      </c>
    </row>
    <row r="22459" spans="1:4" x14ac:dyDescent="0.4">
      <c r="A22459" t="s">
        <v>41</v>
      </c>
      <c r="B22459">
        <v>14.30453184522</v>
      </c>
      <c r="C22459" t="s">
        <v>42</v>
      </c>
      <c r="D22459" t="s">
        <v>84</v>
      </c>
    </row>
    <row r="22460" spans="1:4" x14ac:dyDescent="0.4">
      <c r="A22460" t="s">
        <v>41</v>
      </c>
      <c r="B22460">
        <v>7.31429367472</v>
      </c>
      <c r="C22460" t="s">
        <v>42</v>
      </c>
      <c r="D22460" t="s">
        <v>84</v>
      </c>
    </row>
    <row r="22461" spans="1:4" x14ac:dyDescent="0.4">
      <c r="A22461" t="s">
        <v>41</v>
      </c>
      <c r="B22461">
        <v>1.83679990654</v>
      </c>
      <c r="C22461" t="s">
        <v>42</v>
      </c>
      <c r="D22461" t="s">
        <v>84</v>
      </c>
    </row>
    <row r="22462" spans="1:4" x14ac:dyDescent="0.4">
      <c r="A22462" t="s">
        <v>41</v>
      </c>
      <c r="B22462">
        <v>25.27967878238</v>
      </c>
      <c r="C22462" t="s">
        <v>42</v>
      </c>
      <c r="D22462" t="s">
        <v>84</v>
      </c>
    </row>
    <row r="22463" spans="1:4" x14ac:dyDescent="0.4">
      <c r="A22463" t="s">
        <v>41</v>
      </c>
      <c r="B22463">
        <v>1.53646467783</v>
      </c>
      <c r="C22463" t="s">
        <v>42</v>
      </c>
      <c r="D22463" t="s">
        <v>84</v>
      </c>
    </row>
    <row r="22464" spans="1:4" x14ac:dyDescent="0.4">
      <c r="A22464" t="s">
        <v>41</v>
      </c>
      <c r="B22464">
        <v>2.0624789403300001</v>
      </c>
      <c r="C22464" t="s">
        <v>42</v>
      </c>
      <c r="D22464" t="s">
        <v>84</v>
      </c>
    </row>
    <row r="22465" spans="1:4" x14ac:dyDescent="0.4">
      <c r="A22465" t="s">
        <v>41</v>
      </c>
      <c r="B22465">
        <v>63.188130719180002</v>
      </c>
      <c r="C22465" t="s">
        <v>42</v>
      </c>
      <c r="D22465" t="s">
        <v>84</v>
      </c>
    </row>
    <row r="22466" spans="1:4" x14ac:dyDescent="0.4">
      <c r="A22466" t="s">
        <v>41</v>
      </c>
      <c r="B22466">
        <v>7.4155723265000004</v>
      </c>
      <c r="C22466" t="s">
        <v>42</v>
      </c>
      <c r="D22466" t="s">
        <v>84</v>
      </c>
    </row>
    <row r="22467" spans="1:4" x14ac:dyDescent="0.4">
      <c r="A22467" t="s">
        <v>41</v>
      </c>
      <c r="B22467">
        <v>8.0671473887699996</v>
      </c>
      <c r="C22467" t="s">
        <v>42</v>
      </c>
      <c r="D22467" t="s">
        <v>84</v>
      </c>
    </row>
    <row r="22468" spans="1:4" x14ac:dyDescent="0.4">
      <c r="A22468" t="s">
        <v>41</v>
      </c>
      <c r="B22468">
        <v>12.339254190889999</v>
      </c>
      <c r="C22468" t="s">
        <v>42</v>
      </c>
      <c r="D22468" t="s">
        <v>84</v>
      </c>
    </row>
    <row r="22469" spans="1:4" x14ac:dyDescent="0.4">
      <c r="A22469" t="s">
        <v>41</v>
      </c>
      <c r="B22469">
        <v>12.906206437510001</v>
      </c>
      <c r="C22469" t="s">
        <v>42</v>
      </c>
      <c r="D22469" t="s">
        <v>84</v>
      </c>
    </row>
    <row r="22470" spans="1:4" x14ac:dyDescent="0.4">
      <c r="A22470" t="s">
        <v>41</v>
      </c>
      <c r="B22470">
        <v>15.482395460539999</v>
      </c>
      <c r="C22470" t="s">
        <v>42</v>
      </c>
      <c r="D22470" t="s">
        <v>84</v>
      </c>
    </row>
    <row r="22471" spans="1:4" x14ac:dyDescent="0.4">
      <c r="A22471" t="s">
        <v>41</v>
      </c>
      <c r="B22471">
        <v>9.1156371716900004</v>
      </c>
      <c r="C22471" t="s">
        <v>42</v>
      </c>
      <c r="D22471" t="s">
        <v>84</v>
      </c>
    </row>
    <row r="22472" spans="1:4" x14ac:dyDescent="0.4">
      <c r="A22472" t="s">
        <v>41</v>
      </c>
      <c r="B22472">
        <v>127.08822594717</v>
      </c>
      <c r="C22472" t="s">
        <v>42</v>
      </c>
      <c r="D22472" t="s">
        <v>84</v>
      </c>
    </row>
    <row r="22473" spans="1:4" x14ac:dyDescent="0.4">
      <c r="A22473" t="s">
        <v>41</v>
      </c>
      <c r="B22473">
        <v>11.94027217581</v>
      </c>
      <c r="C22473" t="s">
        <v>42</v>
      </c>
      <c r="D22473" t="s">
        <v>84</v>
      </c>
    </row>
    <row r="22474" spans="1:4" x14ac:dyDescent="0.4">
      <c r="A22474" t="s">
        <v>41</v>
      </c>
      <c r="B22474">
        <v>2.9971268450399999</v>
      </c>
      <c r="C22474" t="s">
        <v>42</v>
      </c>
      <c r="D22474" t="s">
        <v>84</v>
      </c>
    </row>
    <row r="22475" spans="1:4" x14ac:dyDescent="0.4">
      <c r="A22475" t="s">
        <v>41</v>
      </c>
      <c r="B22475">
        <v>9.0794671078999993</v>
      </c>
      <c r="C22475" t="s">
        <v>42</v>
      </c>
      <c r="D22475" t="s">
        <v>84</v>
      </c>
    </row>
    <row r="22476" spans="1:4" x14ac:dyDescent="0.4">
      <c r="A22476" t="s">
        <v>41</v>
      </c>
      <c r="B22476">
        <v>4.9778973131999997</v>
      </c>
      <c r="C22476" t="s">
        <v>42</v>
      </c>
      <c r="D22476" t="s">
        <v>84</v>
      </c>
    </row>
    <row r="22477" spans="1:4" x14ac:dyDescent="0.4">
      <c r="A22477" t="s">
        <v>41</v>
      </c>
      <c r="B22477">
        <v>32.072746638239998</v>
      </c>
      <c r="C22477" t="s">
        <v>42</v>
      </c>
      <c r="D22477" t="s">
        <v>84</v>
      </c>
    </row>
    <row r="22478" spans="1:4" x14ac:dyDescent="0.4">
      <c r="A22478" t="s">
        <v>41</v>
      </c>
      <c r="B22478">
        <v>7.5831268015599997</v>
      </c>
      <c r="C22478" t="s">
        <v>42</v>
      </c>
      <c r="D22478" t="s">
        <v>84</v>
      </c>
    </row>
    <row r="22479" spans="1:4" x14ac:dyDescent="0.4">
      <c r="A22479" t="s">
        <v>41</v>
      </c>
      <c r="B22479">
        <v>2.81059064002</v>
      </c>
      <c r="C22479" t="s">
        <v>42</v>
      </c>
      <c r="D22479" t="s">
        <v>84</v>
      </c>
    </row>
    <row r="22480" spans="1:4" x14ac:dyDescent="0.4">
      <c r="A22480" t="s">
        <v>41</v>
      </c>
      <c r="B22480">
        <v>2.7636403916400001</v>
      </c>
      <c r="C22480" t="s">
        <v>42</v>
      </c>
      <c r="D22480" t="s">
        <v>84</v>
      </c>
    </row>
    <row r="22481" spans="1:4" x14ac:dyDescent="0.4">
      <c r="A22481" t="s">
        <v>41</v>
      </c>
      <c r="B22481">
        <v>5.7916337427100002</v>
      </c>
      <c r="C22481" t="s">
        <v>42</v>
      </c>
      <c r="D22481" t="s">
        <v>84</v>
      </c>
    </row>
    <row r="22482" spans="1:4" x14ac:dyDescent="0.4">
      <c r="A22482" t="s">
        <v>41</v>
      </c>
      <c r="B22482">
        <v>14.85949869972</v>
      </c>
      <c r="C22482" t="s">
        <v>42</v>
      </c>
      <c r="D22482" t="s">
        <v>84</v>
      </c>
    </row>
    <row r="22483" spans="1:4" x14ac:dyDescent="0.4">
      <c r="A22483" t="s">
        <v>41</v>
      </c>
      <c r="B22483">
        <v>3.0182705808899999</v>
      </c>
      <c r="C22483" t="s">
        <v>42</v>
      </c>
      <c r="D22483" t="s">
        <v>84</v>
      </c>
    </row>
    <row r="22484" spans="1:4" x14ac:dyDescent="0.4">
      <c r="A22484" t="s">
        <v>41</v>
      </c>
      <c r="B22484">
        <v>2.5872507847400001</v>
      </c>
      <c r="C22484" t="s">
        <v>42</v>
      </c>
      <c r="D22484" t="s">
        <v>84</v>
      </c>
    </row>
    <row r="22485" spans="1:4" x14ac:dyDescent="0.4">
      <c r="A22485" t="s">
        <v>41</v>
      </c>
      <c r="B22485">
        <v>19.73689019331</v>
      </c>
      <c r="C22485" t="s">
        <v>42</v>
      </c>
      <c r="D22485" t="s">
        <v>84</v>
      </c>
    </row>
    <row r="22486" spans="1:4" x14ac:dyDescent="0.4">
      <c r="A22486" t="s">
        <v>41</v>
      </c>
      <c r="B22486">
        <v>1.0909471481399999</v>
      </c>
      <c r="C22486" t="s">
        <v>42</v>
      </c>
      <c r="D22486" t="s">
        <v>84</v>
      </c>
    </row>
    <row r="22487" spans="1:4" x14ac:dyDescent="0.4">
      <c r="A22487" t="s">
        <v>41</v>
      </c>
      <c r="B22487">
        <v>11.20875283142</v>
      </c>
      <c r="C22487" t="s">
        <v>42</v>
      </c>
      <c r="D22487" t="s">
        <v>84</v>
      </c>
    </row>
    <row r="22488" spans="1:4" x14ac:dyDescent="0.4">
      <c r="A22488" t="s">
        <v>41</v>
      </c>
      <c r="B22488">
        <v>15.313010572970001</v>
      </c>
      <c r="C22488" t="s">
        <v>42</v>
      </c>
      <c r="D22488" t="s">
        <v>84</v>
      </c>
    </row>
    <row r="22489" spans="1:4" x14ac:dyDescent="0.4">
      <c r="A22489" t="s">
        <v>41</v>
      </c>
      <c r="B22489">
        <v>4.98714995959</v>
      </c>
      <c r="C22489" t="s">
        <v>42</v>
      </c>
      <c r="D22489" t="s">
        <v>84</v>
      </c>
    </row>
    <row r="22490" spans="1:4" x14ac:dyDescent="0.4">
      <c r="A22490" t="s">
        <v>41</v>
      </c>
      <c r="B22490">
        <v>4.1529291004199997</v>
      </c>
      <c r="C22490" t="s">
        <v>42</v>
      </c>
      <c r="D22490" t="s">
        <v>84</v>
      </c>
    </row>
    <row r="22491" spans="1:4" x14ac:dyDescent="0.4">
      <c r="A22491" t="s">
        <v>41</v>
      </c>
      <c r="B22491">
        <v>1.7962420219599999</v>
      </c>
      <c r="C22491" t="s">
        <v>42</v>
      </c>
      <c r="D22491" t="s">
        <v>84</v>
      </c>
    </row>
    <row r="22492" spans="1:4" x14ac:dyDescent="0.4">
      <c r="A22492" t="s">
        <v>41</v>
      </c>
      <c r="B22492">
        <v>26.109722146919999</v>
      </c>
      <c r="C22492" t="s">
        <v>42</v>
      </c>
      <c r="D22492" t="s">
        <v>84</v>
      </c>
    </row>
    <row r="22493" spans="1:4" x14ac:dyDescent="0.4">
      <c r="A22493" t="s">
        <v>41</v>
      </c>
      <c r="B22493">
        <v>2.9310515121899998</v>
      </c>
      <c r="C22493" t="s">
        <v>42</v>
      </c>
      <c r="D22493" t="s">
        <v>84</v>
      </c>
    </row>
    <row r="22494" spans="1:4" x14ac:dyDescent="0.4">
      <c r="A22494" t="s">
        <v>41</v>
      </c>
      <c r="B22494">
        <v>2.6167414686599999</v>
      </c>
      <c r="C22494" t="s">
        <v>42</v>
      </c>
      <c r="D22494" t="s">
        <v>84</v>
      </c>
    </row>
    <row r="22495" spans="1:4" x14ac:dyDescent="0.4">
      <c r="A22495" t="s">
        <v>41</v>
      </c>
      <c r="B22495">
        <v>21.382665110529999</v>
      </c>
      <c r="C22495" t="s">
        <v>42</v>
      </c>
      <c r="D22495" t="s">
        <v>84</v>
      </c>
    </row>
    <row r="22496" spans="1:4" x14ac:dyDescent="0.4">
      <c r="A22496" t="s">
        <v>41</v>
      </c>
      <c r="B22496">
        <v>1.8668286279299999</v>
      </c>
      <c r="C22496" t="s">
        <v>42</v>
      </c>
      <c r="D22496" t="s">
        <v>84</v>
      </c>
    </row>
    <row r="22497" spans="1:4" x14ac:dyDescent="0.4">
      <c r="A22497" t="s">
        <v>41</v>
      </c>
      <c r="B22497">
        <v>1.0501412622199999</v>
      </c>
      <c r="C22497" t="s">
        <v>42</v>
      </c>
      <c r="D22497" t="s">
        <v>84</v>
      </c>
    </row>
    <row r="22498" spans="1:4" x14ac:dyDescent="0.4">
      <c r="A22498" t="s">
        <v>41</v>
      </c>
      <c r="B22498">
        <v>4.1452083793599996</v>
      </c>
      <c r="C22498" t="s">
        <v>42</v>
      </c>
      <c r="D22498" t="s">
        <v>84</v>
      </c>
    </row>
    <row r="22499" spans="1:4" x14ac:dyDescent="0.4">
      <c r="A22499" t="s">
        <v>41</v>
      </c>
      <c r="B22499">
        <v>4.8539347564400002</v>
      </c>
      <c r="C22499" t="s">
        <v>42</v>
      </c>
      <c r="D22499" t="s">
        <v>84</v>
      </c>
    </row>
    <row r="22500" spans="1:4" x14ac:dyDescent="0.4">
      <c r="A22500" t="s">
        <v>41</v>
      </c>
      <c r="B22500">
        <v>69.805132517990003</v>
      </c>
      <c r="C22500" t="s">
        <v>42</v>
      </c>
      <c r="D22500" t="s">
        <v>84</v>
      </c>
    </row>
    <row r="22501" spans="1:4" x14ac:dyDescent="0.4">
      <c r="A22501" t="s">
        <v>41</v>
      </c>
      <c r="B22501">
        <v>2.03185271667</v>
      </c>
      <c r="C22501" t="s">
        <v>42</v>
      </c>
      <c r="D22501" t="s">
        <v>84</v>
      </c>
    </row>
    <row r="22502" spans="1:4" x14ac:dyDescent="0.4">
      <c r="A22502" t="s">
        <v>41</v>
      </c>
      <c r="B22502">
        <v>5.1703200960000002</v>
      </c>
      <c r="C22502" t="s">
        <v>42</v>
      </c>
      <c r="D22502" t="s">
        <v>84</v>
      </c>
    </row>
    <row r="22503" spans="1:4" x14ac:dyDescent="0.4">
      <c r="A22503" t="s">
        <v>41</v>
      </c>
      <c r="B22503">
        <v>6.4701865949100004</v>
      </c>
      <c r="C22503" t="s">
        <v>42</v>
      </c>
      <c r="D22503" t="s">
        <v>84</v>
      </c>
    </row>
    <row r="22504" spans="1:4" x14ac:dyDescent="0.4">
      <c r="A22504" t="s">
        <v>41</v>
      </c>
      <c r="B22504">
        <v>3.2446859037700002</v>
      </c>
      <c r="C22504" t="s">
        <v>42</v>
      </c>
      <c r="D22504" t="s">
        <v>84</v>
      </c>
    </row>
    <row r="22505" spans="1:4" x14ac:dyDescent="0.4">
      <c r="A22505" t="s">
        <v>41</v>
      </c>
      <c r="B22505">
        <v>24.797552498449999</v>
      </c>
      <c r="C22505" t="s">
        <v>42</v>
      </c>
      <c r="D22505" t="s">
        <v>84</v>
      </c>
    </row>
    <row r="22506" spans="1:4" x14ac:dyDescent="0.4">
      <c r="A22506" t="s">
        <v>41</v>
      </c>
      <c r="B22506">
        <v>2.30185396659</v>
      </c>
      <c r="C22506" t="s">
        <v>42</v>
      </c>
      <c r="D22506" t="s">
        <v>84</v>
      </c>
    </row>
    <row r="22507" spans="1:4" x14ac:dyDescent="0.4">
      <c r="A22507" t="s">
        <v>41</v>
      </c>
      <c r="B22507">
        <v>3.73397205331</v>
      </c>
      <c r="C22507" t="s">
        <v>42</v>
      </c>
      <c r="D22507" t="s">
        <v>84</v>
      </c>
    </row>
    <row r="22508" spans="1:4" x14ac:dyDescent="0.4">
      <c r="A22508" t="s">
        <v>41</v>
      </c>
      <c r="B22508">
        <v>2.1067399007800001</v>
      </c>
      <c r="C22508" t="s">
        <v>42</v>
      </c>
      <c r="D22508" t="s">
        <v>84</v>
      </c>
    </row>
    <row r="22509" spans="1:4" x14ac:dyDescent="0.4">
      <c r="A22509" t="s">
        <v>41</v>
      </c>
      <c r="B22509">
        <v>2.3729262330299998</v>
      </c>
      <c r="C22509" t="s">
        <v>42</v>
      </c>
      <c r="D22509" t="s">
        <v>84</v>
      </c>
    </row>
    <row r="22510" spans="1:4" x14ac:dyDescent="0.4">
      <c r="A22510" t="s">
        <v>41</v>
      </c>
      <c r="B22510">
        <v>6.3806249715799996</v>
      </c>
      <c r="C22510" t="s">
        <v>42</v>
      </c>
      <c r="D22510" t="s">
        <v>84</v>
      </c>
    </row>
    <row r="22511" spans="1:4" x14ac:dyDescent="0.4">
      <c r="A22511" t="s">
        <v>41</v>
      </c>
      <c r="B22511">
        <v>3.59754481519</v>
      </c>
      <c r="C22511" t="s">
        <v>42</v>
      </c>
      <c r="D22511" t="s">
        <v>84</v>
      </c>
    </row>
    <row r="22512" spans="1:4" x14ac:dyDescent="0.4">
      <c r="A22512" t="s">
        <v>41</v>
      </c>
      <c r="B22512">
        <v>5.60093392897</v>
      </c>
      <c r="C22512" t="s">
        <v>42</v>
      </c>
      <c r="D22512" t="s">
        <v>84</v>
      </c>
    </row>
    <row r="22513" spans="1:4" x14ac:dyDescent="0.4">
      <c r="A22513" t="s">
        <v>41</v>
      </c>
      <c r="B22513">
        <v>2.1922884391399999</v>
      </c>
      <c r="C22513" t="s">
        <v>42</v>
      </c>
      <c r="D22513" t="s">
        <v>84</v>
      </c>
    </row>
    <row r="22514" spans="1:4" x14ac:dyDescent="0.4">
      <c r="A22514" t="s">
        <v>41</v>
      </c>
      <c r="B22514">
        <v>5.3805551792199999</v>
      </c>
      <c r="C22514" t="s">
        <v>42</v>
      </c>
      <c r="D22514" t="s">
        <v>84</v>
      </c>
    </row>
    <row r="22515" spans="1:4" x14ac:dyDescent="0.4">
      <c r="A22515" t="s">
        <v>41</v>
      </c>
      <c r="B22515">
        <v>2.04063460292</v>
      </c>
      <c r="C22515" t="s">
        <v>42</v>
      </c>
      <c r="D22515" t="s">
        <v>84</v>
      </c>
    </row>
    <row r="22516" spans="1:4" x14ac:dyDescent="0.4">
      <c r="A22516" t="s">
        <v>41</v>
      </c>
      <c r="B22516">
        <v>3.03602747468</v>
      </c>
      <c r="C22516" t="s">
        <v>42</v>
      </c>
      <c r="D22516" t="s">
        <v>84</v>
      </c>
    </row>
    <row r="22517" spans="1:4" x14ac:dyDescent="0.4">
      <c r="A22517" t="s">
        <v>41</v>
      </c>
      <c r="B22517">
        <v>6.4597380729599996</v>
      </c>
      <c r="C22517" t="s">
        <v>42</v>
      </c>
      <c r="D22517" t="s">
        <v>84</v>
      </c>
    </row>
    <row r="22518" spans="1:4" x14ac:dyDescent="0.4">
      <c r="A22518" t="s">
        <v>41</v>
      </c>
      <c r="B22518">
        <v>1.3930375994199999</v>
      </c>
      <c r="C22518" t="s">
        <v>42</v>
      </c>
      <c r="D22518" t="s">
        <v>84</v>
      </c>
    </row>
    <row r="22519" spans="1:4" x14ac:dyDescent="0.4">
      <c r="A22519" t="s">
        <v>41</v>
      </c>
      <c r="B22519">
        <v>2.2461331852400002</v>
      </c>
      <c r="C22519" t="s">
        <v>42</v>
      </c>
      <c r="D22519" t="s">
        <v>84</v>
      </c>
    </row>
    <row r="22520" spans="1:4" x14ac:dyDescent="0.4">
      <c r="A22520" t="s">
        <v>41</v>
      </c>
      <c r="B22520">
        <v>3.3292280683</v>
      </c>
      <c r="C22520" t="s">
        <v>42</v>
      </c>
      <c r="D22520" t="s">
        <v>84</v>
      </c>
    </row>
    <row r="22521" spans="1:4" x14ac:dyDescent="0.4">
      <c r="A22521" t="s">
        <v>41</v>
      </c>
      <c r="B22521">
        <v>1.3441202918699999</v>
      </c>
      <c r="C22521" t="s">
        <v>42</v>
      </c>
      <c r="D22521" t="s">
        <v>84</v>
      </c>
    </row>
    <row r="22522" spans="1:4" x14ac:dyDescent="0.4">
      <c r="A22522" t="s">
        <v>41</v>
      </c>
      <c r="B22522">
        <v>2.4182130180999999</v>
      </c>
      <c r="C22522" t="s">
        <v>42</v>
      </c>
      <c r="D22522" t="s">
        <v>84</v>
      </c>
    </row>
    <row r="22523" spans="1:4" x14ac:dyDescent="0.4">
      <c r="A22523" t="s">
        <v>41</v>
      </c>
      <c r="B22523">
        <v>2.6498488314599999</v>
      </c>
      <c r="C22523" t="s">
        <v>42</v>
      </c>
      <c r="D22523" t="s">
        <v>84</v>
      </c>
    </row>
    <row r="22524" spans="1:4" x14ac:dyDescent="0.4">
      <c r="A22524" t="s">
        <v>41</v>
      </c>
      <c r="B22524">
        <v>2.0469269471599998</v>
      </c>
      <c r="C22524" t="s">
        <v>42</v>
      </c>
      <c r="D22524" t="s">
        <v>84</v>
      </c>
    </row>
    <row r="22525" spans="1:4" x14ac:dyDescent="0.4">
      <c r="A22525" t="s">
        <v>41</v>
      </c>
      <c r="B22525">
        <v>1.79630007556</v>
      </c>
      <c r="C22525" t="s">
        <v>42</v>
      </c>
      <c r="D22525" t="s">
        <v>84</v>
      </c>
    </row>
    <row r="22526" spans="1:4" x14ac:dyDescent="0.4">
      <c r="A22526" t="s">
        <v>41</v>
      </c>
      <c r="B22526">
        <v>5.90400738599</v>
      </c>
      <c r="C22526" t="s">
        <v>42</v>
      </c>
      <c r="D22526" t="s">
        <v>84</v>
      </c>
    </row>
    <row r="22527" spans="1:4" x14ac:dyDescent="0.4">
      <c r="A22527" t="s">
        <v>41</v>
      </c>
      <c r="B22527">
        <v>2.9158029784599999</v>
      </c>
      <c r="C22527" t="s">
        <v>42</v>
      </c>
      <c r="D22527" t="s">
        <v>84</v>
      </c>
    </row>
    <row r="22528" spans="1:4" x14ac:dyDescent="0.4">
      <c r="A22528" t="s">
        <v>41</v>
      </c>
      <c r="B22528">
        <v>2.1378076394900001</v>
      </c>
      <c r="C22528" t="s">
        <v>42</v>
      </c>
      <c r="D22528" t="s">
        <v>84</v>
      </c>
    </row>
    <row r="22529" spans="1:4" x14ac:dyDescent="0.4">
      <c r="A22529" t="s">
        <v>41</v>
      </c>
      <c r="B22529">
        <v>8.4676858999999993E-2</v>
      </c>
      <c r="C22529" t="s">
        <v>42</v>
      </c>
      <c r="D22529" t="s">
        <v>84</v>
      </c>
    </row>
    <row r="22530" spans="1:4" x14ac:dyDescent="0.4">
      <c r="A22530" t="s">
        <v>41</v>
      </c>
      <c r="B22530">
        <v>141.98876935294999</v>
      </c>
      <c r="C22530" t="s">
        <v>42</v>
      </c>
      <c r="D22530" t="s">
        <v>84</v>
      </c>
    </row>
    <row r="22531" spans="1:4" x14ac:dyDescent="0.4">
      <c r="A22531" t="s">
        <v>41</v>
      </c>
      <c r="B22531">
        <v>6.6955044903000003</v>
      </c>
      <c r="C22531" t="s">
        <v>42</v>
      </c>
      <c r="D22531" t="s">
        <v>84</v>
      </c>
    </row>
    <row r="22532" spans="1:4" x14ac:dyDescent="0.4">
      <c r="A22532" t="s">
        <v>41</v>
      </c>
      <c r="B22532">
        <v>13.140001230479999</v>
      </c>
      <c r="C22532" t="s">
        <v>42</v>
      </c>
      <c r="D22532" t="s">
        <v>84</v>
      </c>
    </row>
    <row r="22533" spans="1:4" x14ac:dyDescent="0.4">
      <c r="A22533" t="s">
        <v>41</v>
      </c>
      <c r="B22533">
        <v>11.961504897599999</v>
      </c>
      <c r="C22533" t="s">
        <v>42</v>
      </c>
      <c r="D22533" t="s">
        <v>84</v>
      </c>
    </row>
    <row r="22534" spans="1:4" x14ac:dyDescent="0.4">
      <c r="A22534" t="s">
        <v>41</v>
      </c>
      <c r="B22534">
        <v>52.474543498460001</v>
      </c>
      <c r="C22534" t="s">
        <v>42</v>
      </c>
      <c r="D22534" t="s">
        <v>84</v>
      </c>
    </row>
    <row r="22535" spans="1:4" x14ac:dyDescent="0.4">
      <c r="A22535" t="s">
        <v>41</v>
      </c>
      <c r="B22535">
        <v>1.4524577356899999</v>
      </c>
      <c r="C22535" t="s">
        <v>42</v>
      </c>
      <c r="D22535" t="s">
        <v>84</v>
      </c>
    </row>
    <row r="22536" spans="1:4" x14ac:dyDescent="0.4">
      <c r="A22536" t="s">
        <v>41</v>
      </c>
      <c r="B22536">
        <v>1.2725779267499999</v>
      </c>
      <c r="C22536" t="s">
        <v>42</v>
      </c>
      <c r="D22536" t="s">
        <v>84</v>
      </c>
    </row>
    <row r="22537" spans="1:4" x14ac:dyDescent="0.4">
      <c r="A22537" t="s">
        <v>41</v>
      </c>
      <c r="B22537">
        <v>11.45605459019</v>
      </c>
      <c r="C22537" t="s">
        <v>42</v>
      </c>
      <c r="D22537" t="s">
        <v>84</v>
      </c>
    </row>
    <row r="22538" spans="1:4" x14ac:dyDescent="0.4">
      <c r="A22538" t="s">
        <v>41</v>
      </c>
      <c r="B22538">
        <v>56.14505174576</v>
      </c>
      <c r="C22538" t="s">
        <v>42</v>
      </c>
      <c r="D22538" t="s">
        <v>84</v>
      </c>
    </row>
    <row r="22539" spans="1:4" x14ac:dyDescent="0.4">
      <c r="A22539" t="s">
        <v>41</v>
      </c>
      <c r="B22539">
        <v>1.3357709662499999</v>
      </c>
      <c r="C22539" t="s">
        <v>42</v>
      </c>
      <c r="D22539" t="s">
        <v>84</v>
      </c>
    </row>
    <row r="22540" spans="1:4" x14ac:dyDescent="0.4">
      <c r="A22540" t="s">
        <v>41</v>
      </c>
      <c r="B22540">
        <v>1.5653964151799999</v>
      </c>
      <c r="C22540" t="s">
        <v>42</v>
      </c>
      <c r="D22540" t="s">
        <v>84</v>
      </c>
    </row>
    <row r="22541" spans="1:4" x14ac:dyDescent="0.4">
      <c r="A22541" t="s">
        <v>41</v>
      </c>
      <c r="B22541">
        <v>4.54722014693</v>
      </c>
      <c r="C22541" t="s">
        <v>42</v>
      </c>
      <c r="D22541" t="s">
        <v>84</v>
      </c>
    </row>
    <row r="22542" spans="1:4" x14ac:dyDescent="0.4">
      <c r="A22542" t="s">
        <v>41</v>
      </c>
      <c r="B22542">
        <v>4.0207661834500001</v>
      </c>
      <c r="C22542" t="s">
        <v>42</v>
      </c>
      <c r="D22542" t="s">
        <v>84</v>
      </c>
    </row>
    <row r="22543" spans="1:4" x14ac:dyDescent="0.4">
      <c r="A22543" t="s">
        <v>41</v>
      </c>
      <c r="B22543">
        <v>0.13767785482</v>
      </c>
      <c r="C22543" t="s">
        <v>42</v>
      </c>
      <c r="D22543" t="s">
        <v>84</v>
      </c>
    </row>
    <row r="22544" spans="1:4" x14ac:dyDescent="0.4">
      <c r="A22544" t="s">
        <v>41</v>
      </c>
      <c r="B22544">
        <v>4.65099715755</v>
      </c>
      <c r="C22544" t="s">
        <v>42</v>
      </c>
      <c r="D22544" t="s">
        <v>84</v>
      </c>
    </row>
    <row r="22545" spans="1:4" x14ac:dyDescent="0.4">
      <c r="A22545" t="s">
        <v>41</v>
      </c>
      <c r="B22545">
        <v>2.1508404022000001</v>
      </c>
      <c r="C22545" t="s">
        <v>42</v>
      </c>
      <c r="D22545" t="s">
        <v>84</v>
      </c>
    </row>
    <row r="22546" spans="1:4" x14ac:dyDescent="0.4">
      <c r="A22546" t="s">
        <v>41</v>
      </c>
      <c r="B22546">
        <v>3.71670071509</v>
      </c>
      <c r="C22546" t="s">
        <v>42</v>
      </c>
      <c r="D22546" t="s">
        <v>84</v>
      </c>
    </row>
    <row r="22547" spans="1:4" x14ac:dyDescent="0.4">
      <c r="A22547" t="s">
        <v>41</v>
      </c>
      <c r="B22547">
        <v>14.491696085239999</v>
      </c>
      <c r="C22547" t="s">
        <v>42</v>
      </c>
      <c r="D22547" t="s">
        <v>84</v>
      </c>
    </row>
    <row r="22548" spans="1:4" x14ac:dyDescent="0.4">
      <c r="A22548" t="s">
        <v>41</v>
      </c>
      <c r="B22548">
        <v>11.00750326879</v>
      </c>
      <c r="C22548" t="s">
        <v>42</v>
      </c>
      <c r="D22548" t="s">
        <v>84</v>
      </c>
    </row>
    <row r="22549" spans="1:4" x14ac:dyDescent="0.4">
      <c r="A22549" t="s">
        <v>41</v>
      </c>
      <c r="B22549">
        <v>2.2153657678699998</v>
      </c>
      <c r="C22549" t="s">
        <v>42</v>
      </c>
      <c r="D22549" t="s">
        <v>84</v>
      </c>
    </row>
    <row r="22550" spans="1:4" x14ac:dyDescent="0.4">
      <c r="A22550" t="s">
        <v>41</v>
      </c>
      <c r="B22550">
        <v>49.757924866240003</v>
      </c>
      <c r="C22550" t="s">
        <v>42</v>
      </c>
      <c r="D22550" t="s">
        <v>84</v>
      </c>
    </row>
    <row r="22551" spans="1:4" x14ac:dyDescent="0.4">
      <c r="A22551" t="s">
        <v>41</v>
      </c>
      <c r="B22551">
        <v>5.9711830161400004</v>
      </c>
      <c r="C22551" t="s">
        <v>42</v>
      </c>
      <c r="D22551" t="s">
        <v>84</v>
      </c>
    </row>
    <row r="22552" spans="1:4" x14ac:dyDescent="0.4">
      <c r="A22552" t="s">
        <v>41</v>
      </c>
      <c r="B22552">
        <v>1.0619630742799999</v>
      </c>
      <c r="C22552" t="s">
        <v>42</v>
      </c>
      <c r="D22552" t="s">
        <v>84</v>
      </c>
    </row>
    <row r="22553" spans="1:4" x14ac:dyDescent="0.4">
      <c r="A22553" t="s">
        <v>41</v>
      </c>
      <c r="B22553">
        <v>1.0427304148800001</v>
      </c>
      <c r="C22553" t="s">
        <v>42</v>
      </c>
      <c r="D22553" t="s">
        <v>84</v>
      </c>
    </row>
    <row r="22554" spans="1:4" x14ac:dyDescent="0.4">
      <c r="A22554" t="s">
        <v>41</v>
      </c>
      <c r="B22554">
        <v>2.1505909179499998</v>
      </c>
      <c r="C22554" t="s">
        <v>42</v>
      </c>
      <c r="D22554" t="s">
        <v>84</v>
      </c>
    </row>
    <row r="22555" spans="1:4" x14ac:dyDescent="0.4">
      <c r="A22555" t="s">
        <v>41</v>
      </c>
      <c r="B22555">
        <v>35.35451018322</v>
      </c>
      <c r="C22555" t="s">
        <v>42</v>
      </c>
      <c r="D22555" t="s">
        <v>84</v>
      </c>
    </row>
    <row r="22556" spans="1:4" x14ac:dyDescent="0.4">
      <c r="A22556" t="s">
        <v>41</v>
      </c>
      <c r="B22556">
        <v>6.4194015345300004</v>
      </c>
      <c r="C22556" t="s">
        <v>42</v>
      </c>
      <c r="D22556" t="s">
        <v>84</v>
      </c>
    </row>
    <row r="22557" spans="1:4" x14ac:dyDescent="0.4">
      <c r="A22557" t="s">
        <v>41</v>
      </c>
      <c r="B22557">
        <v>32.853932280770003</v>
      </c>
      <c r="C22557" t="s">
        <v>42</v>
      </c>
      <c r="D22557" t="s">
        <v>84</v>
      </c>
    </row>
    <row r="22558" spans="1:4" x14ac:dyDescent="0.4">
      <c r="A22558" t="s">
        <v>41</v>
      </c>
      <c r="B22558">
        <v>1.85937961278</v>
      </c>
      <c r="C22558" t="s">
        <v>42</v>
      </c>
      <c r="D22558" t="s">
        <v>84</v>
      </c>
    </row>
    <row r="22559" spans="1:4" x14ac:dyDescent="0.4">
      <c r="A22559" t="s">
        <v>41</v>
      </c>
      <c r="B22559">
        <v>2.6521967599999998</v>
      </c>
      <c r="C22559" t="s">
        <v>42</v>
      </c>
      <c r="D22559" t="s">
        <v>84</v>
      </c>
    </row>
    <row r="22560" spans="1:4" x14ac:dyDescent="0.4">
      <c r="A22560" t="s">
        <v>41</v>
      </c>
      <c r="B22560">
        <v>4.5146647676800002</v>
      </c>
      <c r="C22560" t="s">
        <v>42</v>
      </c>
      <c r="D22560" t="s">
        <v>84</v>
      </c>
    </row>
    <row r="22561" spans="1:4" x14ac:dyDescent="0.4">
      <c r="A22561" t="s">
        <v>41</v>
      </c>
      <c r="B22561">
        <v>3.67814741807</v>
      </c>
      <c r="C22561" t="s">
        <v>42</v>
      </c>
      <c r="D22561" t="s">
        <v>84</v>
      </c>
    </row>
    <row r="22562" spans="1:4" x14ac:dyDescent="0.4">
      <c r="A22562" t="s">
        <v>41</v>
      </c>
      <c r="B22562">
        <v>14.81158888062</v>
      </c>
      <c r="C22562" t="s">
        <v>42</v>
      </c>
      <c r="D22562" t="s">
        <v>84</v>
      </c>
    </row>
    <row r="22563" spans="1:4" x14ac:dyDescent="0.4">
      <c r="A22563" t="s">
        <v>41</v>
      </c>
      <c r="B22563">
        <v>9.1010462511500005</v>
      </c>
      <c r="C22563" t="s">
        <v>42</v>
      </c>
      <c r="D22563" t="s">
        <v>84</v>
      </c>
    </row>
    <row r="22564" spans="1:4" x14ac:dyDescent="0.4">
      <c r="A22564" t="s">
        <v>41</v>
      </c>
      <c r="B22564">
        <v>10.63340735445</v>
      </c>
      <c r="C22564" t="s">
        <v>42</v>
      </c>
      <c r="D22564" t="s">
        <v>84</v>
      </c>
    </row>
    <row r="22565" spans="1:4" x14ac:dyDescent="0.4">
      <c r="A22565" t="s">
        <v>41</v>
      </c>
      <c r="B22565">
        <v>6.0028206521799996</v>
      </c>
      <c r="C22565" t="s">
        <v>42</v>
      </c>
      <c r="D22565" t="s">
        <v>84</v>
      </c>
    </row>
    <row r="22566" spans="1:4" x14ac:dyDescent="0.4">
      <c r="A22566" t="s">
        <v>41</v>
      </c>
      <c r="B22566">
        <v>7.2650359897600003</v>
      </c>
      <c r="C22566" t="s">
        <v>42</v>
      </c>
      <c r="D22566" t="s">
        <v>84</v>
      </c>
    </row>
    <row r="22567" spans="1:4" x14ac:dyDescent="0.4">
      <c r="A22567" t="s">
        <v>41</v>
      </c>
      <c r="B22567">
        <v>46.81791641689</v>
      </c>
      <c r="C22567" t="s">
        <v>42</v>
      </c>
      <c r="D22567" t="s">
        <v>84</v>
      </c>
    </row>
    <row r="22568" spans="1:4" x14ac:dyDescent="0.4">
      <c r="A22568" t="s">
        <v>41</v>
      </c>
      <c r="B22568">
        <v>3.3513391238699999</v>
      </c>
      <c r="C22568" t="s">
        <v>42</v>
      </c>
      <c r="D22568" t="s">
        <v>84</v>
      </c>
    </row>
    <row r="22569" spans="1:4" x14ac:dyDescent="0.4">
      <c r="A22569" t="s">
        <v>41</v>
      </c>
      <c r="B22569">
        <v>7.67543742375</v>
      </c>
      <c r="C22569" t="s">
        <v>42</v>
      </c>
      <c r="D22569" t="s">
        <v>84</v>
      </c>
    </row>
    <row r="22570" spans="1:4" x14ac:dyDescent="0.4">
      <c r="A22570" t="s">
        <v>41</v>
      </c>
      <c r="B22570">
        <v>14.63768862577</v>
      </c>
      <c r="C22570" t="s">
        <v>42</v>
      </c>
      <c r="D22570" t="s">
        <v>84</v>
      </c>
    </row>
    <row r="22571" spans="1:4" x14ac:dyDescent="0.4">
      <c r="A22571" t="s">
        <v>41</v>
      </c>
      <c r="B22571">
        <v>1.0307604339200001</v>
      </c>
      <c r="C22571" t="s">
        <v>42</v>
      </c>
      <c r="D22571" t="s">
        <v>84</v>
      </c>
    </row>
    <row r="22572" spans="1:4" x14ac:dyDescent="0.4">
      <c r="A22572" t="s">
        <v>41</v>
      </c>
      <c r="B22572">
        <v>9.7757213184400005</v>
      </c>
      <c r="C22572" t="s">
        <v>42</v>
      </c>
      <c r="D22572" t="s">
        <v>84</v>
      </c>
    </row>
    <row r="22573" spans="1:4" x14ac:dyDescent="0.4">
      <c r="A22573" t="s">
        <v>41</v>
      </c>
      <c r="B22573">
        <v>5.29807635445</v>
      </c>
      <c r="C22573" t="s">
        <v>42</v>
      </c>
      <c r="D22573" t="s">
        <v>84</v>
      </c>
    </row>
    <row r="22574" spans="1:4" x14ac:dyDescent="0.4">
      <c r="A22574" t="s">
        <v>41</v>
      </c>
      <c r="B22574">
        <v>12.936406070209999</v>
      </c>
      <c r="C22574" t="s">
        <v>42</v>
      </c>
      <c r="D22574" t="s">
        <v>84</v>
      </c>
    </row>
    <row r="22575" spans="1:4" x14ac:dyDescent="0.4">
      <c r="A22575" t="s">
        <v>41</v>
      </c>
      <c r="B22575">
        <v>6.4252390944600002</v>
      </c>
      <c r="C22575" t="s">
        <v>42</v>
      </c>
      <c r="D22575" t="s">
        <v>84</v>
      </c>
    </row>
    <row r="22576" spans="1:4" x14ac:dyDescent="0.4">
      <c r="A22576" t="s">
        <v>41</v>
      </c>
      <c r="B22576">
        <v>6.7302216642100001</v>
      </c>
      <c r="C22576" t="s">
        <v>42</v>
      </c>
      <c r="D22576" t="s">
        <v>84</v>
      </c>
    </row>
    <row r="22577" spans="1:4" x14ac:dyDescent="0.4">
      <c r="A22577" t="s">
        <v>41</v>
      </c>
      <c r="B22577">
        <v>3.6598942594300001</v>
      </c>
      <c r="C22577" t="s">
        <v>42</v>
      </c>
      <c r="D22577" t="s">
        <v>84</v>
      </c>
    </row>
    <row r="22578" spans="1:4" x14ac:dyDescent="0.4">
      <c r="A22578" t="s">
        <v>41</v>
      </c>
      <c r="B22578">
        <v>3.6959715271500002</v>
      </c>
      <c r="C22578" t="s">
        <v>42</v>
      </c>
      <c r="D22578" t="s">
        <v>84</v>
      </c>
    </row>
    <row r="22579" spans="1:4" x14ac:dyDescent="0.4">
      <c r="A22579" t="s">
        <v>41</v>
      </c>
      <c r="B22579">
        <v>4.8257415375299999</v>
      </c>
      <c r="C22579" t="s">
        <v>42</v>
      </c>
      <c r="D22579" t="s">
        <v>84</v>
      </c>
    </row>
    <row r="22580" spans="1:4" x14ac:dyDescent="0.4">
      <c r="A22580" t="s">
        <v>41</v>
      </c>
      <c r="B22580">
        <v>6.7558607937000001</v>
      </c>
      <c r="C22580" t="s">
        <v>42</v>
      </c>
      <c r="D22580" t="s">
        <v>84</v>
      </c>
    </row>
    <row r="22581" spans="1:4" x14ac:dyDescent="0.4">
      <c r="A22581" t="s">
        <v>41</v>
      </c>
      <c r="B22581">
        <v>0.64350308319000005</v>
      </c>
      <c r="C22581" t="s">
        <v>42</v>
      </c>
      <c r="D22581" t="s">
        <v>84</v>
      </c>
    </row>
    <row r="22582" spans="1:4" x14ac:dyDescent="0.4">
      <c r="A22582" t="s">
        <v>41</v>
      </c>
      <c r="B22582">
        <v>2.3613219367</v>
      </c>
      <c r="C22582" t="s">
        <v>42</v>
      </c>
      <c r="D22582" t="s">
        <v>84</v>
      </c>
    </row>
    <row r="22583" spans="1:4" x14ac:dyDescent="0.4">
      <c r="A22583" t="s">
        <v>41</v>
      </c>
      <c r="B22583">
        <v>3.0485394778599999</v>
      </c>
      <c r="C22583" t="s">
        <v>42</v>
      </c>
      <c r="D22583" t="s">
        <v>84</v>
      </c>
    </row>
    <row r="22584" spans="1:4" x14ac:dyDescent="0.4">
      <c r="A22584" t="s">
        <v>41</v>
      </c>
      <c r="B22584">
        <v>9.4905303643100005</v>
      </c>
      <c r="C22584" t="s">
        <v>42</v>
      </c>
      <c r="D22584" t="s">
        <v>84</v>
      </c>
    </row>
    <row r="22585" spans="1:4" x14ac:dyDescent="0.4">
      <c r="A22585" t="s">
        <v>41</v>
      </c>
      <c r="B22585">
        <v>5.7276740456599997</v>
      </c>
      <c r="C22585" t="s">
        <v>42</v>
      </c>
      <c r="D22585" t="s">
        <v>84</v>
      </c>
    </row>
    <row r="22586" spans="1:4" x14ac:dyDescent="0.4">
      <c r="A22586" t="s">
        <v>41</v>
      </c>
      <c r="B22586">
        <v>14.33315688399</v>
      </c>
      <c r="C22586" t="s">
        <v>42</v>
      </c>
      <c r="D22586" t="s">
        <v>84</v>
      </c>
    </row>
    <row r="22587" spans="1:4" x14ac:dyDescent="0.4">
      <c r="A22587" t="s">
        <v>41</v>
      </c>
      <c r="B22587">
        <v>5.6021354990800001</v>
      </c>
      <c r="C22587" t="s">
        <v>42</v>
      </c>
      <c r="D22587" t="s">
        <v>84</v>
      </c>
    </row>
    <row r="22588" spans="1:4" x14ac:dyDescent="0.4">
      <c r="A22588" t="s">
        <v>41</v>
      </c>
      <c r="B22588">
        <v>8.1751667561500003</v>
      </c>
      <c r="C22588" t="s">
        <v>42</v>
      </c>
      <c r="D22588" t="s">
        <v>84</v>
      </c>
    </row>
    <row r="22589" spans="1:4" x14ac:dyDescent="0.4">
      <c r="A22589" t="s">
        <v>41</v>
      </c>
      <c r="B22589">
        <v>10.05490692191</v>
      </c>
      <c r="C22589" t="s">
        <v>42</v>
      </c>
      <c r="D22589" t="s">
        <v>84</v>
      </c>
    </row>
    <row r="22590" spans="1:4" x14ac:dyDescent="0.4">
      <c r="A22590" t="s">
        <v>41</v>
      </c>
      <c r="B22590">
        <v>6.6936122864899996</v>
      </c>
      <c r="C22590" t="s">
        <v>42</v>
      </c>
      <c r="D22590" t="s">
        <v>84</v>
      </c>
    </row>
    <row r="22591" spans="1:4" x14ac:dyDescent="0.4">
      <c r="A22591" t="s">
        <v>41</v>
      </c>
      <c r="B22591">
        <v>1.11108510853</v>
      </c>
      <c r="C22591" t="s">
        <v>42</v>
      </c>
      <c r="D22591" t="s">
        <v>84</v>
      </c>
    </row>
    <row r="22592" spans="1:4" x14ac:dyDescent="0.4">
      <c r="A22592" t="s">
        <v>41</v>
      </c>
      <c r="B22592">
        <v>22.082366580039999</v>
      </c>
      <c r="C22592" t="s">
        <v>42</v>
      </c>
      <c r="D22592" t="s">
        <v>84</v>
      </c>
    </row>
    <row r="22593" spans="1:4" x14ac:dyDescent="0.4">
      <c r="A22593" t="s">
        <v>41</v>
      </c>
      <c r="B22593">
        <v>5.1771300737199999</v>
      </c>
      <c r="C22593" t="s">
        <v>42</v>
      </c>
      <c r="D22593" t="s">
        <v>84</v>
      </c>
    </row>
    <row r="22594" spans="1:4" x14ac:dyDescent="0.4">
      <c r="A22594" t="s">
        <v>41</v>
      </c>
      <c r="B22594">
        <v>10.076842743149999</v>
      </c>
      <c r="C22594" t="s">
        <v>42</v>
      </c>
      <c r="D22594" t="s">
        <v>84</v>
      </c>
    </row>
    <row r="22595" spans="1:4" x14ac:dyDescent="0.4">
      <c r="A22595" t="s">
        <v>41</v>
      </c>
      <c r="B22595">
        <v>2.4653030575999999</v>
      </c>
      <c r="C22595" t="s">
        <v>42</v>
      </c>
      <c r="D22595" t="s">
        <v>84</v>
      </c>
    </row>
    <row r="22596" spans="1:4" x14ac:dyDescent="0.4">
      <c r="A22596" t="s">
        <v>41</v>
      </c>
      <c r="B22596">
        <v>1.7231649369699999</v>
      </c>
      <c r="C22596" t="s">
        <v>42</v>
      </c>
      <c r="D22596" t="s">
        <v>84</v>
      </c>
    </row>
    <row r="22597" spans="1:4" x14ac:dyDescent="0.4">
      <c r="A22597" t="s">
        <v>41</v>
      </c>
      <c r="B22597">
        <v>2.73001596802</v>
      </c>
      <c r="C22597" t="s">
        <v>42</v>
      </c>
      <c r="D22597" t="s">
        <v>84</v>
      </c>
    </row>
    <row r="22598" spans="1:4" x14ac:dyDescent="0.4">
      <c r="A22598" t="s">
        <v>41</v>
      </c>
      <c r="B22598">
        <v>14.69074518109</v>
      </c>
      <c r="C22598" t="s">
        <v>42</v>
      </c>
      <c r="D22598" t="s">
        <v>84</v>
      </c>
    </row>
    <row r="22599" spans="1:4" x14ac:dyDescent="0.4">
      <c r="A22599" t="s">
        <v>41</v>
      </c>
      <c r="B22599">
        <v>1.39868769223</v>
      </c>
      <c r="C22599" t="s">
        <v>42</v>
      </c>
      <c r="D22599" t="s">
        <v>84</v>
      </c>
    </row>
    <row r="22600" spans="1:4" x14ac:dyDescent="0.4">
      <c r="A22600" t="s">
        <v>41</v>
      </c>
      <c r="B22600">
        <v>18.98712162524</v>
      </c>
      <c r="C22600" t="s">
        <v>42</v>
      </c>
      <c r="D22600" t="s">
        <v>84</v>
      </c>
    </row>
    <row r="22601" spans="1:4" x14ac:dyDescent="0.4">
      <c r="A22601" t="s">
        <v>41</v>
      </c>
      <c r="B22601">
        <v>1.0678840176</v>
      </c>
      <c r="C22601" t="s">
        <v>42</v>
      </c>
      <c r="D22601" t="s">
        <v>84</v>
      </c>
    </row>
    <row r="22602" spans="1:4" x14ac:dyDescent="0.4">
      <c r="A22602" t="s">
        <v>41</v>
      </c>
      <c r="B22602">
        <v>10.8101557897</v>
      </c>
      <c r="C22602" t="s">
        <v>42</v>
      </c>
      <c r="D22602" t="s">
        <v>84</v>
      </c>
    </row>
    <row r="22603" spans="1:4" x14ac:dyDescent="0.4">
      <c r="A22603" t="s">
        <v>41</v>
      </c>
      <c r="B22603">
        <v>1.8198628549</v>
      </c>
      <c r="C22603" t="s">
        <v>42</v>
      </c>
      <c r="D22603" t="s">
        <v>84</v>
      </c>
    </row>
    <row r="22604" spans="1:4" x14ac:dyDescent="0.4">
      <c r="A22604" t="s">
        <v>41</v>
      </c>
      <c r="B22604">
        <v>75.573051871260006</v>
      </c>
      <c r="C22604" t="s">
        <v>42</v>
      </c>
      <c r="D22604" t="s">
        <v>84</v>
      </c>
    </row>
    <row r="22605" spans="1:4" x14ac:dyDescent="0.4">
      <c r="A22605" t="s">
        <v>41</v>
      </c>
      <c r="B22605">
        <v>6.6469825278899997</v>
      </c>
      <c r="C22605" t="s">
        <v>42</v>
      </c>
      <c r="D22605" t="s">
        <v>84</v>
      </c>
    </row>
    <row r="22606" spans="1:4" x14ac:dyDescent="0.4">
      <c r="A22606" t="s">
        <v>41</v>
      </c>
      <c r="B22606">
        <v>11.37451163115</v>
      </c>
      <c r="C22606" t="s">
        <v>42</v>
      </c>
      <c r="D22606" t="s">
        <v>84</v>
      </c>
    </row>
    <row r="22607" spans="1:4" x14ac:dyDescent="0.4">
      <c r="A22607" t="s">
        <v>41</v>
      </c>
      <c r="B22607">
        <v>1.60425159998</v>
      </c>
      <c r="C22607" t="s">
        <v>42</v>
      </c>
      <c r="D22607" t="s">
        <v>84</v>
      </c>
    </row>
    <row r="22608" spans="1:4" x14ac:dyDescent="0.4">
      <c r="A22608" t="s">
        <v>41</v>
      </c>
      <c r="B22608">
        <v>3.4573953575799998</v>
      </c>
      <c r="C22608" t="s">
        <v>42</v>
      </c>
      <c r="D22608" t="s">
        <v>84</v>
      </c>
    </row>
    <row r="22609" spans="1:4" x14ac:dyDescent="0.4">
      <c r="A22609" t="s">
        <v>41</v>
      </c>
      <c r="B22609">
        <v>3.3427214669700001</v>
      </c>
      <c r="C22609" t="s">
        <v>42</v>
      </c>
      <c r="D22609" t="s">
        <v>84</v>
      </c>
    </row>
    <row r="22610" spans="1:4" x14ac:dyDescent="0.4">
      <c r="A22610" t="s">
        <v>41</v>
      </c>
      <c r="B22610">
        <v>12.26300184208</v>
      </c>
      <c r="C22610" t="s">
        <v>42</v>
      </c>
      <c r="D22610" t="s">
        <v>84</v>
      </c>
    </row>
    <row r="22611" spans="1:4" x14ac:dyDescent="0.4">
      <c r="A22611" t="s">
        <v>41</v>
      </c>
      <c r="B22611">
        <v>10.17423663426</v>
      </c>
      <c r="C22611" t="s">
        <v>42</v>
      </c>
      <c r="D22611" t="s">
        <v>84</v>
      </c>
    </row>
    <row r="22612" spans="1:4" x14ac:dyDescent="0.4">
      <c r="A22612" t="s">
        <v>41</v>
      </c>
      <c r="B22612">
        <v>14.63943475332</v>
      </c>
      <c r="C22612" t="s">
        <v>42</v>
      </c>
      <c r="D22612" t="s">
        <v>84</v>
      </c>
    </row>
    <row r="22613" spans="1:4" x14ac:dyDescent="0.4">
      <c r="A22613" t="s">
        <v>41</v>
      </c>
      <c r="B22613">
        <v>3.1516180006900001</v>
      </c>
      <c r="C22613" t="s">
        <v>42</v>
      </c>
      <c r="D22613" t="s">
        <v>84</v>
      </c>
    </row>
    <row r="22614" spans="1:4" x14ac:dyDescent="0.4">
      <c r="A22614" t="s">
        <v>41</v>
      </c>
      <c r="B22614">
        <v>1.4614194009100001</v>
      </c>
      <c r="C22614" t="s">
        <v>42</v>
      </c>
      <c r="D22614" t="s">
        <v>84</v>
      </c>
    </row>
    <row r="22615" spans="1:4" x14ac:dyDescent="0.4">
      <c r="A22615" t="s">
        <v>41</v>
      </c>
      <c r="B22615">
        <v>5.6503186339499996</v>
      </c>
      <c r="C22615" t="s">
        <v>42</v>
      </c>
      <c r="D22615" t="s">
        <v>84</v>
      </c>
    </row>
    <row r="22616" spans="1:4" x14ac:dyDescent="0.4">
      <c r="A22616" t="s">
        <v>41</v>
      </c>
      <c r="B22616">
        <v>10.8748145535</v>
      </c>
      <c r="C22616" t="s">
        <v>42</v>
      </c>
      <c r="D22616" t="s">
        <v>84</v>
      </c>
    </row>
    <row r="22617" spans="1:4" x14ac:dyDescent="0.4">
      <c r="A22617" t="s">
        <v>41</v>
      </c>
      <c r="B22617">
        <v>1.8000117045399999</v>
      </c>
      <c r="C22617" t="s">
        <v>42</v>
      </c>
      <c r="D22617" t="s">
        <v>84</v>
      </c>
    </row>
    <row r="22618" spans="1:4" x14ac:dyDescent="0.4">
      <c r="A22618" t="s">
        <v>41</v>
      </c>
      <c r="B22618">
        <v>8.0718081847200001</v>
      </c>
      <c r="C22618" t="s">
        <v>42</v>
      </c>
      <c r="D22618" t="s">
        <v>84</v>
      </c>
    </row>
    <row r="22619" spans="1:4" x14ac:dyDescent="0.4">
      <c r="A22619" t="s">
        <v>41</v>
      </c>
      <c r="B22619">
        <v>4.4534747463900004</v>
      </c>
      <c r="C22619" t="s">
        <v>42</v>
      </c>
      <c r="D22619" t="s">
        <v>84</v>
      </c>
    </row>
    <row r="22620" spans="1:4" x14ac:dyDescent="0.4">
      <c r="A22620" t="s">
        <v>41</v>
      </c>
      <c r="B22620">
        <v>138.61477561410001</v>
      </c>
      <c r="C22620" t="s">
        <v>42</v>
      </c>
      <c r="D22620" t="s">
        <v>84</v>
      </c>
    </row>
    <row r="22621" spans="1:4" x14ac:dyDescent="0.4">
      <c r="A22621" t="s">
        <v>41</v>
      </c>
      <c r="B22621">
        <v>219.69982007658999</v>
      </c>
      <c r="C22621" t="s">
        <v>42</v>
      </c>
      <c r="D22621" t="s">
        <v>84</v>
      </c>
    </row>
    <row r="22622" spans="1:4" x14ac:dyDescent="0.4">
      <c r="A22622" t="s">
        <v>41</v>
      </c>
      <c r="B22622">
        <v>1.7643689982199999</v>
      </c>
      <c r="C22622" t="s">
        <v>42</v>
      </c>
      <c r="D22622" t="s">
        <v>84</v>
      </c>
    </row>
    <row r="22623" spans="1:4" x14ac:dyDescent="0.4">
      <c r="A22623" t="s">
        <v>41</v>
      </c>
      <c r="B22623">
        <v>1.7880186357600001</v>
      </c>
      <c r="C22623" t="s">
        <v>42</v>
      </c>
      <c r="D22623" t="s">
        <v>84</v>
      </c>
    </row>
    <row r="22624" spans="1:4" x14ac:dyDescent="0.4">
      <c r="A22624" t="s">
        <v>41</v>
      </c>
      <c r="B22624">
        <v>10.4941516873</v>
      </c>
      <c r="C22624" t="s">
        <v>42</v>
      </c>
      <c r="D22624" t="s">
        <v>84</v>
      </c>
    </row>
    <row r="22625" spans="1:4" x14ac:dyDescent="0.4">
      <c r="A22625" t="s">
        <v>41</v>
      </c>
      <c r="B22625">
        <v>2.6949402354299998</v>
      </c>
      <c r="C22625" t="s">
        <v>42</v>
      </c>
      <c r="D22625" t="s">
        <v>84</v>
      </c>
    </row>
    <row r="22626" spans="1:4" x14ac:dyDescent="0.4">
      <c r="A22626" t="s">
        <v>41</v>
      </c>
      <c r="B22626">
        <v>1.8442450667000001</v>
      </c>
      <c r="C22626" t="s">
        <v>42</v>
      </c>
      <c r="D22626" t="s">
        <v>84</v>
      </c>
    </row>
    <row r="22627" spans="1:4" x14ac:dyDescent="0.4">
      <c r="A22627" t="s">
        <v>41</v>
      </c>
      <c r="B22627">
        <v>1.5247193629</v>
      </c>
      <c r="C22627" t="s">
        <v>42</v>
      </c>
      <c r="D22627" t="s">
        <v>84</v>
      </c>
    </row>
    <row r="22628" spans="1:4" x14ac:dyDescent="0.4">
      <c r="A22628" t="s">
        <v>41</v>
      </c>
      <c r="B22628">
        <v>9.6247630452900008</v>
      </c>
      <c r="C22628" t="s">
        <v>42</v>
      </c>
      <c r="D22628" t="s">
        <v>84</v>
      </c>
    </row>
    <row r="22629" spans="1:4" x14ac:dyDescent="0.4">
      <c r="A22629" t="s">
        <v>41</v>
      </c>
      <c r="B22629">
        <v>2.6308790102200001</v>
      </c>
      <c r="C22629" t="s">
        <v>42</v>
      </c>
      <c r="D22629" t="s">
        <v>84</v>
      </c>
    </row>
    <row r="22630" spans="1:4" x14ac:dyDescent="0.4">
      <c r="A22630" t="s">
        <v>41</v>
      </c>
      <c r="B22630">
        <v>1.00155638814</v>
      </c>
      <c r="C22630" t="s">
        <v>42</v>
      </c>
      <c r="D22630" t="s">
        <v>84</v>
      </c>
    </row>
    <row r="22631" spans="1:4" x14ac:dyDescent="0.4">
      <c r="A22631" t="s">
        <v>41</v>
      </c>
      <c r="B22631">
        <v>49.103756193869998</v>
      </c>
      <c r="C22631" t="s">
        <v>42</v>
      </c>
      <c r="D22631" t="s">
        <v>84</v>
      </c>
    </row>
    <row r="22632" spans="1:4" x14ac:dyDescent="0.4">
      <c r="A22632" t="s">
        <v>41</v>
      </c>
      <c r="B22632">
        <v>45.778821584959999</v>
      </c>
      <c r="C22632" t="s">
        <v>42</v>
      </c>
      <c r="D22632" t="s">
        <v>84</v>
      </c>
    </row>
    <row r="22633" spans="1:4" x14ac:dyDescent="0.4">
      <c r="A22633" t="s">
        <v>41</v>
      </c>
      <c r="B22633">
        <v>5.0972065228499996</v>
      </c>
      <c r="C22633" t="s">
        <v>42</v>
      </c>
      <c r="D22633" t="s">
        <v>84</v>
      </c>
    </row>
    <row r="22634" spans="1:4" x14ac:dyDescent="0.4">
      <c r="A22634" t="s">
        <v>41</v>
      </c>
      <c r="B22634">
        <v>3.6499822187199999</v>
      </c>
      <c r="C22634" t="s">
        <v>42</v>
      </c>
      <c r="D22634" t="s">
        <v>84</v>
      </c>
    </row>
    <row r="22635" spans="1:4" x14ac:dyDescent="0.4">
      <c r="A22635" t="s">
        <v>41</v>
      </c>
      <c r="B22635">
        <v>8.5934524757900004</v>
      </c>
      <c r="C22635" t="s">
        <v>42</v>
      </c>
      <c r="D22635" t="s">
        <v>84</v>
      </c>
    </row>
    <row r="22636" spans="1:4" x14ac:dyDescent="0.4">
      <c r="A22636" t="s">
        <v>41</v>
      </c>
      <c r="B22636">
        <v>11.21084869813</v>
      </c>
      <c r="C22636" t="s">
        <v>42</v>
      </c>
      <c r="D22636" t="s">
        <v>84</v>
      </c>
    </row>
    <row r="22637" spans="1:4" x14ac:dyDescent="0.4">
      <c r="A22637" t="s">
        <v>41</v>
      </c>
      <c r="B22637">
        <v>22.733910913550002</v>
      </c>
      <c r="C22637" t="s">
        <v>42</v>
      </c>
      <c r="D22637" t="s">
        <v>84</v>
      </c>
    </row>
    <row r="22638" spans="1:4" x14ac:dyDescent="0.4">
      <c r="A22638" t="s">
        <v>41</v>
      </c>
      <c r="B22638">
        <v>13.525081737000001</v>
      </c>
      <c r="C22638" t="s">
        <v>42</v>
      </c>
      <c r="D22638" t="s">
        <v>84</v>
      </c>
    </row>
    <row r="22639" spans="1:4" x14ac:dyDescent="0.4">
      <c r="A22639" t="s">
        <v>41</v>
      </c>
      <c r="B22639">
        <v>4.1199355012199996</v>
      </c>
      <c r="C22639" t="s">
        <v>42</v>
      </c>
      <c r="D22639" t="s">
        <v>84</v>
      </c>
    </row>
    <row r="22640" spans="1:4" x14ac:dyDescent="0.4">
      <c r="A22640" t="s">
        <v>41</v>
      </c>
      <c r="B22640">
        <v>1.02116777591</v>
      </c>
      <c r="C22640" t="s">
        <v>42</v>
      </c>
      <c r="D22640" t="s">
        <v>84</v>
      </c>
    </row>
    <row r="22641" spans="1:4" x14ac:dyDescent="0.4">
      <c r="A22641" t="s">
        <v>41</v>
      </c>
      <c r="B22641">
        <v>8.3202942243700004</v>
      </c>
      <c r="C22641" t="s">
        <v>42</v>
      </c>
      <c r="D22641" t="s">
        <v>84</v>
      </c>
    </row>
    <row r="22642" spans="1:4" x14ac:dyDescent="0.4">
      <c r="A22642" t="s">
        <v>41</v>
      </c>
      <c r="B22642">
        <v>3.74265789178</v>
      </c>
      <c r="C22642" t="s">
        <v>42</v>
      </c>
      <c r="D22642" t="s">
        <v>84</v>
      </c>
    </row>
    <row r="22643" spans="1:4" x14ac:dyDescent="0.4">
      <c r="A22643" t="s">
        <v>41</v>
      </c>
      <c r="B22643">
        <v>9.9382751667899996</v>
      </c>
      <c r="C22643" t="s">
        <v>42</v>
      </c>
      <c r="D22643" t="s">
        <v>84</v>
      </c>
    </row>
    <row r="22644" spans="1:4" x14ac:dyDescent="0.4">
      <c r="A22644" t="s">
        <v>41</v>
      </c>
      <c r="B22644">
        <v>2.0641582008400001</v>
      </c>
      <c r="C22644" t="s">
        <v>42</v>
      </c>
      <c r="D22644" t="s">
        <v>84</v>
      </c>
    </row>
    <row r="22645" spans="1:4" x14ac:dyDescent="0.4">
      <c r="A22645" t="s">
        <v>41</v>
      </c>
      <c r="B22645">
        <v>4.8174072479900003</v>
      </c>
      <c r="C22645" t="s">
        <v>42</v>
      </c>
      <c r="D22645" t="s">
        <v>84</v>
      </c>
    </row>
    <row r="22646" spans="1:4" x14ac:dyDescent="0.4">
      <c r="A22646" t="s">
        <v>41</v>
      </c>
      <c r="B22646">
        <v>1.94990310854</v>
      </c>
      <c r="C22646" t="s">
        <v>42</v>
      </c>
      <c r="D22646" t="s">
        <v>84</v>
      </c>
    </row>
    <row r="22647" spans="1:4" x14ac:dyDescent="0.4">
      <c r="A22647" t="s">
        <v>41</v>
      </c>
      <c r="B22647">
        <v>9.6322631139699997</v>
      </c>
      <c r="C22647" t="s">
        <v>42</v>
      </c>
      <c r="D22647" t="s">
        <v>84</v>
      </c>
    </row>
    <row r="22648" spans="1:4" x14ac:dyDescent="0.4">
      <c r="A22648" t="s">
        <v>41</v>
      </c>
      <c r="B22648">
        <v>3.70684607386</v>
      </c>
      <c r="C22648" t="s">
        <v>42</v>
      </c>
      <c r="D22648" t="s">
        <v>84</v>
      </c>
    </row>
    <row r="22649" spans="1:4" x14ac:dyDescent="0.4">
      <c r="A22649" t="s">
        <v>41</v>
      </c>
      <c r="B22649">
        <v>3.4791799005300001</v>
      </c>
      <c r="C22649" t="s">
        <v>42</v>
      </c>
      <c r="D22649" t="s">
        <v>84</v>
      </c>
    </row>
    <row r="22650" spans="1:4" x14ac:dyDescent="0.4">
      <c r="A22650" t="s">
        <v>41</v>
      </c>
      <c r="B22650">
        <v>7.5755505698799999</v>
      </c>
      <c r="C22650" t="s">
        <v>42</v>
      </c>
      <c r="D22650" t="s">
        <v>84</v>
      </c>
    </row>
    <row r="22651" spans="1:4" x14ac:dyDescent="0.4">
      <c r="A22651" t="s">
        <v>41</v>
      </c>
      <c r="B22651">
        <v>20.91174104413</v>
      </c>
      <c r="C22651" t="s">
        <v>42</v>
      </c>
      <c r="D22651" t="s">
        <v>84</v>
      </c>
    </row>
    <row r="22652" spans="1:4" x14ac:dyDescent="0.4">
      <c r="A22652" t="s">
        <v>41</v>
      </c>
      <c r="B22652">
        <v>11.42338838637</v>
      </c>
      <c r="C22652" t="s">
        <v>42</v>
      </c>
      <c r="D22652" t="s">
        <v>84</v>
      </c>
    </row>
    <row r="22653" spans="1:4" x14ac:dyDescent="0.4">
      <c r="A22653" t="s">
        <v>41</v>
      </c>
      <c r="B22653">
        <v>19.77176597763</v>
      </c>
      <c r="C22653" t="s">
        <v>42</v>
      </c>
      <c r="D22653" t="s">
        <v>84</v>
      </c>
    </row>
    <row r="22654" spans="1:4" x14ac:dyDescent="0.4">
      <c r="A22654" t="s">
        <v>41</v>
      </c>
      <c r="B22654">
        <v>16.884580118479999</v>
      </c>
      <c r="C22654" t="s">
        <v>42</v>
      </c>
      <c r="D22654" t="s">
        <v>84</v>
      </c>
    </row>
    <row r="22655" spans="1:4" x14ac:dyDescent="0.4">
      <c r="A22655" t="s">
        <v>41</v>
      </c>
      <c r="B22655">
        <v>5.1403620056200001</v>
      </c>
      <c r="C22655" t="s">
        <v>42</v>
      </c>
      <c r="D22655" t="s">
        <v>84</v>
      </c>
    </row>
    <row r="22656" spans="1:4" x14ac:dyDescent="0.4">
      <c r="A22656" t="s">
        <v>41</v>
      </c>
      <c r="B22656">
        <v>29.460872518550001</v>
      </c>
      <c r="C22656" t="s">
        <v>42</v>
      </c>
      <c r="D22656" t="s">
        <v>84</v>
      </c>
    </row>
    <row r="22657" spans="1:4" x14ac:dyDescent="0.4">
      <c r="A22657" t="s">
        <v>41</v>
      </c>
      <c r="B22657">
        <v>61.285276014730002</v>
      </c>
      <c r="C22657" t="s">
        <v>42</v>
      </c>
      <c r="D22657" t="s">
        <v>84</v>
      </c>
    </row>
    <row r="22658" spans="1:4" x14ac:dyDescent="0.4">
      <c r="A22658" t="s">
        <v>41</v>
      </c>
      <c r="B22658">
        <v>3.38995106564</v>
      </c>
      <c r="C22658" t="s">
        <v>42</v>
      </c>
      <c r="D22658" t="s">
        <v>84</v>
      </c>
    </row>
    <row r="22659" spans="1:4" x14ac:dyDescent="0.4">
      <c r="A22659" t="s">
        <v>41</v>
      </c>
      <c r="B22659">
        <v>27.900920277779999</v>
      </c>
      <c r="C22659" t="s">
        <v>42</v>
      </c>
      <c r="D22659" t="s">
        <v>84</v>
      </c>
    </row>
    <row r="22660" spans="1:4" x14ac:dyDescent="0.4">
      <c r="A22660" t="s">
        <v>41</v>
      </c>
      <c r="B22660">
        <v>7.2583458616499996</v>
      </c>
      <c r="C22660" t="s">
        <v>42</v>
      </c>
      <c r="D22660" t="s">
        <v>84</v>
      </c>
    </row>
    <row r="22661" spans="1:4" x14ac:dyDescent="0.4">
      <c r="A22661" t="s">
        <v>41</v>
      </c>
      <c r="B22661">
        <v>23.01444802752</v>
      </c>
      <c r="C22661" t="s">
        <v>42</v>
      </c>
      <c r="D22661" t="s">
        <v>84</v>
      </c>
    </row>
    <row r="22662" spans="1:4" x14ac:dyDescent="0.4">
      <c r="A22662" t="s">
        <v>41</v>
      </c>
      <c r="B22662">
        <v>9.2075329152100007</v>
      </c>
      <c r="C22662" t="s">
        <v>42</v>
      </c>
      <c r="D22662" t="s">
        <v>84</v>
      </c>
    </row>
    <row r="22663" spans="1:4" x14ac:dyDescent="0.4">
      <c r="A22663" t="s">
        <v>41</v>
      </c>
      <c r="B22663">
        <v>170.42992825458001</v>
      </c>
      <c r="C22663" t="s">
        <v>42</v>
      </c>
      <c r="D22663" t="s">
        <v>84</v>
      </c>
    </row>
    <row r="22664" spans="1:4" x14ac:dyDescent="0.4">
      <c r="A22664" t="s">
        <v>41</v>
      </c>
      <c r="B22664">
        <v>11.63001738618</v>
      </c>
      <c r="C22664" t="s">
        <v>42</v>
      </c>
      <c r="D22664" t="s">
        <v>84</v>
      </c>
    </row>
    <row r="22665" spans="1:4" x14ac:dyDescent="0.4">
      <c r="A22665" t="s">
        <v>41</v>
      </c>
      <c r="B22665">
        <v>2.7222128197800002</v>
      </c>
      <c r="C22665" t="s">
        <v>42</v>
      </c>
      <c r="D22665" t="s">
        <v>84</v>
      </c>
    </row>
    <row r="22666" spans="1:4" x14ac:dyDescent="0.4">
      <c r="A22666" t="s">
        <v>41</v>
      </c>
      <c r="B22666">
        <v>2.6235503038100001</v>
      </c>
      <c r="C22666" t="s">
        <v>42</v>
      </c>
      <c r="D22666" t="s">
        <v>84</v>
      </c>
    </row>
    <row r="22667" spans="1:4" x14ac:dyDescent="0.4">
      <c r="A22667" t="s">
        <v>41</v>
      </c>
      <c r="B22667">
        <v>197.86378083919001</v>
      </c>
      <c r="C22667" t="s">
        <v>42</v>
      </c>
      <c r="D22667" t="s">
        <v>84</v>
      </c>
    </row>
    <row r="22668" spans="1:4" x14ac:dyDescent="0.4">
      <c r="A22668" t="s">
        <v>41</v>
      </c>
      <c r="B22668">
        <v>1.37873543476</v>
      </c>
      <c r="C22668" t="s">
        <v>42</v>
      </c>
      <c r="D22668" t="s">
        <v>84</v>
      </c>
    </row>
    <row r="22669" spans="1:4" x14ac:dyDescent="0.4">
      <c r="A22669" t="s">
        <v>41</v>
      </c>
      <c r="B22669">
        <v>2.64798595755</v>
      </c>
      <c r="C22669" t="s">
        <v>42</v>
      </c>
      <c r="D22669" t="s">
        <v>84</v>
      </c>
    </row>
    <row r="22670" spans="1:4" x14ac:dyDescent="0.4">
      <c r="A22670" t="s">
        <v>41</v>
      </c>
      <c r="B22670">
        <v>2.66988763733</v>
      </c>
      <c r="C22670" t="s">
        <v>42</v>
      </c>
      <c r="D22670" t="s">
        <v>84</v>
      </c>
    </row>
    <row r="22671" spans="1:4" x14ac:dyDescent="0.4">
      <c r="A22671" t="s">
        <v>41</v>
      </c>
      <c r="B22671">
        <v>100.4155081774</v>
      </c>
      <c r="C22671" t="s">
        <v>42</v>
      </c>
      <c r="D22671" t="s">
        <v>84</v>
      </c>
    </row>
    <row r="22672" spans="1:4" x14ac:dyDescent="0.4">
      <c r="A22672" t="s">
        <v>41</v>
      </c>
      <c r="B22672">
        <v>1.0278014692999999</v>
      </c>
      <c r="C22672" t="s">
        <v>42</v>
      </c>
      <c r="D22672" t="s">
        <v>84</v>
      </c>
    </row>
    <row r="22673" spans="1:4" x14ac:dyDescent="0.4">
      <c r="A22673" t="s">
        <v>41</v>
      </c>
      <c r="B22673">
        <v>1.00661144354</v>
      </c>
      <c r="C22673" t="s">
        <v>42</v>
      </c>
      <c r="D22673" t="s">
        <v>84</v>
      </c>
    </row>
    <row r="22674" spans="1:4" x14ac:dyDescent="0.4">
      <c r="A22674" t="s">
        <v>41</v>
      </c>
      <c r="B22674">
        <v>1.6389273896300001</v>
      </c>
      <c r="C22674" t="s">
        <v>42</v>
      </c>
      <c r="D22674" t="s">
        <v>84</v>
      </c>
    </row>
    <row r="22675" spans="1:4" x14ac:dyDescent="0.4">
      <c r="A22675" t="s">
        <v>41</v>
      </c>
      <c r="B22675">
        <v>11.269898481369999</v>
      </c>
      <c r="C22675" t="s">
        <v>42</v>
      </c>
      <c r="D22675" t="s">
        <v>84</v>
      </c>
    </row>
    <row r="22676" spans="1:4" x14ac:dyDescent="0.4">
      <c r="A22676" t="s">
        <v>41</v>
      </c>
      <c r="B22676">
        <v>8.3834484167400003</v>
      </c>
      <c r="C22676" t="s">
        <v>42</v>
      </c>
      <c r="D22676" t="s">
        <v>84</v>
      </c>
    </row>
    <row r="22677" spans="1:4" x14ac:dyDescent="0.4">
      <c r="A22677" t="s">
        <v>41</v>
      </c>
      <c r="B22677">
        <v>2.0522569482900002</v>
      </c>
      <c r="C22677" t="s">
        <v>42</v>
      </c>
      <c r="D22677" t="s">
        <v>84</v>
      </c>
    </row>
    <row r="22678" spans="1:4" x14ac:dyDescent="0.4">
      <c r="A22678" t="s">
        <v>41</v>
      </c>
      <c r="B22678">
        <v>19.084361100230002</v>
      </c>
      <c r="C22678" t="s">
        <v>42</v>
      </c>
      <c r="D22678" t="s">
        <v>84</v>
      </c>
    </row>
    <row r="22679" spans="1:4" x14ac:dyDescent="0.4">
      <c r="A22679" t="s">
        <v>41</v>
      </c>
      <c r="B22679">
        <v>8.2410450973299998</v>
      </c>
      <c r="C22679" t="s">
        <v>42</v>
      </c>
      <c r="D22679" t="s">
        <v>84</v>
      </c>
    </row>
    <row r="22680" spans="1:4" x14ac:dyDescent="0.4">
      <c r="A22680" t="s">
        <v>41</v>
      </c>
      <c r="B22680">
        <v>64.826000517840001</v>
      </c>
      <c r="C22680" t="s">
        <v>42</v>
      </c>
      <c r="D22680" t="s">
        <v>84</v>
      </c>
    </row>
    <row r="22681" spans="1:4" x14ac:dyDescent="0.4">
      <c r="A22681" t="s">
        <v>41</v>
      </c>
      <c r="B22681">
        <v>4.9708391675100003</v>
      </c>
      <c r="C22681" t="s">
        <v>42</v>
      </c>
      <c r="D22681" t="s">
        <v>84</v>
      </c>
    </row>
    <row r="22682" spans="1:4" x14ac:dyDescent="0.4">
      <c r="A22682" t="s">
        <v>41</v>
      </c>
      <c r="B22682">
        <v>4.3248945081699999</v>
      </c>
      <c r="C22682" t="s">
        <v>42</v>
      </c>
      <c r="D22682" t="s">
        <v>84</v>
      </c>
    </row>
    <row r="22683" spans="1:4" x14ac:dyDescent="0.4">
      <c r="A22683" t="s">
        <v>41</v>
      </c>
      <c r="B22683">
        <v>1.4862910890600001</v>
      </c>
      <c r="C22683" t="s">
        <v>42</v>
      </c>
      <c r="D22683" t="s">
        <v>84</v>
      </c>
    </row>
    <row r="22684" spans="1:4" x14ac:dyDescent="0.4">
      <c r="A22684" t="s">
        <v>41</v>
      </c>
      <c r="B22684">
        <v>1.3990347478</v>
      </c>
      <c r="C22684" t="s">
        <v>42</v>
      </c>
      <c r="D22684" t="s">
        <v>84</v>
      </c>
    </row>
    <row r="22685" spans="1:4" x14ac:dyDescent="0.4">
      <c r="A22685" t="s">
        <v>41</v>
      </c>
      <c r="B22685">
        <v>2.6412046520199999</v>
      </c>
      <c r="C22685" t="s">
        <v>42</v>
      </c>
      <c r="D22685" t="s">
        <v>84</v>
      </c>
    </row>
    <row r="22686" spans="1:4" x14ac:dyDescent="0.4">
      <c r="A22686" t="s">
        <v>41</v>
      </c>
      <c r="B22686">
        <v>10.891659312650001</v>
      </c>
      <c r="C22686" t="s">
        <v>42</v>
      </c>
      <c r="D22686" t="s">
        <v>84</v>
      </c>
    </row>
    <row r="22687" spans="1:4" x14ac:dyDescent="0.4">
      <c r="A22687" t="s">
        <v>41</v>
      </c>
      <c r="B22687">
        <v>137.90541859269999</v>
      </c>
      <c r="C22687" t="s">
        <v>42</v>
      </c>
      <c r="D22687" t="s">
        <v>84</v>
      </c>
    </row>
    <row r="22688" spans="1:4" x14ac:dyDescent="0.4">
      <c r="A22688" t="s">
        <v>41</v>
      </c>
      <c r="B22688">
        <v>2.01429694617</v>
      </c>
      <c r="C22688" t="s">
        <v>42</v>
      </c>
      <c r="D22688" t="s">
        <v>84</v>
      </c>
    </row>
    <row r="22689" spans="1:4" x14ac:dyDescent="0.4">
      <c r="A22689" t="s">
        <v>41</v>
      </c>
      <c r="B22689">
        <v>3.1669373269799999</v>
      </c>
      <c r="C22689" t="s">
        <v>42</v>
      </c>
      <c r="D22689" t="s">
        <v>84</v>
      </c>
    </row>
    <row r="22690" spans="1:4" x14ac:dyDescent="0.4">
      <c r="A22690" t="s">
        <v>41</v>
      </c>
      <c r="B22690">
        <v>3.5222207654500002</v>
      </c>
      <c r="C22690" t="s">
        <v>42</v>
      </c>
      <c r="D22690" t="s">
        <v>84</v>
      </c>
    </row>
    <row r="22691" spans="1:4" x14ac:dyDescent="0.4">
      <c r="A22691" t="s">
        <v>41</v>
      </c>
      <c r="B22691">
        <v>1.03836713357</v>
      </c>
      <c r="C22691" t="s">
        <v>42</v>
      </c>
      <c r="D22691" t="s">
        <v>84</v>
      </c>
    </row>
    <row r="22692" spans="1:4" x14ac:dyDescent="0.4">
      <c r="A22692" t="s">
        <v>41</v>
      </c>
      <c r="B22692">
        <v>5.2917974789100004</v>
      </c>
      <c r="C22692" t="s">
        <v>42</v>
      </c>
      <c r="D22692" t="s">
        <v>84</v>
      </c>
    </row>
    <row r="22693" spans="1:4" x14ac:dyDescent="0.4">
      <c r="A22693" t="s">
        <v>41</v>
      </c>
      <c r="B22693">
        <v>1.61905397298</v>
      </c>
      <c r="C22693" t="s">
        <v>42</v>
      </c>
      <c r="D22693" t="s">
        <v>84</v>
      </c>
    </row>
    <row r="22694" spans="1:4" x14ac:dyDescent="0.4">
      <c r="A22694" t="s">
        <v>41</v>
      </c>
      <c r="B22694">
        <v>1.6776550208900001</v>
      </c>
      <c r="C22694" t="s">
        <v>42</v>
      </c>
      <c r="D22694" t="s">
        <v>84</v>
      </c>
    </row>
    <row r="22695" spans="1:4" x14ac:dyDescent="0.4">
      <c r="A22695" t="s">
        <v>41</v>
      </c>
      <c r="B22695">
        <v>10.675364189990001</v>
      </c>
      <c r="C22695" t="s">
        <v>42</v>
      </c>
      <c r="D22695" t="s">
        <v>84</v>
      </c>
    </row>
    <row r="22696" spans="1:4" x14ac:dyDescent="0.4">
      <c r="A22696" t="s">
        <v>41</v>
      </c>
      <c r="B22696">
        <v>30.06229496029</v>
      </c>
      <c r="C22696" t="s">
        <v>42</v>
      </c>
      <c r="D22696" t="s">
        <v>84</v>
      </c>
    </row>
    <row r="22697" spans="1:4" x14ac:dyDescent="0.4">
      <c r="A22697" t="s">
        <v>41</v>
      </c>
      <c r="B22697">
        <v>31.010829969900001</v>
      </c>
      <c r="C22697" t="s">
        <v>42</v>
      </c>
      <c r="D22697" t="s">
        <v>84</v>
      </c>
    </row>
    <row r="22698" spans="1:4" x14ac:dyDescent="0.4">
      <c r="A22698" t="s">
        <v>41</v>
      </c>
      <c r="B22698">
        <v>2.8246379991900001</v>
      </c>
      <c r="C22698" t="s">
        <v>42</v>
      </c>
      <c r="D22698" t="s">
        <v>84</v>
      </c>
    </row>
    <row r="22699" spans="1:4" x14ac:dyDescent="0.4">
      <c r="A22699" t="s">
        <v>41</v>
      </c>
      <c r="B22699">
        <v>1.9080481114000001</v>
      </c>
      <c r="C22699" t="s">
        <v>42</v>
      </c>
      <c r="D22699" t="s">
        <v>84</v>
      </c>
    </row>
    <row r="22700" spans="1:4" x14ac:dyDescent="0.4">
      <c r="A22700" t="s">
        <v>41</v>
      </c>
      <c r="B22700">
        <v>3.8149841444399999</v>
      </c>
      <c r="C22700" t="s">
        <v>42</v>
      </c>
      <c r="D22700" t="s">
        <v>84</v>
      </c>
    </row>
    <row r="22701" spans="1:4" x14ac:dyDescent="0.4">
      <c r="A22701" t="s">
        <v>41</v>
      </c>
      <c r="B22701">
        <v>8.6742739530099993</v>
      </c>
      <c r="C22701" t="s">
        <v>42</v>
      </c>
      <c r="D22701" t="s">
        <v>84</v>
      </c>
    </row>
    <row r="22702" spans="1:4" x14ac:dyDescent="0.4">
      <c r="A22702" t="s">
        <v>41</v>
      </c>
      <c r="B22702">
        <v>9.85188443885</v>
      </c>
      <c r="C22702" t="s">
        <v>42</v>
      </c>
      <c r="D22702" t="s">
        <v>84</v>
      </c>
    </row>
    <row r="22703" spans="1:4" x14ac:dyDescent="0.4">
      <c r="A22703" t="s">
        <v>41</v>
      </c>
      <c r="B22703">
        <v>12.213145223850001</v>
      </c>
      <c r="C22703" t="s">
        <v>42</v>
      </c>
      <c r="D22703" t="s">
        <v>84</v>
      </c>
    </row>
    <row r="22704" spans="1:4" x14ac:dyDescent="0.4">
      <c r="A22704" t="s">
        <v>41</v>
      </c>
      <c r="B22704">
        <v>2.0498157516200002</v>
      </c>
      <c r="C22704" t="s">
        <v>42</v>
      </c>
      <c r="D22704" t="s">
        <v>84</v>
      </c>
    </row>
    <row r="22705" spans="1:4" x14ac:dyDescent="0.4">
      <c r="A22705" t="s">
        <v>41</v>
      </c>
      <c r="B22705">
        <v>2.0349329161899998</v>
      </c>
      <c r="C22705" t="s">
        <v>42</v>
      </c>
      <c r="D22705" t="s">
        <v>84</v>
      </c>
    </row>
    <row r="22706" spans="1:4" x14ac:dyDescent="0.4">
      <c r="A22706" t="s">
        <v>41</v>
      </c>
      <c r="B22706">
        <v>4.1006562895599998</v>
      </c>
      <c r="C22706" t="s">
        <v>42</v>
      </c>
      <c r="D22706" t="s">
        <v>84</v>
      </c>
    </row>
    <row r="22707" spans="1:4" x14ac:dyDescent="0.4">
      <c r="A22707" t="s">
        <v>41</v>
      </c>
      <c r="B22707">
        <v>28.04933052861</v>
      </c>
      <c r="C22707" t="s">
        <v>42</v>
      </c>
      <c r="D22707" t="s">
        <v>84</v>
      </c>
    </row>
    <row r="22708" spans="1:4" x14ac:dyDescent="0.4">
      <c r="A22708" t="s">
        <v>41</v>
      </c>
      <c r="B22708">
        <v>13.62702342741</v>
      </c>
      <c r="C22708" t="s">
        <v>42</v>
      </c>
      <c r="D22708" t="s">
        <v>84</v>
      </c>
    </row>
    <row r="22709" spans="1:4" x14ac:dyDescent="0.4">
      <c r="A22709" t="s">
        <v>41</v>
      </c>
      <c r="B22709">
        <v>21.14296452564</v>
      </c>
      <c r="C22709" t="s">
        <v>42</v>
      </c>
      <c r="D22709" t="s">
        <v>84</v>
      </c>
    </row>
    <row r="22710" spans="1:4" x14ac:dyDescent="0.4">
      <c r="A22710" t="s">
        <v>41</v>
      </c>
      <c r="B22710">
        <v>1.7800283049000001</v>
      </c>
      <c r="C22710" t="s">
        <v>42</v>
      </c>
      <c r="D22710" t="s">
        <v>84</v>
      </c>
    </row>
    <row r="22711" spans="1:4" x14ac:dyDescent="0.4">
      <c r="A22711" t="s">
        <v>41</v>
      </c>
      <c r="B22711">
        <v>11.94005048939</v>
      </c>
      <c r="C22711" t="s">
        <v>42</v>
      </c>
      <c r="D22711" t="s">
        <v>84</v>
      </c>
    </row>
    <row r="22712" spans="1:4" x14ac:dyDescent="0.4">
      <c r="A22712" t="s">
        <v>41</v>
      </c>
      <c r="B22712">
        <v>2.3972744262000001</v>
      </c>
      <c r="C22712" t="s">
        <v>42</v>
      </c>
      <c r="D22712" t="s">
        <v>84</v>
      </c>
    </row>
    <row r="22713" spans="1:4" x14ac:dyDescent="0.4">
      <c r="A22713" t="s">
        <v>41</v>
      </c>
      <c r="B22713">
        <v>1.56380219437</v>
      </c>
      <c r="C22713" t="s">
        <v>42</v>
      </c>
      <c r="D22713" t="s">
        <v>84</v>
      </c>
    </row>
    <row r="22714" spans="1:4" x14ac:dyDescent="0.4">
      <c r="A22714" t="s">
        <v>41</v>
      </c>
      <c r="B22714">
        <v>40.75709725798</v>
      </c>
      <c r="C22714" t="s">
        <v>42</v>
      </c>
      <c r="D22714" t="s">
        <v>84</v>
      </c>
    </row>
    <row r="22715" spans="1:4" x14ac:dyDescent="0.4">
      <c r="A22715" t="s">
        <v>41</v>
      </c>
      <c r="B22715">
        <v>10.686792893390001</v>
      </c>
      <c r="C22715" t="s">
        <v>42</v>
      </c>
      <c r="D22715" t="s">
        <v>84</v>
      </c>
    </row>
    <row r="22716" spans="1:4" x14ac:dyDescent="0.4">
      <c r="A22716" t="s">
        <v>41</v>
      </c>
      <c r="B22716">
        <v>13.89136717577</v>
      </c>
      <c r="C22716" t="s">
        <v>42</v>
      </c>
      <c r="D22716" t="s">
        <v>84</v>
      </c>
    </row>
    <row r="22717" spans="1:4" x14ac:dyDescent="0.4">
      <c r="A22717" t="s">
        <v>41</v>
      </c>
      <c r="B22717">
        <v>2.9447756495199999</v>
      </c>
      <c r="C22717" t="s">
        <v>42</v>
      </c>
      <c r="D22717" t="s">
        <v>84</v>
      </c>
    </row>
    <row r="22718" spans="1:4" x14ac:dyDescent="0.4">
      <c r="A22718" t="s">
        <v>41</v>
      </c>
      <c r="B22718">
        <v>13.947373427420001</v>
      </c>
      <c r="C22718" t="s">
        <v>42</v>
      </c>
      <c r="D22718" t="s">
        <v>84</v>
      </c>
    </row>
    <row r="22719" spans="1:4" x14ac:dyDescent="0.4">
      <c r="A22719" t="s">
        <v>41</v>
      </c>
      <c r="B22719">
        <v>7.7211158380300002</v>
      </c>
      <c r="C22719" t="s">
        <v>42</v>
      </c>
      <c r="D22719" t="s">
        <v>84</v>
      </c>
    </row>
    <row r="22720" spans="1:4" x14ac:dyDescent="0.4">
      <c r="A22720" t="s">
        <v>41</v>
      </c>
      <c r="B22720">
        <v>62.151396433339997</v>
      </c>
      <c r="C22720" t="s">
        <v>42</v>
      </c>
      <c r="D22720" t="s">
        <v>84</v>
      </c>
    </row>
    <row r="22721" spans="1:4" x14ac:dyDescent="0.4">
      <c r="A22721" t="s">
        <v>41</v>
      </c>
      <c r="B22721">
        <v>4.4196598145700001</v>
      </c>
      <c r="C22721" t="s">
        <v>42</v>
      </c>
      <c r="D22721" t="s">
        <v>84</v>
      </c>
    </row>
    <row r="22722" spans="1:4" x14ac:dyDescent="0.4">
      <c r="A22722" t="s">
        <v>41</v>
      </c>
      <c r="B22722">
        <v>7.2632275012100003</v>
      </c>
      <c r="C22722" t="s">
        <v>42</v>
      </c>
      <c r="D22722" t="s">
        <v>84</v>
      </c>
    </row>
    <row r="22723" spans="1:4" x14ac:dyDescent="0.4">
      <c r="A22723" t="s">
        <v>41</v>
      </c>
      <c r="B22723">
        <v>2.6487575164999999</v>
      </c>
      <c r="C22723" t="s">
        <v>42</v>
      </c>
      <c r="D22723" t="s">
        <v>84</v>
      </c>
    </row>
    <row r="22724" spans="1:4" x14ac:dyDescent="0.4">
      <c r="A22724" t="s">
        <v>41</v>
      </c>
      <c r="B22724">
        <v>7.5265143638899996</v>
      </c>
      <c r="C22724" t="s">
        <v>42</v>
      </c>
      <c r="D22724" t="s">
        <v>84</v>
      </c>
    </row>
    <row r="22725" spans="1:4" x14ac:dyDescent="0.4">
      <c r="A22725" t="s">
        <v>41</v>
      </c>
      <c r="B22725">
        <v>4.92744776332</v>
      </c>
      <c r="C22725" t="s">
        <v>42</v>
      </c>
      <c r="D22725" t="s">
        <v>84</v>
      </c>
    </row>
    <row r="22726" spans="1:4" x14ac:dyDescent="0.4">
      <c r="A22726" t="s">
        <v>41</v>
      </c>
      <c r="B22726">
        <v>1.1359534415000001</v>
      </c>
      <c r="C22726" t="s">
        <v>42</v>
      </c>
      <c r="D22726" t="s">
        <v>84</v>
      </c>
    </row>
    <row r="22727" spans="1:4" x14ac:dyDescent="0.4">
      <c r="A22727" t="s">
        <v>41</v>
      </c>
      <c r="B22727">
        <v>6.6063143269699998</v>
      </c>
      <c r="C22727" t="s">
        <v>42</v>
      </c>
      <c r="D22727" t="s">
        <v>84</v>
      </c>
    </row>
    <row r="22728" spans="1:4" x14ac:dyDescent="0.4">
      <c r="A22728" t="s">
        <v>41</v>
      </c>
      <c r="B22728">
        <v>2.07259269544</v>
      </c>
      <c r="C22728" t="s">
        <v>42</v>
      </c>
      <c r="D22728" t="s">
        <v>84</v>
      </c>
    </row>
    <row r="22729" spans="1:4" x14ac:dyDescent="0.4">
      <c r="A22729" t="s">
        <v>41</v>
      </c>
      <c r="B22729">
        <v>18.174394588959998</v>
      </c>
      <c r="C22729" t="s">
        <v>42</v>
      </c>
      <c r="D22729" t="s">
        <v>84</v>
      </c>
    </row>
    <row r="22730" spans="1:4" x14ac:dyDescent="0.4">
      <c r="A22730" t="s">
        <v>41</v>
      </c>
      <c r="B22730">
        <v>31.46886828177</v>
      </c>
      <c r="C22730" t="s">
        <v>42</v>
      </c>
      <c r="D22730" t="s">
        <v>84</v>
      </c>
    </row>
    <row r="22731" spans="1:4" x14ac:dyDescent="0.4">
      <c r="A22731" t="s">
        <v>41</v>
      </c>
      <c r="B22731">
        <v>57.238072120630001</v>
      </c>
      <c r="C22731" t="s">
        <v>42</v>
      </c>
      <c r="D22731" t="s">
        <v>84</v>
      </c>
    </row>
    <row r="22732" spans="1:4" x14ac:dyDescent="0.4">
      <c r="A22732" t="s">
        <v>41</v>
      </c>
      <c r="B22732">
        <v>8.0467675499600002</v>
      </c>
      <c r="C22732" t="s">
        <v>42</v>
      </c>
      <c r="D22732" t="s">
        <v>84</v>
      </c>
    </row>
    <row r="22733" spans="1:4" x14ac:dyDescent="0.4">
      <c r="A22733" t="s">
        <v>41</v>
      </c>
      <c r="B22733">
        <v>10.41671062569</v>
      </c>
      <c r="C22733" t="s">
        <v>42</v>
      </c>
      <c r="D22733" t="s">
        <v>84</v>
      </c>
    </row>
    <row r="22734" spans="1:4" x14ac:dyDescent="0.4">
      <c r="A22734" t="s">
        <v>41</v>
      </c>
      <c r="B22734">
        <v>1.0138280364600001</v>
      </c>
      <c r="C22734" t="s">
        <v>42</v>
      </c>
      <c r="D22734" t="s">
        <v>84</v>
      </c>
    </row>
    <row r="22735" spans="1:4" x14ac:dyDescent="0.4">
      <c r="A22735" t="s">
        <v>41</v>
      </c>
      <c r="B22735">
        <v>2.9727830232599999</v>
      </c>
      <c r="C22735" t="s">
        <v>42</v>
      </c>
      <c r="D22735" t="s">
        <v>84</v>
      </c>
    </row>
    <row r="22736" spans="1:4" x14ac:dyDescent="0.4">
      <c r="A22736" t="s">
        <v>41</v>
      </c>
      <c r="B22736">
        <v>1.8061259536100001</v>
      </c>
      <c r="C22736" t="s">
        <v>42</v>
      </c>
      <c r="D22736" t="s">
        <v>84</v>
      </c>
    </row>
    <row r="22737" spans="1:4" x14ac:dyDescent="0.4">
      <c r="A22737" t="s">
        <v>41</v>
      </c>
      <c r="B22737">
        <v>2.7221176476800002</v>
      </c>
      <c r="C22737" t="s">
        <v>42</v>
      </c>
      <c r="D22737" t="s">
        <v>84</v>
      </c>
    </row>
    <row r="22738" spans="1:4" x14ac:dyDescent="0.4">
      <c r="A22738" t="s">
        <v>41</v>
      </c>
      <c r="B22738">
        <v>15.190175769010001</v>
      </c>
      <c r="C22738" t="s">
        <v>42</v>
      </c>
      <c r="D22738" t="s">
        <v>84</v>
      </c>
    </row>
    <row r="22739" spans="1:4" x14ac:dyDescent="0.4">
      <c r="A22739" t="s">
        <v>41</v>
      </c>
      <c r="B22739">
        <v>2.9252505930699999</v>
      </c>
      <c r="C22739" t="s">
        <v>42</v>
      </c>
      <c r="D22739" t="s">
        <v>84</v>
      </c>
    </row>
    <row r="22740" spans="1:4" x14ac:dyDescent="0.4">
      <c r="A22740" t="s">
        <v>41</v>
      </c>
      <c r="B22740">
        <v>3.7778857243799999</v>
      </c>
      <c r="C22740" t="s">
        <v>42</v>
      </c>
      <c r="D22740" t="s">
        <v>84</v>
      </c>
    </row>
    <row r="22741" spans="1:4" x14ac:dyDescent="0.4">
      <c r="A22741" t="s">
        <v>41</v>
      </c>
      <c r="B22741">
        <v>62.408486073749998</v>
      </c>
      <c r="C22741" t="s">
        <v>42</v>
      </c>
      <c r="D22741" t="s">
        <v>84</v>
      </c>
    </row>
    <row r="22742" spans="1:4" x14ac:dyDescent="0.4">
      <c r="A22742" t="s">
        <v>41</v>
      </c>
      <c r="B22742">
        <v>49.195304763960003</v>
      </c>
      <c r="C22742" t="s">
        <v>42</v>
      </c>
      <c r="D22742" t="s">
        <v>84</v>
      </c>
    </row>
    <row r="22743" spans="1:4" x14ac:dyDescent="0.4">
      <c r="A22743" t="s">
        <v>41</v>
      </c>
      <c r="B22743">
        <v>18.41212241801</v>
      </c>
      <c r="C22743" t="s">
        <v>42</v>
      </c>
      <c r="D22743" t="s">
        <v>84</v>
      </c>
    </row>
    <row r="22744" spans="1:4" x14ac:dyDescent="0.4">
      <c r="A22744" t="s">
        <v>41</v>
      </c>
      <c r="B22744">
        <v>2.1150855537700002</v>
      </c>
      <c r="C22744" t="s">
        <v>42</v>
      </c>
      <c r="D22744" t="s">
        <v>84</v>
      </c>
    </row>
    <row r="22745" spans="1:4" x14ac:dyDescent="0.4">
      <c r="A22745" t="s">
        <v>41</v>
      </c>
      <c r="B22745">
        <v>6.6780079406499997</v>
      </c>
      <c r="C22745" t="s">
        <v>42</v>
      </c>
      <c r="D22745" t="s">
        <v>84</v>
      </c>
    </row>
    <row r="22746" spans="1:4" x14ac:dyDescent="0.4">
      <c r="A22746" t="s">
        <v>41</v>
      </c>
      <c r="B22746">
        <v>2.9572718598100001</v>
      </c>
      <c r="C22746" t="s">
        <v>42</v>
      </c>
      <c r="D22746" t="s">
        <v>84</v>
      </c>
    </row>
    <row r="22747" spans="1:4" x14ac:dyDescent="0.4">
      <c r="A22747" t="s">
        <v>41</v>
      </c>
      <c r="B22747">
        <v>163.38231526998999</v>
      </c>
      <c r="C22747" t="s">
        <v>42</v>
      </c>
      <c r="D22747" t="s">
        <v>84</v>
      </c>
    </row>
    <row r="22748" spans="1:4" x14ac:dyDescent="0.4">
      <c r="A22748" t="s">
        <v>41</v>
      </c>
      <c r="B22748">
        <v>1.7214997466399999</v>
      </c>
      <c r="C22748" t="s">
        <v>42</v>
      </c>
      <c r="D22748" t="s">
        <v>84</v>
      </c>
    </row>
    <row r="22749" spans="1:4" x14ac:dyDescent="0.4">
      <c r="A22749" t="s">
        <v>41</v>
      </c>
      <c r="B22749">
        <v>3.1669341172299998</v>
      </c>
      <c r="C22749" t="s">
        <v>42</v>
      </c>
      <c r="D22749" t="s">
        <v>84</v>
      </c>
    </row>
    <row r="22750" spans="1:4" x14ac:dyDescent="0.4">
      <c r="A22750" t="s">
        <v>41</v>
      </c>
      <c r="B22750">
        <v>1.3105675403499999</v>
      </c>
      <c r="C22750" t="s">
        <v>42</v>
      </c>
      <c r="D22750" t="s">
        <v>84</v>
      </c>
    </row>
    <row r="22751" spans="1:4" x14ac:dyDescent="0.4">
      <c r="A22751" t="s">
        <v>41</v>
      </c>
      <c r="B22751">
        <v>55.519269434370003</v>
      </c>
      <c r="C22751" t="s">
        <v>42</v>
      </c>
      <c r="D22751" t="s">
        <v>84</v>
      </c>
    </row>
    <row r="22752" spans="1:4" x14ac:dyDescent="0.4">
      <c r="A22752" t="s">
        <v>41</v>
      </c>
      <c r="B22752">
        <v>49.687028015400003</v>
      </c>
      <c r="C22752" t="s">
        <v>42</v>
      </c>
      <c r="D22752" t="s">
        <v>84</v>
      </c>
    </row>
    <row r="22753" spans="1:4" x14ac:dyDescent="0.4">
      <c r="A22753" t="s">
        <v>41</v>
      </c>
      <c r="B22753">
        <v>18.22527428591</v>
      </c>
      <c r="C22753" t="s">
        <v>42</v>
      </c>
      <c r="D22753" t="s">
        <v>84</v>
      </c>
    </row>
    <row r="22754" spans="1:4" x14ac:dyDescent="0.4">
      <c r="A22754" t="s">
        <v>41</v>
      </c>
      <c r="B22754">
        <v>1.2451005101799999</v>
      </c>
      <c r="C22754" t="s">
        <v>42</v>
      </c>
      <c r="D22754" t="s">
        <v>84</v>
      </c>
    </row>
    <row r="22755" spans="1:4" x14ac:dyDescent="0.4">
      <c r="A22755" t="s">
        <v>41</v>
      </c>
      <c r="B22755">
        <v>1.5570617498099999</v>
      </c>
      <c r="C22755" t="s">
        <v>42</v>
      </c>
      <c r="D22755" t="s">
        <v>84</v>
      </c>
    </row>
    <row r="22756" spans="1:4" x14ac:dyDescent="0.4">
      <c r="A22756" t="s">
        <v>41</v>
      </c>
      <c r="B22756">
        <v>4.6649250600699999</v>
      </c>
      <c r="C22756" t="s">
        <v>42</v>
      </c>
      <c r="D22756" t="s">
        <v>84</v>
      </c>
    </row>
    <row r="22757" spans="1:4" x14ac:dyDescent="0.4">
      <c r="A22757" t="s">
        <v>41</v>
      </c>
      <c r="B22757">
        <v>18.161117475640001</v>
      </c>
      <c r="C22757" t="s">
        <v>42</v>
      </c>
      <c r="D22757" t="s">
        <v>84</v>
      </c>
    </row>
    <row r="22758" spans="1:4" x14ac:dyDescent="0.4">
      <c r="A22758" t="s">
        <v>41</v>
      </c>
      <c r="B22758">
        <v>2.10548482515</v>
      </c>
      <c r="C22758" t="s">
        <v>42</v>
      </c>
      <c r="D22758" t="s">
        <v>84</v>
      </c>
    </row>
    <row r="22759" spans="1:4" x14ac:dyDescent="0.4">
      <c r="A22759" t="s">
        <v>41</v>
      </c>
      <c r="B22759">
        <v>29.941504004670001</v>
      </c>
      <c r="C22759" t="s">
        <v>42</v>
      </c>
      <c r="D22759" t="s">
        <v>84</v>
      </c>
    </row>
    <row r="22760" spans="1:4" x14ac:dyDescent="0.4">
      <c r="A22760" t="s">
        <v>41</v>
      </c>
      <c r="B22760">
        <v>2.0978268446400001</v>
      </c>
      <c r="C22760" t="s">
        <v>42</v>
      </c>
      <c r="D22760" t="s">
        <v>84</v>
      </c>
    </row>
    <row r="22761" spans="1:4" x14ac:dyDescent="0.4">
      <c r="A22761" t="s">
        <v>41</v>
      </c>
      <c r="B22761">
        <v>1.06605673973</v>
      </c>
      <c r="C22761" t="s">
        <v>42</v>
      </c>
      <c r="D22761" t="s">
        <v>84</v>
      </c>
    </row>
    <row r="22762" spans="1:4" x14ac:dyDescent="0.4">
      <c r="A22762" t="s">
        <v>41</v>
      </c>
      <c r="B22762">
        <v>2.3574220835099999</v>
      </c>
      <c r="C22762" t="s">
        <v>42</v>
      </c>
      <c r="D22762" t="s">
        <v>84</v>
      </c>
    </row>
    <row r="22763" spans="1:4" x14ac:dyDescent="0.4">
      <c r="A22763" t="s">
        <v>41</v>
      </c>
      <c r="B22763">
        <v>54.363998013029999</v>
      </c>
      <c r="C22763" t="s">
        <v>42</v>
      </c>
      <c r="D22763" t="s">
        <v>84</v>
      </c>
    </row>
    <row r="22764" spans="1:4" x14ac:dyDescent="0.4">
      <c r="A22764" t="s">
        <v>41</v>
      </c>
      <c r="B22764">
        <v>1.4926420089400001</v>
      </c>
      <c r="C22764" t="s">
        <v>42</v>
      </c>
      <c r="D22764" t="s">
        <v>84</v>
      </c>
    </row>
    <row r="22765" spans="1:4" x14ac:dyDescent="0.4">
      <c r="A22765" t="s">
        <v>41</v>
      </c>
      <c r="B22765">
        <v>7.5621402166299996</v>
      </c>
      <c r="C22765" t="s">
        <v>42</v>
      </c>
      <c r="D22765" t="s">
        <v>84</v>
      </c>
    </row>
    <row r="22766" spans="1:4" x14ac:dyDescent="0.4">
      <c r="A22766" t="s">
        <v>41</v>
      </c>
      <c r="B22766">
        <v>3.10313485549</v>
      </c>
      <c r="C22766" t="s">
        <v>42</v>
      </c>
      <c r="D22766" t="s">
        <v>84</v>
      </c>
    </row>
    <row r="22767" spans="1:4" x14ac:dyDescent="0.4">
      <c r="A22767" t="s">
        <v>41</v>
      </c>
      <c r="B22767">
        <v>5.4224837523899998</v>
      </c>
      <c r="C22767" t="s">
        <v>42</v>
      </c>
      <c r="D22767" t="s">
        <v>84</v>
      </c>
    </row>
    <row r="22768" spans="1:4" x14ac:dyDescent="0.4">
      <c r="A22768" t="s">
        <v>41</v>
      </c>
      <c r="B22768">
        <v>3.0887272401499999</v>
      </c>
      <c r="C22768" t="s">
        <v>42</v>
      </c>
      <c r="D22768" t="s">
        <v>84</v>
      </c>
    </row>
    <row r="22769" spans="1:4" x14ac:dyDescent="0.4">
      <c r="A22769" t="s">
        <v>41</v>
      </c>
      <c r="B22769">
        <v>6.30891713799</v>
      </c>
      <c r="C22769" t="s">
        <v>42</v>
      </c>
      <c r="D22769" t="s">
        <v>84</v>
      </c>
    </row>
    <row r="22770" spans="1:4" x14ac:dyDescent="0.4">
      <c r="A22770" t="s">
        <v>41</v>
      </c>
      <c r="B22770">
        <v>1.2952514983500001</v>
      </c>
      <c r="C22770" t="s">
        <v>42</v>
      </c>
      <c r="D22770" t="s">
        <v>84</v>
      </c>
    </row>
    <row r="22771" spans="1:4" x14ac:dyDescent="0.4">
      <c r="A22771" t="s">
        <v>41</v>
      </c>
      <c r="B22771">
        <v>1.8976108606099999</v>
      </c>
      <c r="C22771" t="s">
        <v>42</v>
      </c>
      <c r="D22771" t="s">
        <v>84</v>
      </c>
    </row>
    <row r="22772" spans="1:4" x14ac:dyDescent="0.4">
      <c r="A22772" t="s">
        <v>41</v>
      </c>
      <c r="B22772">
        <v>2.85780497384</v>
      </c>
      <c r="C22772" t="s">
        <v>42</v>
      </c>
      <c r="D22772" t="s">
        <v>84</v>
      </c>
    </row>
    <row r="22773" spans="1:4" x14ac:dyDescent="0.4">
      <c r="A22773" t="s">
        <v>41</v>
      </c>
      <c r="B22773">
        <v>1.477090604</v>
      </c>
      <c r="C22773" t="s">
        <v>42</v>
      </c>
      <c r="D22773" t="s">
        <v>84</v>
      </c>
    </row>
    <row r="22774" spans="1:4" x14ac:dyDescent="0.4">
      <c r="A22774" t="s">
        <v>41</v>
      </c>
      <c r="B22774">
        <v>11.58378947526</v>
      </c>
      <c r="C22774" t="s">
        <v>42</v>
      </c>
      <c r="D22774" t="s">
        <v>84</v>
      </c>
    </row>
    <row r="22775" spans="1:4" x14ac:dyDescent="0.4">
      <c r="A22775" t="s">
        <v>41</v>
      </c>
      <c r="B22775">
        <v>2.4206188559699999</v>
      </c>
      <c r="C22775" t="s">
        <v>42</v>
      </c>
      <c r="D22775" t="s">
        <v>84</v>
      </c>
    </row>
    <row r="22776" spans="1:4" x14ac:dyDescent="0.4">
      <c r="A22776" t="s">
        <v>41</v>
      </c>
      <c r="B22776">
        <v>4.3899840695699996</v>
      </c>
      <c r="C22776" t="s">
        <v>42</v>
      </c>
      <c r="D22776" t="s">
        <v>84</v>
      </c>
    </row>
    <row r="22777" spans="1:4" x14ac:dyDescent="0.4">
      <c r="A22777" t="s">
        <v>41</v>
      </c>
      <c r="B22777">
        <v>3.8309587786199999</v>
      </c>
      <c r="C22777" t="s">
        <v>42</v>
      </c>
      <c r="D22777" t="s">
        <v>84</v>
      </c>
    </row>
    <row r="22778" spans="1:4" x14ac:dyDescent="0.4">
      <c r="A22778" t="s">
        <v>41</v>
      </c>
      <c r="B22778">
        <v>7.5904786836699998</v>
      </c>
      <c r="C22778" t="s">
        <v>42</v>
      </c>
      <c r="D22778" t="s">
        <v>84</v>
      </c>
    </row>
    <row r="22779" spans="1:4" x14ac:dyDescent="0.4">
      <c r="A22779" t="s">
        <v>41</v>
      </c>
      <c r="B22779">
        <v>3.0748180798</v>
      </c>
      <c r="C22779" t="s">
        <v>42</v>
      </c>
      <c r="D22779" t="s">
        <v>84</v>
      </c>
    </row>
    <row r="22780" spans="1:4" x14ac:dyDescent="0.4">
      <c r="A22780" t="s">
        <v>41</v>
      </c>
      <c r="B22780">
        <v>16.330679291159999</v>
      </c>
      <c r="C22780" t="s">
        <v>42</v>
      </c>
      <c r="D22780" t="s">
        <v>84</v>
      </c>
    </row>
    <row r="22781" spans="1:4" x14ac:dyDescent="0.4">
      <c r="A22781" t="s">
        <v>41</v>
      </c>
      <c r="B22781">
        <v>1.3026739734999999</v>
      </c>
      <c r="C22781" t="s">
        <v>42</v>
      </c>
      <c r="D22781" t="s">
        <v>84</v>
      </c>
    </row>
    <row r="22782" spans="1:4" x14ac:dyDescent="0.4">
      <c r="A22782" t="s">
        <v>41</v>
      </c>
      <c r="B22782">
        <v>6.0490143946500003</v>
      </c>
      <c r="C22782" t="s">
        <v>42</v>
      </c>
      <c r="D22782" t="s">
        <v>84</v>
      </c>
    </row>
    <row r="22783" spans="1:4" x14ac:dyDescent="0.4">
      <c r="A22783" t="s">
        <v>41</v>
      </c>
      <c r="B22783">
        <v>11.52016949115</v>
      </c>
      <c r="C22783" t="s">
        <v>42</v>
      </c>
      <c r="D22783" t="s">
        <v>84</v>
      </c>
    </row>
    <row r="22784" spans="1:4" x14ac:dyDescent="0.4">
      <c r="A22784" t="s">
        <v>41</v>
      </c>
      <c r="B22784">
        <v>3.1633021232899998</v>
      </c>
      <c r="C22784" t="s">
        <v>42</v>
      </c>
      <c r="D22784" t="s">
        <v>84</v>
      </c>
    </row>
    <row r="22785" spans="1:4" x14ac:dyDescent="0.4">
      <c r="A22785" t="s">
        <v>41</v>
      </c>
      <c r="B22785">
        <v>18.366369873370001</v>
      </c>
      <c r="C22785" t="s">
        <v>42</v>
      </c>
      <c r="D22785" t="s">
        <v>84</v>
      </c>
    </row>
    <row r="22786" spans="1:4" x14ac:dyDescent="0.4">
      <c r="A22786" t="s">
        <v>41</v>
      </c>
      <c r="B22786">
        <v>8.7048740878699995</v>
      </c>
      <c r="C22786" t="s">
        <v>42</v>
      </c>
      <c r="D22786" t="s">
        <v>84</v>
      </c>
    </row>
    <row r="22787" spans="1:4" x14ac:dyDescent="0.4">
      <c r="A22787" t="s">
        <v>41</v>
      </c>
      <c r="B22787">
        <v>2.8300551568899999</v>
      </c>
      <c r="C22787" t="s">
        <v>42</v>
      </c>
      <c r="D22787" t="s">
        <v>84</v>
      </c>
    </row>
    <row r="22788" spans="1:4" x14ac:dyDescent="0.4">
      <c r="A22788" t="s">
        <v>41</v>
      </c>
      <c r="B22788">
        <v>6.9390014140199998</v>
      </c>
      <c r="C22788" t="s">
        <v>42</v>
      </c>
      <c r="D22788" t="s">
        <v>84</v>
      </c>
    </row>
    <row r="22789" spans="1:4" x14ac:dyDescent="0.4">
      <c r="A22789" t="s">
        <v>41</v>
      </c>
      <c r="B22789">
        <v>94.260054778110003</v>
      </c>
      <c r="C22789" t="s">
        <v>42</v>
      </c>
      <c r="D22789" t="s">
        <v>84</v>
      </c>
    </row>
    <row r="22790" spans="1:4" x14ac:dyDescent="0.4">
      <c r="A22790" t="s">
        <v>41</v>
      </c>
      <c r="B22790">
        <v>1.6341522803499999</v>
      </c>
      <c r="C22790" t="s">
        <v>42</v>
      </c>
      <c r="D22790" t="s">
        <v>84</v>
      </c>
    </row>
    <row r="22791" spans="1:4" x14ac:dyDescent="0.4">
      <c r="A22791" t="s">
        <v>41</v>
      </c>
      <c r="B22791">
        <v>4.0054547000499996</v>
      </c>
      <c r="C22791" t="s">
        <v>42</v>
      </c>
      <c r="D22791" t="s">
        <v>84</v>
      </c>
    </row>
    <row r="22792" spans="1:4" x14ac:dyDescent="0.4">
      <c r="A22792" t="s">
        <v>41</v>
      </c>
      <c r="B22792">
        <v>39.097291074159997</v>
      </c>
      <c r="C22792" t="s">
        <v>42</v>
      </c>
      <c r="D22792" t="s">
        <v>84</v>
      </c>
    </row>
    <row r="22793" spans="1:4" x14ac:dyDescent="0.4">
      <c r="A22793" t="s">
        <v>41</v>
      </c>
      <c r="B22793">
        <v>1.9501863669899999</v>
      </c>
      <c r="C22793" t="s">
        <v>42</v>
      </c>
      <c r="D22793" t="s">
        <v>84</v>
      </c>
    </row>
    <row r="22794" spans="1:4" x14ac:dyDescent="0.4">
      <c r="A22794" t="s">
        <v>41</v>
      </c>
      <c r="B22794">
        <v>1.8124877993399999</v>
      </c>
      <c r="C22794" t="s">
        <v>42</v>
      </c>
      <c r="D22794" t="s">
        <v>84</v>
      </c>
    </row>
    <row r="22795" spans="1:4" x14ac:dyDescent="0.4">
      <c r="A22795" t="s">
        <v>41</v>
      </c>
      <c r="B22795">
        <v>13.90284304523</v>
      </c>
      <c r="C22795" t="s">
        <v>42</v>
      </c>
      <c r="D22795" t="s">
        <v>84</v>
      </c>
    </row>
    <row r="22796" spans="1:4" x14ac:dyDescent="0.4">
      <c r="A22796" t="s">
        <v>41</v>
      </c>
      <c r="B22796">
        <v>9.4115960943099992</v>
      </c>
      <c r="C22796" t="s">
        <v>42</v>
      </c>
      <c r="D22796" t="s">
        <v>84</v>
      </c>
    </row>
    <row r="22797" spans="1:4" x14ac:dyDescent="0.4">
      <c r="A22797" t="s">
        <v>41</v>
      </c>
      <c r="B22797">
        <v>23.254996836450001</v>
      </c>
      <c r="C22797" t="s">
        <v>42</v>
      </c>
      <c r="D22797" t="s">
        <v>84</v>
      </c>
    </row>
    <row r="22798" spans="1:4" x14ac:dyDescent="0.4">
      <c r="A22798" t="s">
        <v>41</v>
      </c>
      <c r="B22798">
        <v>4.3459897674699999</v>
      </c>
      <c r="C22798" t="s">
        <v>42</v>
      </c>
      <c r="D22798" t="s">
        <v>84</v>
      </c>
    </row>
    <row r="22799" spans="1:4" x14ac:dyDescent="0.4">
      <c r="A22799" t="s">
        <v>41</v>
      </c>
      <c r="B22799">
        <v>16.040774371099999</v>
      </c>
      <c r="C22799" t="s">
        <v>42</v>
      </c>
      <c r="D22799" t="s">
        <v>84</v>
      </c>
    </row>
    <row r="22800" spans="1:4" x14ac:dyDescent="0.4">
      <c r="A22800" t="s">
        <v>41</v>
      </c>
      <c r="B22800">
        <v>1.98953120231</v>
      </c>
      <c r="C22800" t="s">
        <v>42</v>
      </c>
      <c r="D22800" t="s">
        <v>84</v>
      </c>
    </row>
    <row r="22801" spans="1:4" x14ac:dyDescent="0.4">
      <c r="A22801" t="s">
        <v>41</v>
      </c>
      <c r="B22801">
        <v>13.815586799709999</v>
      </c>
      <c r="C22801" t="s">
        <v>42</v>
      </c>
      <c r="D22801" t="s">
        <v>84</v>
      </c>
    </row>
    <row r="22802" spans="1:4" x14ac:dyDescent="0.4">
      <c r="A22802" t="s">
        <v>41</v>
      </c>
      <c r="B22802">
        <v>50.94033643193</v>
      </c>
      <c r="C22802" t="s">
        <v>42</v>
      </c>
      <c r="D22802" t="s">
        <v>84</v>
      </c>
    </row>
    <row r="22803" spans="1:4" x14ac:dyDescent="0.4">
      <c r="A22803" t="s">
        <v>41</v>
      </c>
      <c r="B22803">
        <v>2.0333032359000001</v>
      </c>
      <c r="C22803" t="s">
        <v>42</v>
      </c>
      <c r="D22803" t="s">
        <v>84</v>
      </c>
    </row>
    <row r="22804" spans="1:4" x14ac:dyDescent="0.4">
      <c r="A22804" t="s">
        <v>41</v>
      </c>
      <c r="B22804">
        <v>10.89623456648</v>
      </c>
      <c r="C22804" t="s">
        <v>42</v>
      </c>
      <c r="D22804" t="s">
        <v>84</v>
      </c>
    </row>
    <row r="22805" spans="1:4" x14ac:dyDescent="0.4">
      <c r="A22805" t="s">
        <v>41</v>
      </c>
      <c r="B22805">
        <v>4.0490827981499997</v>
      </c>
      <c r="C22805" t="s">
        <v>42</v>
      </c>
      <c r="D22805" t="s">
        <v>84</v>
      </c>
    </row>
    <row r="22806" spans="1:4" x14ac:dyDescent="0.4">
      <c r="A22806" t="s">
        <v>41</v>
      </c>
      <c r="B22806">
        <v>1.3197593540100001</v>
      </c>
      <c r="C22806" t="s">
        <v>42</v>
      </c>
      <c r="D22806" t="s">
        <v>84</v>
      </c>
    </row>
    <row r="22807" spans="1:4" x14ac:dyDescent="0.4">
      <c r="A22807" t="s">
        <v>41</v>
      </c>
      <c r="B22807">
        <v>4.4854478034799996</v>
      </c>
      <c r="C22807" t="s">
        <v>42</v>
      </c>
      <c r="D22807" t="s">
        <v>84</v>
      </c>
    </row>
    <row r="22808" spans="1:4" x14ac:dyDescent="0.4">
      <c r="A22808" t="s">
        <v>41</v>
      </c>
      <c r="B22808">
        <v>3.40577988746</v>
      </c>
      <c r="C22808" t="s">
        <v>42</v>
      </c>
      <c r="D22808" t="s">
        <v>84</v>
      </c>
    </row>
    <row r="22809" spans="1:4" x14ac:dyDescent="0.4">
      <c r="A22809" t="s">
        <v>41</v>
      </c>
      <c r="B22809">
        <v>1.6048671243999999</v>
      </c>
      <c r="C22809" t="s">
        <v>42</v>
      </c>
      <c r="D22809" t="s">
        <v>84</v>
      </c>
    </row>
    <row r="22810" spans="1:4" x14ac:dyDescent="0.4">
      <c r="A22810" t="s">
        <v>41</v>
      </c>
      <c r="B22810">
        <v>12.525662221719999</v>
      </c>
      <c r="C22810" t="s">
        <v>42</v>
      </c>
      <c r="D22810" t="s">
        <v>84</v>
      </c>
    </row>
    <row r="22811" spans="1:4" x14ac:dyDescent="0.4">
      <c r="A22811" t="s">
        <v>41</v>
      </c>
      <c r="B22811">
        <v>6.0865034116199999</v>
      </c>
      <c r="C22811" t="s">
        <v>42</v>
      </c>
      <c r="D22811" t="s">
        <v>84</v>
      </c>
    </row>
    <row r="22812" spans="1:4" x14ac:dyDescent="0.4">
      <c r="A22812" t="s">
        <v>41</v>
      </c>
      <c r="B22812">
        <v>102.39483682469</v>
      </c>
      <c r="C22812" t="s">
        <v>42</v>
      </c>
      <c r="D22812" t="s">
        <v>84</v>
      </c>
    </row>
    <row r="22813" spans="1:4" x14ac:dyDescent="0.4">
      <c r="A22813" t="s">
        <v>41</v>
      </c>
      <c r="B22813">
        <v>4.0005850914899996</v>
      </c>
      <c r="C22813" t="s">
        <v>42</v>
      </c>
      <c r="D22813" t="s">
        <v>84</v>
      </c>
    </row>
    <row r="22814" spans="1:4" x14ac:dyDescent="0.4">
      <c r="A22814" t="s">
        <v>41</v>
      </c>
      <c r="B22814">
        <v>1.4280965429100001</v>
      </c>
      <c r="C22814" t="s">
        <v>42</v>
      </c>
      <c r="D22814" t="s">
        <v>84</v>
      </c>
    </row>
    <row r="22815" spans="1:4" x14ac:dyDescent="0.4">
      <c r="A22815" t="s">
        <v>41</v>
      </c>
      <c r="B22815">
        <v>5.785344E-5</v>
      </c>
      <c r="C22815" t="s">
        <v>42</v>
      </c>
      <c r="D22815" t="s">
        <v>84</v>
      </c>
    </row>
    <row r="22816" spans="1:4" x14ac:dyDescent="0.4">
      <c r="A22816" t="s">
        <v>41</v>
      </c>
      <c r="B22816">
        <v>32.090016943050003</v>
      </c>
      <c r="C22816" t="s">
        <v>42</v>
      </c>
      <c r="D22816" t="s">
        <v>84</v>
      </c>
    </row>
    <row r="22817" spans="1:4" x14ac:dyDescent="0.4">
      <c r="A22817" t="s">
        <v>41</v>
      </c>
      <c r="B22817">
        <v>8.2952238532700004</v>
      </c>
      <c r="C22817" t="s">
        <v>42</v>
      </c>
      <c r="D22817" t="s">
        <v>84</v>
      </c>
    </row>
    <row r="22818" spans="1:4" x14ac:dyDescent="0.4">
      <c r="A22818" t="s">
        <v>41</v>
      </c>
      <c r="B22818">
        <v>1.0102950154000001</v>
      </c>
      <c r="C22818" t="s">
        <v>42</v>
      </c>
      <c r="D22818" t="s">
        <v>84</v>
      </c>
    </row>
    <row r="22819" spans="1:4" x14ac:dyDescent="0.4">
      <c r="A22819" t="s">
        <v>41</v>
      </c>
      <c r="B22819">
        <v>5.2520571896200003</v>
      </c>
      <c r="C22819" t="s">
        <v>42</v>
      </c>
      <c r="D22819" t="s">
        <v>84</v>
      </c>
    </row>
    <row r="22820" spans="1:4" x14ac:dyDescent="0.4">
      <c r="A22820" t="s">
        <v>41</v>
      </c>
      <c r="B22820">
        <v>1.0826872296900001</v>
      </c>
      <c r="C22820" t="s">
        <v>42</v>
      </c>
      <c r="D22820" t="s">
        <v>84</v>
      </c>
    </row>
    <row r="22821" spans="1:4" x14ac:dyDescent="0.4">
      <c r="A22821" t="s">
        <v>41</v>
      </c>
      <c r="B22821">
        <v>2.8088804789099999</v>
      </c>
      <c r="C22821" t="s">
        <v>42</v>
      </c>
      <c r="D22821" t="s">
        <v>84</v>
      </c>
    </row>
    <row r="22822" spans="1:4" x14ac:dyDescent="0.4">
      <c r="A22822" t="s">
        <v>41</v>
      </c>
      <c r="B22822">
        <v>3.9773994662600001</v>
      </c>
      <c r="C22822" t="s">
        <v>42</v>
      </c>
      <c r="D22822" t="s">
        <v>84</v>
      </c>
    </row>
    <row r="22823" spans="1:4" x14ac:dyDescent="0.4">
      <c r="A22823" t="s">
        <v>41</v>
      </c>
      <c r="B22823">
        <v>36.223653455810002</v>
      </c>
      <c r="C22823" t="s">
        <v>42</v>
      </c>
      <c r="D22823" t="s">
        <v>84</v>
      </c>
    </row>
    <row r="22824" spans="1:4" x14ac:dyDescent="0.4">
      <c r="A22824" t="s">
        <v>41</v>
      </c>
      <c r="B22824">
        <v>3.9759515087100001</v>
      </c>
      <c r="C22824" t="s">
        <v>42</v>
      </c>
      <c r="D22824" t="s">
        <v>84</v>
      </c>
    </row>
    <row r="22825" spans="1:4" x14ac:dyDescent="0.4">
      <c r="A22825" t="s">
        <v>41</v>
      </c>
      <c r="B22825">
        <v>38.982198747219996</v>
      </c>
      <c r="C22825" t="s">
        <v>42</v>
      </c>
      <c r="D22825" t="s">
        <v>84</v>
      </c>
    </row>
    <row r="22826" spans="1:4" x14ac:dyDescent="0.4">
      <c r="A22826" t="s">
        <v>41</v>
      </c>
      <c r="B22826">
        <v>2.0053942397100002</v>
      </c>
      <c r="C22826" t="s">
        <v>42</v>
      </c>
      <c r="D22826" t="s">
        <v>84</v>
      </c>
    </row>
    <row r="22827" spans="1:4" x14ac:dyDescent="0.4">
      <c r="A22827" t="s">
        <v>41</v>
      </c>
      <c r="B22827">
        <v>4.5901062949</v>
      </c>
      <c r="C22827" t="s">
        <v>42</v>
      </c>
      <c r="D22827" t="s">
        <v>84</v>
      </c>
    </row>
    <row r="22828" spans="1:4" x14ac:dyDescent="0.4">
      <c r="A22828" t="s">
        <v>41</v>
      </c>
      <c r="B22828">
        <v>5.0087992746200003</v>
      </c>
      <c r="C22828" t="s">
        <v>42</v>
      </c>
      <c r="D22828" t="s">
        <v>84</v>
      </c>
    </row>
    <row r="22829" spans="1:4" x14ac:dyDescent="0.4">
      <c r="A22829" t="s">
        <v>41</v>
      </c>
      <c r="B22829">
        <v>3.6861200408000001</v>
      </c>
      <c r="C22829" t="s">
        <v>42</v>
      </c>
      <c r="D22829" t="s">
        <v>84</v>
      </c>
    </row>
    <row r="22830" spans="1:4" x14ac:dyDescent="0.4">
      <c r="A22830" t="s">
        <v>41</v>
      </c>
      <c r="B22830">
        <v>2.64929077605</v>
      </c>
      <c r="C22830" t="s">
        <v>42</v>
      </c>
      <c r="D22830" t="s">
        <v>84</v>
      </c>
    </row>
    <row r="22831" spans="1:4" x14ac:dyDescent="0.4">
      <c r="A22831" t="s">
        <v>41</v>
      </c>
      <c r="B22831">
        <v>6.1397867636500001</v>
      </c>
      <c r="C22831" t="s">
        <v>42</v>
      </c>
      <c r="D22831" t="s">
        <v>84</v>
      </c>
    </row>
    <row r="22832" spans="1:4" x14ac:dyDescent="0.4">
      <c r="A22832" t="s">
        <v>41</v>
      </c>
      <c r="B22832">
        <v>3.7199322765499998</v>
      </c>
      <c r="C22832" t="s">
        <v>42</v>
      </c>
      <c r="D22832" t="s">
        <v>84</v>
      </c>
    </row>
    <row r="22833" spans="1:4" x14ac:dyDescent="0.4">
      <c r="A22833" t="s">
        <v>41</v>
      </c>
      <c r="B22833">
        <v>16.494131559060001</v>
      </c>
      <c r="C22833" t="s">
        <v>42</v>
      </c>
      <c r="D22833" t="s">
        <v>84</v>
      </c>
    </row>
    <row r="22834" spans="1:4" x14ac:dyDescent="0.4">
      <c r="A22834" t="s">
        <v>41</v>
      </c>
      <c r="B22834">
        <v>1.70350536132</v>
      </c>
      <c r="C22834" t="s">
        <v>42</v>
      </c>
      <c r="D22834" t="s">
        <v>84</v>
      </c>
    </row>
    <row r="22835" spans="1:4" x14ac:dyDescent="0.4">
      <c r="A22835" t="s">
        <v>41</v>
      </c>
      <c r="B22835">
        <v>112.50094166279</v>
      </c>
      <c r="C22835" t="s">
        <v>42</v>
      </c>
      <c r="D22835" t="s">
        <v>84</v>
      </c>
    </row>
    <row r="22836" spans="1:4" x14ac:dyDescent="0.4">
      <c r="A22836" t="s">
        <v>41</v>
      </c>
      <c r="B22836">
        <v>2.6438826464899998</v>
      </c>
      <c r="C22836" t="s">
        <v>42</v>
      </c>
      <c r="D22836" t="s">
        <v>84</v>
      </c>
    </row>
    <row r="22837" spans="1:4" x14ac:dyDescent="0.4">
      <c r="A22837" t="s">
        <v>41</v>
      </c>
      <c r="B22837">
        <v>7.9422605014499998</v>
      </c>
      <c r="C22837" t="s">
        <v>42</v>
      </c>
      <c r="D22837" t="s">
        <v>84</v>
      </c>
    </row>
    <row r="22838" spans="1:4" x14ac:dyDescent="0.4">
      <c r="A22838" t="s">
        <v>41</v>
      </c>
      <c r="B22838">
        <v>6.0522560257200002</v>
      </c>
      <c r="C22838" t="s">
        <v>42</v>
      </c>
      <c r="D22838" t="s">
        <v>84</v>
      </c>
    </row>
    <row r="22839" spans="1:4" x14ac:dyDescent="0.4">
      <c r="A22839" t="s">
        <v>41</v>
      </c>
      <c r="B22839">
        <v>4.9992244011600002</v>
      </c>
      <c r="C22839" t="s">
        <v>42</v>
      </c>
      <c r="D22839" t="s">
        <v>84</v>
      </c>
    </row>
    <row r="22840" spans="1:4" x14ac:dyDescent="0.4">
      <c r="A22840" t="s">
        <v>41</v>
      </c>
      <c r="B22840">
        <v>15.37717990568</v>
      </c>
      <c r="C22840" t="s">
        <v>42</v>
      </c>
      <c r="D22840" t="s">
        <v>84</v>
      </c>
    </row>
    <row r="22841" spans="1:4" x14ac:dyDescent="0.4">
      <c r="A22841" t="s">
        <v>41</v>
      </c>
      <c r="B22841">
        <v>5.1820801534200003</v>
      </c>
      <c r="C22841" t="s">
        <v>42</v>
      </c>
      <c r="D22841" t="s">
        <v>84</v>
      </c>
    </row>
    <row r="22842" spans="1:4" x14ac:dyDescent="0.4">
      <c r="A22842" t="s">
        <v>41</v>
      </c>
      <c r="B22842">
        <v>49.215772312749998</v>
      </c>
      <c r="C22842" t="s">
        <v>42</v>
      </c>
      <c r="D22842" t="s">
        <v>84</v>
      </c>
    </row>
    <row r="22843" spans="1:4" x14ac:dyDescent="0.4">
      <c r="A22843" t="s">
        <v>41</v>
      </c>
      <c r="B22843">
        <v>13.71342854828</v>
      </c>
      <c r="C22843" t="s">
        <v>42</v>
      </c>
      <c r="D22843" t="s">
        <v>84</v>
      </c>
    </row>
    <row r="22844" spans="1:4" x14ac:dyDescent="0.4">
      <c r="A22844" t="s">
        <v>41</v>
      </c>
      <c r="B22844">
        <v>10.43020584371</v>
      </c>
      <c r="C22844" t="s">
        <v>42</v>
      </c>
      <c r="D22844" t="s">
        <v>84</v>
      </c>
    </row>
    <row r="22845" spans="1:4" x14ac:dyDescent="0.4">
      <c r="A22845" t="s">
        <v>41</v>
      </c>
      <c r="B22845">
        <v>4.4542737006699999</v>
      </c>
      <c r="C22845" t="s">
        <v>42</v>
      </c>
      <c r="D22845" t="s">
        <v>84</v>
      </c>
    </row>
    <row r="22846" spans="1:4" x14ac:dyDescent="0.4">
      <c r="A22846" t="s">
        <v>41</v>
      </c>
      <c r="B22846">
        <v>4.8344534162799997</v>
      </c>
      <c r="C22846" t="s">
        <v>42</v>
      </c>
      <c r="D22846" t="s">
        <v>84</v>
      </c>
    </row>
    <row r="22847" spans="1:4" x14ac:dyDescent="0.4">
      <c r="A22847" t="s">
        <v>41</v>
      </c>
      <c r="B22847">
        <v>5.3486096831300003</v>
      </c>
      <c r="C22847" t="s">
        <v>42</v>
      </c>
      <c r="D22847" t="s">
        <v>84</v>
      </c>
    </row>
    <row r="22848" spans="1:4" x14ac:dyDescent="0.4">
      <c r="A22848" t="s">
        <v>41</v>
      </c>
      <c r="B22848">
        <v>2.1827636024400001</v>
      </c>
      <c r="C22848" t="s">
        <v>42</v>
      </c>
      <c r="D22848" t="s">
        <v>84</v>
      </c>
    </row>
    <row r="22849" spans="1:4" x14ac:dyDescent="0.4">
      <c r="A22849" t="s">
        <v>41</v>
      </c>
      <c r="B22849">
        <v>2.9287127018899999</v>
      </c>
      <c r="C22849" t="s">
        <v>42</v>
      </c>
      <c r="D22849" t="s">
        <v>84</v>
      </c>
    </row>
    <row r="22850" spans="1:4" x14ac:dyDescent="0.4">
      <c r="A22850" t="s">
        <v>41</v>
      </c>
      <c r="B22850">
        <v>8.2378877318400008</v>
      </c>
      <c r="C22850" t="s">
        <v>42</v>
      </c>
      <c r="D22850" t="s">
        <v>84</v>
      </c>
    </row>
    <row r="22851" spans="1:4" x14ac:dyDescent="0.4">
      <c r="A22851" t="s">
        <v>41</v>
      </c>
      <c r="B22851">
        <v>11.936508420419999</v>
      </c>
      <c r="C22851" t="s">
        <v>42</v>
      </c>
      <c r="D22851" t="s">
        <v>84</v>
      </c>
    </row>
    <row r="22852" spans="1:4" x14ac:dyDescent="0.4">
      <c r="A22852" t="s">
        <v>41</v>
      </c>
      <c r="B22852">
        <v>35.98262345509</v>
      </c>
      <c r="C22852" t="s">
        <v>42</v>
      </c>
      <c r="D22852" t="s">
        <v>84</v>
      </c>
    </row>
    <row r="22853" spans="1:4" x14ac:dyDescent="0.4">
      <c r="A22853" t="s">
        <v>41</v>
      </c>
      <c r="B22853">
        <v>4.7789044235900002</v>
      </c>
      <c r="C22853" t="s">
        <v>42</v>
      </c>
      <c r="D22853" t="s">
        <v>84</v>
      </c>
    </row>
    <row r="22854" spans="1:4" x14ac:dyDescent="0.4">
      <c r="A22854" t="s">
        <v>41</v>
      </c>
      <c r="B22854">
        <v>2.3241226504000001</v>
      </c>
      <c r="C22854" t="s">
        <v>42</v>
      </c>
      <c r="D22854" t="s">
        <v>84</v>
      </c>
    </row>
    <row r="22855" spans="1:4" x14ac:dyDescent="0.4">
      <c r="A22855" t="s">
        <v>41</v>
      </c>
      <c r="B22855">
        <v>10.1438224012</v>
      </c>
      <c r="C22855" t="s">
        <v>42</v>
      </c>
      <c r="D22855" t="s">
        <v>84</v>
      </c>
    </row>
    <row r="22856" spans="1:4" x14ac:dyDescent="0.4">
      <c r="A22856" t="s">
        <v>41</v>
      </c>
      <c r="B22856">
        <v>3.4371328487800001</v>
      </c>
      <c r="C22856" t="s">
        <v>42</v>
      </c>
      <c r="D22856" t="s">
        <v>84</v>
      </c>
    </row>
    <row r="22857" spans="1:4" x14ac:dyDescent="0.4">
      <c r="A22857" t="s">
        <v>41</v>
      </c>
      <c r="B22857">
        <v>4.9285300482499999</v>
      </c>
      <c r="C22857" t="s">
        <v>42</v>
      </c>
      <c r="D22857" t="s">
        <v>84</v>
      </c>
    </row>
    <row r="22858" spans="1:4" x14ac:dyDescent="0.4">
      <c r="A22858" t="s">
        <v>41</v>
      </c>
      <c r="B22858">
        <v>3.0786288345299999</v>
      </c>
      <c r="C22858" t="s">
        <v>42</v>
      </c>
      <c r="D22858" t="s">
        <v>84</v>
      </c>
    </row>
    <row r="22859" spans="1:4" x14ac:dyDescent="0.4">
      <c r="A22859" t="s">
        <v>41</v>
      </c>
      <c r="B22859">
        <v>20.264535874100002</v>
      </c>
      <c r="C22859" t="s">
        <v>42</v>
      </c>
      <c r="D22859" t="s">
        <v>84</v>
      </c>
    </row>
    <row r="22860" spans="1:4" x14ac:dyDescent="0.4">
      <c r="A22860" t="s">
        <v>41</v>
      </c>
      <c r="B22860">
        <v>2.9418190791000001</v>
      </c>
      <c r="C22860" t="s">
        <v>42</v>
      </c>
      <c r="D22860" t="s">
        <v>84</v>
      </c>
    </row>
    <row r="22861" spans="1:4" x14ac:dyDescent="0.4">
      <c r="A22861" t="s">
        <v>41</v>
      </c>
      <c r="B22861">
        <v>4.0975217045500001</v>
      </c>
      <c r="C22861" t="s">
        <v>42</v>
      </c>
      <c r="D22861" t="s">
        <v>84</v>
      </c>
    </row>
    <row r="22862" spans="1:4" x14ac:dyDescent="0.4">
      <c r="A22862" t="s">
        <v>41</v>
      </c>
      <c r="B22862">
        <v>27.32020244457</v>
      </c>
      <c r="C22862" t="s">
        <v>42</v>
      </c>
      <c r="D22862" t="s">
        <v>84</v>
      </c>
    </row>
    <row r="22863" spans="1:4" x14ac:dyDescent="0.4">
      <c r="A22863" t="s">
        <v>41</v>
      </c>
      <c r="B22863">
        <v>2.6586898623500002</v>
      </c>
      <c r="C22863" t="s">
        <v>42</v>
      </c>
      <c r="D22863" t="s">
        <v>84</v>
      </c>
    </row>
    <row r="22864" spans="1:4" x14ac:dyDescent="0.4">
      <c r="A22864" t="s">
        <v>41</v>
      </c>
      <c r="B22864">
        <v>6.3347142990499998</v>
      </c>
      <c r="C22864" t="s">
        <v>42</v>
      </c>
      <c r="D22864" t="s">
        <v>84</v>
      </c>
    </row>
    <row r="22865" spans="1:4" x14ac:dyDescent="0.4">
      <c r="A22865" t="s">
        <v>41</v>
      </c>
      <c r="B22865">
        <v>30.4096158682</v>
      </c>
      <c r="C22865" t="s">
        <v>42</v>
      </c>
      <c r="D22865" t="s">
        <v>84</v>
      </c>
    </row>
    <row r="22866" spans="1:4" x14ac:dyDescent="0.4">
      <c r="A22866" t="s">
        <v>41</v>
      </c>
      <c r="B22866">
        <v>6.6152873115500004</v>
      </c>
      <c r="C22866" t="s">
        <v>42</v>
      </c>
      <c r="D22866" t="s">
        <v>84</v>
      </c>
    </row>
    <row r="22867" spans="1:4" x14ac:dyDescent="0.4">
      <c r="A22867" t="s">
        <v>41</v>
      </c>
      <c r="B22867">
        <v>1.7818416289700001</v>
      </c>
      <c r="C22867" t="s">
        <v>42</v>
      </c>
      <c r="D22867" t="s">
        <v>84</v>
      </c>
    </row>
    <row r="22868" spans="1:4" x14ac:dyDescent="0.4">
      <c r="A22868" t="s">
        <v>41</v>
      </c>
      <c r="B22868">
        <v>110.05752619611</v>
      </c>
      <c r="C22868" t="s">
        <v>42</v>
      </c>
      <c r="D22868" t="s">
        <v>84</v>
      </c>
    </row>
    <row r="22869" spans="1:4" x14ac:dyDescent="0.4">
      <c r="A22869" t="s">
        <v>41</v>
      </c>
      <c r="B22869">
        <v>184.42889935625999</v>
      </c>
      <c r="C22869" t="s">
        <v>42</v>
      </c>
      <c r="D22869" t="s">
        <v>84</v>
      </c>
    </row>
    <row r="22870" spans="1:4" x14ac:dyDescent="0.4">
      <c r="A22870" t="s">
        <v>41</v>
      </c>
      <c r="B22870">
        <v>6.8392808694499996</v>
      </c>
      <c r="C22870" t="s">
        <v>42</v>
      </c>
      <c r="D22870" t="s">
        <v>84</v>
      </c>
    </row>
    <row r="22871" spans="1:4" x14ac:dyDescent="0.4">
      <c r="A22871" t="s">
        <v>41</v>
      </c>
      <c r="B22871">
        <v>36.387984042630002</v>
      </c>
      <c r="C22871" t="s">
        <v>42</v>
      </c>
      <c r="D22871" t="s">
        <v>84</v>
      </c>
    </row>
    <row r="22872" spans="1:4" x14ac:dyDescent="0.4">
      <c r="A22872" t="s">
        <v>41</v>
      </c>
      <c r="B22872">
        <v>331.80120090924999</v>
      </c>
      <c r="C22872" t="s">
        <v>42</v>
      </c>
      <c r="D22872" t="s">
        <v>84</v>
      </c>
    </row>
    <row r="22873" spans="1:4" x14ac:dyDescent="0.4">
      <c r="A22873" t="s">
        <v>41</v>
      </c>
      <c r="B22873">
        <v>2.5366637569999999</v>
      </c>
      <c r="C22873" t="s">
        <v>42</v>
      </c>
      <c r="D22873" t="s">
        <v>84</v>
      </c>
    </row>
    <row r="22874" spans="1:4" x14ac:dyDescent="0.4">
      <c r="A22874" t="s">
        <v>41</v>
      </c>
      <c r="B22874">
        <v>2.59378867085</v>
      </c>
      <c r="C22874" t="s">
        <v>42</v>
      </c>
      <c r="D22874" t="s">
        <v>84</v>
      </c>
    </row>
    <row r="22875" spans="1:4" x14ac:dyDescent="0.4">
      <c r="A22875" t="s">
        <v>41</v>
      </c>
      <c r="B22875">
        <v>82.046451734659996</v>
      </c>
      <c r="C22875" t="s">
        <v>42</v>
      </c>
      <c r="D22875" t="s">
        <v>84</v>
      </c>
    </row>
    <row r="22876" spans="1:4" x14ac:dyDescent="0.4">
      <c r="A22876" t="s">
        <v>41</v>
      </c>
      <c r="B22876">
        <v>10.92171131445</v>
      </c>
      <c r="C22876" t="s">
        <v>42</v>
      </c>
      <c r="D22876" t="s">
        <v>84</v>
      </c>
    </row>
    <row r="22877" spans="1:4" x14ac:dyDescent="0.4">
      <c r="A22877" t="s">
        <v>41</v>
      </c>
      <c r="B22877">
        <v>10.32686924571</v>
      </c>
      <c r="C22877" t="s">
        <v>42</v>
      </c>
      <c r="D22877" t="s">
        <v>84</v>
      </c>
    </row>
    <row r="22878" spans="1:4" x14ac:dyDescent="0.4">
      <c r="A22878" t="s">
        <v>41</v>
      </c>
      <c r="B22878">
        <v>1.5891996292799999</v>
      </c>
      <c r="C22878" t="s">
        <v>42</v>
      </c>
      <c r="D22878" t="s">
        <v>84</v>
      </c>
    </row>
    <row r="22879" spans="1:4" x14ac:dyDescent="0.4">
      <c r="A22879" t="s">
        <v>41</v>
      </c>
      <c r="B22879">
        <v>2.7664619660600001</v>
      </c>
      <c r="C22879" t="s">
        <v>42</v>
      </c>
      <c r="D22879" t="s">
        <v>84</v>
      </c>
    </row>
    <row r="22880" spans="1:4" x14ac:dyDescent="0.4">
      <c r="A22880" t="s">
        <v>41</v>
      </c>
      <c r="B22880">
        <v>46.963114411100001</v>
      </c>
      <c r="C22880" t="s">
        <v>42</v>
      </c>
      <c r="D22880" t="s">
        <v>84</v>
      </c>
    </row>
    <row r="22881" spans="1:4" x14ac:dyDescent="0.4">
      <c r="A22881" t="s">
        <v>41</v>
      </c>
      <c r="B22881">
        <v>49.597382509809997</v>
      </c>
      <c r="C22881" t="s">
        <v>42</v>
      </c>
      <c r="D22881" t="s">
        <v>84</v>
      </c>
    </row>
    <row r="22882" spans="1:4" x14ac:dyDescent="0.4">
      <c r="A22882" t="s">
        <v>41</v>
      </c>
      <c r="B22882">
        <v>2.2655688294499998</v>
      </c>
      <c r="C22882" t="s">
        <v>42</v>
      </c>
      <c r="D22882" t="s">
        <v>84</v>
      </c>
    </row>
    <row r="22883" spans="1:4" x14ac:dyDescent="0.4">
      <c r="A22883" t="s">
        <v>41</v>
      </c>
      <c r="B22883">
        <v>1.91320764803</v>
      </c>
      <c r="C22883" t="s">
        <v>42</v>
      </c>
      <c r="D22883" t="s">
        <v>84</v>
      </c>
    </row>
    <row r="22884" spans="1:4" x14ac:dyDescent="0.4">
      <c r="A22884" t="s">
        <v>41</v>
      </c>
      <c r="B22884">
        <v>2.0421764692500002</v>
      </c>
      <c r="C22884" t="s">
        <v>42</v>
      </c>
      <c r="D22884" t="s">
        <v>84</v>
      </c>
    </row>
    <row r="22885" spans="1:4" x14ac:dyDescent="0.4">
      <c r="A22885" t="s">
        <v>41</v>
      </c>
      <c r="B22885">
        <v>1.25385435451</v>
      </c>
      <c r="C22885" t="s">
        <v>42</v>
      </c>
      <c r="D22885" t="s">
        <v>84</v>
      </c>
    </row>
    <row r="22886" spans="1:4" x14ac:dyDescent="0.4">
      <c r="A22886" t="s">
        <v>41</v>
      </c>
      <c r="B22886">
        <v>13.933742783990001</v>
      </c>
      <c r="C22886" t="s">
        <v>42</v>
      </c>
      <c r="D22886" t="s">
        <v>84</v>
      </c>
    </row>
    <row r="22887" spans="1:4" x14ac:dyDescent="0.4">
      <c r="A22887" t="s">
        <v>41</v>
      </c>
      <c r="B22887">
        <v>6.9204090162599998</v>
      </c>
      <c r="C22887" t="s">
        <v>42</v>
      </c>
      <c r="D22887" t="s">
        <v>84</v>
      </c>
    </row>
    <row r="22888" spans="1:4" x14ac:dyDescent="0.4">
      <c r="A22888" t="s">
        <v>41</v>
      </c>
      <c r="B22888">
        <v>2.6734910901200002</v>
      </c>
      <c r="C22888" t="s">
        <v>42</v>
      </c>
      <c r="D22888" t="s">
        <v>84</v>
      </c>
    </row>
    <row r="22889" spans="1:4" x14ac:dyDescent="0.4">
      <c r="A22889" t="s">
        <v>41</v>
      </c>
      <c r="B22889">
        <v>7.3901800817799996</v>
      </c>
      <c r="C22889" t="s">
        <v>42</v>
      </c>
      <c r="D22889" t="s">
        <v>84</v>
      </c>
    </row>
    <row r="22890" spans="1:4" x14ac:dyDescent="0.4">
      <c r="A22890" t="s">
        <v>41</v>
      </c>
      <c r="B22890">
        <v>6.6429927221399998</v>
      </c>
      <c r="C22890" t="s">
        <v>42</v>
      </c>
      <c r="D22890" t="s">
        <v>84</v>
      </c>
    </row>
    <row r="22891" spans="1:4" x14ac:dyDescent="0.4">
      <c r="A22891" t="s">
        <v>41</v>
      </c>
      <c r="B22891">
        <v>6.3452712405399998</v>
      </c>
      <c r="C22891" t="s">
        <v>42</v>
      </c>
      <c r="D22891" t="s">
        <v>84</v>
      </c>
    </row>
    <row r="22892" spans="1:4" x14ac:dyDescent="0.4">
      <c r="A22892" t="s">
        <v>41</v>
      </c>
      <c r="B22892">
        <v>2.6055596404600001</v>
      </c>
      <c r="C22892" t="s">
        <v>42</v>
      </c>
      <c r="D22892" t="s">
        <v>84</v>
      </c>
    </row>
    <row r="22893" spans="1:4" x14ac:dyDescent="0.4">
      <c r="A22893" t="s">
        <v>41</v>
      </c>
      <c r="B22893">
        <v>3.4676030299399998</v>
      </c>
      <c r="C22893" t="s">
        <v>42</v>
      </c>
      <c r="D22893" t="s">
        <v>84</v>
      </c>
    </row>
    <row r="22894" spans="1:4" x14ac:dyDescent="0.4">
      <c r="A22894" t="s">
        <v>41</v>
      </c>
      <c r="B22894">
        <v>2.09410589237</v>
      </c>
      <c r="C22894" t="s">
        <v>42</v>
      </c>
      <c r="D22894" t="s">
        <v>84</v>
      </c>
    </row>
    <row r="22895" spans="1:4" x14ac:dyDescent="0.4">
      <c r="A22895" t="s">
        <v>41</v>
      </c>
      <c r="B22895">
        <v>34.972739982169998</v>
      </c>
      <c r="C22895" t="s">
        <v>42</v>
      </c>
      <c r="D22895" t="s">
        <v>84</v>
      </c>
    </row>
    <row r="22896" spans="1:4" x14ac:dyDescent="0.4">
      <c r="A22896" t="s">
        <v>41</v>
      </c>
      <c r="B22896">
        <v>2.83246194086</v>
      </c>
      <c r="C22896" t="s">
        <v>42</v>
      </c>
      <c r="D22896" t="s">
        <v>84</v>
      </c>
    </row>
    <row r="22897" spans="1:4" x14ac:dyDescent="0.4">
      <c r="A22897" t="s">
        <v>41</v>
      </c>
      <c r="B22897">
        <v>1.4733122589700001</v>
      </c>
      <c r="C22897" t="s">
        <v>42</v>
      </c>
      <c r="D22897" t="s">
        <v>84</v>
      </c>
    </row>
    <row r="22898" spans="1:4" x14ac:dyDescent="0.4">
      <c r="A22898" t="s">
        <v>41</v>
      </c>
      <c r="B22898">
        <v>21.046327324349999</v>
      </c>
      <c r="C22898" t="s">
        <v>42</v>
      </c>
      <c r="D22898" t="s">
        <v>84</v>
      </c>
    </row>
    <row r="22899" spans="1:4" x14ac:dyDescent="0.4">
      <c r="A22899" t="s">
        <v>41</v>
      </c>
      <c r="B22899">
        <v>21.313904856579999</v>
      </c>
      <c r="C22899" t="s">
        <v>42</v>
      </c>
      <c r="D22899" t="s">
        <v>84</v>
      </c>
    </row>
    <row r="22900" spans="1:4" x14ac:dyDescent="0.4">
      <c r="A22900" t="s">
        <v>41</v>
      </c>
      <c r="B22900">
        <v>1.1755235447300001</v>
      </c>
      <c r="C22900" t="s">
        <v>42</v>
      </c>
      <c r="D22900" t="s">
        <v>84</v>
      </c>
    </row>
    <row r="22901" spans="1:4" x14ac:dyDescent="0.4">
      <c r="A22901" t="s">
        <v>41</v>
      </c>
      <c r="B22901">
        <v>3.89998386167</v>
      </c>
      <c r="C22901" t="s">
        <v>42</v>
      </c>
      <c r="D22901" t="s">
        <v>84</v>
      </c>
    </row>
    <row r="22902" spans="1:4" x14ac:dyDescent="0.4">
      <c r="A22902" t="s">
        <v>41</v>
      </c>
      <c r="B22902">
        <v>12.650362669290001</v>
      </c>
      <c r="C22902" t="s">
        <v>42</v>
      </c>
      <c r="D22902" t="s">
        <v>84</v>
      </c>
    </row>
    <row r="22903" spans="1:4" x14ac:dyDescent="0.4">
      <c r="A22903" t="s">
        <v>41</v>
      </c>
      <c r="B22903">
        <v>1.1790448063800001</v>
      </c>
      <c r="C22903" t="s">
        <v>42</v>
      </c>
      <c r="D22903" t="s">
        <v>84</v>
      </c>
    </row>
    <row r="22904" spans="1:4" x14ac:dyDescent="0.4">
      <c r="A22904" t="s">
        <v>41</v>
      </c>
      <c r="B22904">
        <v>1.2192701322999999</v>
      </c>
      <c r="C22904" t="s">
        <v>42</v>
      </c>
      <c r="D22904" t="s">
        <v>84</v>
      </c>
    </row>
    <row r="22905" spans="1:4" x14ac:dyDescent="0.4">
      <c r="A22905" t="s">
        <v>41</v>
      </c>
      <c r="B22905">
        <v>1.7950832887999999</v>
      </c>
      <c r="C22905" t="s">
        <v>42</v>
      </c>
      <c r="D22905" t="s">
        <v>84</v>
      </c>
    </row>
    <row r="22906" spans="1:4" x14ac:dyDescent="0.4">
      <c r="A22906" t="s">
        <v>41</v>
      </c>
      <c r="B22906">
        <v>1.0032373617599999</v>
      </c>
      <c r="C22906" t="s">
        <v>42</v>
      </c>
      <c r="D22906" t="s">
        <v>84</v>
      </c>
    </row>
    <row r="22907" spans="1:4" x14ac:dyDescent="0.4">
      <c r="A22907" t="s">
        <v>41</v>
      </c>
      <c r="B22907">
        <v>9.4267717325899998</v>
      </c>
      <c r="C22907" t="s">
        <v>42</v>
      </c>
      <c r="D22907" t="s">
        <v>84</v>
      </c>
    </row>
    <row r="22908" spans="1:4" x14ac:dyDescent="0.4">
      <c r="A22908" t="s">
        <v>41</v>
      </c>
      <c r="B22908">
        <v>4.2919788600000001E-3</v>
      </c>
      <c r="C22908" t="s">
        <v>42</v>
      </c>
      <c r="D22908" t="s">
        <v>84</v>
      </c>
    </row>
    <row r="22909" spans="1:4" x14ac:dyDescent="0.4">
      <c r="A22909" t="s">
        <v>41</v>
      </c>
      <c r="B22909">
        <v>2.0357872443699998</v>
      </c>
      <c r="C22909" t="s">
        <v>42</v>
      </c>
      <c r="D22909" t="s">
        <v>84</v>
      </c>
    </row>
    <row r="22910" spans="1:4" x14ac:dyDescent="0.4">
      <c r="A22910" t="s">
        <v>41</v>
      </c>
      <c r="B22910">
        <v>5.5907568102900003</v>
      </c>
      <c r="C22910" t="s">
        <v>42</v>
      </c>
      <c r="D22910" t="s">
        <v>84</v>
      </c>
    </row>
    <row r="22911" spans="1:4" x14ac:dyDescent="0.4">
      <c r="A22911" t="s">
        <v>41</v>
      </c>
      <c r="B22911">
        <v>18.064157687769999</v>
      </c>
      <c r="C22911" t="s">
        <v>42</v>
      </c>
      <c r="D22911" t="s">
        <v>84</v>
      </c>
    </row>
    <row r="22912" spans="1:4" x14ac:dyDescent="0.4">
      <c r="A22912" t="s">
        <v>41</v>
      </c>
      <c r="B22912">
        <v>1.52617833777</v>
      </c>
      <c r="C22912" t="s">
        <v>42</v>
      </c>
      <c r="D22912" t="s">
        <v>84</v>
      </c>
    </row>
    <row r="22913" spans="1:4" x14ac:dyDescent="0.4">
      <c r="A22913" t="s">
        <v>41</v>
      </c>
      <c r="B22913">
        <v>1.0104197242599999</v>
      </c>
      <c r="C22913" t="s">
        <v>42</v>
      </c>
      <c r="D22913" t="s">
        <v>84</v>
      </c>
    </row>
    <row r="22914" spans="1:4" x14ac:dyDescent="0.4">
      <c r="A22914" t="s">
        <v>41</v>
      </c>
      <c r="B22914">
        <v>41.801938411839998</v>
      </c>
      <c r="C22914" t="s">
        <v>42</v>
      </c>
      <c r="D22914" t="s">
        <v>84</v>
      </c>
    </row>
    <row r="22915" spans="1:4" x14ac:dyDescent="0.4">
      <c r="A22915" t="s">
        <v>41</v>
      </c>
      <c r="B22915">
        <v>49.78412833222</v>
      </c>
      <c r="C22915" t="s">
        <v>42</v>
      </c>
      <c r="D22915" t="s">
        <v>84</v>
      </c>
    </row>
    <row r="22916" spans="1:4" x14ac:dyDescent="0.4">
      <c r="A22916" t="s">
        <v>41</v>
      </c>
      <c r="B22916">
        <v>1.00478057475</v>
      </c>
      <c r="C22916" t="s">
        <v>42</v>
      </c>
      <c r="D22916" t="s">
        <v>84</v>
      </c>
    </row>
    <row r="22917" spans="1:4" x14ac:dyDescent="0.4">
      <c r="A22917" t="s">
        <v>41</v>
      </c>
      <c r="B22917">
        <v>34.107338039970003</v>
      </c>
      <c r="C22917" t="s">
        <v>42</v>
      </c>
      <c r="D22917" t="s">
        <v>84</v>
      </c>
    </row>
    <row r="22918" spans="1:4" x14ac:dyDescent="0.4">
      <c r="A22918" t="s">
        <v>41</v>
      </c>
      <c r="B22918">
        <v>1.36676840799</v>
      </c>
      <c r="C22918" t="s">
        <v>42</v>
      </c>
      <c r="D22918" t="s">
        <v>84</v>
      </c>
    </row>
    <row r="22919" spans="1:4" x14ac:dyDescent="0.4">
      <c r="A22919" t="s">
        <v>41</v>
      </c>
      <c r="B22919">
        <v>1.5610610304200001</v>
      </c>
      <c r="C22919" t="s">
        <v>42</v>
      </c>
      <c r="D22919" t="s">
        <v>84</v>
      </c>
    </row>
    <row r="22920" spans="1:4" x14ac:dyDescent="0.4">
      <c r="A22920" t="s">
        <v>41</v>
      </c>
      <c r="B22920">
        <v>2.9766835178100002</v>
      </c>
      <c r="C22920" t="s">
        <v>42</v>
      </c>
      <c r="D22920" t="s">
        <v>84</v>
      </c>
    </row>
    <row r="22921" spans="1:4" x14ac:dyDescent="0.4">
      <c r="A22921" t="s">
        <v>41</v>
      </c>
      <c r="B22921">
        <v>1.54145813213</v>
      </c>
      <c r="C22921" t="s">
        <v>42</v>
      </c>
      <c r="D22921" t="s">
        <v>84</v>
      </c>
    </row>
    <row r="22922" spans="1:4" x14ac:dyDescent="0.4">
      <c r="A22922" t="s">
        <v>41</v>
      </c>
      <c r="B22922">
        <v>1.94788221323</v>
      </c>
      <c r="C22922" t="s">
        <v>42</v>
      </c>
      <c r="D22922" t="s">
        <v>84</v>
      </c>
    </row>
    <row r="22923" spans="1:4" x14ac:dyDescent="0.4">
      <c r="A22923" t="s">
        <v>41</v>
      </c>
      <c r="B22923">
        <v>1.83730675501</v>
      </c>
      <c r="C22923" t="s">
        <v>42</v>
      </c>
      <c r="D22923" t="s">
        <v>84</v>
      </c>
    </row>
    <row r="22924" spans="1:4" x14ac:dyDescent="0.4">
      <c r="A22924" t="s">
        <v>41</v>
      </c>
      <c r="B22924">
        <v>3.4566107383200002</v>
      </c>
      <c r="C22924" t="s">
        <v>42</v>
      </c>
      <c r="D22924" t="s">
        <v>84</v>
      </c>
    </row>
    <row r="22925" spans="1:4" x14ac:dyDescent="0.4">
      <c r="A22925" t="s">
        <v>41</v>
      </c>
      <c r="B22925">
        <v>35.76443074006</v>
      </c>
      <c r="C22925" t="s">
        <v>42</v>
      </c>
      <c r="D22925" t="s">
        <v>84</v>
      </c>
    </row>
    <row r="22926" spans="1:4" x14ac:dyDescent="0.4">
      <c r="A22926" t="s">
        <v>41</v>
      </c>
      <c r="B22926">
        <v>11.106033217909999</v>
      </c>
      <c r="C22926" t="s">
        <v>42</v>
      </c>
      <c r="D22926" t="s">
        <v>84</v>
      </c>
    </row>
    <row r="22927" spans="1:4" x14ac:dyDescent="0.4">
      <c r="A22927" t="s">
        <v>41</v>
      </c>
      <c r="B22927">
        <v>1.0462054917700001</v>
      </c>
      <c r="C22927" t="s">
        <v>42</v>
      </c>
      <c r="D22927" t="s">
        <v>84</v>
      </c>
    </row>
    <row r="22928" spans="1:4" x14ac:dyDescent="0.4">
      <c r="A22928" t="s">
        <v>41</v>
      </c>
      <c r="B22928">
        <v>1.6427048469400001</v>
      </c>
      <c r="C22928" t="s">
        <v>42</v>
      </c>
      <c r="D22928" t="s">
        <v>84</v>
      </c>
    </row>
    <row r="22929" spans="1:4" x14ac:dyDescent="0.4">
      <c r="A22929" t="s">
        <v>41</v>
      </c>
      <c r="B22929">
        <v>1.3897393850699999</v>
      </c>
      <c r="C22929" t="s">
        <v>42</v>
      </c>
      <c r="D22929" t="s">
        <v>84</v>
      </c>
    </row>
    <row r="22930" spans="1:4" x14ac:dyDescent="0.4">
      <c r="A22930" t="s">
        <v>41</v>
      </c>
      <c r="B22930">
        <v>4.1806458425799997</v>
      </c>
      <c r="C22930" t="s">
        <v>42</v>
      </c>
      <c r="D22930" t="s">
        <v>84</v>
      </c>
    </row>
    <row r="22931" spans="1:4" x14ac:dyDescent="0.4">
      <c r="A22931" t="s">
        <v>41</v>
      </c>
      <c r="B22931">
        <v>3.5576367963800002</v>
      </c>
      <c r="C22931" t="s">
        <v>42</v>
      </c>
      <c r="D22931" t="s">
        <v>84</v>
      </c>
    </row>
    <row r="22932" spans="1:4" x14ac:dyDescent="0.4">
      <c r="A22932" t="s">
        <v>41</v>
      </c>
      <c r="B22932">
        <v>1.4643037531500001</v>
      </c>
      <c r="C22932" t="s">
        <v>42</v>
      </c>
      <c r="D22932" t="s">
        <v>84</v>
      </c>
    </row>
    <row r="22933" spans="1:4" x14ac:dyDescent="0.4">
      <c r="A22933" t="s">
        <v>41</v>
      </c>
      <c r="B22933">
        <v>9.9306360699299994</v>
      </c>
      <c r="C22933" t="s">
        <v>42</v>
      </c>
      <c r="D22933" t="s">
        <v>84</v>
      </c>
    </row>
    <row r="22934" spans="1:4" x14ac:dyDescent="0.4">
      <c r="A22934" t="s">
        <v>41</v>
      </c>
      <c r="B22934">
        <v>1.2401189749299999</v>
      </c>
      <c r="C22934" t="s">
        <v>42</v>
      </c>
      <c r="D22934" t="s">
        <v>84</v>
      </c>
    </row>
    <row r="22935" spans="1:4" x14ac:dyDescent="0.4">
      <c r="A22935" t="s">
        <v>41</v>
      </c>
      <c r="B22935">
        <v>2.0344872698000001</v>
      </c>
      <c r="C22935" t="s">
        <v>42</v>
      </c>
      <c r="D22935" t="s">
        <v>84</v>
      </c>
    </row>
    <row r="22936" spans="1:4" x14ac:dyDescent="0.4">
      <c r="A22936" t="s">
        <v>41</v>
      </c>
      <c r="B22936">
        <v>5.2501091210100004</v>
      </c>
      <c r="C22936" t="s">
        <v>42</v>
      </c>
      <c r="D22936" t="s">
        <v>84</v>
      </c>
    </row>
    <row r="22937" spans="1:4" x14ac:dyDescent="0.4">
      <c r="A22937" t="s">
        <v>41</v>
      </c>
      <c r="B22937">
        <v>248.67520314416001</v>
      </c>
      <c r="C22937" t="s">
        <v>42</v>
      </c>
      <c r="D22937" t="s">
        <v>84</v>
      </c>
    </row>
    <row r="22938" spans="1:4" x14ac:dyDescent="0.4">
      <c r="A22938" t="s">
        <v>41</v>
      </c>
      <c r="B22938">
        <v>14.09983427549</v>
      </c>
      <c r="C22938" t="s">
        <v>42</v>
      </c>
      <c r="D22938" t="s">
        <v>84</v>
      </c>
    </row>
    <row r="22939" spans="1:4" x14ac:dyDescent="0.4">
      <c r="A22939" t="s">
        <v>41</v>
      </c>
      <c r="B22939">
        <v>6.0252539029200003</v>
      </c>
      <c r="C22939" t="s">
        <v>42</v>
      </c>
      <c r="D22939" t="s">
        <v>84</v>
      </c>
    </row>
    <row r="22940" spans="1:4" x14ac:dyDescent="0.4">
      <c r="A22940" t="s">
        <v>41</v>
      </c>
      <c r="B22940">
        <v>9.8772866686099992</v>
      </c>
      <c r="C22940" t="s">
        <v>42</v>
      </c>
      <c r="D22940" t="s">
        <v>84</v>
      </c>
    </row>
    <row r="22941" spans="1:4" x14ac:dyDescent="0.4">
      <c r="A22941" t="s">
        <v>41</v>
      </c>
      <c r="B22941">
        <v>1.3049048753900001</v>
      </c>
      <c r="C22941" t="s">
        <v>42</v>
      </c>
      <c r="D22941" t="s">
        <v>84</v>
      </c>
    </row>
    <row r="22942" spans="1:4" x14ac:dyDescent="0.4">
      <c r="A22942" t="s">
        <v>41</v>
      </c>
      <c r="B22942">
        <v>2.0863346467100001</v>
      </c>
      <c r="C22942" t="s">
        <v>42</v>
      </c>
      <c r="D22942" t="s">
        <v>84</v>
      </c>
    </row>
    <row r="22943" spans="1:4" x14ac:dyDescent="0.4">
      <c r="A22943" t="s">
        <v>41</v>
      </c>
      <c r="B22943">
        <v>1.62956970806</v>
      </c>
      <c r="C22943" t="s">
        <v>42</v>
      </c>
      <c r="D22943" t="s">
        <v>84</v>
      </c>
    </row>
    <row r="22944" spans="1:4" x14ac:dyDescent="0.4">
      <c r="A22944" t="s">
        <v>41</v>
      </c>
      <c r="B22944">
        <v>1.75930752378</v>
      </c>
      <c r="C22944" t="s">
        <v>42</v>
      </c>
      <c r="D22944" t="s">
        <v>84</v>
      </c>
    </row>
    <row r="22945" spans="1:4" x14ac:dyDescent="0.4">
      <c r="A22945" t="s">
        <v>41</v>
      </c>
      <c r="B22945">
        <v>2.5583912414299999</v>
      </c>
      <c r="C22945" t="s">
        <v>42</v>
      </c>
      <c r="D22945" t="s">
        <v>84</v>
      </c>
    </row>
    <row r="22946" spans="1:4" x14ac:dyDescent="0.4">
      <c r="A22946" t="s">
        <v>41</v>
      </c>
      <c r="B22946">
        <v>53.925523612079999</v>
      </c>
      <c r="C22946" t="s">
        <v>42</v>
      </c>
      <c r="D22946" t="s">
        <v>84</v>
      </c>
    </row>
    <row r="22947" spans="1:4" x14ac:dyDescent="0.4">
      <c r="A22947" t="s">
        <v>41</v>
      </c>
      <c r="B22947">
        <v>1.02418595695</v>
      </c>
      <c r="C22947" t="s">
        <v>42</v>
      </c>
      <c r="D22947" t="s">
        <v>84</v>
      </c>
    </row>
    <row r="22948" spans="1:4" x14ac:dyDescent="0.4">
      <c r="A22948" t="s">
        <v>41</v>
      </c>
      <c r="B22948">
        <v>1.46507745636</v>
      </c>
      <c r="C22948" t="s">
        <v>42</v>
      </c>
      <c r="D22948" t="s">
        <v>84</v>
      </c>
    </row>
    <row r="22949" spans="1:4" x14ac:dyDescent="0.4">
      <c r="A22949" t="s">
        <v>41</v>
      </c>
      <c r="B22949">
        <v>2.5331003118100002</v>
      </c>
      <c r="C22949" t="s">
        <v>42</v>
      </c>
      <c r="D22949" t="s">
        <v>84</v>
      </c>
    </row>
    <row r="22950" spans="1:4" x14ac:dyDescent="0.4">
      <c r="A22950" t="s">
        <v>41</v>
      </c>
      <c r="B22950">
        <v>1.03340765533</v>
      </c>
      <c r="C22950" t="s">
        <v>42</v>
      </c>
      <c r="D22950" t="s">
        <v>84</v>
      </c>
    </row>
    <row r="22951" spans="1:4" x14ac:dyDescent="0.4">
      <c r="A22951" t="s">
        <v>41</v>
      </c>
      <c r="B22951">
        <v>165.63890676781</v>
      </c>
      <c r="C22951" t="s">
        <v>42</v>
      </c>
      <c r="D22951" t="s">
        <v>84</v>
      </c>
    </row>
    <row r="22952" spans="1:4" x14ac:dyDescent="0.4">
      <c r="A22952" t="s">
        <v>41</v>
      </c>
      <c r="B22952">
        <v>17.079197324919999</v>
      </c>
      <c r="C22952" t="s">
        <v>42</v>
      </c>
      <c r="D22952" t="s">
        <v>84</v>
      </c>
    </row>
    <row r="22953" spans="1:4" x14ac:dyDescent="0.4">
      <c r="A22953" t="s">
        <v>41</v>
      </c>
      <c r="B22953">
        <v>1.0305610037799999</v>
      </c>
      <c r="C22953" t="s">
        <v>42</v>
      </c>
      <c r="D22953" t="s">
        <v>84</v>
      </c>
    </row>
    <row r="22954" spans="1:4" x14ac:dyDescent="0.4">
      <c r="A22954" t="s">
        <v>41</v>
      </c>
      <c r="B22954">
        <v>3.6138639351299999</v>
      </c>
      <c r="C22954" t="s">
        <v>42</v>
      </c>
      <c r="D22954" t="s">
        <v>84</v>
      </c>
    </row>
    <row r="22955" spans="1:4" x14ac:dyDescent="0.4">
      <c r="A22955" t="s">
        <v>41</v>
      </c>
      <c r="B22955">
        <v>10.84407094795</v>
      </c>
      <c r="C22955" t="s">
        <v>42</v>
      </c>
      <c r="D22955" t="s">
        <v>84</v>
      </c>
    </row>
    <row r="22956" spans="1:4" x14ac:dyDescent="0.4">
      <c r="A22956" t="s">
        <v>41</v>
      </c>
      <c r="B22956">
        <v>1.6679843783099999</v>
      </c>
      <c r="C22956" t="s">
        <v>42</v>
      </c>
      <c r="D22956" t="s">
        <v>84</v>
      </c>
    </row>
    <row r="22957" spans="1:4" x14ac:dyDescent="0.4">
      <c r="A22957" t="s">
        <v>41</v>
      </c>
      <c r="B22957">
        <v>2.4235224658400001</v>
      </c>
      <c r="C22957" t="s">
        <v>42</v>
      </c>
      <c r="D22957" t="s">
        <v>84</v>
      </c>
    </row>
    <row r="22958" spans="1:4" x14ac:dyDescent="0.4">
      <c r="A22958" t="s">
        <v>41</v>
      </c>
      <c r="B22958">
        <v>1.75118605519</v>
      </c>
      <c r="C22958" t="s">
        <v>42</v>
      </c>
      <c r="D22958" t="s">
        <v>84</v>
      </c>
    </row>
    <row r="22959" spans="1:4" x14ac:dyDescent="0.4">
      <c r="A22959" t="s">
        <v>41</v>
      </c>
      <c r="B22959">
        <v>3.94798703864</v>
      </c>
      <c r="C22959" t="s">
        <v>42</v>
      </c>
      <c r="D22959" t="s">
        <v>84</v>
      </c>
    </row>
    <row r="22960" spans="1:4" x14ac:dyDescent="0.4">
      <c r="A22960" t="s">
        <v>41</v>
      </c>
      <c r="B22960">
        <v>3.64281667322</v>
      </c>
      <c r="C22960" t="s">
        <v>42</v>
      </c>
      <c r="D22960" t="s">
        <v>84</v>
      </c>
    </row>
    <row r="22961" spans="1:4" x14ac:dyDescent="0.4">
      <c r="A22961" t="s">
        <v>41</v>
      </c>
      <c r="B22961">
        <v>1.4412256659</v>
      </c>
      <c r="C22961" t="s">
        <v>42</v>
      </c>
      <c r="D22961" t="s">
        <v>84</v>
      </c>
    </row>
    <row r="22962" spans="1:4" x14ac:dyDescent="0.4">
      <c r="A22962" t="s">
        <v>41</v>
      </c>
      <c r="B22962">
        <v>2.0294309071800001</v>
      </c>
      <c r="C22962" t="s">
        <v>42</v>
      </c>
      <c r="D22962" t="s">
        <v>84</v>
      </c>
    </row>
    <row r="22963" spans="1:4" x14ac:dyDescent="0.4">
      <c r="A22963" t="s">
        <v>41</v>
      </c>
      <c r="B22963">
        <v>3.6335933113099999</v>
      </c>
      <c r="C22963" t="s">
        <v>42</v>
      </c>
      <c r="D22963" t="s">
        <v>84</v>
      </c>
    </row>
    <row r="22964" spans="1:4" x14ac:dyDescent="0.4">
      <c r="A22964" t="s">
        <v>41</v>
      </c>
      <c r="B22964">
        <v>1.18067676452</v>
      </c>
      <c r="C22964" t="s">
        <v>42</v>
      </c>
      <c r="D22964" t="s">
        <v>84</v>
      </c>
    </row>
    <row r="22965" spans="1:4" x14ac:dyDescent="0.4">
      <c r="A22965" t="s">
        <v>41</v>
      </c>
      <c r="B22965">
        <v>8.7059093468499995</v>
      </c>
      <c r="C22965" t="s">
        <v>42</v>
      </c>
      <c r="D22965" t="s">
        <v>84</v>
      </c>
    </row>
    <row r="22966" spans="1:4" x14ac:dyDescent="0.4">
      <c r="A22966" t="s">
        <v>41</v>
      </c>
      <c r="B22966">
        <v>16.60050114062</v>
      </c>
      <c r="C22966" t="s">
        <v>42</v>
      </c>
      <c r="D22966" t="s">
        <v>84</v>
      </c>
    </row>
    <row r="22967" spans="1:4" x14ac:dyDescent="0.4">
      <c r="A22967" t="s">
        <v>41</v>
      </c>
      <c r="B22967">
        <v>2.3877052191799999</v>
      </c>
      <c r="C22967" t="s">
        <v>42</v>
      </c>
      <c r="D22967" t="s">
        <v>84</v>
      </c>
    </row>
    <row r="22968" spans="1:4" x14ac:dyDescent="0.4">
      <c r="A22968" t="s">
        <v>41</v>
      </c>
      <c r="B22968">
        <v>19.831409921519999</v>
      </c>
      <c r="C22968" t="s">
        <v>42</v>
      </c>
      <c r="D22968" t="s">
        <v>84</v>
      </c>
    </row>
    <row r="22969" spans="1:4" x14ac:dyDescent="0.4">
      <c r="A22969" t="s">
        <v>41</v>
      </c>
      <c r="B22969">
        <v>178.21463371743999</v>
      </c>
      <c r="C22969" t="s">
        <v>42</v>
      </c>
      <c r="D22969" t="s">
        <v>84</v>
      </c>
    </row>
    <row r="22970" spans="1:4" x14ac:dyDescent="0.4">
      <c r="A22970" t="s">
        <v>41</v>
      </c>
      <c r="B22970">
        <v>12.9563477135</v>
      </c>
      <c r="C22970" t="s">
        <v>42</v>
      </c>
      <c r="D22970" t="s">
        <v>84</v>
      </c>
    </row>
    <row r="22971" spans="1:4" x14ac:dyDescent="0.4">
      <c r="A22971" t="s">
        <v>41</v>
      </c>
      <c r="B22971">
        <v>1.1793514433900001</v>
      </c>
      <c r="C22971" t="s">
        <v>42</v>
      </c>
      <c r="D22971" t="s">
        <v>84</v>
      </c>
    </row>
    <row r="22972" spans="1:4" x14ac:dyDescent="0.4">
      <c r="A22972" t="s">
        <v>41</v>
      </c>
      <c r="B22972">
        <v>1.4898408915200001</v>
      </c>
      <c r="C22972" t="s">
        <v>42</v>
      </c>
      <c r="D22972" t="s">
        <v>84</v>
      </c>
    </row>
    <row r="22973" spans="1:4" x14ac:dyDescent="0.4">
      <c r="A22973" t="s">
        <v>41</v>
      </c>
      <c r="B22973">
        <v>2.1404137239000001</v>
      </c>
      <c r="C22973" t="s">
        <v>42</v>
      </c>
      <c r="D22973" t="s">
        <v>84</v>
      </c>
    </row>
    <row r="22974" spans="1:4" x14ac:dyDescent="0.4">
      <c r="A22974" t="s">
        <v>41</v>
      </c>
      <c r="B22974">
        <v>29.895964399210001</v>
      </c>
      <c r="C22974" t="s">
        <v>42</v>
      </c>
      <c r="D22974" t="s">
        <v>84</v>
      </c>
    </row>
    <row r="22975" spans="1:4" x14ac:dyDescent="0.4">
      <c r="A22975" t="s">
        <v>41</v>
      </c>
      <c r="B22975">
        <v>2.6396984033300002</v>
      </c>
      <c r="C22975" t="s">
        <v>42</v>
      </c>
      <c r="D22975" t="s">
        <v>84</v>
      </c>
    </row>
    <row r="22976" spans="1:4" x14ac:dyDescent="0.4">
      <c r="A22976" t="s">
        <v>41</v>
      </c>
      <c r="B22976">
        <v>15.176489931320001</v>
      </c>
      <c r="C22976" t="s">
        <v>42</v>
      </c>
      <c r="D22976" t="s">
        <v>84</v>
      </c>
    </row>
    <row r="22977" spans="1:4" x14ac:dyDescent="0.4">
      <c r="A22977" t="s">
        <v>41</v>
      </c>
      <c r="B22977">
        <v>1.9321815358800001</v>
      </c>
      <c r="C22977" t="s">
        <v>42</v>
      </c>
      <c r="D22977" t="s">
        <v>84</v>
      </c>
    </row>
    <row r="22978" spans="1:4" x14ac:dyDescent="0.4">
      <c r="A22978" t="s">
        <v>41</v>
      </c>
      <c r="B22978">
        <v>2.5121182387499998</v>
      </c>
      <c r="C22978" t="s">
        <v>42</v>
      </c>
      <c r="D22978" t="s">
        <v>84</v>
      </c>
    </row>
    <row r="22979" spans="1:4" x14ac:dyDescent="0.4">
      <c r="A22979" t="s">
        <v>41</v>
      </c>
      <c r="B22979">
        <v>14.85044095762</v>
      </c>
      <c r="C22979" t="s">
        <v>42</v>
      </c>
      <c r="D22979" t="s">
        <v>84</v>
      </c>
    </row>
    <row r="22980" spans="1:4" x14ac:dyDescent="0.4">
      <c r="A22980" t="s">
        <v>41</v>
      </c>
      <c r="B22980">
        <v>6.5163975255600004</v>
      </c>
      <c r="C22980" t="s">
        <v>42</v>
      </c>
      <c r="D22980" t="s">
        <v>84</v>
      </c>
    </row>
    <row r="22981" spans="1:4" x14ac:dyDescent="0.4">
      <c r="A22981" t="s">
        <v>41</v>
      </c>
      <c r="B22981">
        <v>38.455006913619997</v>
      </c>
      <c r="C22981" t="s">
        <v>42</v>
      </c>
      <c r="D22981" t="s">
        <v>84</v>
      </c>
    </row>
    <row r="22982" spans="1:4" x14ac:dyDescent="0.4">
      <c r="A22982" t="s">
        <v>41</v>
      </c>
      <c r="B22982">
        <v>2.0857303893200001</v>
      </c>
      <c r="C22982" t="s">
        <v>42</v>
      </c>
      <c r="D22982" t="s">
        <v>84</v>
      </c>
    </row>
    <row r="22983" spans="1:4" x14ac:dyDescent="0.4">
      <c r="A22983" t="s">
        <v>41</v>
      </c>
      <c r="B22983">
        <v>6.5406426993600002</v>
      </c>
      <c r="C22983" t="s">
        <v>42</v>
      </c>
      <c r="D22983" t="s">
        <v>84</v>
      </c>
    </row>
    <row r="22984" spans="1:4" x14ac:dyDescent="0.4">
      <c r="A22984" t="s">
        <v>41</v>
      </c>
      <c r="B22984">
        <v>2.4830518754200002</v>
      </c>
      <c r="C22984" t="s">
        <v>42</v>
      </c>
      <c r="D22984" t="s">
        <v>84</v>
      </c>
    </row>
    <row r="22985" spans="1:4" x14ac:dyDescent="0.4">
      <c r="A22985" t="s">
        <v>41</v>
      </c>
      <c r="B22985">
        <v>50.031137144479999</v>
      </c>
      <c r="C22985" t="s">
        <v>42</v>
      </c>
      <c r="D22985" t="s">
        <v>84</v>
      </c>
    </row>
    <row r="22986" spans="1:4" x14ac:dyDescent="0.4">
      <c r="A22986" t="s">
        <v>41</v>
      </c>
      <c r="B22986">
        <v>1.10040104327</v>
      </c>
      <c r="C22986" t="s">
        <v>42</v>
      </c>
      <c r="D22986" t="s">
        <v>84</v>
      </c>
    </row>
    <row r="22987" spans="1:4" x14ac:dyDescent="0.4">
      <c r="A22987" t="s">
        <v>41</v>
      </c>
      <c r="B22987">
        <v>12.78691243383</v>
      </c>
      <c r="C22987" t="s">
        <v>42</v>
      </c>
      <c r="D22987" t="s">
        <v>84</v>
      </c>
    </row>
    <row r="22988" spans="1:4" x14ac:dyDescent="0.4">
      <c r="A22988" t="s">
        <v>41</v>
      </c>
      <c r="B22988">
        <v>1.87695899435</v>
      </c>
      <c r="C22988" t="s">
        <v>42</v>
      </c>
      <c r="D22988" t="s">
        <v>84</v>
      </c>
    </row>
    <row r="22989" spans="1:4" x14ac:dyDescent="0.4">
      <c r="A22989" t="s">
        <v>41</v>
      </c>
      <c r="B22989">
        <v>2.4901205147400001</v>
      </c>
      <c r="C22989" t="s">
        <v>42</v>
      </c>
      <c r="D22989" t="s">
        <v>84</v>
      </c>
    </row>
    <row r="22990" spans="1:4" x14ac:dyDescent="0.4">
      <c r="A22990" t="s">
        <v>41</v>
      </c>
      <c r="B22990">
        <v>6.1571678796000002</v>
      </c>
      <c r="C22990" t="s">
        <v>42</v>
      </c>
      <c r="D22990" t="s">
        <v>84</v>
      </c>
    </row>
    <row r="22991" spans="1:4" x14ac:dyDescent="0.4">
      <c r="A22991" t="s">
        <v>41</v>
      </c>
      <c r="B22991">
        <v>102.97762054898</v>
      </c>
      <c r="C22991" t="s">
        <v>42</v>
      </c>
      <c r="D22991" t="s">
        <v>84</v>
      </c>
    </row>
    <row r="22992" spans="1:4" x14ac:dyDescent="0.4">
      <c r="A22992" t="s">
        <v>41</v>
      </c>
      <c r="B22992">
        <v>1.1546120149100001</v>
      </c>
      <c r="C22992" t="s">
        <v>42</v>
      </c>
      <c r="D22992" t="s">
        <v>84</v>
      </c>
    </row>
    <row r="22993" spans="1:4" x14ac:dyDescent="0.4">
      <c r="A22993" t="s">
        <v>41</v>
      </c>
      <c r="B22993">
        <v>3.70447898356</v>
      </c>
      <c r="C22993" t="s">
        <v>42</v>
      </c>
      <c r="D22993" t="s">
        <v>84</v>
      </c>
    </row>
    <row r="22994" spans="1:4" x14ac:dyDescent="0.4">
      <c r="A22994" t="s">
        <v>41</v>
      </c>
      <c r="B22994">
        <v>3.5059072476000002</v>
      </c>
      <c r="C22994" t="s">
        <v>42</v>
      </c>
      <c r="D22994" t="s">
        <v>84</v>
      </c>
    </row>
    <row r="22995" spans="1:4" x14ac:dyDescent="0.4">
      <c r="A22995" t="s">
        <v>41</v>
      </c>
      <c r="B22995">
        <v>7.2498831432399999</v>
      </c>
      <c r="C22995" t="s">
        <v>42</v>
      </c>
      <c r="D22995" t="s">
        <v>84</v>
      </c>
    </row>
    <row r="22996" spans="1:4" x14ac:dyDescent="0.4">
      <c r="A22996" t="s">
        <v>41</v>
      </c>
      <c r="B22996">
        <v>66.924511781109999</v>
      </c>
      <c r="C22996" t="s">
        <v>42</v>
      </c>
      <c r="D22996" t="s">
        <v>84</v>
      </c>
    </row>
    <row r="22997" spans="1:4" x14ac:dyDescent="0.4">
      <c r="A22997" t="s">
        <v>41</v>
      </c>
      <c r="B22997">
        <v>2.8373639026899999</v>
      </c>
      <c r="C22997" t="s">
        <v>42</v>
      </c>
      <c r="D22997" t="s">
        <v>84</v>
      </c>
    </row>
    <row r="22998" spans="1:4" x14ac:dyDescent="0.4">
      <c r="A22998" t="s">
        <v>41</v>
      </c>
      <c r="B22998">
        <v>1.17558043671</v>
      </c>
      <c r="C22998" t="s">
        <v>42</v>
      </c>
      <c r="D22998" t="s">
        <v>84</v>
      </c>
    </row>
    <row r="22999" spans="1:4" x14ac:dyDescent="0.4">
      <c r="A22999" t="s">
        <v>41</v>
      </c>
      <c r="B22999">
        <v>2.9723585835100002</v>
      </c>
      <c r="C22999" t="s">
        <v>42</v>
      </c>
      <c r="D22999" t="s">
        <v>84</v>
      </c>
    </row>
    <row r="23000" spans="1:4" x14ac:dyDescent="0.4">
      <c r="A23000" t="s">
        <v>41</v>
      </c>
      <c r="B23000">
        <v>2.2172957357600001</v>
      </c>
      <c r="C23000" t="s">
        <v>42</v>
      </c>
      <c r="D23000" t="s">
        <v>84</v>
      </c>
    </row>
    <row r="23001" spans="1:4" x14ac:dyDescent="0.4">
      <c r="A23001" t="s">
        <v>41</v>
      </c>
      <c r="B23001">
        <v>2.4349636392599998</v>
      </c>
      <c r="C23001" t="s">
        <v>42</v>
      </c>
      <c r="D23001" t="s">
        <v>84</v>
      </c>
    </row>
    <row r="23002" spans="1:4" x14ac:dyDescent="0.4">
      <c r="A23002" t="s">
        <v>41</v>
      </c>
      <c r="B23002">
        <v>24.21770654242</v>
      </c>
      <c r="C23002" t="s">
        <v>42</v>
      </c>
      <c r="D23002" t="s">
        <v>84</v>
      </c>
    </row>
    <row r="23003" spans="1:4" x14ac:dyDescent="0.4">
      <c r="A23003" t="s">
        <v>41</v>
      </c>
      <c r="B23003">
        <v>14.712603382159999</v>
      </c>
      <c r="C23003" t="s">
        <v>42</v>
      </c>
      <c r="D23003" t="s">
        <v>84</v>
      </c>
    </row>
    <row r="23004" spans="1:4" x14ac:dyDescent="0.4">
      <c r="A23004" t="s">
        <v>41</v>
      </c>
      <c r="B23004">
        <v>2.7115867915999998</v>
      </c>
      <c r="C23004" t="s">
        <v>42</v>
      </c>
      <c r="D23004" t="s">
        <v>84</v>
      </c>
    </row>
    <row r="23005" spans="1:4" x14ac:dyDescent="0.4">
      <c r="A23005" t="s">
        <v>41</v>
      </c>
      <c r="B23005">
        <v>50.628303158610002</v>
      </c>
      <c r="C23005" t="s">
        <v>42</v>
      </c>
      <c r="D23005" t="s">
        <v>84</v>
      </c>
    </row>
    <row r="23006" spans="1:4" x14ac:dyDescent="0.4">
      <c r="A23006" t="s">
        <v>41</v>
      </c>
      <c r="B23006">
        <v>2.4457713230699998</v>
      </c>
      <c r="C23006" t="s">
        <v>42</v>
      </c>
      <c r="D23006" t="s">
        <v>84</v>
      </c>
    </row>
    <row r="23007" spans="1:4" x14ac:dyDescent="0.4">
      <c r="A23007" t="s">
        <v>41</v>
      </c>
      <c r="B23007">
        <v>21.695577751519998</v>
      </c>
      <c r="C23007" t="s">
        <v>42</v>
      </c>
      <c r="D23007" t="s">
        <v>84</v>
      </c>
    </row>
    <row r="23008" spans="1:4" x14ac:dyDescent="0.4">
      <c r="A23008" t="s">
        <v>41</v>
      </c>
      <c r="B23008">
        <v>8.3507874930899995</v>
      </c>
      <c r="C23008" t="s">
        <v>42</v>
      </c>
      <c r="D23008" t="s">
        <v>84</v>
      </c>
    </row>
    <row r="23009" spans="1:4" x14ac:dyDescent="0.4">
      <c r="A23009" t="s">
        <v>41</v>
      </c>
      <c r="B23009">
        <v>1.27473835216</v>
      </c>
      <c r="C23009" t="s">
        <v>42</v>
      </c>
      <c r="D23009" t="s">
        <v>84</v>
      </c>
    </row>
    <row r="23010" spans="1:4" x14ac:dyDescent="0.4">
      <c r="A23010" t="s">
        <v>41</v>
      </c>
      <c r="B23010">
        <v>3.4835020889399999</v>
      </c>
      <c r="C23010" t="s">
        <v>42</v>
      </c>
      <c r="D23010" t="s">
        <v>84</v>
      </c>
    </row>
    <row r="23011" spans="1:4" x14ac:dyDescent="0.4">
      <c r="A23011" t="s">
        <v>41</v>
      </c>
      <c r="B23011">
        <v>1.0347902411300001</v>
      </c>
      <c r="C23011" t="s">
        <v>42</v>
      </c>
      <c r="D23011" t="s">
        <v>84</v>
      </c>
    </row>
    <row r="23012" spans="1:4" x14ac:dyDescent="0.4">
      <c r="A23012" t="s">
        <v>41</v>
      </c>
      <c r="B23012">
        <v>5.6401606323699998</v>
      </c>
      <c r="C23012" t="s">
        <v>42</v>
      </c>
      <c r="D23012" t="s">
        <v>84</v>
      </c>
    </row>
    <row r="23013" spans="1:4" x14ac:dyDescent="0.4">
      <c r="A23013" t="s">
        <v>41</v>
      </c>
      <c r="B23013">
        <v>4.5683802368000004</v>
      </c>
      <c r="C23013" t="s">
        <v>42</v>
      </c>
      <c r="D23013" t="s">
        <v>84</v>
      </c>
    </row>
    <row r="23014" spans="1:4" x14ac:dyDescent="0.4">
      <c r="A23014" t="s">
        <v>41</v>
      </c>
      <c r="B23014">
        <v>35.69176915773</v>
      </c>
      <c r="C23014" t="s">
        <v>42</v>
      </c>
      <c r="D23014" t="s">
        <v>84</v>
      </c>
    </row>
    <row r="23015" spans="1:4" x14ac:dyDescent="0.4">
      <c r="A23015" t="s">
        <v>41</v>
      </c>
      <c r="B23015">
        <v>1.2996428303100001</v>
      </c>
      <c r="C23015" t="s">
        <v>42</v>
      </c>
      <c r="D23015" t="s">
        <v>84</v>
      </c>
    </row>
    <row r="23016" spans="1:4" x14ac:dyDescent="0.4">
      <c r="A23016" t="s">
        <v>41</v>
      </c>
      <c r="B23016">
        <v>1.6008133145500001</v>
      </c>
      <c r="C23016" t="s">
        <v>42</v>
      </c>
      <c r="D23016" t="s">
        <v>84</v>
      </c>
    </row>
    <row r="23017" spans="1:4" x14ac:dyDescent="0.4">
      <c r="A23017" t="s">
        <v>41</v>
      </c>
      <c r="B23017">
        <v>9.3694157053900007</v>
      </c>
      <c r="C23017" t="s">
        <v>42</v>
      </c>
      <c r="D23017" t="s">
        <v>84</v>
      </c>
    </row>
    <row r="23018" spans="1:4" x14ac:dyDescent="0.4">
      <c r="A23018" t="s">
        <v>41</v>
      </c>
      <c r="B23018">
        <v>1.34831233886</v>
      </c>
      <c r="C23018" t="s">
        <v>42</v>
      </c>
      <c r="D23018" t="s">
        <v>84</v>
      </c>
    </row>
    <row r="23019" spans="1:4" x14ac:dyDescent="0.4">
      <c r="A23019" t="s">
        <v>41</v>
      </c>
      <c r="B23019">
        <v>1.5352604755899999</v>
      </c>
      <c r="C23019" t="s">
        <v>42</v>
      </c>
      <c r="D23019" t="s">
        <v>84</v>
      </c>
    </row>
    <row r="23020" spans="1:4" x14ac:dyDescent="0.4">
      <c r="A23020" t="s">
        <v>41</v>
      </c>
      <c r="B23020">
        <v>2.1209599991200001</v>
      </c>
      <c r="C23020" t="s">
        <v>42</v>
      </c>
      <c r="D23020" t="s">
        <v>84</v>
      </c>
    </row>
    <row r="23021" spans="1:4" x14ac:dyDescent="0.4">
      <c r="A23021" t="s">
        <v>41</v>
      </c>
      <c r="B23021">
        <v>2.62829088285</v>
      </c>
      <c r="C23021" t="s">
        <v>42</v>
      </c>
      <c r="D23021" t="s">
        <v>84</v>
      </c>
    </row>
    <row r="23022" spans="1:4" x14ac:dyDescent="0.4">
      <c r="A23022" t="s">
        <v>41</v>
      </c>
      <c r="B23022">
        <v>4.2137447587599999</v>
      </c>
      <c r="C23022" t="s">
        <v>42</v>
      </c>
      <c r="D23022" t="s">
        <v>84</v>
      </c>
    </row>
    <row r="23023" spans="1:4" x14ac:dyDescent="0.4">
      <c r="A23023" t="s">
        <v>41</v>
      </c>
      <c r="B23023">
        <v>3.0181118730300001</v>
      </c>
      <c r="C23023" t="s">
        <v>42</v>
      </c>
      <c r="D23023" t="s">
        <v>84</v>
      </c>
    </row>
    <row r="23024" spans="1:4" x14ac:dyDescent="0.4">
      <c r="A23024" t="s">
        <v>41</v>
      </c>
      <c r="B23024">
        <v>10.41080624075</v>
      </c>
      <c r="C23024" t="s">
        <v>42</v>
      </c>
      <c r="D23024" t="s">
        <v>84</v>
      </c>
    </row>
    <row r="23025" spans="1:4" x14ac:dyDescent="0.4">
      <c r="A23025" t="s">
        <v>41</v>
      </c>
      <c r="B23025">
        <v>8.0770901694900008</v>
      </c>
      <c r="C23025" t="s">
        <v>42</v>
      </c>
      <c r="D23025" t="s">
        <v>84</v>
      </c>
    </row>
    <row r="23026" spans="1:4" x14ac:dyDescent="0.4">
      <c r="A23026" t="s">
        <v>41</v>
      </c>
      <c r="B23026">
        <v>2.4873107377600001</v>
      </c>
      <c r="C23026" t="s">
        <v>42</v>
      </c>
      <c r="D23026" t="s">
        <v>84</v>
      </c>
    </row>
    <row r="23027" spans="1:4" x14ac:dyDescent="0.4">
      <c r="A23027" t="s">
        <v>41</v>
      </c>
      <c r="B23027">
        <v>1.74667734804</v>
      </c>
      <c r="C23027" t="s">
        <v>42</v>
      </c>
      <c r="D23027" t="s">
        <v>84</v>
      </c>
    </row>
    <row r="23028" spans="1:4" x14ac:dyDescent="0.4">
      <c r="A23028" t="s">
        <v>41</v>
      </c>
      <c r="B23028">
        <v>2.6828494943100001</v>
      </c>
      <c r="C23028" t="s">
        <v>42</v>
      </c>
      <c r="D23028" t="s">
        <v>84</v>
      </c>
    </row>
    <row r="23029" spans="1:4" x14ac:dyDescent="0.4">
      <c r="A23029" t="s">
        <v>41</v>
      </c>
      <c r="B23029">
        <v>3.3436553450100002</v>
      </c>
      <c r="C23029" t="s">
        <v>42</v>
      </c>
      <c r="D23029" t="s">
        <v>84</v>
      </c>
    </row>
    <row r="23030" spans="1:4" x14ac:dyDescent="0.4">
      <c r="A23030" t="s">
        <v>41</v>
      </c>
      <c r="B23030">
        <v>3.4732942465900001</v>
      </c>
      <c r="C23030" t="s">
        <v>42</v>
      </c>
      <c r="D23030" t="s">
        <v>84</v>
      </c>
    </row>
    <row r="23031" spans="1:4" x14ac:dyDescent="0.4">
      <c r="A23031" t="s">
        <v>41</v>
      </c>
      <c r="B23031">
        <v>1.9571113449299999</v>
      </c>
      <c r="C23031" t="s">
        <v>42</v>
      </c>
      <c r="D23031" t="s">
        <v>84</v>
      </c>
    </row>
    <row r="23032" spans="1:4" x14ac:dyDescent="0.4">
      <c r="A23032" t="s">
        <v>41</v>
      </c>
      <c r="B23032">
        <v>5.3820730013600002</v>
      </c>
      <c r="C23032" t="s">
        <v>42</v>
      </c>
      <c r="D23032" t="s">
        <v>84</v>
      </c>
    </row>
    <row r="23033" spans="1:4" x14ac:dyDescent="0.4">
      <c r="A23033" t="s">
        <v>41</v>
      </c>
      <c r="B23033">
        <v>47.39536354554</v>
      </c>
      <c r="C23033" t="s">
        <v>42</v>
      </c>
      <c r="D23033" t="s">
        <v>84</v>
      </c>
    </row>
    <row r="23034" spans="1:4" x14ac:dyDescent="0.4">
      <c r="A23034" t="s">
        <v>41</v>
      </c>
      <c r="B23034">
        <v>32.571473900560001</v>
      </c>
      <c r="C23034" t="s">
        <v>42</v>
      </c>
      <c r="D23034" t="s">
        <v>84</v>
      </c>
    </row>
    <row r="23035" spans="1:4" x14ac:dyDescent="0.4">
      <c r="A23035" t="s">
        <v>41</v>
      </c>
      <c r="B23035">
        <v>1.87405236195</v>
      </c>
      <c r="C23035" t="s">
        <v>42</v>
      </c>
      <c r="D23035" t="s">
        <v>84</v>
      </c>
    </row>
    <row r="23036" spans="1:4" x14ac:dyDescent="0.4">
      <c r="A23036" t="s">
        <v>41</v>
      </c>
      <c r="B23036">
        <v>1.7966907058899999</v>
      </c>
      <c r="C23036" t="s">
        <v>42</v>
      </c>
      <c r="D23036" t="s">
        <v>84</v>
      </c>
    </row>
    <row r="23037" spans="1:4" x14ac:dyDescent="0.4">
      <c r="A23037" t="s">
        <v>41</v>
      </c>
      <c r="B23037">
        <v>5.1561059849799999</v>
      </c>
      <c r="C23037" t="s">
        <v>42</v>
      </c>
      <c r="D23037" t="s">
        <v>84</v>
      </c>
    </row>
    <row r="23038" spans="1:4" x14ac:dyDescent="0.4">
      <c r="A23038" t="s">
        <v>41</v>
      </c>
      <c r="B23038">
        <v>3.5056386524900001</v>
      </c>
      <c r="C23038" t="s">
        <v>42</v>
      </c>
      <c r="D23038" t="s">
        <v>84</v>
      </c>
    </row>
    <row r="23039" spans="1:4" x14ac:dyDescent="0.4">
      <c r="A23039" t="s">
        <v>41</v>
      </c>
      <c r="B23039">
        <v>38.068096474249998</v>
      </c>
      <c r="C23039" t="s">
        <v>42</v>
      </c>
      <c r="D23039" t="s">
        <v>84</v>
      </c>
    </row>
    <row r="23040" spans="1:4" x14ac:dyDescent="0.4">
      <c r="A23040" t="s">
        <v>41</v>
      </c>
      <c r="B23040">
        <v>31.75583199938</v>
      </c>
      <c r="C23040" t="s">
        <v>42</v>
      </c>
      <c r="D23040" t="s">
        <v>84</v>
      </c>
    </row>
    <row r="23041" spans="1:4" x14ac:dyDescent="0.4">
      <c r="A23041" t="s">
        <v>41</v>
      </c>
      <c r="B23041">
        <v>4.0869236295900002</v>
      </c>
      <c r="C23041" t="s">
        <v>42</v>
      </c>
      <c r="D23041" t="s">
        <v>84</v>
      </c>
    </row>
    <row r="23042" spans="1:4" x14ac:dyDescent="0.4">
      <c r="A23042" t="s">
        <v>41</v>
      </c>
      <c r="B23042">
        <v>1.0769080479599999</v>
      </c>
      <c r="C23042" t="s">
        <v>42</v>
      </c>
      <c r="D23042" t="s">
        <v>84</v>
      </c>
    </row>
    <row r="23043" spans="1:4" x14ac:dyDescent="0.4">
      <c r="A23043" t="s">
        <v>41</v>
      </c>
      <c r="B23043">
        <v>3.5165023025900002</v>
      </c>
      <c r="C23043" t="s">
        <v>42</v>
      </c>
      <c r="D23043" t="s">
        <v>84</v>
      </c>
    </row>
    <row r="23044" spans="1:4" x14ac:dyDescent="0.4">
      <c r="A23044" t="s">
        <v>41</v>
      </c>
      <c r="B23044">
        <v>1.3294159401700001</v>
      </c>
      <c r="C23044" t="s">
        <v>42</v>
      </c>
      <c r="D23044" t="s">
        <v>84</v>
      </c>
    </row>
    <row r="23045" spans="1:4" x14ac:dyDescent="0.4">
      <c r="A23045" t="s">
        <v>41</v>
      </c>
      <c r="B23045">
        <v>10.078172610579999</v>
      </c>
      <c r="C23045" t="s">
        <v>42</v>
      </c>
      <c r="D23045" t="s">
        <v>84</v>
      </c>
    </row>
    <row r="23046" spans="1:4" x14ac:dyDescent="0.4">
      <c r="A23046" t="s">
        <v>41</v>
      </c>
      <c r="B23046">
        <v>3.5669262983599999</v>
      </c>
      <c r="C23046" t="s">
        <v>42</v>
      </c>
      <c r="D23046" t="s">
        <v>84</v>
      </c>
    </row>
    <row r="23047" spans="1:4" x14ac:dyDescent="0.4">
      <c r="A23047" t="s">
        <v>41</v>
      </c>
      <c r="B23047">
        <v>35.664630667590004</v>
      </c>
      <c r="C23047" t="s">
        <v>42</v>
      </c>
      <c r="D23047" t="s">
        <v>84</v>
      </c>
    </row>
    <row r="23048" spans="1:4" x14ac:dyDescent="0.4">
      <c r="A23048" t="s">
        <v>41</v>
      </c>
      <c r="B23048">
        <v>5.3896498988600001</v>
      </c>
      <c r="C23048" t="s">
        <v>42</v>
      </c>
      <c r="D23048" t="s">
        <v>84</v>
      </c>
    </row>
    <row r="23049" spans="1:4" x14ac:dyDescent="0.4">
      <c r="A23049" t="s">
        <v>41</v>
      </c>
      <c r="B23049">
        <v>3.7898030207</v>
      </c>
      <c r="C23049" t="s">
        <v>42</v>
      </c>
      <c r="D23049" t="s">
        <v>84</v>
      </c>
    </row>
    <row r="23050" spans="1:4" x14ac:dyDescent="0.4">
      <c r="A23050" t="s">
        <v>41</v>
      </c>
      <c r="B23050">
        <v>1.14028792026</v>
      </c>
      <c r="C23050" t="s">
        <v>42</v>
      </c>
      <c r="D23050" t="s">
        <v>84</v>
      </c>
    </row>
    <row r="23051" spans="1:4" x14ac:dyDescent="0.4">
      <c r="A23051" t="s">
        <v>41</v>
      </c>
      <c r="B23051">
        <v>5.2252030863599996</v>
      </c>
      <c r="C23051" t="s">
        <v>42</v>
      </c>
      <c r="D23051" t="s">
        <v>84</v>
      </c>
    </row>
    <row r="23052" spans="1:4" x14ac:dyDescent="0.4">
      <c r="A23052" t="s">
        <v>41</v>
      </c>
      <c r="B23052">
        <v>2.1417182210000001</v>
      </c>
      <c r="C23052" t="s">
        <v>42</v>
      </c>
      <c r="D23052" t="s">
        <v>84</v>
      </c>
    </row>
    <row r="23053" spans="1:4" x14ac:dyDescent="0.4">
      <c r="A23053" t="s">
        <v>41</v>
      </c>
      <c r="B23053">
        <v>1.2905153469299999</v>
      </c>
      <c r="C23053" t="s">
        <v>42</v>
      </c>
      <c r="D23053" t="s">
        <v>84</v>
      </c>
    </row>
    <row r="23054" spans="1:4" x14ac:dyDescent="0.4">
      <c r="A23054" t="s">
        <v>41</v>
      </c>
      <c r="B23054">
        <v>57.894061491400002</v>
      </c>
      <c r="C23054" t="s">
        <v>42</v>
      </c>
      <c r="D23054" t="s">
        <v>84</v>
      </c>
    </row>
    <row r="23055" spans="1:4" x14ac:dyDescent="0.4">
      <c r="A23055" t="s">
        <v>41</v>
      </c>
      <c r="B23055">
        <v>3.4771942386200001</v>
      </c>
      <c r="C23055" t="s">
        <v>42</v>
      </c>
      <c r="D23055" t="s">
        <v>84</v>
      </c>
    </row>
    <row r="23056" spans="1:4" x14ac:dyDescent="0.4">
      <c r="A23056" t="s">
        <v>41</v>
      </c>
      <c r="B23056">
        <v>4.9804304756800004</v>
      </c>
      <c r="C23056" t="s">
        <v>42</v>
      </c>
      <c r="D23056" t="s">
        <v>84</v>
      </c>
    </row>
    <row r="23057" spans="1:4" x14ac:dyDescent="0.4">
      <c r="A23057" t="s">
        <v>41</v>
      </c>
      <c r="B23057">
        <v>2.2520584017199998</v>
      </c>
      <c r="C23057" t="s">
        <v>42</v>
      </c>
      <c r="D23057" t="s">
        <v>84</v>
      </c>
    </row>
    <row r="23058" spans="1:4" x14ac:dyDescent="0.4">
      <c r="A23058" t="s">
        <v>41</v>
      </c>
      <c r="B23058">
        <v>1.0579734895699999</v>
      </c>
      <c r="C23058" t="s">
        <v>42</v>
      </c>
      <c r="D23058" t="s">
        <v>84</v>
      </c>
    </row>
    <row r="23059" spans="1:4" x14ac:dyDescent="0.4">
      <c r="A23059" t="s">
        <v>41</v>
      </c>
      <c r="B23059">
        <v>97.699252924180001</v>
      </c>
      <c r="C23059" t="s">
        <v>42</v>
      </c>
      <c r="D23059" t="s">
        <v>84</v>
      </c>
    </row>
    <row r="23060" spans="1:4" x14ac:dyDescent="0.4">
      <c r="A23060" t="s">
        <v>41</v>
      </c>
      <c r="B23060">
        <v>5.0908378549100002</v>
      </c>
      <c r="C23060" t="s">
        <v>42</v>
      </c>
      <c r="D23060" t="s">
        <v>84</v>
      </c>
    </row>
    <row r="23061" spans="1:4" x14ac:dyDescent="0.4">
      <c r="A23061" t="s">
        <v>41</v>
      </c>
      <c r="B23061">
        <v>1.2931345973899999</v>
      </c>
      <c r="C23061" t="s">
        <v>42</v>
      </c>
      <c r="D23061" t="s">
        <v>84</v>
      </c>
    </row>
    <row r="23062" spans="1:4" x14ac:dyDescent="0.4">
      <c r="A23062" t="s">
        <v>41</v>
      </c>
      <c r="B23062">
        <v>10.423615062950001</v>
      </c>
      <c r="C23062" t="s">
        <v>42</v>
      </c>
      <c r="D23062" t="s">
        <v>84</v>
      </c>
    </row>
    <row r="23063" spans="1:4" x14ac:dyDescent="0.4">
      <c r="A23063" t="s">
        <v>41</v>
      </c>
      <c r="B23063">
        <v>1.04704601649</v>
      </c>
      <c r="C23063" t="s">
        <v>42</v>
      </c>
      <c r="D23063" t="s">
        <v>84</v>
      </c>
    </row>
    <row r="23064" spans="1:4" x14ac:dyDescent="0.4">
      <c r="A23064" t="s">
        <v>41</v>
      </c>
      <c r="B23064">
        <v>1.14276265992</v>
      </c>
      <c r="C23064" t="s">
        <v>42</v>
      </c>
      <c r="D23064" t="s">
        <v>84</v>
      </c>
    </row>
    <row r="23065" spans="1:4" x14ac:dyDescent="0.4">
      <c r="A23065" t="s">
        <v>41</v>
      </c>
      <c r="B23065">
        <v>3.5479459001200002</v>
      </c>
      <c r="C23065" t="s">
        <v>42</v>
      </c>
      <c r="D23065" t="s">
        <v>84</v>
      </c>
    </row>
    <row r="23066" spans="1:4" x14ac:dyDescent="0.4">
      <c r="A23066" t="s">
        <v>41</v>
      </c>
      <c r="B23066">
        <v>2.7376318250199998</v>
      </c>
      <c r="C23066" t="s">
        <v>42</v>
      </c>
      <c r="D23066" t="s">
        <v>84</v>
      </c>
    </row>
    <row r="23067" spans="1:4" x14ac:dyDescent="0.4">
      <c r="A23067" t="s">
        <v>41</v>
      </c>
      <c r="B23067">
        <v>7.4954772570800001</v>
      </c>
      <c r="C23067" t="s">
        <v>42</v>
      </c>
      <c r="D23067" t="s">
        <v>84</v>
      </c>
    </row>
    <row r="23068" spans="1:4" x14ac:dyDescent="0.4">
      <c r="A23068" t="s">
        <v>41</v>
      </c>
      <c r="B23068">
        <v>2.78230937936</v>
      </c>
      <c r="C23068" t="s">
        <v>42</v>
      </c>
      <c r="D23068" t="s">
        <v>84</v>
      </c>
    </row>
    <row r="23069" spans="1:4" x14ac:dyDescent="0.4">
      <c r="A23069" t="s">
        <v>41</v>
      </c>
      <c r="B23069">
        <v>1.6548530885199999</v>
      </c>
      <c r="C23069" t="s">
        <v>42</v>
      </c>
      <c r="D23069" t="s">
        <v>84</v>
      </c>
    </row>
    <row r="23070" spans="1:4" x14ac:dyDescent="0.4">
      <c r="A23070" t="s">
        <v>41</v>
      </c>
      <c r="B23070">
        <v>3.2081363655500001</v>
      </c>
      <c r="C23070" t="s">
        <v>42</v>
      </c>
      <c r="D23070" t="s">
        <v>84</v>
      </c>
    </row>
    <row r="23071" spans="1:4" x14ac:dyDescent="0.4">
      <c r="A23071" t="s">
        <v>41</v>
      </c>
      <c r="B23071">
        <v>2.5297181438699998</v>
      </c>
      <c r="C23071" t="s">
        <v>42</v>
      </c>
      <c r="D23071" t="s">
        <v>84</v>
      </c>
    </row>
    <row r="23072" spans="1:4" x14ac:dyDescent="0.4">
      <c r="A23072" t="s">
        <v>41</v>
      </c>
      <c r="B23072">
        <v>12.06893246936</v>
      </c>
      <c r="C23072" t="s">
        <v>42</v>
      </c>
      <c r="D23072" t="s">
        <v>84</v>
      </c>
    </row>
    <row r="23073" spans="1:4" x14ac:dyDescent="0.4">
      <c r="A23073" t="s">
        <v>41</v>
      </c>
      <c r="B23073">
        <v>1.29542088313</v>
      </c>
      <c r="C23073" t="s">
        <v>42</v>
      </c>
      <c r="D23073" t="s">
        <v>84</v>
      </c>
    </row>
    <row r="23074" spans="1:4" x14ac:dyDescent="0.4">
      <c r="A23074" t="s">
        <v>41</v>
      </c>
      <c r="B23074">
        <v>6.3851391192799998</v>
      </c>
      <c r="C23074" t="s">
        <v>42</v>
      </c>
      <c r="D23074" t="s">
        <v>84</v>
      </c>
    </row>
    <row r="23075" spans="1:4" x14ac:dyDescent="0.4">
      <c r="A23075" t="s">
        <v>41</v>
      </c>
      <c r="B23075">
        <v>355.68948555240001</v>
      </c>
      <c r="C23075" t="s">
        <v>42</v>
      </c>
      <c r="D23075" t="s">
        <v>84</v>
      </c>
    </row>
    <row r="23076" spans="1:4" x14ac:dyDescent="0.4">
      <c r="A23076" t="s">
        <v>41</v>
      </c>
      <c r="B23076">
        <v>44.445879637920001</v>
      </c>
      <c r="C23076" t="s">
        <v>42</v>
      </c>
      <c r="D23076" t="s">
        <v>84</v>
      </c>
    </row>
    <row r="23077" spans="1:4" x14ac:dyDescent="0.4">
      <c r="A23077" t="s">
        <v>41</v>
      </c>
      <c r="B23077">
        <v>38.457516332650002</v>
      </c>
      <c r="C23077" t="s">
        <v>42</v>
      </c>
      <c r="D23077" t="s">
        <v>84</v>
      </c>
    </row>
    <row r="23078" spans="1:4" x14ac:dyDescent="0.4">
      <c r="A23078" t="s">
        <v>41</v>
      </c>
      <c r="B23078">
        <v>1.9404291144900001</v>
      </c>
      <c r="C23078" t="s">
        <v>42</v>
      </c>
      <c r="D23078" t="s">
        <v>84</v>
      </c>
    </row>
    <row r="23079" spans="1:4" x14ac:dyDescent="0.4">
      <c r="A23079" t="s">
        <v>41</v>
      </c>
      <c r="B23079">
        <v>9.5315425728900003</v>
      </c>
      <c r="C23079" t="s">
        <v>42</v>
      </c>
      <c r="D23079" t="s">
        <v>84</v>
      </c>
    </row>
    <row r="23080" spans="1:4" x14ac:dyDescent="0.4">
      <c r="A23080" t="s">
        <v>41</v>
      </c>
      <c r="B23080">
        <v>17.766080141829999</v>
      </c>
      <c r="C23080" t="s">
        <v>42</v>
      </c>
      <c r="D23080" t="s">
        <v>84</v>
      </c>
    </row>
    <row r="23081" spans="1:4" x14ac:dyDescent="0.4">
      <c r="A23081" t="s">
        <v>41</v>
      </c>
      <c r="B23081">
        <v>1.3896926466399999</v>
      </c>
      <c r="C23081" t="s">
        <v>42</v>
      </c>
      <c r="D23081" t="s">
        <v>84</v>
      </c>
    </row>
    <row r="23082" spans="1:4" x14ac:dyDescent="0.4">
      <c r="A23082" t="s">
        <v>41</v>
      </c>
      <c r="B23082">
        <v>132.42173746396</v>
      </c>
      <c r="C23082" t="s">
        <v>42</v>
      </c>
      <c r="D23082" t="s">
        <v>84</v>
      </c>
    </row>
    <row r="23083" spans="1:4" x14ac:dyDescent="0.4">
      <c r="A23083" t="s">
        <v>41</v>
      </c>
      <c r="B23083">
        <v>36.99220098328</v>
      </c>
      <c r="C23083" t="s">
        <v>42</v>
      </c>
      <c r="D23083" t="s">
        <v>84</v>
      </c>
    </row>
    <row r="23084" spans="1:4" x14ac:dyDescent="0.4">
      <c r="A23084" t="s">
        <v>41</v>
      </c>
      <c r="B23084">
        <v>3.0944750560199998</v>
      </c>
      <c r="C23084" t="s">
        <v>42</v>
      </c>
      <c r="D23084" t="s">
        <v>84</v>
      </c>
    </row>
    <row r="23085" spans="1:4" x14ac:dyDescent="0.4">
      <c r="A23085" t="s">
        <v>41</v>
      </c>
      <c r="B23085">
        <v>1.51052815428</v>
      </c>
      <c r="C23085" t="s">
        <v>42</v>
      </c>
      <c r="D23085" t="s">
        <v>84</v>
      </c>
    </row>
    <row r="23086" spans="1:4" x14ac:dyDescent="0.4">
      <c r="A23086" t="s">
        <v>41</v>
      </c>
      <c r="B23086">
        <v>3.83299220506</v>
      </c>
      <c r="C23086" t="s">
        <v>42</v>
      </c>
      <c r="D23086" t="s">
        <v>84</v>
      </c>
    </row>
    <row r="23087" spans="1:4" x14ac:dyDescent="0.4">
      <c r="A23087" t="s">
        <v>41</v>
      </c>
      <c r="B23087">
        <v>3.0497997802099999</v>
      </c>
      <c r="C23087" t="s">
        <v>42</v>
      </c>
      <c r="D23087" t="s">
        <v>84</v>
      </c>
    </row>
    <row r="23088" spans="1:4" x14ac:dyDescent="0.4">
      <c r="A23088" t="s">
        <v>41</v>
      </c>
      <c r="B23088">
        <v>12.204195507350001</v>
      </c>
      <c r="C23088" t="s">
        <v>42</v>
      </c>
      <c r="D23088" t="s">
        <v>84</v>
      </c>
    </row>
    <row r="23089" spans="1:4" x14ac:dyDescent="0.4">
      <c r="A23089" t="s">
        <v>41</v>
      </c>
      <c r="B23089">
        <v>48.415211274279997</v>
      </c>
      <c r="C23089" t="s">
        <v>42</v>
      </c>
      <c r="D23089" t="s">
        <v>84</v>
      </c>
    </row>
    <row r="23090" spans="1:4" x14ac:dyDescent="0.4">
      <c r="A23090" t="s">
        <v>41</v>
      </c>
      <c r="B23090">
        <v>4.2539156981600001</v>
      </c>
      <c r="C23090" t="s">
        <v>42</v>
      </c>
      <c r="D23090" t="s">
        <v>84</v>
      </c>
    </row>
    <row r="23091" spans="1:4" x14ac:dyDescent="0.4">
      <c r="A23091" t="s">
        <v>41</v>
      </c>
      <c r="B23091">
        <v>7.10080786325</v>
      </c>
      <c r="C23091" t="s">
        <v>42</v>
      </c>
      <c r="D23091" t="s">
        <v>84</v>
      </c>
    </row>
    <row r="23092" spans="1:4" x14ac:dyDescent="0.4">
      <c r="A23092" t="s">
        <v>41</v>
      </c>
      <c r="B23092">
        <v>107.37131294332001</v>
      </c>
      <c r="C23092" t="s">
        <v>42</v>
      </c>
      <c r="D23092" t="s">
        <v>84</v>
      </c>
    </row>
    <row r="23093" spans="1:4" x14ac:dyDescent="0.4">
      <c r="A23093" t="s">
        <v>41</v>
      </c>
      <c r="B23093">
        <v>1.74033056212</v>
      </c>
      <c r="C23093" t="s">
        <v>42</v>
      </c>
      <c r="D23093" t="s">
        <v>84</v>
      </c>
    </row>
    <row r="23094" spans="1:4" x14ac:dyDescent="0.4">
      <c r="A23094" t="s">
        <v>41</v>
      </c>
      <c r="B23094">
        <v>3.2153218781900001</v>
      </c>
      <c r="C23094" t="s">
        <v>42</v>
      </c>
      <c r="D23094" t="s">
        <v>84</v>
      </c>
    </row>
    <row r="23095" spans="1:4" x14ac:dyDescent="0.4">
      <c r="A23095" t="s">
        <v>41</v>
      </c>
      <c r="B23095">
        <v>15.83197544411</v>
      </c>
      <c r="C23095" t="s">
        <v>42</v>
      </c>
      <c r="D23095" t="s">
        <v>84</v>
      </c>
    </row>
    <row r="23096" spans="1:4" x14ac:dyDescent="0.4">
      <c r="A23096" t="s">
        <v>41</v>
      </c>
      <c r="B23096">
        <v>4.6805425994399998</v>
      </c>
      <c r="C23096" t="s">
        <v>42</v>
      </c>
      <c r="D23096" t="s">
        <v>84</v>
      </c>
    </row>
    <row r="23097" spans="1:4" x14ac:dyDescent="0.4">
      <c r="A23097" t="s">
        <v>41</v>
      </c>
      <c r="B23097">
        <v>2.7357231638199999</v>
      </c>
      <c r="C23097" t="s">
        <v>42</v>
      </c>
      <c r="D23097" t="s">
        <v>84</v>
      </c>
    </row>
    <row r="23098" spans="1:4" x14ac:dyDescent="0.4">
      <c r="A23098" t="s">
        <v>41</v>
      </c>
      <c r="B23098">
        <v>149.77471749501001</v>
      </c>
      <c r="C23098" t="s">
        <v>42</v>
      </c>
      <c r="D23098" t="s">
        <v>84</v>
      </c>
    </row>
    <row r="23099" spans="1:4" x14ac:dyDescent="0.4">
      <c r="A23099" t="s">
        <v>41</v>
      </c>
      <c r="B23099">
        <v>3.0460902496800002</v>
      </c>
      <c r="C23099" t="s">
        <v>42</v>
      </c>
      <c r="D23099" t="s">
        <v>84</v>
      </c>
    </row>
    <row r="23100" spans="1:4" x14ac:dyDescent="0.4">
      <c r="A23100" t="s">
        <v>41</v>
      </c>
      <c r="B23100">
        <v>164.43114914732001</v>
      </c>
      <c r="C23100" t="s">
        <v>42</v>
      </c>
      <c r="D23100" t="s">
        <v>84</v>
      </c>
    </row>
    <row r="23101" spans="1:4" x14ac:dyDescent="0.4">
      <c r="A23101" t="s">
        <v>41</v>
      </c>
      <c r="B23101">
        <v>15.302424391400001</v>
      </c>
      <c r="C23101" t="s">
        <v>42</v>
      </c>
      <c r="D23101" t="s">
        <v>84</v>
      </c>
    </row>
    <row r="23102" spans="1:4" x14ac:dyDescent="0.4">
      <c r="A23102" t="s">
        <v>41</v>
      </c>
      <c r="B23102">
        <v>12.83454575228</v>
      </c>
      <c r="C23102" t="s">
        <v>42</v>
      </c>
      <c r="D23102" t="s">
        <v>84</v>
      </c>
    </row>
    <row r="23103" spans="1:4" x14ac:dyDescent="0.4">
      <c r="A23103" t="s">
        <v>41</v>
      </c>
      <c r="B23103">
        <v>7.91018218487</v>
      </c>
      <c r="C23103" t="s">
        <v>42</v>
      </c>
      <c r="D23103" t="s">
        <v>84</v>
      </c>
    </row>
    <row r="23104" spans="1:4" x14ac:dyDescent="0.4">
      <c r="A23104" t="s">
        <v>41</v>
      </c>
      <c r="B23104">
        <v>1.68657903209</v>
      </c>
      <c r="C23104" t="s">
        <v>42</v>
      </c>
      <c r="D23104" t="s">
        <v>84</v>
      </c>
    </row>
    <row r="23105" spans="1:4" x14ac:dyDescent="0.4">
      <c r="A23105" t="s">
        <v>41</v>
      </c>
      <c r="B23105">
        <v>110.74080929314999</v>
      </c>
      <c r="C23105" t="s">
        <v>42</v>
      </c>
      <c r="D23105" t="s">
        <v>84</v>
      </c>
    </row>
    <row r="23106" spans="1:4" x14ac:dyDescent="0.4">
      <c r="A23106" t="s">
        <v>41</v>
      </c>
      <c r="B23106">
        <v>12.39823508361</v>
      </c>
      <c r="C23106" t="s">
        <v>42</v>
      </c>
      <c r="D23106" t="s">
        <v>84</v>
      </c>
    </row>
    <row r="23107" spans="1:4" x14ac:dyDescent="0.4">
      <c r="A23107" t="s">
        <v>41</v>
      </c>
      <c r="B23107">
        <v>2.17643579324</v>
      </c>
      <c r="C23107" t="s">
        <v>42</v>
      </c>
      <c r="D23107" t="s">
        <v>84</v>
      </c>
    </row>
    <row r="23108" spans="1:4" x14ac:dyDescent="0.4">
      <c r="A23108" t="s">
        <v>41</v>
      </c>
      <c r="B23108">
        <v>2.5115895002799999</v>
      </c>
      <c r="C23108" t="s">
        <v>42</v>
      </c>
      <c r="D23108" t="s">
        <v>84</v>
      </c>
    </row>
    <row r="23109" spans="1:4" x14ac:dyDescent="0.4">
      <c r="A23109" t="s">
        <v>41</v>
      </c>
      <c r="B23109">
        <v>1.88809655041</v>
      </c>
      <c r="C23109" t="s">
        <v>42</v>
      </c>
      <c r="D23109" t="s">
        <v>84</v>
      </c>
    </row>
    <row r="23110" spans="1:4" x14ac:dyDescent="0.4">
      <c r="A23110" t="s">
        <v>41</v>
      </c>
      <c r="B23110">
        <v>22.969667801660002</v>
      </c>
      <c r="C23110" t="s">
        <v>42</v>
      </c>
      <c r="D23110" t="s">
        <v>84</v>
      </c>
    </row>
    <row r="23111" spans="1:4" x14ac:dyDescent="0.4">
      <c r="A23111" t="s">
        <v>41</v>
      </c>
      <c r="B23111">
        <v>6.6254804630299997</v>
      </c>
      <c r="C23111" t="s">
        <v>42</v>
      </c>
      <c r="D23111" t="s">
        <v>84</v>
      </c>
    </row>
    <row r="23112" spans="1:4" x14ac:dyDescent="0.4">
      <c r="A23112" t="s">
        <v>41</v>
      </c>
      <c r="B23112">
        <v>6.6744347679100002</v>
      </c>
      <c r="C23112" t="s">
        <v>42</v>
      </c>
      <c r="D23112" t="s">
        <v>84</v>
      </c>
    </row>
    <row r="23113" spans="1:4" x14ac:dyDescent="0.4">
      <c r="A23113" t="s">
        <v>41</v>
      </c>
      <c r="B23113">
        <v>5.3316162622399998</v>
      </c>
      <c r="C23113" t="s">
        <v>42</v>
      </c>
      <c r="D23113" t="s">
        <v>84</v>
      </c>
    </row>
    <row r="23114" spans="1:4" x14ac:dyDescent="0.4">
      <c r="A23114" t="s">
        <v>41</v>
      </c>
      <c r="B23114">
        <v>1.5916001414100001</v>
      </c>
      <c r="C23114" t="s">
        <v>42</v>
      </c>
      <c r="D23114" t="s">
        <v>84</v>
      </c>
    </row>
    <row r="23115" spans="1:4" x14ac:dyDescent="0.4">
      <c r="A23115" t="s">
        <v>41</v>
      </c>
      <c r="B23115">
        <v>3.0855773962800002</v>
      </c>
      <c r="C23115" t="s">
        <v>42</v>
      </c>
      <c r="D23115" t="s">
        <v>84</v>
      </c>
    </row>
    <row r="23116" spans="1:4" x14ac:dyDescent="0.4">
      <c r="A23116" t="s">
        <v>41</v>
      </c>
      <c r="B23116">
        <v>1.57146661173</v>
      </c>
      <c r="C23116" t="s">
        <v>42</v>
      </c>
      <c r="D23116" t="s">
        <v>84</v>
      </c>
    </row>
    <row r="23117" spans="1:4" x14ac:dyDescent="0.4">
      <c r="A23117" t="s">
        <v>41</v>
      </c>
      <c r="B23117">
        <v>6.1840576753500001</v>
      </c>
      <c r="C23117" t="s">
        <v>42</v>
      </c>
      <c r="D23117" t="s">
        <v>84</v>
      </c>
    </row>
    <row r="23118" spans="1:4" x14ac:dyDescent="0.4">
      <c r="A23118" t="s">
        <v>41</v>
      </c>
      <c r="B23118">
        <v>2.09512462058</v>
      </c>
      <c r="C23118" t="s">
        <v>42</v>
      </c>
      <c r="D23118" t="s">
        <v>84</v>
      </c>
    </row>
    <row r="23119" spans="1:4" x14ac:dyDescent="0.4">
      <c r="A23119" t="s">
        <v>41</v>
      </c>
      <c r="B23119">
        <v>61.040786056340004</v>
      </c>
      <c r="C23119" t="s">
        <v>42</v>
      </c>
      <c r="D23119" t="s">
        <v>84</v>
      </c>
    </row>
    <row r="23120" spans="1:4" x14ac:dyDescent="0.4">
      <c r="A23120" t="s">
        <v>41</v>
      </c>
      <c r="B23120">
        <v>3.9141184983900001</v>
      </c>
      <c r="C23120" t="s">
        <v>42</v>
      </c>
      <c r="D23120" t="s">
        <v>84</v>
      </c>
    </row>
    <row r="23121" spans="1:4" x14ac:dyDescent="0.4">
      <c r="A23121" t="s">
        <v>41</v>
      </c>
      <c r="B23121">
        <v>2.84465253128</v>
      </c>
      <c r="C23121" t="s">
        <v>42</v>
      </c>
      <c r="D23121" t="s">
        <v>84</v>
      </c>
    </row>
    <row r="23122" spans="1:4" x14ac:dyDescent="0.4">
      <c r="A23122" t="s">
        <v>41</v>
      </c>
      <c r="B23122">
        <v>1.0337754217999999</v>
      </c>
      <c r="C23122" t="s">
        <v>42</v>
      </c>
      <c r="D23122" t="s">
        <v>84</v>
      </c>
    </row>
    <row r="23123" spans="1:4" x14ac:dyDescent="0.4">
      <c r="A23123" t="s">
        <v>41</v>
      </c>
      <c r="B23123">
        <v>74.190015944340004</v>
      </c>
      <c r="C23123" t="s">
        <v>42</v>
      </c>
      <c r="D23123" t="s">
        <v>84</v>
      </c>
    </row>
    <row r="23124" spans="1:4" x14ac:dyDescent="0.4">
      <c r="A23124" t="s">
        <v>41</v>
      </c>
      <c r="B23124">
        <v>4.3810706799999998E-3</v>
      </c>
      <c r="C23124" t="s">
        <v>42</v>
      </c>
      <c r="D23124" t="s">
        <v>84</v>
      </c>
    </row>
    <row r="23125" spans="1:4" x14ac:dyDescent="0.4">
      <c r="A23125" t="s">
        <v>41</v>
      </c>
      <c r="B23125">
        <v>4.2927247334800001</v>
      </c>
      <c r="C23125" t="s">
        <v>42</v>
      </c>
      <c r="D23125" t="s">
        <v>84</v>
      </c>
    </row>
    <row r="23126" spans="1:4" x14ac:dyDescent="0.4">
      <c r="A23126" t="s">
        <v>41</v>
      </c>
      <c r="B23126">
        <v>4.5988527179999998</v>
      </c>
      <c r="C23126" t="s">
        <v>42</v>
      </c>
      <c r="D23126" t="s">
        <v>84</v>
      </c>
    </row>
    <row r="23127" spans="1:4" x14ac:dyDescent="0.4">
      <c r="A23127" t="s">
        <v>41</v>
      </c>
      <c r="B23127">
        <v>5.3041253570800002</v>
      </c>
      <c r="C23127" t="s">
        <v>42</v>
      </c>
      <c r="D23127" t="s">
        <v>84</v>
      </c>
    </row>
    <row r="23128" spans="1:4" x14ac:dyDescent="0.4">
      <c r="A23128" t="s">
        <v>41</v>
      </c>
      <c r="B23128">
        <v>3.6153373692900002</v>
      </c>
      <c r="C23128" t="s">
        <v>42</v>
      </c>
      <c r="D23128" t="s">
        <v>84</v>
      </c>
    </row>
    <row r="23129" spans="1:4" x14ac:dyDescent="0.4">
      <c r="A23129" t="s">
        <v>41</v>
      </c>
      <c r="B23129">
        <v>1.2900547098999999</v>
      </c>
      <c r="C23129" t="s">
        <v>42</v>
      </c>
      <c r="D23129" t="s">
        <v>84</v>
      </c>
    </row>
    <row r="23130" spans="1:4" x14ac:dyDescent="0.4">
      <c r="A23130" t="s">
        <v>41</v>
      </c>
      <c r="B23130">
        <v>2.5648951219699998</v>
      </c>
      <c r="C23130" t="s">
        <v>42</v>
      </c>
      <c r="D23130" t="s">
        <v>84</v>
      </c>
    </row>
    <row r="23131" spans="1:4" x14ac:dyDescent="0.4">
      <c r="A23131" t="s">
        <v>41</v>
      </c>
      <c r="B23131">
        <v>11.22014094695</v>
      </c>
      <c r="C23131" t="s">
        <v>42</v>
      </c>
      <c r="D23131" t="s">
        <v>84</v>
      </c>
    </row>
    <row r="23132" spans="1:4" x14ac:dyDescent="0.4">
      <c r="A23132" t="s">
        <v>41</v>
      </c>
      <c r="B23132">
        <v>1.7424475159599999</v>
      </c>
      <c r="C23132" t="s">
        <v>42</v>
      </c>
      <c r="D23132" t="s">
        <v>84</v>
      </c>
    </row>
    <row r="23133" spans="1:4" x14ac:dyDescent="0.4">
      <c r="A23133" t="s">
        <v>41</v>
      </c>
      <c r="B23133">
        <v>2.1359501938399998</v>
      </c>
      <c r="C23133" t="s">
        <v>42</v>
      </c>
      <c r="D23133" t="s">
        <v>84</v>
      </c>
    </row>
    <row r="23134" spans="1:4" x14ac:dyDescent="0.4">
      <c r="A23134" t="s">
        <v>41</v>
      </c>
      <c r="B23134">
        <v>2.1921758856600002</v>
      </c>
      <c r="C23134" t="s">
        <v>42</v>
      </c>
      <c r="D23134" t="s">
        <v>84</v>
      </c>
    </row>
    <row r="23135" spans="1:4" x14ac:dyDescent="0.4">
      <c r="A23135" t="s">
        <v>41</v>
      </c>
      <c r="B23135">
        <v>5.3907525983499998</v>
      </c>
      <c r="C23135" t="s">
        <v>42</v>
      </c>
      <c r="D23135" t="s">
        <v>84</v>
      </c>
    </row>
    <row r="23136" spans="1:4" x14ac:dyDescent="0.4">
      <c r="A23136" t="s">
        <v>41</v>
      </c>
      <c r="B23136">
        <v>1.7867126978000001</v>
      </c>
      <c r="C23136" t="s">
        <v>42</v>
      </c>
      <c r="D23136" t="s">
        <v>84</v>
      </c>
    </row>
    <row r="23137" spans="1:4" x14ac:dyDescent="0.4">
      <c r="A23137" t="s">
        <v>41</v>
      </c>
      <c r="B23137">
        <v>2.03857129348</v>
      </c>
      <c r="C23137" t="s">
        <v>42</v>
      </c>
      <c r="D23137" t="s">
        <v>84</v>
      </c>
    </row>
    <row r="23138" spans="1:4" x14ac:dyDescent="0.4">
      <c r="A23138" t="s">
        <v>41</v>
      </c>
      <c r="B23138">
        <v>3.4380882549299998</v>
      </c>
      <c r="C23138" t="s">
        <v>42</v>
      </c>
      <c r="D23138" t="s">
        <v>84</v>
      </c>
    </row>
    <row r="23139" spans="1:4" x14ac:dyDescent="0.4">
      <c r="A23139" t="s">
        <v>41</v>
      </c>
      <c r="B23139">
        <v>3.4209033612600002</v>
      </c>
      <c r="C23139" t="s">
        <v>42</v>
      </c>
      <c r="D23139" t="s">
        <v>84</v>
      </c>
    </row>
    <row r="23140" spans="1:4" x14ac:dyDescent="0.4">
      <c r="A23140" t="s">
        <v>41</v>
      </c>
      <c r="B23140">
        <v>1.97817885048</v>
      </c>
      <c r="C23140" t="s">
        <v>42</v>
      </c>
      <c r="D23140" t="s">
        <v>84</v>
      </c>
    </row>
    <row r="23141" spans="1:4" x14ac:dyDescent="0.4">
      <c r="A23141" t="s">
        <v>41</v>
      </c>
      <c r="B23141">
        <v>1.02852026122</v>
      </c>
      <c r="C23141" t="s">
        <v>42</v>
      </c>
      <c r="D23141" t="s">
        <v>84</v>
      </c>
    </row>
    <row r="23142" spans="1:4" x14ac:dyDescent="0.4">
      <c r="A23142" t="s">
        <v>41</v>
      </c>
      <c r="B23142">
        <v>5.6750312192800001</v>
      </c>
      <c r="C23142" t="s">
        <v>42</v>
      </c>
      <c r="D23142" t="s">
        <v>84</v>
      </c>
    </row>
    <row r="23143" spans="1:4" x14ac:dyDescent="0.4">
      <c r="A23143" t="s">
        <v>41</v>
      </c>
      <c r="B23143">
        <v>3.09445370168</v>
      </c>
      <c r="C23143" t="s">
        <v>42</v>
      </c>
      <c r="D23143" t="s">
        <v>84</v>
      </c>
    </row>
    <row r="23144" spans="1:4" x14ac:dyDescent="0.4">
      <c r="A23144" t="s">
        <v>41</v>
      </c>
      <c r="B23144">
        <v>15.129968671149999</v>
      </c>
      <c r="C23144" t="s">
        <v>42</v>
      </c>
      <c r="D23144" t="s">
        <v>84</v>
      </c>
    </row>
    <row r="23145" spans="1:4" x14ac:dyDescent="0.4">
      <c r="A23145" t="s">
        <v>41</v>
      </c>
      <c r="B23145">
        <v>1.82122402172</v>
      </c>
      <c r="C23145" t="s">
        <v>42</v>
      </c>
      <c r="D23145" t="s">
        <v>84</v>
      </c>
    </row>
    <row r="23146" spans="1:4" x14ac:dyDescent="0.4">
      <c r="A23146" t="s">
        <v>41</v>
      </c>
      <c r="B23146">
        <v>4.7694788500999996</v>
      </c>
      <c r="C23146" t="s">
        <v>42</v>
      </c>
      <c r="D23146" t="s">
        <v>84</v>
      </c>
    </row>
    <row r="23147" spans="1:4" x14ac:dyDescent="0.4">
      <c r="A23147" t="s">
        <v>41</v>
      </c>
      <c r="B23147">
        <v>38.815534488120001</v>
      </c>
      <c r="C23147" t="s">
        <v>42</v>
      </c>
      <c r="D23147" t="s">
        <v>84</v>
      </c>
    </row>
    <row r="23148" spans="1:4" x14ac:dyDescent="0.4">
      <c r="A23148" t="s">
        <v>41</v>
      </c>
      <c r="B23148">
        <v>3.0339199459000001</v>
      </c>
      <c r="C23148" t="s">
        <v>42</v>
      </c>
      <c r="D23148" t="s">
        <v>84</v>
      </c>
    </row>
    <row r="23149" spans="1:4" x14ac:dyDescent="0.4">
      <c r="A23149" t="s">
        <v>41</v>
      </c>
      <c r="B23149">
        <v>6.1100225870799996</v>
      </c>
      <c r="C23149" t="s">
        <v>42</v>
      </c>
      <c r="D23149" t="s">
        <v>84</v>
      </c>
    </row>
    <row r="23150" spans="1:4" x14ac:dyDescent="0.4">
      <c r="A23150" t="s">
        <v>41</v>
      </c>
      <c r="B23150">
        <v>2.14394893413</v>
      </c>
      <c r="C23150" t="s">
        <v>42</v>
      </c>
      <c r="D23150" t="s">
        <v>84</v>
      </c>
    </row>
    <row r="23151" spans="1:4" x14ac:dyDescent="0.4">
      <c r="A23151" t="s">
        <v>41</v>
      </c>
      <c r="B23151">
        <v>3.6438401363500001</v>
      </c>
      <c r="C23151" t="s">
        <v>42</v>
      </c>
      <c r="D23151" t="s">
        <v>84</v>
      </c>
    </row>
    <row r="23152" spans="1:4" x14ac:dyDescent="0.4">
      <c r="A23152" t="s">
        <v>41</v>
      </c>
      <c r="B23152">
        <v>1.09843048532</v>
      </c>
      <c r="C23152" t="s">
        <v>42</v>
      </c>
      <c r="D23152" t="s">
        <v>84</v>
      </c>
    </row>
    <row r="23153" spans="1:4" x14ac:dyDescent="0.4">
      <c r="A23153" t="s">
        <v>41</v>
      </c>
      <c r="B23153">
        <v>2.9283379742100002</v>
      </c>
      <c r="C23153" t="s">
        <v>42</v>
      </c>
      <c r="D23153" t="s">
        <v>84</v>
      </c>
    </row>
    <row r="23154" spans="1:4" x14ac:dyDescent="0.4">
      <c r="A23154" t="s">
        <v>41</v>
      </c>
      <c r="B23154">
        <v>1.0079126380100001</v>
      </c>
      <c r="C23154" t="s">
        <v>42</v>
      </c>
      <c r="D23154" t="s">
        <v>84</v>
      </c>
    </row>
    <row r="23155" spans="1:4" x14ac:dyDescent="0.4">
      <c r="A23155" t="s">
        <v>41</v>
      </c>
      <c r="B23155">
        <v>5.0084747281500004</v>
      </c>
      <c r="C23155" t="s">
        <v>42</v>
      </c>
      <c r="D23155" t="s">
        <v>84</v>
      </c>
    </row>
    <row r="23156" spans="1:4" x14ac:dyDescent="0.4">
      <c r="A23156" t="s">
        <v>41</v>
      </c>
      <c r="B23156">
        <v>1.7365914927699999</v>
      </c>
      <c r="C23156" t="s">
        <v>42</v>
      </c>
      <c r="D23156" t="s">
        <v>84</v>
      </c>
    </row>
    <row r="23157" spans="1:4" x14ac:dyDescent="0.4">
      <c r="A23157" t="s">
        <v>41</v>
      </c>
      <c r="B23157">
        <v>1.25318384315</v>
      </c>
      <c r="C23157" t="s">
        <v>42</v>
      </c>
      <c r="D23157" t="s">
        <v>84</v>
      </c>
    </row>
    <row r="23158" spans="1:4" x14ac:dyDescent="0.4">
      <c r="A23158" t="s">
        <v>41</v>
      </c>
      <c r="B23158">
        <v>5.8729057411800003</v>
      </c>
      <c r="C23158" t="s">
        <v>42</v>
      </c>
      <c r="D23158" t="s">
        <v>84</v>
      </c>
    </row>
    <row r="23159" spans="1:4" x14ac:dyDescent="0.4">
      <c r="A23159" t="s">
        <v>41</v>
      </c>
      <c r="B23159">
        <v>12.19902595079</v>
      </c>
      <c r="C23159" t="s">
        <v>42</v>
      </c>
      <c r="D23159" t="s">
        <v>84</v>
      </c>
    </row>
    <row r="23160" spans="1:4" x14ac:dyDescent="0.4">
      <c r="A23160" t="s">
        <v>41</v>
      </c>
      <c r="B23160">
        <v>1.2192298079399999</v>
      </c>
      <c r="C23160" t="s">
        <v>42</v>
      </c>
      <c r="D23160" t="s">
        <v>84</v>
      </c>
    </row>
    <row r="23161" spans="1:4" x14ac:dyDescent="0.4">
      <c r="A23161" t="s">
        <v>41</v>
      </c>
      <c r="B23161">
        <v>1.09695696232</v>
      </c>
      <c r="C23161" t="s">
        <v>42</v>
      </c>
      <c r="D23161" t="s">
        <v>84</v>
      </c>
    </row>
    <row r="23162" spans="1:4" x14ac:dyDescent="0.4">
      <c r="A23162" t="s">
        <v>41</v>
      </c>
      <c r="B23162">
        <v>6.0289022400299999</v>
      </c>
      <c r="C23162" t="s">
        <v>42</v>
      </c>
      <c r="D23162" t="s">
        <v>84</v>
      </c>
    </row>
    <row r="23163" spans="1:4" x14ac:dyDescent="0.4">
      <c r="A23163" t="s">
        <v>41</v>
      </c>
      <c r="B23163">
        <v>1.36954879769</v>
      </c>
      <c r="C23163" t="s">
        <v>42</v>
      </c>
      <c r="D23163" t="s">
        <v>84</v>
      </c>
    </row>
    <row r="23164" spans="1:4" x14ac:dyDescent="0.4">
      <c r="A23164" t="s">
        <v>41</v>
      </c>
      <c r="B23164">
        <v>3.4256163519</v>
      </c>
      <c r="C23164" t="s">
        <v>42</v>
      </c>
      <c r="D23164" t="s">
        <v>84</v>
      </c>
    </row>
    <row r="23165" spans="1:4" x14ac:dyDescent="0.4">
      <c r="A23165" t="s">
        <v>41</v>
      </c>
      <c r="B23165">
        <v>10.996227018940001</v>
      </c>
      <c r="C23165" t="s">
        <v>42</v>
      </c>
      <c r="D23165" t="s">
        <v>84</v>
      </c>
    </row>
    <row r="23166" spans="1:4" x14ac:dyDescent="0.4">
      <c r="A23166" t="s">
        <v>41</v>
      </c>
      <c r="B23166">
        <v>3.1164407997799999</v>
      </c>
      <c r="C23166" t="s">
        <v>42</v>
      </c>
      <c r="D23166" t="s">
        <v>84</v>
      </c>
    </row>
    <row r="23167" spans="1:4" x14ac:dyDescent="0.4">
      <c r="A23167" t="s">
        <v>41</v>
      </c>
      <c r="B23167">
        <v>9.6476836968900006</v>
      </c>
      <c r="C23167" t="s">
        <v>42</v>
      </c>
      <c r="D23167" t="s">
        <v>84</v>
      </c>
    </row>
    <row r="23168" spans="1:4" x14ac:dyDescent="0.4">
      <c r="A23168" t="s">
        <v>41</v>
      </c>
      <c r="B23168">
        <v>3.3898286377</v>
      </c>
      <c r="C23168" t="s">
        <v>42</v>
      </c>
      <c r="D23168" t="s">
        <v>84</v>
      </c>
    </row>
    <row r="23169" spans="1:4" x14ac:dyDescent="0.4">
      <c r="A23169" t="s">
        <v>41</v>
      </c>
      <c r="B23169">
        <v>1.0972383298499999</v>
      </c>
      <c r="C23169" t="s">
        <v>42</v>
      </c>
      <c r="D23169" t="s">
        <v>84</v>
      </c>
    </row>
    <row r="23170" spans="1:4" x14ac:dyDescent="0.4">
      <c r="A23170" t="s">
        <v>41</v>
      </c>
      <c r="B23170">
        <v>4.4745031402100004</v>
      </c>
      <c r="C23170" t="s">
        <v>42</v>
      </c>
      <c r="D23170" t="s">
        <v>84</v>
      </c>
    </row>
    <row r="23171" spans="1:4" x14ac:dyDescent="0.4">
      <c r="A23171" t="s">
        <v>41</v>
      </c>
      <c r="B23171">
        <v>48.943513811930003</v>
      </c>
      <c r="C23171" t="s">
        <v>42</v>
      </c>
      <c r="D23171" t="s">
        <v>84</v>
      </c>
    </row>
    <row r="23172" spans="1:4" x14ac:dyDescent="0.4">
      <c r="A23172" t="s">
        <v>41</v>
      </c>
      <c r="B23172">
        <v>2.3168052976800002</v>
      </c>
      <c r="C23172" t="s">
        <v>42</v>
      </c>
      <c r="D23172" t="s">
        <v>84</v>
      </c>
    </row>
    <row r="23173" spans="1:4" x14ac:dyDescent="0.4">
      <c r="A23173" t="s">
        <v>41</v>
      </c>
      <c r="B23173">
        <v>42.035044060879997</v>
      </c>
      <c r="C23173" t="s">
        <v>42</v>
      </c>
      <c r="D23173" t="s">
        <v>84</v>
      </c>
    </row>
    <row r="23174" spans="1:4" x14ac:dyDescent="0.4">
      <c r="A23174" t="s">
        <v>41</v>
      </c>
      <c r="B23174">
        <v>1.94608795598</v>
      </c>
      <c r="C23174" t="s">
        <v>42</v>
      </c>
      <c r="D23174" t="s">
        <v>84</v>
      </c>
    </row>
    <row r="23175" spans="1:4" x14ac:dyDescent="0.4">
      <c r="A23175" t="s">
        <v>41</v>
      </c>
      <c r="B23175">
        <v>1.7585961782399999</v>
      </c>
      <c r="C23175" t="s">
        <v>42</v>
      </c>
      <c r="D23175" t="s">
        <v>84</v>
      </c>
    </row>
    <row r="23176" spans="1:4" x14ac:dyDescent="0.4">
      <c r="A23176" t="s">
        <v>41</v>
      </c>
      <c r="B23176">
        <v>3.8383189455100002</v>
      </c>
      <c r="C23176" t="s">
        <v>42</v>
      </c>
      <c r="D23176" t="s">
        <v>84</v>
      </c>
    </row>
    <row r="23177" spans="1:4" x14ac:dyDescent="0.4">
      <c r="A23177" t="s">
        <v>41</v>
      </c>
      <c r="B23177">
        <v>1.55203336717</v>
      </c>
      <c r="C23177" t="s">
        <v>42</v>
      </c>
      <c r="D23177" t="s">
        <v>84</v>
      </c>
    </row>
    <row r="23178" spans="1:4" x14ac:dyDescent="0.4">
      <c r="A23178" t="s">
        <v>41</v>
      </c>
      <c r="B23178">
        <v>12.52629141952</v>
      </c>
      <c r="C23178" t="s">
        <v>42</v>
      </c>
      <c r="D23178" t="s">
        <v>84</v>
      </c>
    </row>
    <row r="23179" spans="1:4" x14ac:dyDescent="0.4">
      <c r="A23179" t="s">
        <v>41</v>
      </c>
      <c r="B23179">
        <v>17.01648178169</v>
      </c>
      <c r="C23179" t="s">
        <v>42</v>
      </c>
      <c r="D23179" t="s">
        <v>84</v>
      </c>
    </row>
    <row r="23180" spans="1:4" x14ac:dyDescent="0.4">
      <c r="A23180" t="s">
        <v>41</v>
      </c>
      <c r="B23180">
        <v>1.0790149568</v>
      </c>
      <c r="C23180" t="s">
        <v>42</v>
      </c>
      <c r="D23180" t="s">
        <v>84</v>
      </c>
    </row>
    <row r="23181" spans="1:4" x14ac:dyDescent="0.4">
      <c r="A23181" t="s">
        <v>41</v>
      </c>
      <c r="B23181">
        <v>1.5883886623200001</v>
      </c>
      <c r="C23181" t="s">
        <v>42</v>
      </c>
      <c r="D23181" t="s">
        <v>84</v>
      </c>
    </row>
    <row r="23182" spans="1:4" x14ac:dyDescent="0.4">
      <c r="A23182" t="s">
        <v>41</v>
      </c>
      <c r="B23182">
        <v>29.162535504809998</v>
      </c>
      <c r="C23182" t="s">
        <v>42</v>
      </c>
      <c r="D23182" t="s">
        <v>84</v>
      </c>
    </row>
    <row r="23183" spans="1:4" x14ac:dyDescent="0.4">
      <c r="A23183" t="s">
        <v>41</v>
      </c>
      <c r="B23183">
        <v>1.33367977726</v>
      </c>
      <c r="C23183" t="s">
        <v>42</v>
      </c>
      <c r="D23183" t="s">
        <v>84</v>
      </c>
    </row>
    <row r="23184" spans="1:4" x14ac:dyDescent="0.4">
      <c r="A23184" t="s">
        <v>41</v>
      </c>
      <c r="B23184">
        <v>5.0195590106700001</v>
      </c>
      <c r="C23184" t="s">
        <v>42</v>
      </c>
      <c r="D23184" t="s">
        <v>84</v>
      </c>
    </row>
    <row r="23185" spans="1:4" x14ac:dyDescent="0.4">
      <c r="A23185" t="s">
        <v>41</v>
      </c>
      <c r="B23185">
        <v>3.4334803199100001</v>
      </c>
      <c r="C23185" t="s">
        <v>42</v>
      </c>
      <c r="D23185" t="s">
        <v>84</v>
      </c>
    </row>
    <row r="23186" spans="1:4" x14ac:dyDescent="0.4">
      <c r="A23186" t="s">
        <v>41</v>
      </c>
      <c r="B23186">
        <v>3.0038796525999998</v>
      </c>
      <c r="C23186" t="s">
        <v>42</v>
      </c>
      <c r="D23186" t="s">
        <v>84</v>
      </c>
    </row>
    <row r="23187" spans="1:4" x14ac:dyDescent="0.4">
      <c r="A23187" t="s">
        <v>41</v>
      </c>
      <c r="B23187">
        <v>126.4324294127</v>
      </c>
      <c r="C23187" t="s">
        <v>42</v>
      </c>
      <c r="D23187" t="s">
        <v>84</v>
      </c>
    </row>
    <row r="23188" spans="1:4" x14ac:dyDescent="0.4">
      <c r="A23188" t="s">
        <v>41</v>
      </c>
      <c r="B23188">
        <v>4.9385435302899996</v>
      </c>
      <c r="C23188" t="s">
        <v>42</v>
      </c>
      <c r="D23188" t="s">
        <v>84</v>
      </c>
    </row>
    <row r="23189" spans="1:4" x14ac:dyDescent="0.4">
      <c r="A23189" t="s">
        <v>41</v>
      </c>
      <c r="B23189">
        <v>2.2421702148999998</v>
      </c>
      <c r="C23189" t="s">
        <v>42</v>
      </c>
      <c r="D23189" t="s">
        <v>84</v>
      </c>
    </row>
    <row r="23190" spans="1:4" x14ac:dyDescent="0.4">
      <c r="A23190" t="s">
        <v>41</v>
      </c>
      <c r="B23190">
        <v>2.4852349725899998</v>
      </c>
      <c r="C23190" t="s">
        <v>42</v>
      </c>
      <c r="D23190" t="s">
        <v>84</v>
      </c>
    </row>
    <row r="23191" spans="1:4" x14ac:dyDescent="0.4">
      <c r="A23191" t="s">
        <v>41</v>
      </c>
      <c r="B23191">
        <v>163.94302828727001</v>
      </c>
      <c r="C23191" t="s">
        <v>42</v>
      </c>
      <c r="D23191" t="s">
        <v>84</v>
      </c>
    </row>
    <row r="23192" spans="1:4" x14ac:dyDescent="0.4">
      <c r="A23192" t="s">
        <v>41</v>
      </c>
      <c r="B23192">
        <v>1.34825262562</v>
      </c>
      <c r="C23192" t="s">
        <v>42</v>
      </c>
      <c r="D23192" t="s">
        <v>84</v>
      </c>
    </row>
    <row r="23193" spans="1:4" x14ac:dyDescent="0.4">
      <c r="A23193" t="s">
        <v>41</v>
      </c>
      <c r="B23193">
        <v>2.45751000426</v>
      </c>
      <c r="C23193" t="s">
        <v>42</v>
      </c>
      <c r="D23193" t="s">
        <v>84</v>
      </c>
    </row>
    <row r="23194" spans="1:4" x14ac:dyDescent="0.4">
      <c r="A23194" t="s">
        <v>41</v>
      </c>
      <c r="B23194">
        <v>118.26363786084001</v>
      </c>
      <c r="C23194" t="s">
        <v>42</v>
      </c>
      <c r="D23194" t="s">
        <v>84</v>
      </c>
    </row>
    <row r="23195" spans="1:4" x14ac:dyDescent="0.4">
      <c r="A23195" t="s">
        <v>41</v>
      </c>
      <c r="B23195">
        <v>10.28428017489</v>
      </c>
      <c r="C23195" t="s">
        <v>42</v>
      </c>
      <c r="D23195" t="s">
        <v>84</v>
      </c>
    </row>
    <row r="23196" spans="1:4" x14ac:dyDescent="0.4">
      <c r="A23196" t="s">
        <v>41</v>
      </c>
      <c r="B23196">
        <v>1.05624098652</v>
      </c>
      <c r="C23196" t="s">
        <v>42</v>
      </c>
      <c r="D23196" t="s">
        <v>84</v>
      </c>
    </row>
    <row r="23197" spans="1:4" x14ac:dyDescent="0.4">
      <c r="A23197" t="s">
        <v>41</v>
      </c>
      <c r="B23197">
        <v>3.42894793378</v>
      </c>
      <c r="C23197" t="s">
        <v>42</v>
      </c>
      <c r="D23197" t="s">
        <v>84</v>
      </c>
    </row>
    <row r="23198" spans="1:4" x14ac:dyDescent="0.4">
      <c r="A23198" t="s">
        <v>41</v>
      </c>
      <c r="B23198">
        <v>8.5450785575600001</v>
      </c>
      <c r="C23198" t="s">
        <v>42</v>
      </c>
      <c r="D23198" t="s">
        <v>84</v>
      </c>
    </row>
    <row r="23199" spans="1:4" x14ac:dyDescent="0.4">
      <c r="A23199" t="s">
        <v>41</v>
      </c>
      <c r="B23199">
        <v>1.1901192837900001</v>
      </c>
      <c r="C23199" t="s">
        <v>42</v>
      </c>
      <c r="D23199" t="s">
        <v>84</v>
      </c>
    </row>
    <row r="23200" spans="1:4" x14ac:dyDescent="0.4">
      <c r="A23200" t="s">
        <v>41</v>
      </c>
      <c r="B23200">
        <v>1.81722850682</v>
      </c>
      <c r="C23200" t="s">
        <v>42</v>
      </c>
      <c r="D23200" t="s">
        <v>84</v>
      </c>
    </row>
    <row r="23201" spans="1:4" x14ac:dyDescent="0.4">
      <c r="A23201" t="s">
        <v>41</v>
      </c>
      <c r="B23201">
        <v>3.11020789705</v>
      </c>
      <c r="C23201" t="s">
        <v>42</v>
      </c>
      <c r="D23201" t="s">
        <v>84</v>
      </c>
    </row>
    <row r="23202" spans="1:4" x14ac:dyDescent="0.4">
      <c r="A23202" t="s">
        <v>41</v>
      </c>
      <c r="B23202">
        <v>6.8754038858199999</v>
      </c>
      <c r="C23202" t="s">
        <v>42</v>
      </c>
      <c r="D23202" t="s">
        <v>84</v>
      </c>
    </row>
    <row r="23203" spans="1:4" x14ac:dyDescent="0.4">
      <c r="A23203" t="s">
        <v>41</v>
      </c>
      <c r="B23203">
        <v>1.6716686361099999</v>
      </c>
      <c r="C23203" t="s">
        <v>42</v>
      </c>
      <c r="D23203" t="s">
        <v>84</v>
      </c>
    </row>
    <row r="23204" spans="1:4" x14ac:dyDescent="0.4">
      <c r="A23204" t="s">
        <v>41</v>
      </c>
      <c r="B23204">
        <v>3.3175671932199999</v>
      </c>
      <c r="C23204" t="s">
        <v>42</v>
      </c>
      <c r="D23204" t="s">
        <v>84</v>
      </c>
    </row>
    <row r="23205" spans="1:4" x14ac:dyDescent="0.4">
      <c r="A23205" t="s">
        <v>41</v>
      </c>
      <c r="B23205">
        <v>4.0069239402800001</v>
      </c>
      <c r="C23205" t="s">
        <v>42</v>
      </c>
      <c r="D23205" t="s">
        <v>84</v>
      </c>
    </row>
    <row r="23206" spans="1:4" x14ac:dyDescent="0.4">
      <c r="A23206" t="s">
        <v>41</v>
      </c>
      <c r="B23206">
        <v>1.33843383499</v>
      </c>
      <c r="C23206" t="s">
        <v>42</v>
      </c>
      <c r="D23206" t="s">
        <v>84</v>
      </c>
    </row>
    <row r="23207" spans="1:4" x14ac:dyDescent="0.4">
      <c r="A23207" t="s">
        <v>41</v>
      </c>
      <c r="B23207">
        <v>5.1030767814300004</v>
      </c>
      <c r="C23207" t="s">
        <v>42</v>
      </c>
      <c r="D23207" t="s">
        <v>84</v>
      </c>
    </row>
    <row r="23208" spans="1:4" x14ac:dyDescent="0.4">
      <c r="A23208" t="s">
        <v>41</v>
      </c>
      <c r="B23208">
        <v>45.372882541860001</v>
      </c>
      <c r="C23208" t="s">
        <v>42</v>
      </c>
      <c r="D23208" t="s">
        <v>84</v>
      </c>
    </row>
    <row r="23209" spans="1:4" x14ac:dyDescent="0.4">
      <c r="A23209" t="s">
        <v>41</v>
      </c>
      <c r="B23209">
        <v>1.25662064002</v>
      </c>
      <c r="C23209" t="s">
        <v>42</v>
      </c>
      <c r="D23209" t="s">
        <v>84</v>
      </c>
    </row>
    <row r="23210" spans="1:4" x14ac:dyDescent="0.4">
      <c r="A23210" t="s">
        <v>41</v>
      </c>
      <c r="B23210">
        <v>15.43808646377</v>
      </c>
      <c r="C23210" t="s">
        <v>42</v>
      </c>
      <c r="D23210" t="s">
        <v>84</v>
      </c>
    </row>
    <row r="23211" spans="1:4" x14ac:dyDescent="0.4">
      <c r="A23211" t="s">
        <v>41</v>
      </c>
      <c r="B23211">
        <v>8.6935921188500007</v>
      </c>
      <c r="C23211" t="s">
        <v>42</v>
      </c>
      <c r="D23211" t="s">
        <v>84</v>
      </c>
    </row>
    <row r="23212" spans="1:4" x14ac:dyDescent="0.4">
      <c r="A23212" t="s">
        <v>41</v>
      </c>
      <c r="B23212">
        <v>1.82081296802</v>
      </c>
      <c r="C23212" t="s">
        <v>42</v>
      </c>
      <c r="D23212" t="s">
        <v>84</v>
      </c>
    </row>
    <row r="23213" spans="1:4" x14ac:dyDescent="0.4">
      <c r="A23213" t="s">
        <v>41</v>
      </c>
      <c r="B23213">
        <v>3.22957955538</v>
      </c>
      <c r="C23213" t="s">
        <v>42</v>
      </c>
      <c r="D23213" t="s">
        <v>84</v>
      </c>
    </row>
    <row r="23214" spans="1:4" x14ac:dyDescent="0.4">
      <c r="A23214" t="s">
        <v>41</v>
      </c>
      <c r="B23214">
        <v>1.0904753968300001</v>
      </c>
      <c r="C23214" t="s">
        <v>42</v>
      </c>
      <c r="D23214" t="s">
        <v>84</v>
      </c>
    </row>
    <row r="23215" spans="1:4" x14ac:dyDescent="0.4">
      <c r="A23215" t="s">
        <v>41</v>
      </c>
      <c r="B23215">
        <v>5.3226975991599996</v>
      </c>
      <c r="C23215" t="s">
        <v>42</v>
      </c>
      <c r="D23215" t="s">
        <v>84</v>
      </c>
    </row>
    <row r="23216" spans="1:4" x14ac:dyDescent="0.4">
      <c r="A23216" t="s">
        <v>41</v>
      </c>
      <c r="B23216">
        <v>1.1184005769700001</v>
      </c>
      <c r="C23216" t="s">
        <v>42</v>
      </c>
      <c r="D23216" t="s">
        <v>84</v>
      </c>
    </row>
    <row r="23217" spans="1:4" x14ac:dyDescent="0.4">
      <c r="A23217" t="s">
        <v>41</v>
      </c>
      <c r="B23217">
        <v>240.47554208029001</v>
      </c>
      <c r="C23217" t="s">
        <v>42</v>
      </c>
      <c r="D23217" t="s">
        <v>84</v>
      </c>
    </row>
    <row r="23218" spans="1:4" x14ac:dyDescent="0.4">
      <c r="A23218" t="s">
        <v>41</v>
      </c>
      <c r="B23218">
        <v>1.48157059192</v>
      </c>
      <c r="C23218" t="s">
        <v>42</v>
      </c>
      <c r="D23218" t="s">
        <v>84</v>
      </c>
    </row>
    <row r="23219" spans="1:4" x14ac:dyDescent="0.4">
      <c r="A23219" t="s">
        <v>41</v>
      </c>
      <c r="B23219">
        <v>1.7567818602700001</v>
      </c>
      <c r="C23219" t="s">
        <v>42</v>
      </c>
      <c r="D23219" t="s">
        <v>84</v>
      </c>
    </row>
    <row r="23220" spans="1:4" x14ac:dyDescent="0.4">
      <c r="A23220" t="s">
        <v>41</v>
      </c>
      <c r="B23220">
        <v>2.82813156998</v>
      </c>
      <c r="C23220" t="s">
        <v>42</v>
      </c>
      <c r="D23220" t="s">
        <v>84</v>
      </c>
    </row>
    <row r="23221" spans="1:4" x14ac:dyDescent="0.4">
      <c r="A23221" t="s">
        <v>41</v>
      </c>
      <c r="B23221">
        <v>2.9486096830599999</v>
      </c>
      <c r="C23221" t="s">
        <v>42</v>
      </c>
      <c r="D23221" t="s">
        <v>84</v>
      </c>
    </row>
    <row r="23222" spans="1:4" x14ac:dyDescent="0.4">
      <c r="A23222" t="s">
        <v>41</v>
      </c>
      <c r="B23222">
        <v>1.19479165298</v>
      </c>
      <c r="C23222" t="s">
        <v>42</v>
      </c>
      <c r="D23222" t="s">
        <v>84</v>
      </c>
    </row>
    <row r="23223" spans="1:4" x14ac:dyDescent="0.4">
      <c r="A23223" t="s">
        <v>41</v>
      </c>
      <c r="B23223">
        <v>4.1371033813900002</v>
      </c>
      <c r="C23223" t="s">
        <v>42</v>
      </c>
      <c r="D23223" t="s">
        <v>84</v>
      </c>
    </row>
    <row r="23224" spans="1:4" x14ac:dyDescent="0.4">
      <c r="A23224" t="s">
        <v>41</v>
      </c>
      <c r="B23224">
        <v>3.6869134366899998</v>
      </c>
      <c r="C23224" t="s">
        <v>42</v>
      </c>
      <c r="D23224" t="s">
        <v>84</v>
      </c>
    </row>
    <row r="23225" spans="1:4" x14ac:dyDescent="0.4">
      <c r="A23225" t="s">
        <v>41</v>
      </c>
      <c r="B23225">
        <v>1.04968808644</v>
      </c>
      <c r="C23225" t="s">
        <v>42</v>
      </c>
      <c r="D23225" t="s">
        <v>84</v>
      </c>
    </row>
    <row r="23226" spans="1:4" x14ac:dyDescent="0.4">
      <c r="A23226" t="s">
        <v>41</v>
      </c>
      <c r="B23226">
        <v>1.4775849704599999</v>
      </c>
      <c r="C23226" t="s">
        <v>42</v>
      </c>
      <c r="D23226" t="s">
        <v>84</v>
      </c>
    </row>
    <row r="23227" spans="1:4" x14ac:dyDescent="0.4">
      <c r="A23227" t="s">
        <v>41</v>
      </c>
      <c r="B23227">
        <v>2.0217808815099998</v>
      </c>
      <c r="C23227" t="s">
        <v>42</v>
      </c>
      <c r="D23227" t="s">
        <v>84</v>
      </c>
    </row>
    <row r="23228" spans="1:4" x14ac:dyDescent="0.4">
      <c r="A23228" t="s">
        <v>41</v>
      </c>
      <c r="B23228">
        <v>1.7946032729800001</v>
      </c>
      <c r="C23228" t="s">
        <v>42</v>
      </c>
      <c r="D23228" t="s">
        <v>84</v>
      </c>
    </row>
    <row r="23229" spans="1:4" x14ac:dyDescent="0.4">
      <c r="A23229" t="s">
        <v>41</v>
      </c>
      <c r="B23229">
        <v>1.3985978299999999</v>
      </c>
      <c r="C23229" t="s">
        <v>42</v>
      </c>
      <c r="D23229" t="s">
        <v>84</v>
      </c>
    </row>
    <row r="23230" spans="1:4" x14ac:dyDescent="0.4">
      <c r="A23230" t="s">
        <v>41</v>
      </c>
      <c r="B23230">
        <v>13.142153931479999</v>
      </c>
      <c r="C23230" t="s">
        <v>42</v>
      </c>
      <c r="D23230" t="s">
        <v>84</v>
      </c>
    </row>
    <row r="23231" spans="1:4" x14ac:dyDescent="0.4">
      <c r="A23231" t="s">
        <v>41</v>
      </c>
      <c r="B23231">
        <v>5.8506858455400002</v>
      </c>
      <c r="C23231" t="s">
        <v>42</v>
      </c>
      <c r="D23231" t="s">
        <v>84</v>
      </c>
    </row>
    <row r="23232" spans="1:4" x14ac:dyDescent="0.4">
      <c r="A23232" t="s">
        <v>41</v>
      </c>
      <c r="B23232">
        <v>1.8409391311100001</v>
      </c>
      <c r="C23232" t="s">
        <v>42</v>
      </c>
      <c r="D23232" t="s">
        <v>84</v>
      </c>
    </row>
    <row r="23233" spans="1:4" x14ac:dyDescent="0.4">
      <c r="A23233" t="s">
        <v>41</v>
      </c>
      <c r="B23233">
        <v>2.8782083913199998</v>
      </c>
      <c r="C23233" t="s">
        <v>42</v>
      </c>
      <c r="D23233" t="s">
        <v>84</v>
      </c>
    </row>
    <row r="23234" spans="1:4" x14ac:dyDescent="0.4">
      <c r="A23234" t="s">
        <v>41</v>
      </c>
      <c r="B23234">
        <v>1.4896463336700001</v>
      </c>
      <c r="C23234" t="s">
        <v>42</v>
      </c>
      <c r="D23234" t="s">
        <v>84</v>
      </c>
    </row>
    <row r="23235" spans="1:4" x14ac:dyDescent="0.4">
      <c r="A23235" t="s">
        <v>41</v>
      </c>
      <c r="B23235">
        <v>12.636192640299999</v>
      </c>
      <c r="C23235" t="s">
        <v>42</v>
      </c>
      <c r="D23235" t="s">
        <v>84</v>
      </c>
    </row>
    <row r="23236" spans="1:4" x14ac:dyDescent="0.4">
      <c r="A23236" t="s">
        <v>41</v>
      </c>
      <c r="B23236">
        <v>3.1874176204300002</v>
      </c>
      <c r="C23236" t="s">
        <v>42</v>
      </c>
      <c r="D23236" t="s">
        <v>84</v>
      </c>
    </row>
    <row r="23237" spans="1:4" x14ac:dyDescent="0.4">
      <c r="A23237" t="s">
        <v>41</v>
      </c>
      <c r="B23237">
        <v>21.14727429889</v>
      </c>
      <c r="C23237" t="s">
        <v>42</v>
      </c>
      <c r="D23237" t="s">
        <v>84</v>
      </c>
    </row>
    <row r="23238" spans="1:4" x14ac:dyDescent="0.4">
      <c r="A23238" t="s">
        <v>41</v>
      </c>
      <c r="B23238">
        <v>1.0482120671899999</v>
      </c>
      <c r="C23238" t="s">
        <v>42</v>
      </c>
      <c r="D23238" t="s">
        <v>84</v>
      </c>
    </row>
    <row r="23239" spans="1:4" x14ac:dyDescent="0.4">
      <c r="A23239" t="s">
        <v>41</v>
      </c>
      <c r="B23239">
        <v>1.9537257970499999</v>
      </c>
      <c r="C23239" t="s">
        <v>42</v>
      </c>
      <c r="D23239" t="s">
        <v>84</v>
      </c>
    </row>
    <row r="23240" spans="1:4" x14ac:dyDescent="0.4">
      <c r="A23240" t="s">
        <v>41</v>
      </c>
      <c r="B23240">
        <v>66.899003903020002</v>
      </c>
      <c r="C23240" t="s">
        <v>42</v>
      </c>
      <c r="D23240" t="s">
        <v>84</v>
      </c>
    </row>
    <row r="23241" spans="1:4" x14ac:dyDescent="0.4">
      <c r="A23241" t="s">
        <v>41</v>
      </c>
      <c r="B23241">
        <v>2.1777948217400001</v>
      </c>
      <c r="C23241" t="s">
        <v>42</v>
      </c>
      <c r="D23241" t="s">
        <v>84</v>
      </c>
    </row>
    <row r="23242" spans="1:4" x14ac:dyDescent="0.4">
      <c r="A23242" t="s">
        <v>41</v>
      </c>
      <c r="B23242">
        <v>3.1592592815199998</v>
      </c>
      <c r="C23242" t="s">
        <v>42</v>
      </c>
      <c r="D23242" t="s">
        <v>84</v>
      </c>
    </row>
    <row r="23243" spans="1:4" x14ac:dyDescent="0.4">
      <c r="A23243" t="s">
        <v>41</v>
      </c>
      <c r="B23243">
        <v>1.1233584423</v>
      </c>
      <c r="C23243" t="s">
        <v>42</v>
      </c>
      <c r="D23243" t="s">
        <v>84</v>
      </c>
    </row>
    <row r="23244" spans="1:4" x14ac:dyDescent="0.4">
      <c r="A23244" t="s">
        <v>41</v>
      </c>
      <c r="B23244">
        <v>4.2794452786099999</v>
      </c>
      <c r="C23244" t="s">
        <v>42</v>
      </c>
      <c r="D23244" t="s">
        <v>84</v>
      </c>
    </row>
    <row r="23245" spans="1:4" x14ac:dyDescent="0.4">
      <c r="A23245" t="s">
        <v>41</v>
      </c>
      <c r="B23245">
        <v>2.09320948438</v>
      </c>
      <c r="C23245" t="s">
        <v>42</v>
      </c>
      <c r="D23245" t="s">
        <v>84</v>
      </c>
    </row>
    <row r="23246" spans="1:4" x14ac:dyDescent="0.4">
      <c r="A23246" t="s">
        <v>41</v>
      </c>
      <c r="B23246">
        <v>5.0473874453800001</v>
      </c>
      <c r="C23246" t="s">
        <v>42</v>
      </c>
      <c r="D23246" t="s">
        <v>84</v>
      </c>
    </row>
    <row r="23247" spans="1:4" x14ac:dyDescent="0.4">
      <c r="A23247" t="s">
        <v>41</v>
      </c>
      <c r="B23247">
        <v>6.4696899960399996</v>
      </c>
      <c r="C23247" t="s">
        <v>42</v>
      </c>
      <c r="D23247" t="s">
        <v>84</v>
      </c>
    </row>
    <row r="23248" spans="1:4" x14ac:dyDescent="0.4">
      <c r="A23248" t="s">
        <v>41</v>
      </c>
      <c r="B23248">
        <v>4.28624446223</v>
      </c>
      <c r="C23248" t="s">
        <v>42</v>
      </c>
      <c r="D23248" t="s">
        <v>84</v>
      </c>
    </row>
    <row r="23249" spans="1:4" x14ac:dyDescent="0.4">
      <c r="A23249" t="s">
        <v>41</v>
      </c>
      <c r="B23249">
        <v>24.221426753359999</v>
      </c>
      <c r="C23249" t="s">
        <v>42</v>
      </c>
      <c r="D23249" t="s">
        <v>84</v>
      </c>
    </row>
    <row r="23250" spans="1:4" x14ac:dyDescent="0.4">
      <c r="A23250" t="s">
        <v>41</v>
      </c>
      <c r="B23250">
        <v>9.4246311572499994</v>
      </c>
      <c r="C23250" t="s">
        <v>42</v>
      </c>
      <c r="D23250" t="s">
        <v>84</v>
      </c>
    </row>
    <row r="23251" spans="1:4" x14ac:dyDescent="0.4">
      <c r="A23251" t="s">
        <v>41</v>
      </c>
      <c r="B23251">
        <v>2.1096120105299998</v>
      </c>
      <c r="C23251" t="s">
        <v>42</v>
      </c>
      <c r="D23251" t="s">
        <v>84</v>
      </c>
    </row>
    <row r="23252" spans="1:4" x14ac:dyDescent="0.4">
      <c r="A23252" t="s">
        <v>41</v>
      </c>
      <c r="B23252">
        <v>4.1446230030300004</v>
      </c>
      <c r="C23252" t="s">
        <v>42</v>
      </c>
      <c r="D23252" t="s">
        <v>84</v>
      </c>
    </row>
    <row r="23253" spans="1:4" x14ac:dyDescent="0.4">
      <c r="A23253" t="s">
        <v>41</v>
      </c>
      <c r="B23253">
        <v>5.4562567292499997</v>
      </c>
      <c r="C23253" t="s">
        <v>42</v>
      </c>
      <c r="D23253" t="s">
        <v>84</v>
      </c>
    </row>
    <row r="23254" spans="1:4" x14ac:dyDescent="0.4">
      <c r="A23254" t="s">
        <v>41</v>
      </c>
      <c r="B23254">
        <v>2.55076454214</v>
      </c>
      <c r="C23254" t="s">
        <v>42</v>
      </c>
      <c r="D23254" t="s">
        <v>84</v>
      </c>
    </row>
    <row r="23255" spans="1:4" x14ac:dyDescent="0.4">
      <c r="A23255" t="s">
        <v>41</v>
      </c>
      <c r="B23255">
        <v>2.8379077910000001</v>
      </c>
      <c r="C23255" t="s">
        <v>42</v>
      </c>
      <c r="D23255" t="s">
        <v>84</v>
      </c>
    </row>
    <row r="23256" spans="1:4" x14ac:dyDescent="0.4">
      <c r="A23256" t="s">
        <v>41</v>
      </c>
      <c r="B23256">
        <v>8.0855996488899997</v>
      </c>
      <c r="C23256" t="s">
        <v>42</v>
      </c>
      <c r="D23256" t="s">
        <v>84</v>
      </c>
    </row>
    <row r="23257" spans="1:4" x14ac:dyDescent="0.4">
      <c r="A23257" t="s">
        <v>41</v>
      </c>
      <c r="B23257">
        <v>16.921891904430002</v>
      </c>
      <c r="C23257" t="s">
        <v>42</v>
      </c>
      <c r="D23257" t="s">
        <v>84</v>
      </c>
    </row>
    <row r="23258" spans="1:4" x14ac:dyDescent="0.4">
      <c r="A23258" t="s">
        <v>41</v>
      </c>
      <c r="B23258">
        <v>3.3037514574200002</v>
      </c>
      <c r="C23258" t="s">
        <v>42</v>
      </c>
      <c r="D23258" t="s">
        <v>84</v>
      </c>
    </row>
    <row r="23259" spans="1:4" x14ac:dyDescent="0.4">
      <c r="A23259" t="s">
        <v>41</v>
      </c>
      <c r="B23259">
        <v>5.7949332155800004</v>
      </c>
      <c r="C23259" t="s">
        <v>42</v>
      </c>
      <c r="D23259" t="s">
        <v>84</v>
      </c>
    </row>
    <row r="23260" spans="1:4" x14ac:dyDescent="0.4">
      <c r="A23260" t="s">
        <v>41</v>
      </c>
      <c r="B23260">
        <v>1.1727337208499999</v>
      </c>
      <c r="C23260" t="s">
        <v>42</v>
      </c>
      <c r="D23260" t="s">
        <v>84</v>
      </c>
    </row>
    <row r="23261" spans="1:4" x14ac:dyDescent="0.4">
      <c r="A23261" t="s">
        <v>41</v>
      </c>
      <c r="B23261">
        <v>9.0289878361400007</v>
      </c>
      <c r="C23261" t="s">
        <v>42</v>
      </c>
      <c r="D23261" t="s">
        <v>84</v>
      </c>
    </row>
    <row r="23262" spans="1:4" x14ac:dyDescent="0.4">
      <c r="A23262" t="s">
        <v>41</v>
      </c>
      <c r="B23262">
        <v>31.079517075249999</v>
      </c>
      <c r="C23262" t="s">
        <v>42</v>
      </c>
      <c r="D23262" t="s">
        <v>84</v>
      </c>
    </row>
    <row r="23263" spans="1:4" x14ac:dyDescent="0.4">
      <c r="A23263" t="s">
        <v>41</v>
      </c>
      <c r="B23263">
        <v>1.0298100778199999</v>
      </c>
      <c r="C23263" t="s">
        <v>42</v>
      </c>
      <c r="D23263" t="s">
        <v>84</v>
      </c>
    </row>
    <row r="23264" spans="1:4" x14ac:dyDescent="0.4">
      <c r="A23264" t="s">
        <v>41</v>
      </c>
      <c r="B23264">
        <v>21.297855566039999</v>
      </c>
      <c r="C23264" t="s">
        <v>42</v>
      </c>
      <c r="D23264" t="s">
        <v>84</v>
      </c>
    </row>
    <row r="23265" spans="1:4" x14ac:dyDescent="0.4">
      <c r="A23265" t="s">
        <v>41</v>
      </c>
      <c r="B23265">
        <v>2.8052692961400001</v>
      </c>
      <c r="C23265" t="s">
        <v>42</v>
      </c>
      <c r="D23265" t="s">
        <v>84</v>
      </c>
    </row>
    <row r="23266" spans="1:4" x14ac:dyDescent="0.4">
      <c r="A23266" t="s">
        <v>41</v>
      </c>
      <c r="B23266">
        <v>10.18464128564</v>
      </c>
      <c r="C23266" t="s">
        <v>42</v>
      </c>
      <c r="D23266" t="s">
        <v>84</v>
      </c>
    </row>
    <row r="23267" spans="1:4" x14ac:dyDescent="0.4">
      <c r="A23267" t="s">
        <v>41</v>
      </c>
      <c r="B23267">
        <v>14.970371059170001</v>
      </c>
      <c r="C23267" t="s">
        <v>42</v>
      </c>
      <c r="D23267" t="s">
        <v>84</v>
      </c>
    </row>
    <row r="23268" spans="1:4" x14ac:dyDescent="0.4">
      <c r="A23268" t="s">
        <v>41</v>
      </c>
      <c r="B23268">
        <v>1.4433610781299999</v>
      </c>
      <c r="C23268" t="s">
        <v>42</v>
      </c>
      <c r="D23268" t="s">
        <v>84</v>
      </c>
    </row>
    <row r="23269" spans="1:4" x14ac:dyDescent="0.4">
      <c r="A23269" t="s">
        <v>41</v>
      </c>
      <c r="B23269">
        <v>1.3645078529700001</v>
      </c>
      <c r="C23269" t="s">
        <v>42</v>
      </c>
      <c r="D23269" t="s">
        <v>84</v>
      </c>
    </row>
    <row r="23270" spans="1:4" x14ac:dyDescent="0.4">
      <c r="A23270" t="s">
        <v>41</v>
      </c>
      <c r="B23270">
        <v>15.961388283490001</v>
      </c>
      <c r="C23270" t="s">
        <v>42</v>
      </c>
      <c r="D23270" t="s">
        <v>84</v>
      </c>
    </row>
    <row r="23271" spans="1:4" x14ac:dyDescent="0.4">
      <c r="A23271" t="s">
        <v>41</v>
      </c>
      <c r="B23271">
        <v>6.3049363540199996</v>
      </c>
      <c r="C23271" t="s">
        <v>42</v>
      </c>
      <c r="D23271" t="s">
        <v>84</v>
      </c>
    </row>
    <row r="23272" spans="1:4" x14ac:dyDescent="0.4">
      <c r="A23272" t="s">
        <v>41</v>
      </c>
      <c r="B23272">
        <v>4.0143427650400003</v>
      </c>
      <c r="C23272" t="s">
        <v>42</v>
      </c>
      <c r="D23272" t="s">
        <v>84</v>
      </c>
    </row>
    <row r="23273" spans="1:4" x14ac:dyDescent="0.4">
      <c r="A23273" t="s">
        <v>41</v>
      </c>
      <c r="B23273">
        <v>10.184716450590001</v>
      </c>
      <c r="C23273" t="s">
        <v>42</v>
      </c>
      <c r="D23273" t="s">
        <v>84</v>
      </c>
    </row>
    <row r="23274" spans="1:4" x14ac:dyDescent="0.4">
      <c r="A23274" t="s">
        <v>41</v>
      </c>
      <c r="B23274">
        <v>3.4073748961199999</v>
      </c>
      <c r="C23274" t="s">
        <v>42</v>
      </c>
      <c r="D23274" t="s">
        <v>84</v>
      </c>
    </row>
    <row r="23275" spans="1:4" x14ac:dyDescent="0.4">
      <c r="A23275" t="s">
        <v>41</v>
      </c>
      <c r="B23275">
        <v>1.1983016984599999</v>
      </c>
      <c r="C23275" t="s">
        <v>42</v>
      </c>
      <c r="D23275" t="s">
        <v>84</v>
      </c>
    </row>
    <row r="23276" spans="1:4" x14ac:dyDescent="0.4">
      <c r="A23276" t="s">
        <v>41</v>
      </c>
      <c r="B23276">
        <v>4.8380701112900004</v>
      </c>
      <c r="C23276" t="s">
        <v>42</v>
      </c>
      <c r="D23276" t="s">
        <v>84</v>
      </c>
    </row>
    <row r="23277" spans="1:4" x14ac:dyDescent="0.4">
      <c r="A23277" t="s">
        <v>41</v>
      </c>
      <c r="B23277">
        <v>1.2523777144299999</v>
      </c>
      <c r="C23277" t="s">
        <v>42</v>
      </c>
      <c r="D23277" t="s">
        <v>84</v>
      </c>
    </row>
    <row r="23278" spans="1:4" x14ac:dyDescent="0.4">
      <c r="A23278" t="s">
        <v>41</v>
      </c>
      <c r="B23278">
        <v>32.636417515920002</v>
      </c>
      <c r="C23278" t="s">
        <v>42</v>
      </c>
      <c r="D23278" t="s">
        <v>84</v>
      </c>
    </row>
    <row r="23279" spans="1:4" x14ac:dyDescent="0.4">
      <c r="A23279" t="s">
        <v>41</v>
      </c>
      <c r="B23279">
        <v>11.521203252819999</v>
      </c>
      <c r="C23279" t="s">
        <v>42</v>
      </c>
      <c r="D23279" t="s">
        <v>84</v>
      </c>
    </row>
    <row r="23280" spans="1:4" x14ac:dyDescent="0.4">
      <c r="A23280" t="s">
        <v>41</v>
      </c>
      <c r="B23280">
        <v>7.5899757356000004</v>
      </c>
      <c r="C23280" t="s">
        <v>42</v>
      </c>
      <c r="D23280" t="s">
        <v>84</v>
      </c>
    </row>
    <row r="23281" spans="1:4" x14ac:dyDescent="0.4">
      <c r="A23281" t="s">
        <v>41</v>
      </c>
      <c r="B23281">
        <v>5.3841624384899998</v>
      </c>
      <c r="C23281" t="s">
        <v>42</v>
      </c>
      <c r="D23281" t="s">
        <v>84</v>
      </c>
    </row>
    <row r="23282" spans="1:4" x14ac:dyDescent="0.4">
      <c r="A23282" t="s">
        <v>41</v>
      </c>
      <c r="B23282">
        <v>9.9268445789000008</v>
      </c>
      <c r="C23282" t="s">
        <v>42</v>
      </c>
      <c r="D23282" t="s">
        <v>84</v>
      </c>
    </row>
    <row r="23283" spans="1:4" x14ac:dyDescent="0.4">
      <c r="A23283" t="s">
        <v>41</v>
      </c>
      <c r="B23283">
        <v>14.625164129</v>
      </c>
      <c r="C23283" t="s">
        <v>42</v>
      </c>
      <c r="D23283" t="s">
        <v>84</v>
      </c>
    </row>
    <row r="23284" spans="1:4" x14ac:dyDescent="0.4">
      <c r="A23284" t="s">
        <v>41</v>
      </c>
      <c r="B23284">
        <v>1.69732596143</v>
      </c>
      <c r="C23284" t="s">
        <v>42</v>
      </c>
      <c r="D23284" t="s">
        <v>84</v>
      </c>
    </row>
    <row r="23285" spans="1:4" x14ac:dyDescent="0.4">
      <c r="A23285" t="s">
        <v>41</v>
      </c>
      <c r="B23285">
        <v>1.06421757785</v>
      </c>
      <c r="C23285" t="s">
        <v>42</v>
      </c>
      <c r="D23285" t="s">
        <v>84</v>
      </c>
    </row>
    <row r="23286" spans="1:4" x14ac:dyDescent="0.4">
      <c r="A23286" t="s">
        <v>41</v>
      </c>
      <c r="B23286">
        <v>1.4408379039400001</v>
      </c>
      <c r="C23286" t="s">
        <v>42</v>
      </c>
      <c r="D23286" t="s">
        <v>84</v>
      </c>
    </row>
    <row r="23287" spans="1:4" x14ac:dyDescent="0.4">
      <c r="A23287" t="s">
        <v>41</v>
      </c>
      <c r="B23287">
        <v>20.223632863830002</v>
      </c>
      <c r="C23287" t="s">
        <v>42</v>
      </c>
      <c r="D23287" t="s">
        <v>84</v>
      </c>
    </row>
    <row r="23288" spans="1:4" x14ac:dyDescent="0.4">
      <c r="A23288" t="s">
        <v>41</v>
      </c>
      <c r="B23288">
        <v>1.1777938805099999</v>
      </c>
      <c r="C23288" t="s">
        <v>42</v>
      </c>
      <c r="D23288" t="s">
        <v>84</v>
      </c>
    </row>
    <row r="23289" spans="1:4" x14ac:dyDescent="0.4">
      <c r="A23289" t="s">
        <v>41</v>
      </c>
      <c r="B23289">
        <v>2.5152313071200001</v>
      </c>
      <c r="C23289" t="s">
        <v>42</v>
      </c>
      <c r="D23289" t="s">
        <v>84</v>
      </c>
    </row>
    <row r="23290" spans="1:4" x14ac:dyDescent="0.4">
      <c r="A23290" t="s">
        <v>41</v>
      </c>
      <c r="B23290">
        <v>1.9387018976899999</v>
      </c>
      <c r="C23290" t="s">
        <v>42</v>
      </c>
      <c r="D23290" t="s">
        <v>84</v>
      </c>
    </row>
    <row r="23291" spans="1:4" x14ac:dyDescent="0.4">
      <c r="A23291" t="s">
        <v>41</v>
      </c>
      <c r="B23291">
        <v>2.6818839190700001</v>
      </c>
      <c r="C23291" t="s">
        <v>42</v>
      </c>
      <c r="D23291" t="s">
        <v>84</v>
      </c>
    </row>
    <row r="23292" spans="1:4" x14ac:dyDescent="0.4">
      <c r="A23292" t="s">
        <v>41</v>
      </c>
      <c r="B23292">
        <v>2.6755904076400001</v>
      </c>
      <c r="C23292" t="s">
        <v>42</v>
      </c>
      <c r="D23292" t="s">
        <v>84</v>
      </c>
    </row>
    <row r="23293" spans="1:4" x14ac:dyDescent="0.4">
      <c r="A23293" t="s">
        <v>41</v>
      </c>
      <c r="B23293">
        <v>2.1499632105000002</v>
      </c>
      <c r="C23293" t="s">
        <v>42</v>
      </c>
      <c r="D23293" t="s">
        <v>84</v>
      </c>
    </row>
    <row r="23294" spans="1:4" x14ac:dyDescent="0.4">
      <c r="A23294" t="s">
        <v>41</v>
      </c>
      <c r="B23294">
        <v>3.9477618633499998</v>
      </c>
      <c r="C23294" t="s">
        <v>42</v>
      </c>
      <c r="D23294" t="s">
        <v>84</v>
      </c>
    </row>
    <row r="23295" spans="1:4" x14ac:dyDescent="0.4">
      <c r="A23295" t="s">
        <v>41</v>
      </c>
      <c r="B23295">
        <v>7.6699684793399996</v>
      </c>
      <c r="C23295" t="s">
        <v>42</v>
      </c>
      <c r="D23295" t="s">
        <v>84</v>
      </c>
    </row>
    <row r="23296" spans="1:4" x14ac:dyDescent="0.4">
      <c r="A23296" t="s">
        <v>41</v>
      </c>
      <c r="B23296">
        <v>1.00547499301</v>
      </c>
      <c r="C23296" t="s">
        <v>42</v>
      </c>
      <c r="D23296" t="s">
        <v>84</v>
      </c>
    </row>
    <row r="23297" spans="1:4" x14ac:dyDescent="0.4">
      <c r="A23297" t="s">
        <v>41</v>
      </c>
      <c r="B23297">
        <v>1.69769445857</v>
      </c>
      <c r="C23297" t="s">
        <v>42</v>
      </c>
      <c r="D23297" t="s">
        <v>84</v>
      </c>
    </row>
    <row r="23298" spans="1:4" x14ac:dyDescent="0.4">
      <c r="A23298" t="s">
        <v>41</v>
      </c>
      <c r="B23298">
        <v>5.4012754878200004</v>
      </c>
      <c r="C23298" t="s">
        <v>42</v>
      </c>
      <c r="D23298" t="s">
        <v>84</v>
      </c>
    </row>
    <row r="23299" spans="1:4" x14ac:dyDescent="0.4">
      <c r="A23299" t="s">
        <v>41</v>
      </c>
      <c r="B23299">
        <v>6.0536250117300003</v>
      </c>
      <c r="C23299" t="s">
        <v>42</v>
      </c>
      <c r="D23299" t="s">
        <v>84</v>
      </c>
    </row>
    <row r="23300" spans="1:4" x14ac:dyDescent="0.4">
      <c r="A23300" t="s">
        <v>41</v>
      </c>
      <c r="B23300">
        <v>1.77228312551</v>
      </c>
      <c r="C23300" t="s">
        <v>42</v>
      </c>
      <c r="D23300" t="s">
        <v>84</v>
      </c>
    </row>
    <row r="23301" spans="1:4" x14ac:dyDescent="0.4">
      <c r="A23301" t="s">
        <v>41</v>
      </c>
      <c r="B23301">
        <v>1.5874246856800001</v>
      </c>
      <c r="C23301" t="s">
        <v>42</v>
      </c>
      <c r="D23301" t="s">
        <v>84</v>
      </c>
    </row>
    <row r="23302" spans="1:4" x14ac:dyDescent="0.4">
      <c r="A23302" t="s">
        <v>41</v>
      </c>
      <c r="B23302">
        <v>1.85834992513</v>
      </c>
      <c r="C23302" t="s">
        <v>42</v>
      </c>
      <c r="D23302" t="s">
        <v>84</v>
      </c>
    </row>
    <row r="23303" spans="1:4" x14ac:dyDescent="0.4">
      <c r="A23303" t="s">
        <v>41</v>
      </c>
      <c r="B23303">
        <v>2.5309445931700001</v>
      </c>
      <c r="C23303" t="s">
        <v>42</v>
      </c>
      <c r="D23303" t="s">
        <v>84</v>
      </c>
    </row>
    <row r="23304" spans="1:4" x14ac:dyDescent="0.4">
      <c r="A23304" t="s">
        <v>41</v>
      </c>
      <c r="B23304">
        <v>1.7027094631899999</v>
      </c>
      <c r="C23304" t="s">
        <v>42</v>
      </c>
      <c r="D23304" t="s">
        <v>84</v>
      </c>
    </row>
    <row r="23305" spans="1:4" x14ac:dyDescent="0.4">
      <c r="A23305" t="s">
        <v>41</v>
      </c>
      <c r="B23305">
        <v>1.71719620497</v>
      </c>
      <c r="C23305" t="s">
        <v>42</v>
      </c>
      <c r="D23305" t="s">
        <v>84</v>
      </c>
    </row>
    <row r="23306" spans="1:4" x14ac:dyDescent="0.4">
      <c r="A23306" t="s">
        <v>41</v>
      </c>
      <c r="B23306">
        <v>3.4079090694</v>
      </c>
      <c r="C23306" t="s">
        <v>42</v>
      </c>
      <c r="D23306" t="s">
        <v>84</v>
      </c>
    </row>
    <row r="23307" spans="1:4" x14ac:dyDescent="0.4">
      <c r="A23307" t="s">
        <v>41</v>
      </c>
      <c r="B23307">
        <v>1.1335954801100001</v>
      </c>
      <c r="C23307" t="s">
        <v>42</v>
      </c>
      <c r="D23307" t="s">
        <v>84</v>
      </c>
    </row>
    <row r="23308" spans="1:4" x14ac:dyDescent="0.4">
      <c r="A23308" t="s">
        <v>41</v>
      </c>
      <c r="B23308">
        <v>1.16601257125</v>
      </c>
      <c r="C23308" t="s">
        <v>42</v>
      </c>
      <c r="D23308" t="s">
        <v>84</v>
      </c>
    </row>
    <row r="23309" spans="1:4" x14ac:dyDescent="0.4">
      <c r="A23309" t="s">
        <v>41</v>
      </c>
      <c r="B23309">
        <v>6.4196246740899996</v>
      </c>
      <c r="C23309" t="s">
        <v>42</v>
      </c>
      <c r="D23309" t="s">
        <v>84</v>
      </c>
    </row>
    <row r="23310" spans="1:4" x14ac:dyDescent="0.4">
      <c r="A23310" t="s">
        <v>41</v>
      </c>
      <c r="B23310">
        <v>1.14482456041</v>
      </c>
      <c r="C23310" t="s">
        <v>42</v>
      </c>
      <c r="D23310" t="s">
        <v>84</v>
      </c>
    </row>
    <row r="23311" spans="1:4" x14ac:dyDescent="0.4">
      <c r="A23311" t="s">
        <v>41</v>
      </c>
      <c r="B23311">
        <v>3.9230930918800002</v>
      </c>
      <c r="C23311" t="s">
        <v>42</v>
      </c>
      <c r="D23311" t="s">
        <v>84</v>
      </c>
    </row>
    <row r="23312" spans="1:4" x14ac:dyDescent="0.4">
      <c r="A23312" t="s">
        <v>41</v>
      </c>
      <c r="B23312">
        <v>17.83274353553</v>
      </c>
      <c r="C23312" t="s">
        <v>42</v>
      </c>
      <c r="D23312" t="s">
        <v>84</v>
      </c>
    </row>
    <row r="23313" spans="1:4" x14ac:dyDescent="0.4">
      <c r="A23313" t="s">
        <v>41</v>
      </c>
      <c r="B23313">
        <v>1.18243909425</v>
      </c>
      <c r="C23313" t="s">
        <v>42</v>
      </c>
      <c r="D23313" t="s">
        <v>84</v>
      </c>
    </row>
    <row r="23314" spans="1:4" x14ac:dyDescent="0.4">
      <c r="A23314" t="s">
        <v>41</v>
      </c>
      <c r="B23314">
        <v>1.32768710435</v>
      </c>
      <c r="C23314" t="s">
        <v>42</v>
      </c>
      <c r="D23314" t="s">
        <v>84</v>
      </c>
    </row>
    <row r="23315" spans="1:4" x14ac:dyDescent="0.4">
      <c r="A23315" t="s">
        <v>41</v>
      </c>
      <c r="B23315">
        <v>3.61912276776</v>
      </c>
      <c r="C23315" t="s">
        <v>42</v>
      </c>
      <c r="D23315" t="s">
        <v>84</v>
      </c>
    </row>
    <row r="23316" spans="1:4" x14ac:dyDescent="0.4">
      <c r="A23316" t="s">
        <v>41</v>
      </c>
      <c r="B23316">
        <v>8.2418648210400001</v>
      </c>
      <c r="C23316" t="s">
        <v>42</v>
      </c>
      <c r="D23316" t="s">
        <v>84</v>
      </c>
    </row>
    <row r="23317" spans="1:4" x14ac:dyDescent="0.4">
      <c r="A23317" t="s">
        <v>41</v>
      </c>
      <c r="B23317">
        <v>6.1404874923400001</v>
      </c>
      <c r="C23317" t="s">
        <v>42</v>
      </c>
      <c r="D23317" t="s">
        <v>84</v>
      </c>
    </row>
    <row r="23318" spans="1:4" x14ac:dyDescent="0.4">
      <c r="A23318" t="s">
        <v>41</v>
      </c>
      <c r="B23318">
        <v>41.262017033660001</v>
      </c>
      <c r="C23318" t="s">
        <v>42</v>
      </c>
      <c r="D23318" t="s">
        <v>84</v>
      </c>
    </row>
    <row r="23319" spans="1:4" x14ac:dyDescent="0.4">
      <c r="A23319" t="s">
        <v>41</v>
      </c>
      <c r="B23319">
        <v>5.81568906587</v>
      </c>
      <c r="C23319" t="s">
        <v>42</v>
      </c>
      <c r="D23319" t="s">
        <v>84</v>
      </c>
    </row>
    <row r="23320" spans="1:4" x14ac:dyDescent="0.4">
      <c r="A23320" t="s">
        <v>41</v>
      </c>
      <c r="B23320">
        <v>47.434071974810003</v>
      </c>
      <c r="C23320" t="s">
        <v>42</v>
      </c>
      <c r="D23320" t="s">
        <v>84</v>
      </c>
    </row>
    <row r="23321" spans="1:4" x14ac:dyDescent="0.4">
      <c r="A23321" t="s">
        <v>41</v>
      </c>
      <c r="B23321">
        <v>11.294973547190001</v>
      </c>
      <c r="C23321" t="s">
        <v>42</v>
      </c>
      <c r="D23321" t="s">
        <v>84</v>
      </c>
    </row>
    <row r="23322" spans="1:4" x14ac:dyDescent="0.4">
      <c r="A23322" t="s">
        <v>41</v>
      </c>
      <c r="B23322">
        <v>17.683583305070002</v>
      </c>
      <c r="C23322" t="s">
        <v>42</v>
      </c>
      <c r="D23322" t="s">
        <v>84</v>
      </c>
    </row>
    <row r="23323" spans="1:4" x14ac:dyDescent="0.4">
      <c r="A23323" t="s">
        <v>41</v>
      </c>
      <c r="B23323">
        <v>4.5913100583900004</v>
      </c>
      <c r="C23323" t="s">
        <v>42</v>
      </c>
      <c r="D23323" t="s">
        <v>84</v>
      </c>
    </row>
    <row r="23324" spans="1:4" x14ac:dyDescent="0.4">
      <c r="A23324" t="s">
        <v>41</v>
      </c>
      <c r="B23324">
        <v>3.32070042375</v>
      </c>
      <c r="C23324" t="s">
        <v>42</v>
      </c>
      <c r="D23324" t="s">
        <v>84</v>
      </c>
    </row>
    <row r="23325" spans="1:4" x14ac:dyDescent="0.4">
      <c r="A23325" t="s">
        <v>41</v>
      </c>
      <c r="B23325">
        <v>5.3509374551400004</v>
      </c>
      <c r="C23325" t="s">
        <v>42</v>
      </c>
      <c r="D23325" t="s">
        <v>84</v>
      </c>
    </row>
    <row r="23326" spans="1:4" x14ac:dyDescent="0.4">
      <c r="A23326" t="s">
        <v>41</v>
      </c>
      <c r="B23326">
        <v>11.064601977380001</v>
      </c>
      <c r="C23326" t="s">
        <v>42</v>
      </c>
      <c r="D23326" t="s">
        <v>84</v>
      </c>
    </row>
    <row r="23327" spans="1:4" x14ac:dyDescent="0.4">
      <c r="A23327" t="s">
        <v>41</v>
      </c>
      <c r="B23327">
        <v>2.2993217717599999</v>
      </c>
      <c r="C23327" t="s">
        <v>42</v>
      </c>
      <c r="D23327" t="s">
        <v>84</v>
      </c>
    </row>
    <row r="23328" spans="1:4" x14ac:dyDescent="0.4">
      <c r="A23328" t="s">
        <v>41</v>
      </c>
      <c r="B23328">
        <v>9.3287865148000009</v>
      </c>
      <c r="C23328" t="s">
        <v>42</v>
      </c>
      <c r="D23328" t="s">
        <v>84</v>
      </c>
    </row>
    <row r="23329" spans="1:4" x14ac:dyDescent="0.4">
      <c r="A23329" t="s">
        <v>41</v>
      </c>
      <c r="B23329">
        <v>13.266274986439999</v>
      </c>
      <c r="C23329" t="s">
        <v>42</v>
      </c>
      <c r="D23329" t="s">
        <v>84</v>
      </c>
    </row>
    <row r="23330" spans="1:4" x14ac:dyDescent="0.4">
      <c r="A23330" t="s">
        <v>41</v>
      </c>
      <c r="B23330">
        <v>1.5313838467100001</v>
      </c>
      <c r="C23330" t="s">
        <v>42</v>
      </c>
      <c r="D23330" t="s">
        <v>84</v>
      </c>
    </row>
    <row r="23331" spans="1:4" x14ac:dyDescent="0.4">
      <c r="A23331" t="s">
        <v>41</v>
      </c>
      <c r="B23331">
        <v>1.24158549778</v>
      </c>
      <c r="C23331" t="s">
        <v>42</v>
      </c>
      <c r="D23331" t="s">
        <v>84</v>
      </c>
    </row>
    <row r="23332" spans="1:4" x14ac:dyDescent="0.4">
      <c r="A23332" t="s">
        <v>41</v>
      </c>
      <c r="B23332">
        <v>4.1836278351500003</v>
      </c>
      <c r="C23332" t="s">
        <v>42</v>
      </c>
      <c r="D23332" t="s">
        <v>84</v>
      </c>
    </row>
    <row r="23333" spans="1:4" x14ac:dyDescent="0.4">
      <c r="A23333" t="s">
        <v>41</v>
      </c>
      <c r="B23333">
        <v>5.0332821053199996</v>
      </c>
      <c r="C23333" t="s">
        <v>42</v>
      </c>
      <c r="D23333" t="s">
        <v>84</v>
      </c>
    </row>
    <row r="23334" spans="1:4" x14ac:dyDescent="0.4">
      <c r="A23334" t="s">
        <v>41</v>
      </c>
      <c r="B23334">
        <v>10.292120311150001</v>
      </c>
      <c r="C23334" t="s">
        <v>42</v>
      </c>
      <c r="D23334" t="s">
        <v>84</v>
      </c>
    </row>
    <row r="23335" spans="1:4" x14ac:dyDescent="0.4">
      <c r="A23335" t="s">
        <v>41</v>
      </c>
      <c r="B23335">
        <v>9.7136269067499992</v>
      </c>
      <c r="C23335" t="s">
        <v>42</v>
      </c>
      <c r="D23335" t="s">
        <v>84</v>
      </c>
    </row>
    <row r="23336" spans="1:4" x14ac:dyDescent="0.4">
      <c r="A23336" t="s">
        <v>41</v>
      </c>
      <c r="B23336">
        <v>11.594883993330001</v>
      </c>
      <c r="C23336" t="s">
        <v>42</v>
      </c>
      <c r="D23336" t="s">
        <v>84</v>
      </c>
    </row>
    <row r="23337" spans="1:4" x14ac:dyDescent="0.4">
      <c r="A23337" t="s">
        <v>41</v>
      </c>
      <c r="B23337">
        <v>17.882970076679999</v>
      </c>
      <c r="C23337" t="s">
        <v>42</v>
      </c>
      <c r="D23337" t="s">
        <v>84</v>
      </c>
    </row>
    <row r="23338" spans="1:4" x14ac:dyDescent="0.4">
      <c r="A23338" t="s">
        <v>41</v>
      </c>
      <c r="B23338">
        <v>18.82960852978</v>
      </c>
      <c r="C23338" t="s">
        <v>42</v>
      </c>
      <c r="D23338" t="s">
        <v>84</v>
      </c>
    </row>
    <row r="23339" spans="1:4" x14ac:dyDescent="0.4">
      <c r="A23339" t="s">
        <v>41</v>
      </c>
      <c r="B23339">
        <v>1.10940516418</v>
      </c>
      <c r="C23339" t="s">
        <v>42</v>
      </c>
      <c r="D23339" t="s">
        <v>84</v>
      </c>
    </row>
    <row r="23340" spans="1:4" x14ac:dyDescent="0.4">
      <c r="A23340" t="s">
        <v>41</v>
      </c>
      <c r="B23340">
        <v>13.498162626459999</v>
      </c>
      <c r="C23340" t="s">
        <v>42</v>
      </c>
      <c r="D23340" t="s">
        <v>84</v>
      </c>
    </row>
    <row r="23341" spans="1:4" x14ac:dyDescent="0.4">
      <c r="A23341" t="s">
        <v>41</v>
      </c>
      <c r="B23341">
        <v>52.486813322259998</v>
      </c>
      <c r="C23341" t="s">
        <v>42</v>
      </c>
      <c r="D23341" t="s">
        <v>84</v>
      </c>
    </row>
    <row r="23342" spans="1:4" x14ac:dyDescent="0.4">
      <c r="A23342" t="s">
        <v>41</v>
      </c>
      <c r="B23342">
        <v>2.8085516423199999</v>
      </c>
      <c r="C23342" t="s">
        <v>42</v>
      </c>
      <c r="D23342" t="s">
        <v>84</v>
      </c>
    </row>
    <row r="23343" spans="1:4" x14ac:dyDescent="0.4">
      <c r="A23343" t="s">
        <v>41</v>
      </c>
      <c r="B23343">
        <v>38.89317046755</v>
      </c>
      <c r="C23343" t="s">
        <v>42</v>
      </c>
      <c r="D23343" t="s">
        <v>84</v>
      </c>
    </row>
    <row r="23344" spans="1:4" x14ac:dyDescent="0.4">
      <c r="A23344" t="s">
        <v>41</v>
      </c>
      <c r="B23344">
        <v>1.43864773023</v>
      </c>
      <c r="C23344" t="s">
        <v>42</v>
      </c>
      <c r="D23344" t="s">
        <v>84</v>
      </c>
    </row>
    <row r="23345" spans="1:4" x14ac:dyDescent="0.4">
      <c r="A23345" t="s">
        <v>41</v>
      </c>
      <c r="B23345">
        <v>878.68190531738003</v>
      </c>
      <c r="C23345" t="s">
        <v>42</v>
      </c>
      <c r="D23345" t="s">
        <v>84</v>
      </c>
    </row>
    <row r="23346" spans="1:4" x14ac:dyDescent="0.4">
      <c r="A23346" t="s">
        <v>41</v>
      </c>
      <c r="B23346">
        <v>62.13664571388</v>
      </c>
      <c r="C23346" t="s">
        <v>42</v>
      </c>
      <c r="D23346" t="s">
        <v>84</v>
      </c>
    </row>
    <row r="23347" spans="1:4" x14ac:dyDescent="0.4">
      <c r="A23347" t="s">
        <v>41</v>
      </c>
      <c r="B23347">
        <v>1.8587786684500001</v>
      </c>
      <c r="C23347" t="s">
        <v>42</v>
      </c>
      <c r="D23347" t="s">
        <v>84</v>
      </c>
    </row>
    <row r="23348" spans="1:4" x14ac:dyDescent="0.4">
      <c r="A23348" t="s">
        <v>41</v>
      </c>
      <c r="B23348">
        <v>52.774369550769997</v>
      </c>
      <c r="C23348" t="s">
        <v>42</v>
      </c>
      <c r="D23348" t="s">
        <v>84</v>
      </c>
    </row>
    <row r="23349" spans="1:4" x14ac:dyDescent="0.4">
      <c r="A23349" t="s">
        <v>41</v>
      </c>
      <c r="B23349">
        <v>3.82188016486</v>
      </c>
      <c r="C23349" t="s">
        <v>42</v>
      </c>
      <c r="D23349" t="s">
        <v>84</v>
      </c>
    </row>
    <row r="23350" spans="1:4" x14ac:dyDescent="0.4">
      <c r="A23350" t="s">
        <v>41</v>
      </c>
      <c r="B23350">
        <v>1.4945234590200001</v>
      </c>
      <c r="C23350" t="s">
        <v>42</v>
      </c>
      <c r="D23350" t="s">
        <v>84</v>
      </c>
    </row>
    <row r="23351" spans="1:4" x14ac:dyDescent="0.4">
      <c r="A23351" t="s">
        <v>41</v>
      </c>
      <c r="B23351">
        <v>1.0218261042500001</v>
      </c>
      <c r="C23351" t="s">
        <v>42</v>
      </c>
      <c r="D23351" t="s">
        <v>84</v>
      </c>
    </row>
    <row r="23352" spans="1:4" x14ac:dyDescent="0.4">
      <c r="A23352" t="s">
        <v>41</v>
      </c>
      <c r="B23352">
        <v>4.1721896375599998</v>
      </c>
      <c r="C23352" t="s">
        <v>42</v>
      </c>
      <c r="D23352" t="s">
        <v>84</v>
      </c>
    </row>
    <row r="23353" spans="1:4" x14ac:dyDescent="0.4">
      <c r="A23353" t="s">
        <v>41</v>
      </c>
      <c r="B23353">
        <v>12.62840049335</v>
      </c>
      <c r="C23353" t="s">
        <v>42</v>
      </c>
      <c r="D23353" t="s">
        <v>84</v>
      </c>
    </row>
    <row r="23354" spans="1:4" x14ac:dyDescent="0.4">
      <c r="A23354" t="s">
        <v>41</v>
      </c>
      <c r="B23354">
        <v>5.9244453031899997</v>
      </c>
      <c r="C23354" t="s">
        <v>42</v>
      </c>
      <c r="D23354" t="s">
        <v>84</v>
      </c>
    </row>
    <row r="23355" spans="1:4" x14ac:dyDescent="0.4">
      <c r="A23355" t="s">
        <v>41</v>
      </c>
      <c r="B23355">
        <v>1.6526166743299999</v>
      </c>
      <c r="C23355" t="s">
        <v>42</v>
      </c>
      <c r="D23355" t="s">
        <v>84</v>
      </c>
    </row>
    <row r="23356" spans="1:4" x14ac:dyDescent="0.4">
      <c r="A23356" t="s">
        <v>41</v>
      </c>
      <c r="B23356">
        <v>2.3487279859900001</v>
      </c>
      <c r="C23356" t="s">
        <v>42</v>
      </c>
      <c r="D23356" t="s">
        <v>84</v>
      </c>
    </row>
    <row r="23357" spans="1:4" x14ac:dyDescent="0.4">
      <c r="A23357" t="s">
        <v>41</v>
      </c>
      <c r="B23357">
        <v>12.852248944899999</v>
      </c>
      <c r="C23357" t="s">
        <v>42</v>
      </c>
      <c r="D23357" t="s">
        <v>84</v>
      </c>
    </row>
    <row r="23358" spans="1:4" x14ac:dyDescent="0.4">
      <c r="A23358" t="s">
        <v>41</v>
      </c>
      <c r="B23358">
        <v>10.53839915641</v>
      </c>
      <c r="C23358" t="s">
        <v>42</v>
      </c>
      <c r="D23358" t="s">
        <v>84</v>
      </c>
    </row>
    <row r="23359" spans="1:4" x14ac:dyDescent="0.4">
      <c r="A23359" t="s">
        <v>41</v>
      </c>
      <c r="B23359">
        <v>1.63912537658</v>
      </c>
      <c r="C23359" t="s">
        <v>42</v>
      </c>
      <c r="D23359" t="s">
        <v>84</v>
      </c>
    </row>
    <row r="23360" spans="1:4" x14ac:dyDescent="0.4">
      <c r="A23360" t="s">
        <v>41</v>
      </c>
      <c r="B23360">
        <v>3.60791221194</v>
      </c>
      <c r="C23360" t="s">
        <v>42</v>
      </c>
      <c r="D23360" t="s">
        <v>84</v>
      </c>
    </row>
    <row r="23361" spans="1:4" x14ac:dyDescent="0.4">
      <c r="A23361" t="s">
        <v>41</v>
      </c>
      <c r="B23361">
        <v>4.0140736478000001</v>
      </c>
      <c r="C23361" t="s">
        <v>42</v>
      </c>
      <c r="D23361" t="s">
        <v>84</v>
      </c>
    </row>
    <row r="23362" spans="1:4" x14ac:dyDescent="0.4">
      <c r="A23362" t="s">
        <v>41</v>
      </c>
      <c r="B23362">
        <v>2.6396562102200001</v>
      </c>
      <c r="C23362" t="s">
        <v>42</v>
      </c>
      <c r="D23362" t="s">
        <v>84</v>
      </c>
    </row>
    <row r="23363" spans="1:4" x14ac:dyDescent="0.4">
      <c r="A23363" t="s">
        <v>41</v>
      </c>
      <c r="B23363">
        <v>1.68940977594</v>
      </c>
      <c r="C23363" t="s">
        <v>42</v>
      </c>
      <c r="D23363" t="s">
        <v>84</v>
      </c>
    </row>
    <row r="23364" spans="1:4" x14ac:dyDescent="0.4">
      <c r="A23364" t="s">
        <v>41</v>
      </c>
      <c r="B23364">
        <v>749.96106971452002</v>
      </c>
      <c r="C23364" t="s">
        <v>42</v>
      </c>
      <c r="D23364" t="s">
        <v>84</v>
      </c>
    </row>
    <row r="23365" spans="1:4" x14ac:dyDescent="0.4">
      <c r="A23365" t="s">
        <v>41</v>
      </c>
      <c r="B23365">
        <v>12.35238773829</v>
      </c>
      <c r="C23365" t="s">
        <v>42</v>
      </c>
      <c r="D23365" t="s">
        <v>84</v>
      </c>
    </row>
    <row r="23366" spans="1:4" x14ac:dyDescent="0.4">
      <c r="A23366" t="s">
        <v>41</v>
      </c>
      <c r="B23366">
        <v>2.9861376909700001</v>
      </c>
      <c r="C23366" t="s">
        <v>42</v>
      </c>
      <c r="D23366" t="s">
        <v>84</v>
      </c>
    </row>
    <row r="23367" spans="1:4" x14ac:dyDescent="0.4">
      <c r="A23367" t="s">
        <v>41</v>
      </c>
      <c r="B23367">
        <v>3.1317120564400001</v>
      </c>
      <c r="C23367" t="s">
        <v>42</v>
      </c>
      <c r="D23367" t="s">
        <v>84</v>
      </c>
    </row>
    <row r="23368" spans="1:4" x14ac:dyDescent="0.4">
      <c r="A23368" t="s">
        <v>41</v>
      </c>
      <c r="B23368">
        <v>6.24568246698</v>
      </c>
      <c r="C23368" t="s">
        <v>42</v>
      </c>
      <c r="D23368" t="s">
        <v>84</v>
      </c>
    </row>
    <row r="23369" spans="1:4" x14ac:dyDescent="0.4">
      <c r="A23369" t="s">
        <v>41</v>
      </c>
      <c r="B23369">
        <v>1.0885420079999999</v>
      </c>
      <c r="C23369" t="s">
        <v>42</v>
      </c>
      <c r="D23369" t="s">
        <v>84</v>
      </c>
    </row>
    <row r="23370" spans="1:4" x14ac:dyDescent="0.4">
      <c r="A23370" t="s">
        <v>41</v>
      </c>
      <c r="B23370">
        <v>1.8638021924099999</v>
      </c>
      <c r="C23370" t="s">
        <v>42</v>
      </c>
      <c r="D23370" t="s">
        <v>84</v>
      </c>
    </row>
    <row r="23371" spans="1:4" x14ac:dyDescent="0.4">
      <c r="A23371" t="s">
        <v>41</v>
      </c>
      <c r="B23371">
        <v>7.8551346400800002</v>
      </c>
      <c r="C23371" t="s">
        <v>42</v>
      </c>
      <c r="D23371" t="s">
        <v>84</v>
      </c>
    </row>
    <row r="23372" spans="1:4" x14ac:dyDescent="0.4">
      <c r="A23372" t="s">
        <v>41</v>
      </c>
      <c r="B23372">
        <v>4.2902289391300004</v>
      </c>
      <c r="C23372" t="s">
        <v>42</v>
      </c>
      <c r="D23372" t="s">
        <v>84</v>
      </c>
    </row>
    <row r="23373" spans="1:4" x14ac:dyDescent="0.4">
      <c r="A23373" t="s">
        <v>41</v>
      </c>
      <c r="B23373">
        <v>2.5011660330900001</v>
      </c>
      <c r="C23373" t="s">
        <v>42</v>
      </c>
      <c r="D23373" t="s">
        <v>84</v>
      </c>
    </row>
    <row r="23374" spans="1:4" x14ac:dyDescent="0.4">
      <c r="A23374" t="s">
        <v>41</v>
      </c>
      <c r="B23374">
        <v>9.0820585256800008</v>
      </c>
      <c r="C23374" t="s">
        <v>42</v>
      </c>
      <c r="D23374" t="s">
        <v>84</v>
      </c>
    </row>
    <row r="23375" spans="1:4" x14ac:dyDescent="0.4">
      <c r="A23375" t="s">
        <v>41</v>
      </c>
      <c r="B23375">
        <v>2.0749504647300001</v>
      </c>
      <c r="C23375" t="s">
        <v>42</v>
      </c>
      <c r="D23375" t="s">
        <v>84</v>
      </c>
    </row>
    <row r="23376" spans="1:4" x14ac:dyDescent="0.4">
      <c r="A23376" t="s">
        <v>41</v>
      </c>
      <c r="B23376">
        <v>9.7217624622900001</v>
      </c>
      <c r="C23376" t="s">
        <v>42</v>
      </c>
      <c r="D23376" t="s">
        <v>84</v>
      </c>
    </row>
    <row r="23377" spans="1:4" x14ac:dyDescent="0.4">
      <c r="A23377" t="s">
        <v>41</v>
      </c>
      <c r="B23377">
        <v>441.50469781176002</v>
      </c>
      <c r="C23377" t="s">
        <v>42</v>
      </c>
      <c r="D23377" t="s">
        <v>84</v>
      </c>
    </row>
    <row r="23378" spans="1:4" x14ac:dyDescent="0.4">
      <c r="A23378" t="s">
        <v>41</v>
      </c>
      <c r="B23378">
        <v>332.25244392686</v>
      </c>
      <c r="C23378" t="s">
        <v>42</v>
      </c>
      <c r="D23378" t="s">
        <v>84</v>
      </c>
    </row>
    <row r="23379" spans="1:4" x14ac:dyDescent="0.4">
      <c r="A23379" t="s">
        <v>41</v>
      </c>
      <c r="B23379">
        <v>1.76052386878</v>
      </c>
      <c r="C23379" t="s">
        <v>42</v>
      </c>
      <c r="D23379" t="s">
        <v>84</v>
      </c>
    </row>
    <row r="23380" spans="1:4" x14ac:dyDescent="0.4">
      <c r="A23380" t="s">
        <v>41</v>
      </c>
      <c r="B23380">
        <v>3.8646810131399998</v>
      </c>
      <c r="C23380" t="s">
        <v>42</v>
      </c>
      <c r="D23380" t="s">
        <v>84</v>
      </c>
    </row>
    <row r="23381" spans="1:4" x14ac:dyDescent="0.4">
      <c r="A23381" t="s">
        <v>41</v>
      </c>
      <c r="B23381">
        <v>3.7382259324799998</v>
      </c>
      <c r="C23381" t="s">
        <v>42</v>
      </c>
      <c r="D23381" t="s">
        <v>84</v>
      </c>
    </row>
    <row r="23382" spans="1:4" x14ac:dyDescent="0.4">
      <c r="A23382" t="s">
        <v>41</v>
      </c>
      <c r="B23382">
        <v>6.4582779860199997</v>
      </c>
      <c r="C23382" t="s">
        <v>42</v>
      </c>
      <c r="D23382" t="s">
        <v>84</v>
      </c>
    </row>
    <row r="23383" spans="1:4" x14ac:dyDescent="0.4">
      <c r="A23383" t="s">
        <v>41</v>
      </c>
      <c r="B23383">
        <v>3.4297267039100001</v>
      </c>
      <c r="C23383" t="s">
        <v>42</v>
      </c>
      <c r="D23383" t="s">
        <v>84</v>
      </c>
    </row>
    <row r="23384" spans="1:4" x14ac:dyDescent="0.4">
      <c r="A23384" t="s">
        <v>41</v>
      </c>
      <c r="B23384">
        <v>3.031915514</v>
      </c>
      <c r="C23384" t="s">
        <v>42</v>
      </c>
      <c r="D23384" t="s">
        <v>84</v>
      </c>
    </row>
    <row r="23385" spans="1:4" x14ac:dyDescent="0.4">
      <c r="A23385" t="s">
        <v>41</v>
      </c>
      <c r="B23385">
        <v>1.34521247421</v>
      </c>
      <c r="C23385" t="s">
        <v>42</v>
      </c>
      <c r="D23385" t="s">
        <v>84</v>
      </c>
    </row>
    <row r="23386" spans="1:4" x14ac:dyDescent="0.4">
      <c r="A23386" t="s">
        <v>41</v>
      </c>
      <c r="B23386">
        <v>17.639813378749999</v>
      </c>
      <c r="C23386" t="s">
        <v>42</v>
      </c>
      <c r="D23386" t="s">
        <v>84</v>
      </c>
    </row>
    <row r="23387" spans="1:4" x14ac:dyDescent="0.4">
      <c r="A23387" t="s">
        <v>41</v>
      </c>
      <c r="B23387">
        <v>7.6493619063000002</v>
      </c>
      <c r="C23387" t="s">
        <v>42</v>
      </c>
      <c r="D23387" t="s">
        <v>84</v>
      </c>
    </row>
    <row r="23388" spans="1:4" x14ac:dyDescent="0.4">
      <c r="A23388" t="s">
        <v>41</v>
      </c>
      <c r="B23388">
        <v>2.27458994274</v>
      </c>
      <c r="C23388" t="s">
        <v>42</v>
      </c>
      <c r="D23388" t="s">
        <v>84</v>
      </c>
    </row>
    <row r="23389" spans="1:4" x14ac:dyDescent="0.4">
      <c r="A23389" t="s">
        <v>41</v>
      </c>
      <c r="B23389">
        <v>1.4077429907600001</v>
      </c>
      <c r="C23389" t="s">
        <v>42</v>
      </c>
      <c r="D23389" t="s">
        <v>84</v>
      </c>
    </row>
    <row r="23390" spans="1:4" x14ac:dyDescent="0.4">
      <c r="A23390" t="s">
        <v>41</v>
      </c>
      <c r="B23390">
        <v>1.0149267397199999</v>
      </c>
      <c r="C23390" t="s">
        <v>42</v>
      </c>
      <c r="D23390" t="s">
        <v>84</v>
      </c>
    </row>
    <row r="23391" spans="1:4" x14ac:dyDescent="0.4">
      <c r="A23391" t="s">
        <v>41</v>
      </c>
      <c r="B23391">
        <v>1.2164894798100001</v>
      </c>
      <c r="C23391" t="s">
        <v>42</v>
      </c>
      <c r="D23391" t="s">
        <v>84</v>
      </c>
    </row>
    <row r="23392" spans="1:4" x14ac:dyDescent="0.4">
      <c r="A23392" t="s">
        <v>41</v>
      </c>
      <c r="B23392">
        <v>14.529929853780001</v>
      </c>
      <c r="C23392" t="s">
        <v>42</v>
      </c>
      <c r="D23392" t="s">
        <v>84</v>
      </c>
    </row>
    <row r="23393" spans="1:4" x14ac:dyDescent="0.4">
      <c r="A23393" t="s">
        <v>41</v>
      </c>
      <c r="B23393">
        <v>1.0462941193299999</v>
      </c>
      <c r="C23393" t="s">
        <v>42</v>
      </c>
      <c r="D23393" t="s">
        <v>84</v>
      </c>
    </row>
    <row r="23394" spans="1:4" x14ac:dyDescent="0.4">
      <c r="A23394" t="s">
        <v>41</v>
      </c>
      <c r="B23394">
        <v>2.22142592849</v>
      </c>
      <c r="C23394" t="s">
        <v>42</v>
      </c>
      <c r="D23394" t="s">
        <v>84</v>
      </c>
    </row>
    <row r="23395" spans="1:4" x14ac:dyDescent="0.4">
      <c r="A23395" t="s">
        <v>41</v>
      </c>
      <c r="B23395">
        <v>1.75722359863</v>
      </c>
      <c r="C23395" t="s">
        <v>42</v>
      </c>
      <c r="D23395" t="s">
        <v>84</v>
      </c>
    </row>
    <row r="23396" spans="1:4" x14ac:dyDescent="0.4">
      <c r="A23396" t="s">
        <v>41</v>
      </c>
      <c r="B23396">
        <v>5.9399806651800002</v>
      </c>
      <c r="C23396" t="s">
        <v>42</v>
      </c>
      <c r="D23396" t="s">
        <v>84</v>
      </c>
    </row>
    <row r="23397" spans="1:4" x14ac:dyDescent="0.4">
      <c r="A23397" t="s">
        <v>41</v>
      </c>
      <c r="B23397">
        <v>1.7013831998</v>
      </c>
      <c r="C23397" t="s">
        <v>42</v>
      </c>
      <c r="D23397" t="s">
        <v>84</v>
      </c>
    </row>
    <row r="23398" spans="1:4" x14ac:dyDescent="0.4">
      <c r="A23398" t="s">
        <v>41</v>
      </c>
      <c r="B23398">
        <v>4.1223664358700001</v>
      </c>
      <c r="C23398" t="s">
        <v>42</v>
      </c>
      <c r="D23398" t="s">
        <v>84</v>
      </c>
    </row>
    <row r="23399" spans="1:4" x14ac:dyDescent="0.4">
      <c r="A23399" t="s">
        <v>41</v>
      </c>
      <c r="B23399">
        <v>1.9610272146900001</v>
      </c>
      <c r="C23399" t="s">
        <v>42</v>
      </c>
      <c r="D23399" t="s">
        <v>84</v>
      </c>
    </row>
    <row r="23400" spans="1:4" x14ac:dyDescent="0.4">
      <c r="A23400" t="s">
        <v>41</v>
      </c>
      <c r="B23400">
        <v>10.9411816626</v>
      </c>
      <c r="C23400" t="s">
        <v>42</v>
      </c>
      <c r="D23400" t="s">
        <v>84</v>
      </c>
    </row>
    <row r="23401" spans="1:4" x14ac:dyDescent="0.4">
      <c r="A23401" t="s">
        <v>41</v>
      </c>
      <c r="B23401">
        <v>14.13744449775</v>
      </c>
      <c r="C23401" t="s">
        <v>42</v>
      </c>
      <c r="D23401" t="s">
        <v>84</v>
      </c>
    </row>
    <row r="23402" spans="1:4" x14ac:dyDescent="0.4">
      <c r="A23402" t="s">
        <v>41</v>
      </c>
      <c r="B23402">
        <v>1.1589575186700001</v>
      </c>
      <c r="C23402" t="s">
        <v>42</v>
      </c>
      <c r="D23402" t="s">
        <v>84</v>
      </c>
    </row>
    <row r="23403" spans="1:4" x14ac:dyDescent="0.4">
      <c r="A23403" t="s">
        <v>41</v>
      </c>
      <c r="B23403">
        <v>0.76970526161999997</v>
      </c>
      <c r="C23403" t="s">
        <v>42</v>
      </c>
      <c r="D23403" t="s">
        <v>84</v>
      </c>
    </row>
    <row r="23404" spans="1:4" x14ac:dyDescent="0.4">
      <c r="A23404" t="s">
        <v>41</v>
      </c>
      <c r="B23404">
        <v>13.172291277459999</v>
      </c>
      <c r="C23404" t="s">
        <v>42</v>
      </c>
      <c r="D23404" t="s">
        <v>84</v>
      </c>
    </row>
    <row r="23405" spans="1:4" x14ac:dyDescent="0.4">
      <c r="A23405" t="s">
        <v>41</v>
      </c>
      <c r="B23405">
        <v>13.544085670279999</v>
      </c>
      <c r="C23405" t="s">
        <v>42</v>
      </c>
      <c r="D23405" t="s">
        <v>84</v>
      </c>
    </row>
    <row r="23406" spans="1:4" x14ac:dyDescent="0.4">
      <c r="A23406" t="s">
        <v>41</v>
      </c>
      <c r="B23406">
        <v>1.2217146461499999</v>
      </c>
      <c r="C23406" t="s">
        <v>42</v>
      </c>
      <c r="D23406" t="s">
        <v>84</v>
      </c>
    </row>
    <row r="23407" spans="1:4" x14ac:dyDescent="0.4">
      <c r="A23407" t="s">
        <v>41</v>
      </c>
      <c r="B23407">
        <v>6.7633722233900002</v>
      </c>
      <c r="C23407" t="s">
        <v>42</v>
      </c>
      <c r="D23407" t="s">
        <v>84</v>
      </c>
    </row>
    <row r="23408" spans="1:4" x14ac:dyDescent="0.4">
      <c r="A23408" t="s">
        <v>41</v>
      </c>
      <c r="B23408">
        <v>1.70494200637</v>
      </c>
      <c r="C23408" t="s">
        <v>42</v>
      </c>
      <c r="D23408" t="s">
        <v>84</v>
      </c>
    </row>
    <row r="23409" spans="1:4" x14ac:dyDescent="0.4">
      <c r="A23409" t="s">
        <v>41</v>
      </c>
      <c r="B23409">
        <v>14.51034570839</v>
      </c>
      <c r="C23409" t="s">
        <v>42</v>
      </c>
      <c r="D23409" t="s">
        <v>84</v>
      </c>
    </row>
    <row r="23410" spans="1:4" x14ac:dyDescent="0.4">
      <c r="A23410" t="s">
        <v>41</v>
      </c>
      <c r="B23410">
        <v>1.2003412454</v>
      </c>
      <c r="C23410" t="s">
        <v>42</v>
      </c>
      <c r="D23410" t="s">
        <v>84</v>
      </c>
    </row>
    <row r="23411" spans="1:4" x14ac:dyDescent="0.4">
      <c r="A23411" t="s">
        <v>41</v>
      </c>
      <c r="B23411">
        <v>9.04818091908</v>
      </c>
      <c r="C23411" t="s">
        <v>42</v>
      </c>
      <c r="D23411" t="s">
        <v>84</v>
      </c>
    </row>
    <row r="23412" spans="1:4" x14ac:dyDescent="0.4">
      <c r="A23412" t="s">
        <v>41</v>
      </c>
      <c r="B23412">
        <v>1.9260841531999999</v>
      </c>
      <c r="C23412" t="s">
        <v>42</v>
      </c>
      <c r="D23412" t="s">
        <v>84</v>
      </c>
    </row>
    <row r="23413" spans="1:4" x14ac:dyDescent="0.4">
      <c r="A23413" t="s">
        <v>41</v>
      </c>
      <c r="B23413">
        <v>1.7574536489899999</v>
      </c>
      <c r="C23413" t="s">
        <v>42</v>
      </c>
      <c r="D23413" t="s">
        <v>84</v>
      </c>
    </row>
    <row r="23414" spans="1:4" x14ac:dyDescent="0.4">
      <c r="A23414" t="s">
        <v>41</v>
      </c>
      <c r="B23414">
        <v>2.7370192007699998</v>
      </c>
      <c r="C23414" t="s">
        <v>42</v>
      </c>
      <c r="D23414" t="s">
        <v>84</v>
      </c>
    </row>
    <row r="23415" spans="1:4" x14ac:dyDescent="0.4">
      <c r="A23415" t="s">
        <v>41</v>
      </c>
      <c r="B23415">
        <v>1.3266578223100001</v>
      </c>
      <c r="C23415" t="s">
        <v>42</v>
      </c>
      <c r="D23415" t="s">
        <v>84</v>
      </c>
    </row>
    <row r="23416" spans="1:4" x14ac:dyDescent="0.4">
      <c r="A23416" t="s">
        <v>41</v>
      </c>
      <c r="B23416">
        <v>2.0615718225199999</v>
      </c>
      <c r="C23416" t="s">
        <v>42</v>
      </c>
      <c r="D23416" t="s">
        <v>84</v>
      </c>
    </row>
    <row r="23417" spans="1:4" x14ac:dyDescent="0.4">
      <c r="A23417" t="s">
        <v>41</v>
      </c>
      <c r="B23417">
        <v>5.1122465203400003</v>
      </c>
      <c r="C23417" t="s">
        <v>42</v>
      </c>
      <c r="D23417" t="s">
        <v>84</v>
      </c>
    </row>
    <row r="23418" spans="1:4" x14ac:dyDescent="0.4">
      <c r="A23418" t="s">
        <v>41</v>
      </c>
      <c r="B23418">
        <v>18.83554922451</v>
      </c>
      <c r="C23418" t="s">
        <v>42</v>
      </c>
      <c r="D23418" t="s">
        <v>84</v>
      </c>
    </row>
    <row r="23419" spans="1:4" x14ac:dyDescent="0.4">
      <c r="A23419" t="s">
        <v>41</v>
      </c>
      <c r="B23419">
        <v>8.9522646987800005</v>
      </c>
      <c r="C23419" t="s">
        <v>42</v>
      </c>
      <c r="D23419" t="s">
        <v>84</v>
      </c>
    </row>
    <row r="23420" spans="1:4" x14ac:dyDescent="0.4">
      <c r="A23420" t="s">
        <v>41</v>
      </c>
      <c r="B23420">
        <v>9.1505336726100008</v>
      </c>
      <c r="C23420" t="s">
        <v>42</v>
      </c>
      <c r="D23420" t="s">
        <v>84</v>
      </c>
    </row>
    <row r="23421" spans="1:4" x14ac:dyDescent="0.4">
      <c r="A23421" t="s">
        <v>41</v>
      </c>
      <c r="B23421">
        <v>4.3935132436700002</v>
      </c>
      <c r="C23421" t="s">
        <v>42</v>
      </c>
      <c r="D23421" t="s">
        <v>84</v>
      </c>
    </row>
    <row r="23422" spans="1:4" x14ac:dyDescent="0.4">
      <c r="A23422" t="s">
        <v>41</v>
      </c>
      <c r="B23422">
        <v>4.3091282988100001</v>
      </c>
      <c r="C23422" t="s">
        <v>42</v>
      </c>
      <c r="D23422" t="s">
        <v>84</v>
      </c>
    </row>
    <row r="23423" spans="1:4" x14ac:dyDescent="0.4">
      <c r="A23423" t="s">
        <v>41</v>
      </c>
      <c r="B23423">
        <v>1.3209113286800001</v>
      </c>
      <c r="C23423" t="s">
        <v>42</v>
      </c>
      <c r="D23423" t="s">
        <v>84</v>
      </c>
    </row>
    <row r="23424" spans="1:4" x14ac:dyDescent="0.4">
      <c r="A23424" t="s">
        <v>41</v>
      </c>
      <c r="B23424">
        <v>68.700672945739996</v>
      </c>
      <c r="C23424" t="s">
        <v>42</v>
      </c>
      <c r="D23424" t="s">
        <v>84</v>
      </c>
    </row>
    <row r="23425" spans="1:4" x14ac:dyDescent="0.4">
      <c r="A23425" t="s">
        <v>41</v>
      </c>
      <c r="B23425">
        <v>19.92169218407</v>
      </c>
      <c r="C23425" t="s">
        <v>42</v>
      </c>
      <c r="D23425" t="s">
        <v>84</v>
      </c>
    </row>
    <row r="23426" spans="1:4" x14ac:dyDescent="0.4">
      <c r="A23426" t="s">
        <v>41</v>
      </c>
      <c r="B23426">
        <v>13.650631402949999</v>
      </c>
      <c r="C23426" t="s">
        <v>42</v>
      </c>
      <c r="D23426" t="s">
        <v>84</v>
      </c>
    </row>
    <row r="23427" spans="1:4" x14ac:dyDescent="0.4">
      <c r="A23427" t="s">
        <v>41</v>
      </c>
      <c r="B23427">
        <v>3.9219535229</v>
      </c>
      <c r="C23427" t="s">
        <v>42</v>
      </c>
      <c r="D23427" t="s">
        <v>84</v>
      </c>
    </row>
    <row r="23428" spans="1:4" x14ac:dyDescent="0.4">
      <c r="A23428" t="s">
        <v>41</v>
      </c>
      <c r="B23428">
        <v>165.73805789606001</v>
      </c>
      <c r="C23428" t="s">
        <v>42</v>
      </c>
      <c r="D23428" t="s">
        <v>84</v>
      </c>
    </row>
    <row r="23429" spans="1:4" x14ac:dyDescent="0.4">
      <c r="A23429" t="s">
        <v>41</v>
      </c>
      <c r="B23429">
        <v>14.27644948961</v>
      </c>
      <c r="C23429" t="s">
        <v>42</v>
      </c>
      <c r="D23429" t="s">
        <v>84</v>
      </c>
    </row>
    <row r="23430" spans="1:4" x14ac:dyDescent="0.4">
      <c r="A23430" t="s">
        <v>41</v>
      </c>
      <c r="B23430">
        <v>23.441125698259999</v>
      </c>
      <c r="C23430" t="s">
        <v>42</v>
      </c>
      <c r="D23430" t="s">
        <v>84</v>
      </c>
    </row>
    <row r="23431" spans="1:4" x14ac:dyDescent="0.4">
      <c r="A23431" t="s">
        <v>41</v>
      </c>
      <c r="B23431">
        <v>1.82607813901</v>
      </c>
      <c r="C23431" t="s">
        <v>42</v>
      </c>
      <c r="D23431" t="s">
        <v>84</v>
      </c>
    </row>
    <row r="23432" spans="1:4" x14ac:dyDescent="0.4">
      <c r="A23432" t="s">
        <v>41</v>
      </c>
      <c r="B23432">
        <v>8.5444668273400008</v>
      </c>
      <c r="C23432" t="s">
        <v>42</v>
      </c>
      <c r="D23432" t="s">
        <v>84</v>
      </c>
    </row>
    <row r="23433" spans="1:4" x14ac:dyDescent="0.4">
      <c r="A23433" t="s">
        <v>41</v>
      </c>
      <c r="B23433">
        <v>64.625114926899997</v>
      </c>
      <c r="C23433" t="s">
        <v>42</v>
      </c>
      <c r="D23433" t="s">
        <v>84</v>
      </c>
    </row>
    <row r="23434" spans="1:4" x14ac:dyDescent="0.4">
      <c r="A23434" t="s">
        <v>41</v>
      </c>
      <c r="B23434">
        <v>1.41758860327</v>
      </c>
      <c r="C23434" t="s">
        <v>42</v>
      </c>
      <c r="D23434" t="s">
        <v>84</v>
      </c>
    </row>
    <row r="23435" spans="1:4" x14ac:dyDescent="0.4">
      <c r="A23435" t="s">
        <v>41</v>
      </c>
      <c r="B23435">
        <v>8.1689436729399993</v>
      </c>
      <c r="C23435" t="s">
        <v>42</v>
      </c>
      <c r="D23435" t="s">
        <v>84</v>
      </c>
    </row>
    <row r="23436" spans="1:4" x14ac:dyDescent="0.4">
      <c r="A23436" t="s">
        <v>41</v>
      </c>
      <c r="B23436">
        <v>1.7742437359900001</v>
      </c>
      <c r="C23436" t="s">
        <v>42</v>
      </c>
      <c r="D23436" t="s">
        <v>84</v>
      </c>
    </row>
    <row r="23437" spans="1:4" x14ac:dyDescent="0.4">
      <c r="A23437" t="s">
        <v>41</v>
      </c>
      <c r="B23437">
        <v>10.81125792752</v>
      </c>
      <c r="C23437" t="s">
        <v>42</v>
      </c>
      <c r="D23437" t="s">
        <v>84</v>
      </c>
    </row>
    <row r="23438" spans="1:4" x14ac:dyDescent="0.4">
      <c r="A23438" t="s">
        <v>41</v>
      </c>
      <c r="B23438">
        <v>23.067861431219999</v>
      </c>
      <c r="C23438" t="s">
        <v>42</v>
      </c>
      <c r="D23438" t="s">
        <v>84</v>
      </c>
    </row>
    <row r="23439" spans="1:4" x14ac:dyDescent="0.4">
      <c r="A23439" t="s">
        <v>41</v>
      </c>
      <c r="B23439">
        <v>3.6861800480200002</v>
      </c>
      <c r="C23439" t="s">
        <v>42</v>
      </c>
      <c r="D23439" t="s">
        <v>84</v>
      </c>
    </row>
    <row r="23440" spans="1:4" x14ac:dyDescent="0.4">
      <c r="A23440" t="s">
        <v>41</v>
      </c>
      <c r="B23440">
        <v>1.0459917976899999</v>
      </c>
      <c r="C23440" t="s">
        <v>42</v>
      </c>
      <c r="D23440" t="s">
        <v>84</v>
      </c>
    </row>
    <row r="23441" spans="1:4" x14ac:dyDescent="0.4">
      <c r="A23441" t="s">
        <v>41</v>
      </c>
      <c r="B23441">
        <v>1.8302894654599999</v>
      </c>
      <c r="C23441" t="s">
        <v>42</v>
      </c>
      <c r="D23441" t="s">
        <v>84</v>
      </c>
    </row>
    <row r="23442" spans="1:4" x14ac:dyDescent="0.4">
      <c r="A23442" t="s">
        <v>41</v>
      </c>
      <c r="B23442">
        <v>74.318975304310001</v>
      </c>
      <c r="C23442" t="s">
        <v>42</v>
      </c>
      <c r="D23442" t="s">
        <v>84</v>
      </c>
    </row>
    <row r="23443" spans="1:4" x14ac:dyDescent="0.4">
      <c r="A23443" t="s">
        <v>41</v>
      </c>
      <c r="B23443">
        <v>2.59279267393</v>
      </c>
      <c r="C23443" t="s">
        <v>42</v>
      </c>
      <c r="D23443" t="s">
        <v>84</v>
      </c>
    </row>
    <row r="23444" spans="1:4" x14ac:dyDescent="0.4">
      <c r="A23444" t="s">
        <v>41</v>
      </c>
      <c r="B23444">
        <v>4.4566767376799996</v>
      </c>
      <c r="C23444" t="s">
        <v>42</v>
      </c>
      <c r="D23444" t="s">
        <v>84</v>
      </c>
    </row>
    <row r="23445" spans="1:4" x14ac:dyDescent="0.4">
      <c r="A23445" t="s">
        <v>41</v>
      </c>
      <c r="B23445">
        <v>1.8938291307899999</v>
      </c>
      <c r="C23445" t="s">
        <v>42</v>
      </c>
      <c r="D23445" t="s">
        <v>84</v>
      </c>
    </row>
    <row r="23446" spans="1:4" x14ac:dyDescent="0.4">
      <c r="A23446" t="s">
        <v>41</v>
      </c>
      <c r="B23446">
        <v>1.3311063225099999</v>
      </c>
      <c r="C23446" t="s">
        <v>42</v>
      </c>
      <c r="D23446" t="s">
        <v>84</v>
      </c>
    </row>
    <row r="23447" spans="1:4" x14ac:dyDescent="0.4">
      <c r="A23447" t="s">
        <v>41</v>
      </c>
      <c r="B23447">
        <v>6.8062656087800004</v>
      </c>
      <c r="C23447" t="s">
        <v>42</v>
      </c>
      <c r="D23447" t="s">
        <v>84</v>
      </c>
    </row>
    <row r="23448" spans="1:4" x14ac:dyDescent="0.4">
      <c r="A23448" t="s">
        <v>41</v>
      </c>
      <c r="B23448">
        <v>195.87844664303</v>
      </c>
      <c r="C23448" t="s">
        <v>42</v>
      </c>
      <c r="D23448" t="s">
        <v>84</v>
      </c>
    </row>
    <row r="23449" spans="1:4" x14ac:dyDescent="0.4">
      <c r="A23449" t="s">
        <v>41</v>
      </c>
      <c r="B23449">
        <v>2.33554687665</v>
      </c>
      <c r="C23449" t="s">
        <v>42</v>
      </c>
      <c r="D23449" t="s">
        <v>84</v>
      </c>
    </row>
    <row r="23450" spans="1:4" x14ac:dyDescent="0.4">
      <c r="A23450" t="s">
        <v>41</v>
      </c>
      <c r="B23450">
        <v>2.2130116964800002</v>
      </c>
      <c r="C23450" t="s">
        <v>42</v>
      </c>
      <c r="D23450" t="s">
        <v>84</v>
      </c>
    </row>
    <row r="23451" spans="1:4" x14ac:dyDescent="0.4">
      <c r="A23451" t="s">
        <v>41</v>
      </c>
      <c r="B23451">
        <v>32.986127897259998</v>
      </c>
      <c r="C23451" t="s">
        <v>42</v>
      </c>
      <c r="D23451" t="s">
        <v>84</v>
      </c>
    </row>
    <row r="23452" spans="1:4" x14ac:dyDescent="0.4">
      <c r="A23452" t="s">
        <v>41</v>
      </c>
      <c r="B23452">
        <v>3.2245897080499999</v>
      </c>
      <c r="C23452" t="s">
        <v>42</v>
      </c>
      <c r="D23452" t="s">
        <v>84</v>
      </c>
    </row>
    <row r="23453" spans="1:4" x14ac:dyDescent="0.4">
      <c r="A23453" t="s">
        <v>41</v>
      </c>
      <c r="B23453">
        <v>13.2666686096</v>
      </c>
      <c r="C23453" t="s">
        <v>42</v>
      </c>
      <c r="D23453" t="s">
        <v>84</v>
      </c>
    </row>
    <row r="23454" spans="1:4" x14ac:dyDescent="0.4">
      <c r="A23454" t="s">
        <v>41</v>
      </c>
      <c r="B23454">
        <v>1.5436048929799999</v>
      </c>
      <c r="C23454" t="s">
        <v>42</v>
      </c>
      <c r="D23454" t="s">
        <v>84</v>
      </c>
    </row>
    <row r="23455" spans="1:4" x14ac:dyDescent="0.4">
      <c r="A23455" t="s">
        <v>41</v>
      </c>
      <c r="B23455">
        <v>1.0212157856499999</v>
      </c>
      <c r="C23455" t="s">
        <v>42</v>
      </c>
      <c r="D23455" t="s">
        <v>84</v>
      </c>
    </row>
    <row r="23456" spans="1:4" x14ac:dyDescent="0.4">
      <c r="A23456" t="s">
        <v>41</v>
      </c>
      <c r="B23456">
        <v>20.47724482836</v>
      </c>
      <c r="C23456" t="s">
        <v>42</v>
      </c>
      <c r="D23456" t="s">
        <v>84</v>
      </c>
    </row>
    <row r="23457" spans="1:4" x14ac:dyDescent="0.4">
      <c r="A23457" t="s">
        <v>41</v>
      </c>
      <c r="B23457">
        <v>3.16532349036</v>
      </c>
      <c r="C23457" t="s">
        <v>42</v>
      </c>
      <c r="D23457" t="s">
        <v>84</v>
      </c>
    </row>
    <row r="23458" spans="1:4" x14ac:dyDescent="0.4">
      <c r="A23458" t="s">
        <v>41</v>
      </c>
      <c r="B23458">
        <v>11.42668903787</v>
      </c>
      <c r="C23458" t="s">
        <v>42</v>
      </c>
      <c r="D23458" t="s">
        <v>84</v>
      </c>
    </row>
    <row r="23459" spans="1:4" x14ac:dyDescent="0.4">
      <c r="A23459" t="s">
        <v>41</v>
      </c>
      <c r="B23459">
        <v>3.0028846546999999</v>
      </c>
      <c r="C23459" t="s">
        <v>42</v>
      </c>
      <c r="D23459" t="s">
        <v>84</v>
      </c>
    </row>
    <row r="23460" spans="1:4" x14ac:dyDescent="0.4">
      <c r="A23460" t="s">
        <v>41</v>
      </c>
      <c r="B23460">
        <v>2.4527141674599999</v>
      </c>
      <c r="C23460" t="s">
        <v>42</v>
      </c>
      <c r="D23460" t="s">
        <v>84</v>
      </c>
    </row>
    <row r="23461" spans="1:4" x14ac:dyDescent="0.4">
      <c r="A23461" t="s">
        <v>41</v>
      </c>
      <c r="B23461">
        <v>22.37043691081</v>
      </c>
      <c r="C23461" t="s">
        <v>42</v>
      </c>
      <c r="D23461" t="s">
        <v>84</v>
      </c>
    </row>
    <row r="23462" spans="1:4" x14ac:dyDescent="0.4">
      <c r="A23462" t="s">
        <v>41</v>
      </c>
      <c r="B23462">
        <v>2.9487641469499999</v>
      </c>
      <c r="C23462" t="s">
        <v>42</v>
      </c>
      <c r="D23462" t="s">
        <v>84</v>
      </c>
    </row>
    <row r="23463" spans="1:4" x14ac:dyDescent="0.4">
      <c r="A23463" t="s">
        <v>41</v>
      </c>
      <c r="B23463">
        <v>2.5615942770800002</v>
      </c>
      <c r="C23463" t="s">
        <v>42</v>
      </c>
      <c r="D23463" t="s">
        <v>84</v>
      </c>
    </row>
    <row r="23464" spans="1:4" x14ac:dyDescent="0.4">
      <c r="A23464" t="s">
        <v>41</v>
      </c>
      <c r="B23464">
        <v>17.85744119201</v>
      </c>
      <c r="C23464" t="s">
        <v>42</v>
      </c>
      <c r="D23464" t="s">
        <v>84</v>
      </c>
    </row>
    <row r="23465" spans="1:4" x14ac:dyDescent="0.4">
      <c r="A23465" t="s">
        <v>41</v>
      </c>
      <c r="B23465">
        <v>567.46134286386996</v>
      </c>
      <c r="C23465" t="s">
        <v>42</v>
      </c>
      <c r="D23465" t="s">
        <v>84</v>
      </c>
    </row>
    <row r="23466" spans="1:4" x14ac:dyDescent="0.4">
      <c r="A23466" t="s">
        <v>41</v>
      </c>
      <c r="B23466">
        <v>16.603954092999999</v>
      </c>
      <c r="C23466" t="s">
        <v>42</v>
      </c>
      <c r="D23466" t="s">
        <v>84</v>
      </c>
    </row>
    <row r="23467" spans="1:4" x14ac:dyDescent="0.4">
      <c r="A23467" t="s">
        <v>41</v>
      </c>
      <c r="B23467">
        <v>6.9787985645399999</v>
      </c>
      <c r="C23467" t="s">
        <v>42</v>
      </c>
      <c r="D23467" t="s">
        <v>84</v>
      </c>
    </row>
    <row r="23468" spans="1:4" x14ac:dyDescent="0.4">
      <c r="A23468" t="s">
        <v>41</v>
      </c>
      <c r="B23468">
        <v>2.8529481238500001</v>
      </c>
      <c r="C23468" t="s">
        <v>42</v>
      </c>
      <c r="D23468" t="s">
        <v>84</v>
      </c>
    </row>
    <row r="23469" spans="1:4" x14ac:dyDescent="0.4">
      <c r="A23469" t="s">
        <v>41</v>
      </c>
      <c r="B23469">
        <v>14.6801901127</v>
      </c>
      <c r="C23469" t="s">
        <v>42</v>
      </c>
      <c r="D23469" t="s">
        <v>84</v>
      </c>
    </row>
    <row r="23470" spans="1:4" x14ac:dyDescent="0.4">
      <c r="A23470" t="s">
        <v>41</v>
      </c>
      <c r="B23470">
        <v>1.42325822106</v>
      </c>
      <c r="C23470" t="s">
        <v>42</v>
      </c>
      <c r="D23470" t="s">
        <v>84</v>
      </c>
    </row>
    <row r="23471" spans="1:4" x14ac:dyDescent="0.4">
      <c r="A23471" t="s">
        <v>41</v>
      </c>
      <c r="B23471">
        <v>2.6927242357700001</v>
      </c>
      <c r="C23471" t="s">
        <v>42</v>
      </c>
      <c r="D23471" t="s">
        <v>84</v>
      </c>
    </row>
    <row r="23472" spans="1:4" x14ac:dyDescent="0.4">
      <c r="A23472" t="s">
        <v>41</v>
      </c>
      <c r="B23472">
        <v>5.2308292394100002</v>
      </c>
      <c r="C23472" t="s">
        <v>42</v>
      </c>
      <c r="D23472" t="s">
        <v>84</v>
      </c>
    </row>
    <row r="23473" spans="1:4" x14ac:dyDescent="0.4">
      <c r="A23473" t="s">
        <v>41</v>
      </c>
      <c r="B23473">
        <v>2.8055757883900001</v>
      </c>
      <c r="C23473" t="s">
        <v>42</v>
      </c>
      <c r="D23473" t="s">
        <v>84</v>
      </c>
    </row>
    <row r="23474" spans="1:4" x14ac:dyDescent="0.4">
      <c r="A23474" t="s">
        <v>41</v>
      </c>
      <c r="B23474">
        <v>14.31604782874</v>
      </c>
      <c r="C23474" t="s">
        <v>42</v>
      </c>
      <c r="D23474" t="s">
        <v>84</v>
      </c>
    </row>
    <row r="23475" spans="1:4" x14ac:dyDescent="0.4">
      <c r="A23475" t="s">
        <v>41</v>
      </c>
      <c r="B23475">
        <v>2.85510772624</v>
      </c>
      <c r="C23475" t="s">
        <v>42</v>
      </c>
      <c r="D23475" t="s">
        <v>84</v>
      </c>
    </row>
    <row r="23476" spans="1:4" x14ac:dyDescent="0.4">
      <c r="A23476" t="s">
        <v>41</v>
      </c>
      <c r="B23476">
        <v>3.7431612349300001</v>
      </c>
      <c r="C23476" t="s">
        <v>42</v>
      </c>
      <c r="D23476" t="s">
        <v>84</v>
      </c>
    </row>
    <row r="23477" spans="1:4" x14ac:dyDescent="0.4">
      <c r="A23477" t="s">
        <v>41</v>
      </c>
      <c r="B23477">
        <v>13.853525149599999</v>
      </c>
      <c r="C23477" t="s">
        <v>42</v>
      </c>
      <c r="D23477" t="s">
        <v>84</v>
      </c>
    </row>
    <row r="23478" spans="1:4" x14ac:dyDescent="0.4">
      <c r="A23478" t="s">
        <v>41</v>
      </c>
      <c r="B23478">
        <v>38.116285210249998</v>
      </c>
      <c r="C23478" t="s">
        <v>42</v>
      </c>
      <c r="D23478" t="s">
        <v>84</v>
      </c>
    </row>
    <row r="23479" spans="1:4" x14ac:dyDescent="0.4">
      <c r="A23479" t="s">
        <v>41</v>
      </c>
      <c r="B23479">
        <v>3.7282826872500001</v>
      </c>
      <c r="C23479" t="s">
        <v>42</v>
      </c>
      <c r="D23479" t="s">
        <v>84</v>
      </c>
    </row>
    <row r="23480" spans="1:4" x14ac:dyDescent="0.4">
      <c r="A23480" t="s">
        <v>41</v>
      </c>
      <c r="B23480">
        <v>5.4591876983200001</v>
      </c>
      <c r="C23480" t="s">
        <v>42</v>
      </c>
      <c r="D23480" t="s">
        <v>84</v>
      </c>
    </row>
    <row r="23481" spans="1:4" x14ac:dyDescent="0.4">
      <c r="A23481" t="s">
        <v>41</v>
      </c>
      <c r="B23481">
        <v>1.36791065774</v>
      </c>
      <c r="C23481" t="s">
        <v>42</v>
      </c>
      <c r="D23481" t="s">
        <v>84</v>
      </c>
    </row>
    <row r="23482" spans="1:4" x14ac:dyDescent="0.4">
      <c r="A23482" t="s">
        <v>41</v>
      </c>
      <c r="B23482">
        <v>6.9475654495299999</v>
      </c>
      <c r="C23482" t="s">
        <v>42</v>
      </c>
      <c r="D23482" t="s">
        <v>84</v>
      </c>
    </row>
    <row r="23483" spans="1:4" x14ac:dyDescent="0.4">
      <c r="A23483" t="s">
        <v>41</v>
      </c>
      <c r="B23483">
        <v>7.6325807123800002</v>
      </c>
      <c r="C23483" t="s">
        <v>42</v>
      </c>
      <c r="D23483" t="s">
        <v>84</v>
      </c>
    </row>
    <row r="23484" spans="1:4" x14ac:dyDescent="0.4">
      <c r="A23484" t="s">
        <v>41</v>
      </c>
      <c r="B23484">
        <v>2.3855398178999998</v>
      </c>
      <c r="C23484" t="s">
        <v>42</v>
      </c>
      <c r="D23484" t="s">
        <v>84</v>
      </c>
    </row>
    <row r="23485" spans="1:4" x14ac:dyDescent="0.4">
      <c r="A23485" t="s">
        <v>41</v>
      </c>
      <c r="B23485">
        <v>32.495691794160003</v>
      </c>
      <c r="C23485" t="s">
        <v>42</v>
      </c>
      <c r="D23485" t="s">
        <v>84</v>
      </c>
    </row>
    <row r="23486" spans="1:4" x14ac:dyDescent="0.4">
      <c r="A23486" t="s">
        <v>41</v>
      </c>
      <c r="B23486">
        <v>2.46355486619</v>
      </c>
      <c r="C23486" t="s">
        <v>42</v>
      </c>
      <c r="D23486" t="s">
        <v>84</v>
      </c>
    </row>
    <row r="23487" spans="1:4" x14ac:dyDescent="0.4">
      <c r="A23487" t="s">
        <v>41</v>
      </c>
      <c r="B23487">
        <v>20.070694685519999</v>
      </c>
      <c r="C23487" t="s">
        <v>42</v>
      </c>
      <c r="D23487" t="s">
        <v>84</v>
      </c>
    </row>
    <row r="23488" spans="1:4" x14ac:dyDescent="0.4">
      <c r="A23488" t="s">
        <v>41</v>
      </c>
      <c r="B23488">
        <v>2.67190460533</v>
      </c>
      <c r="C23488" t="s">
        <v>42</v>
      </c>
      <c r="D23488" t="s">
        <v>84</v>
      </c>
    </row>
    <row r="23489" spans="1:4" x14ac:dyDescent="0.4">
      <c r="A23489" t="s">
        <v>41</v>
      </c>
      <c r="B23489">
        <v>222.65572815719</v>
      </c>
      <c r="C23489" t="s">
        <v>42</v>
      </c>
      <c r="D23489" t="s">
        <v>84</v>
      </c>
    </row>
    <row r="23490" spans="1:4" x14ac:dyDescent="0.4">
      <c r="A23490" t="s">
        <v>41</v>
      </c>
      <c r="B23490">
        <v>3.6183960538300002</v>
      </c>
      <c r="C23490" t="s">
        <v>42</v>
      </c>
      <c r="D23490" t="s">
        <v>84</v>
      </c>
    </row>
    <row r="23491" spans="1:4" x14ac:dyDescent="0.4">
      <c r="A23491" t="s">
        <v>41</v>
      </c>
      <c r="B23491">
        <v>2.1846368576200001</v>
      </c>
      <c r="C23491" t="s">
        <v>42</v>
      </c>
      <c r="D23491" t="s">
        <v>84</v>
      </c>
    </row>
    <row r="23492" spans="1:4" x14ac:dyDescent="0.4">
      <c r="A23492" t="s">
        <v>41</v>
      </c>
      <c r="B23492">
        <v>18.382509051669999</v>
      </c>
      <c r="C23492" t="s">
        <v>42</v>
      </c>
      <c r="D23492" t="s">
        <v>84</v>
      </c>
    </row>
    <row r="23493" spans="1:4" x14ac:dyDescent="0.4">
      <c r="A23493" t="s">
        <v>41</v>
      </c>
      <c r="B23493">
        <v>3.86148797323</v>
      </c>
      <c r="C23493" t="s">
        <v>42</v>
      </c>
      <c r="D23493" t="s">
        <v>84</v>
      </c>
    </row>
    <row r="23494" spans="1:4" x14ac:dyDescent="0.4">
      <c r="A23494" t="s">
        <v>41</v>
      </c>
      <c r="B23494">
        <v>2.81028824841</v>
      </c>
      <c r="C23494" t="s">
        <v>42</v>
      </c>
      <c r="D23494" t="s">
        <v>84</v>
      </c>
    </row>
    <row r="23495" spans="1:4" x14ac:dyDescent="0.4">
      <c r="A23495" t="s">
        <v>41</v>
      </c>
      <c r="B23495">
        <v>5.3757570534200001</v>
      </c>
      <c r="C23495" t="s">
        <v>42</v>
      </c>
      <c r="D23495" t="s">
        <v>84</v>
      </c>
    </row>
    <row r="23496" spans="1:4" x14ac:dyDescent="0.4">
      <c r="A23496" t="s">
        <v>41</v>
      </c>
      <c r="B23496">
        <v>4.4771832171300003</v>
      </c>
      <c r="C23496" t="s">
        <v>42</v>
      </c>
      <c r="D23496" t="s">
        <v>84</v>
      </c>
    </row>
    <row r="23497" spans="1:4" x14ac:dyDescent="0.4">
      <c r="A23497" t="s">
        <v>41</v>
      </c>
      <c r="B23497">
        <v>1.33481011723</v>
      </c>
      <c r="C23497" t="s">
        <v>42</v>
      </c>
      <c r="D23497" t="s">
        <v>84</v>
      </c>
    </row>
    <row r="23498" spans="1:4" x14ac:dyDescent="0.4">
      <c r="A23498" t="s">
        <v>41</v>
      </c>
      <c r="B23498">
        <v>11.9110641979</v>
      </c>
      <c r="C23498" t="s">
        <v>42</v>
      </c>
      <c r="D23498" t="s">
        <v>84</v>
      </c>
    </row>
    <row r="23499" spans="1:4" x14ac:dyDescent="0.4">
      <c r="A23499" t="s">
        <v>41</v>
      </c>
      <c r="B23499">
        <v>18.64792257189</v>
      </c>
      <c r="C23499" t="s">
        <v>42</v>
      </c>
      <c r="D23499" t="s">
        <v>84</v>
      </c>
    </row>
    <row r="23500" spans="1:4" x14ac:dyDescent="0.4">
      <c r="A23500" t="s">
        <v>41</v>
      </c>
      <c r="B23500">
        <v>9.5974921273200007</v>
      </c>
      <c r="C23500" t="s">
        <v>42</v>
      </c>
      <c r="D23500" t="s">
        <v>84</v>
      </c>
    </row>
    <row r="23501" spans="1:4" x14ac:dyDescent="0.4">
      <c r="A23501" t="s">
        <v>41</v>
      </c>
      <c r="B23501">
        <v>3.1621608653500002</v>
      </c>
      <c r="C23501" t="s">
        <v>42</v>
      </c>
      <c r="D23501" t="s">
        <v>84</v>
      </c>
    </row>
    <row r="23502" spans="1:4" x14ac:dyDescent="0.4">
      <c r="A23502" t="s">
        <v>41</v>
      </c>
      <c r="B23502">
        <v>5.1320243898899998</v>
      </c>
      <c r="C23502" t="s">
        <v>42</v>
      </c>
      <c r="D23502" t="s">
        <v>84</v>
      </c>
    </row>
    <row r="23503" spans="1:4" x14ac:dyDescent="0.4">
      <c r="A23503" t="s">
        <v>41</v>
      </c>
      <c r="B23503">
        <v>3.61950822878</v>
      </c>
      <c r="C23503" t="s">
        <v>42</v>
      </c>
      <c r="D23503" t="s">
        <v>84</v>
      </c>
    </row>
    <row r="23504" spans="1:4" x14ac:dyDescent="0.4">
      <c r="A23504" t="s">
        <v>41</v>
      </c>
      <c r="B23504">
        <v>334.52717805523002</v>
      </c>
      <c r="C23504" t="s">
        <v>42</v>
      </c>
      <c r="D23504" t="s">
        <v>84</v>
      </c>
    </row>
    <row r="23505" spans="1:4" x14ac:dyDescent="0.4">
      <c r="A23505" t="s">
        <v>41</v>
      </c>
      <c r="B23505">
        <v>4.6715317149600004</v>
      </c>
      <c r="C23505" t="s">
        <v>42</v>
      </c>
      <c r="D23505" t="s">
        <v>84</v>
      </c>
    </row>
    <row r="23506" spans="1:4" x14ac:dyDescent="0.4">
      <c r="A23506" t="s">
        <v>41</v>
      </c>
      <c r="B23506">
        <v>2.2598372001799998</v>
      </c>
      <c r="C23506" t="s">
        <v>42</v>
      </c>
      <c r="D23506" t="s">
        <v>84</v>
      </c>
    </row>
    <row r="23507" spans="1:4" x14ac:dyDescent="0.4">
      <c r="A23507" t="s">
        <v>41</v>
      </c>
      <c r="B23507">
        <v>2.17645169092</v>
      </c>
      <c r="C23507" t="s">
        <v>42</v>
      </c>
      <c r="D23507" t="s">
        <v>84</v>
      </c>
    </row>
    <row r="23508" spans="1:4" x14ac:dyDescent="0.4">
      <c r="A23508" t="s">
        <v>41</v>
      </c>
      <c r="B23508">
        <v>10.280917572450001</v>
      </c>
      <c r="C23508" t="s">
        <v>42</v>
      </c>
      <c r="D23508" t="s">
        <v>84</v>
      </c>
    </row>
    <row r="23509" spans="1:4" x14ac:dyDescent="0.4">
      <c r="A23509" t="s">
        <v>41</v>
      </c>
      <c r="B23509">
        <v>1.63659009391</v>
      </c>
      <c r="C23509" t="s">
        <v>42</v>
      </c>
      <c r="D23509" t="s">
        <v>84</v>
      </c>
    </row>
    <row r="23510" spans="1:4" x14ac:dyDescent="0.4">
      <c r="A23510" t="s">
        <v>41</v>
      </c>
      <c r="B23510">
        <v>5.7891187265199999</v>
      </c>
      <c r="C23510" t="s">
        <v>42</v>
      </c>
      <c r="D23510" t="s">
        <v>84</v>
      </c>
    </row>
    <row r="23511" spans="1:4" x14ac:dyDescent="0.4">
      <c r="A23511" t="s">
        <v>41</v>
      </c>
      <c r="B23511">
        <v>87.514987840540002</v>
      </c>
      <c r="C23511" t="s">
        <v>42</v>
      </c>
      <c r="D23511" t="s">
        <v>84</v>
      </c>
    </row>
    <row r="23512" spans="1:4" x14ac:dyDescent="0.4">
      <c r="A23512" t="s">
        <v>41</v>
      </c>
      <c r="B23512">
        <v>8.5675100568599998</v>
      </c>
      <c r="C23512" t="s">
        <v>42</v>
      </c>
      <c r="D23512" t="s">
        <v>84</v>
      </c>
    </row>
    <row r="23513" spans="1:4" x14ac:dyDescent="0.4">
      <c r="A23513" t="s">
        <v>41</v>
      </c>
      <c r="B23513">
        <v>2.2857834821399998</v>
      </c>
      <c r="C23513" t="s">
        <v>42</v>
      </c>
      <c r="D23513" t="s">
        <v>84</v>
      </c>
    </row>
    <row r="23514" spans="1:4" x14ac:dyDescent="0.4">
      <c r="A23514" t="s">
        <v>41</v>
      </c>
      <c r="B23514">
        <v>1.41280562128</v>
      </c>
      <c r="C23514" t="s">
        <v>42</v>
      </c>
      <c r="D23514" t="s">
        <v>84</v>
      </c>
    </row>
    <row r="23515" spans="1:4" x14ac:dyDescent="0.4">
      <c r="A23515" t="s">
        <v>41</v>
      </c>
      <c r="B23515">
        <v>6.4240255397199997</v>
      </c>
      <c r="C23515" t="s">
        <v>42</v>
      </c>
      <c r="D23515" t="s">
        <v>84</v>
      </c>
    </row>
    <row r="23516" spans="1:4" x14ac:dyDescent="0.4">
      <c r="A23516" t="s">
        <v>41</v>
      </c>
      <c r="B23516">
        <v>10.74501882777</v>
      </c>
      <c r="C23516" t="s">
        <v>42</v>
      </c>
      <c r="D23516" t="s">
        <v>84</v>
      </c>
    </row>
    <row r="23517" spans="1:4" x14ac:dyDescent="0.4">
      <c r="A23517" t="s">
        <v>41</v>
      </c>
      <c r="B23517">
        <v>1.10488137838</v>
      </c>
      <c r="C23517" t="s">
        <v>42</v>
      </c>
      <c r="D23517" t="s">
        <v>84</v>
      </c>
    </row>
    <row r="23518" spans="1:4" x14ac:dyDescent="0.4">
      <c r="A23518" t="s">
        <v>41</v>
      </c>
      <c r="B23518">
        <v>9.0913499538300009</v>
      </c>
      <c r="C23518" t="s">
        <v>42</v>
      </c>
      <c r="D23518" t="s">
        <v>84</v>
      </c>
    </row>
    <row r="23519" spans="1:4" x14ac:dyDescent="0.4">
      <c r="A23519" t="s">
        <v>41</v>
      </c>
      <c r="B23519">
        <v>3.8067299103500001</v>
      </c>
      <c r="C23519" t="s">
        <v>42</v>
      </c>
      <c r="D23519" t="s">
        <v>84</v>
      </c>
    </row>
    <row r="23520" spans="1:4" x14ac:dyDescent="0.4">
      <c r="A23520" t="s">
        <v>41</v>
      </c>
      <c r="B23520">
        <v>1.62334711174</v>
      </c>
      <c r="C23520" t="s">
        <v>42</v>
      </c>
      <c r="D23520" t="s">
        <v>84</v>
      </c>
    </row>
    <row r="23521" spans="1:4" x14ac:dyDescent="0.4">
      <c r="A23521" t="s">
        <v>41</v>
      </c>
      <c r="B23521">
        <v>3.79892007157</v>
      </c>
      <c r="C23521" t="s">
        <v>42</v>
      </c>
      <c r="D23521" t="s">
        <v>84</v>
      </c>
    </row>
    <row r="23522" spans="1:4" x14ac:dyDescent="0.4">
      <c r="A23522" t="s">
        <v>41</v>
      </c>
      <c r="B23522">
        <v>2.4560370816899999</v>
      </c>
      <c r="C23522" t="s">
        <v>42</v>
      </c>
      <c r="D23522" t="s">
        <v>84</v>
      </c>
    </row>
    <row r="23523" spans="1:4" x14ac:dyDescent="0.4">
      <c r="A23523" t="s">
        <v>41</v>
      </c>
      <c r="B23523">
        <v>13.46383803328</v>
      </c>
      <c r="C23523" t="s">
        <v>42</v>
      </c>
      <c r="D23523" t="s">
        <v>84</v>
      </c>
    </row>
    <row r="23524" spans="1:4" x14ac:dyDescent="0.4">
      <c r="A23524" t="s">
        <v>41</v>
      </c>
      <c r="B23524">
        <v>5.8791999027299999</v>
      </c>
      <c r="C23524" t="s">
        <v>42</v>
      </c>
      <c r="D23524" t="s">
        <v>84</v>
      </c>
    </row>
    <row r="23525" spans="1:4" x14ac:dyDescent="0.4">
      <c r="A23525" t="s">
        <v>41</v>
      </c>
      <c r="B23525">
        <v>4.9230738299099999</v>
      </c>
      <c r="C23525" t="s">
        <v>42</v>
      </c>
      <c r="D23525" t="s">
        <v>84</v>
      </c>
    </row>
    <row r="23526" spans="1:4" x14ac:dyDescent="0.4">
      <c r="A23526" t="s">
        <v>41</v>
      </c>
      <c r="B23526">
        <v>32.867938252329999</v>
      </c>
      <c r="C23526" t="s">
        <v>42</v>
      </c>
      <c r="D23526" t="s">
        <v>84</v>
      </c>
    </row>
    <row r="23527" spans="1:4" x14ac:dyDescent="0.4">
      <c r="A23527" t="s">
        <v>41</v>
      </c>
      <c r="B23527">
        <v>1.28952096634</v>
      </c>
      <c r="C23527" t="s">
        <v>42</v>
      </c>
      <c r="D23527" t="s">
        <v>84</v>
      </c>
    </row>
    <row r="23528" spans="1:4" x14ac:dyDescent="0.4">
      <c r="A23528" t="s">
        <v>41</v>
      </c>
      <c r="B23528">
        <v>2.0038483240299998</v>
      </c>
      <c r="C23528" t="s">
        <v>42</v>
      </c>
      <c r="D23528" t="s">
        <v>84</v>
      </c>
    </row>
    <row r="23529" spans="1:4" x14ac:dyDescent="0.4">
      <c r="A23529" t="s">
        <v>41</v>
      </c>
      <c r="B23529">
        <v>21.596386065640001</v>
      </c>
      <c r="C23529" t="s">
        <v>42</v>
      </c>
      <c r="D23529" t="s">
        <v>84</v>
      </c>
    </row>
    <row r="23530" spans="1:4" x14ac:dyDescent="0.4">
      <c r="A23530" t="s">
        <v>41</v>
      </c>
      <c r="B23530">
        <v>7.2454461777699999</v>
      </c>
      <c r="C23530" t="s">
        <v>42</v>
      </c>
      <c r="D23530" t="s">
        <v>84</v>
      </c>
    </row>
    <row r="23531" spans="1:4" x14ac:dyDescent="0.4">
      <c r="A23531" t="s">
        <v>41</v>
      </c>
      <c r="B23531">
        <v>1.0879188289499999</v>
      </c>
      <c r="C23531" t="s">
        <v>42</v>
      </c>
      <c r="D23531" t="s">
        <v>84</v>
      </c>
    </row>
    <row r="23532" spans="1:4" x14ac:dyDescent="0.4">
      <c r="A23532" t="s">
        <v>41</v>
      </c>
      <c r="B23532">
        <v>2.6000758571899998</v>
      </c>
      <c r="C23532" t="s">
        <v>42</v>
      </c>
      <c r="D23532" t="s">
        <v>84</v>
      </c>
    </row>
    <row r="23533" spans="1:4" x14ac:dyDescent="0.4">
      <c r="A23533" t="s">
        <v>41</v>
      </c>
      <c r="B23533">
        <v>2.7215946090999998</v>
      </c>
      <c r="C23533" t="s">
        <v>42</v>
      </c>
      <c r="D23533" t="s">
        <v>84</v>
      </c>
    </row>
    <row r="23534" spans="1:4" x14ac:dyDescent="0.4">
      <c r="A23534" t="s">
        <v>41</v>
      </c>
      <c r="B23534">
        <v>1.2478506273600001</v>
      </c>
      <c r="C23534" t="s">
        <v>42</v>
      </c>
      <c r="D23534" t="s">
        <v>84</v>
      </c>
    </row>
    <row r="23535" spans="1:4" x14ac:dyDescent="0.4">
      <c r="A23535" t="s">
        <v>41</v>
      </c>
      <c r="B23535">
        <v>1.02346608115</v>
      </c>
      <c r="C23535" t="s">
        <v>42</v>
      </c>
      <c r="D23535" t="s">
        <v>84</v>
      </c>
    </row>
    <row r="23536" spans="1:4" x14ac:dyDescent="0.4">
      <c r="A23536" t="s">
        <v>41</v>
      </c>
      <c r="B23536">
        <v>2.2730724705399998</v>
      </c>
      <c r="C23536" t="s">
        <v>42</v>
      </c>
      <c r="D23536" t="s">
        <v>84</v>
      </c>
    </row>
    <row r="23537" spans="1:4" x14ac:dyDescent="0.4">
      <c r="A23537" t="s">
        <v>41</v>
      </c>
      <c r="B23537">
        <v>1.2249278449700001</v>
      </c>
      <c r="C23537" t="s">
        <v>42</v>
      </c>
      <c r="D23537" t="s">
        <v>84</v>
      </c>
    </row>
    <row r="23538" spans="1:4" x14ac:dyDescent="0.4">
      <c r="A23538" t="s">
        <v>41</v>
      </c>
      <c r="B23538">
        <v>7.2358409326600004</v>
      </c>
      <c r="C23538" t="s">
        <v>42</v>
      </c>
      <c r="D23538" t="s">
        <v>84</v>
      </c>
    </row>
    <row r="23539" spans="1:4" x14ac:dyDescent="0.4">
      <c r="A23539" t="s">
        <v>41</v>
      </c>
      <c r="B23539">
        <v>6.4408691621900003</v>
      </c>
      <c r="C23539" t="s">
        <v>42</v>
      </c>
      <c r="D23539" t="s">
        <v>84</v>
      </c>
    </row>
    <row r="23540" spans="1:4" x14ac:dyDescent="0.4">
      <c r="A23540" t="s">
        <v>41</v>
      </c>
      <c r="B23540">
        <v>1.5043889772000001</v>
      </c>
      <c r="C23540" t="s">
        <v>42</v>
      </c>
      <c r="D23540" t="s">
        <v>84</v>
      </c>
    </row>
    <row r="23541" spans="1:4" x14ac:dyDescent="0.4">
      <c r="A23541" t="s">
        <v>41</v>
      </c>
      <c r="B23541">
        <v>15.92907051113</v>
      </c>
      <c r="C23541" t="s">
        <v>42</v>
      </c>
      <c r="D23541" t="s">
        <v>84</v>
      </c>
    </row>
    <row r="23542" spans="1:4" x14ac:dyDescent="0.4">
      <c r="A23542" t="s">
        <v>41</v>
      </c>
      <c r="B23542">
        <v>7.7860623352099996</v>
      </c>
      <c r="C23542" t="s">
        <v>42</v>
      </c>
      <c r="D23542" t="s">
        <v>84</v>
      </c>
    </row>
    <row r="23543" spans="1:4" x14ac:dyDescent="0.4">
      <c r="A23543" t="s">
        <v>41</v>
      </c>
      <c r="B23543">
        <v>1.99224239672</v>
      </c>
      <c r="C23543" t="s">
        <v>42</v>
      </c>
      <c r="D23543" t="s">
        <v>84</v>
      </c>
    </row>
    <row r="23544" spans="1:4" x14ac:dyDescent="0.4">
      <c r="A23544" t="s">
        <v>41</v>
      </c>
      <c r="B23544">
        <v>51.259483814360003</v>
      </c>
      <c r="C23544" t="s">
        <v>42</v>
      </c>
      <c r="D23544" t="s">
        <v>84</v>
      </c>
    </row>
    <row r="23545" spans="1:4" x14ac:dyDescent="0.4">
      <c r="A23545" t="s">
        <v>41</v>
      </c>
      <c r="B23545">
        <v>5.8874258879100001</v>
      </c>
      <c r="C23545" t="s">
        <v>42</v>
      </c>
      <c r="D23545" t="s">
        <v>84</v>
      </c>
    </row>
    <row r="23546" spans="1:4" x14ac:dyDescent="0.4">
      <c r="A23546" t="s">
        <v>41</v>
      </c>
      <c r="B23546">
        <v>66.982714206880004</v>
      </c>
      <c r="C23546" t="s">
        <v>42</v>
      </c>
      <c r="D23546" t="s">
        <v>84</v>
      </c>
    </row>
    <row r="23547" spans="1:4" x14ac:dyDescent="0.4">
      <c r="A23547" t="s">
        <v>41</v>
      </c>
      <c r="B23547">
        <v>3.7819411660000002</v>
      </c>
      <c r="C23547" t="s">
        <v>42</v>
      </c>
      <c r="D23547" t="s">
        <v>84</v>
      </c>
    </row>
    <row r="23548" spans="1:4" x14ac:dyDescent="0.4">
      <c r="A23548" t="s">
        <v>41</v>
      </c>
      <c r="B23548">
        <v>9.51050762697</v>
      </c>
      <c r="C23548" t="s">
        <v>42</v>
      </c>
      <c r="D23548" t="s">
        <v>84</v>
      </c>
    </row>
    <row r="23549" spans="1:4" x14ac:dyDescent="0.4">
      <c r="A23549" t="s">
        <v>41</v>
      </c>
      <c r="B23549">
        <v>2.7620206136899998</v>
      </c>
      <c r="C23549" t="s">
        <v>42</v>
      </c>
      <c r="D23549" t="s">
        <v>84</v>
      </c>
    </row>
    <row r="23550" spans="1:4" x14ac:dyDescent="0.4">
      <c r="A23550" t="s">
        <v>41</v>
      </c>
      <c r="B23550">
        <v>2.3210943017000001</v>
      </c>
      <c r="C23550" t="s">
        <v>42</v>
      </c>
      <c r="D23550" t="s">
        <v>84</v>
      </c>
    </row>
    <row r="23551" spans="1:4" x14ac:dyDescent="0.4">
      <c r="A23551" t="s">
        <v>41</v>
      </c>
      <c r="B23551">
        <v>1.0335268476399999</v>
      </c>
      <c r="C23551" t="s">
        <v>42</v>
      </c>
      <c r="D23551" t="s">
        <v>84</v>
      </c>
    </row>
    <row r="23552" spans="1:4" x14ac:dyDescent="0.4">
      <c r="A23552" t="s">
        <v>41</v>
      </c>
      <c r="B23552">
        <v>24.3914116849</v>
      </c>
      <c r="C23552" t="s">
        <v>42</v>
      </c>
      <c r="D23552" t="s">
        <v>84</v>
      </c>
    </row>
    <row r="23553" spans="1:4" x14ac:dyDescent="0.4">
      <c r="A23553" t="s">
        <v>41</v>
      </c>
      <c r="B23553">
        <v>4.1676589183099999</v>
      </c>
      <c r="C23553" t="s">
        <v>42</v>
      </c>
      <c r="D23553" t="s">
        <v>84</v>
      </c>
    </row>
    <row r="23554" spans="1:4" x14ac:dyDescent="0.4">
      <c r="A23554" t="s">
        <v>41</v>
      </c>
      <c r="B23554">
        <v>1.61808516138</v>
      </c>
      <c r="C23554" t="s">
        <v>42</v>
      </c>
      <c r="D23554" t="s">
        <v>84</v>
      </c>
    </row>
    <row r="23555" spans="1:4" x14ac:dyDescent="0.4">
      <c r="A23555" t="s">
        <v>41</v>
      </c>
      <c r="B23555">
        <v>5.3842481429499998</v>
      </c>
      <c r="C23555" t="s">
        <v>42</v>
      </c>
      <c r="D23555" t="s">
        <v>84</v>
      </c>
    </row>
    <row r="23556" spans="1:4" x14ac:dyDescent="0.4">
      <c r="A23556" t="s">
        <v>41</v>
      </c>
      <c r="B23556">
        <v>1.06035347596</v>
      </c>
      <c r="C23556" t="s">
        <v>42</v>
      </c>
      <c r="D23556" t="s">
        <v>84</v>
      </c>
    </row>
    <row r="23557" spans="1:4" x14ac:dyDescent="0.4">
      <c r="A23557" t="s">
        <v>41</v>
      </c>
      <c r="B23557">
        <v>1.93828359549</v>
      </c>
      <c r="C23557" t="s">
        <v>42</v>
      </c>
      <c r="D23557" t="s">
        <v>84</v>
      </c>
    </row>
    <row r="23558" spans="1:4" x14ac:dyDescent="0.4">
      <c r="A23558" t="s">
        <v>41</v>
      </c>
      <c r="B23558">
        <v>3.17050684156</v>
      </c>
      <c r="C23558" t="s">
        <v>42</v>
      </c>
      <c r="D23558" t="s">
        <v>84</v>
      </c>
    </row>
    <row r="23559" spans="1:4" x14ac:dyDescent="0.4">
      <c r="A23559" t="s">
        <v>41</v>
      </c>
      <c r="B23559">
        <v>11.40726851342</v>
      </c>
      <c r="C23559" t="s">
        <v>42</v>
      </c>
      <c r="D23559" t="s">
        <v>84</v>
      </c>
    </row>
    <row r="23560" spans="1:4" x14ac:dyDescent="0.4">
      <c r="A23560" t="s">
        <v>41</v>
      </c>
      <c r="B23560">
        <v>1.8961215945500001</v>
      </c>
      <c r="C23560" t="s">
        <v>42</v>
      </c>
      <c r="D23560" t="s">
        <v>84</v>
      </c>
    </row>
    <row r="23561" spans="1:4" x14ac:dyDescent="0.4">
      <c r="A23561" t="s">
        <v>41</v>
      </c>
      <c r="B23561">
        <v>1.29235812432</v>
      </c>
      <c r="C23561" t="s">
        <v>42</v>
      </c>
      <c r="D23561" t="s">
        <v>84</v>
      </c>
    </row>
    <row r="23562" spans="1:4" x14ac:dyDescent="0.4">
      <c r="A23562" t="s">
        <v>41</v>
      </c>
      <c r="B23562">
        <v>13.85011663673</v>
      </c>
      <c r="C23562" t="s">
        <v>42</v>
      </c>
      <c r="D23562" t="s">
        <v>84</v>
      </c>
    </row>
    <row r="23563" spans="1:4" x14ac:dyDescent="0.4">
      <c r="A23563" t="s">
        <v>41</v>
      </c>
      <c r="B23563">
        <v>2.9501738292600002</v>
      </c>
      <c r="C23563" t="s">
        <v>42</v>
      </c>
      <c r="D23563" t="s">
        <v>84</v>
      </c>
    </row>
    <row r="23564" spans="1:4" x14ac:dyDescent="0.4">
      <c r="A23564" t="s">
        <v>41</v>
      </c>
      <c r="B23564">
        <v>5.7011048987099997</v>
      </c>
      <c r="C23564" t="s">
        <v>42</v>
      </c>
      <c r="D23564" t="s">
        <v>84</v>
      </c>
    </row>
    <row r="23565" spans="1:4" x14ac:dyDescent="0.4">
      <c r="A23565" t="s">
        <v>41</v>
      </c>
      <c r="B23565">
        <v>4.2096790262099999</v>
      </c>
      <c r="C23565" t="s">
        <v>42</v>
      </c>
      <c r="D23565" t="s">
        <v>84</v>
      </c>
    </row>
    <row r="23566" spans="1:4" x14ac:dyDescent="0.4">
      <c r="A23566" t="s">
        <v>41</v>
      </c>
      <c r="B23566">
        <v>3.48953673809</v>
      </c>
      <c r="C23566" t="s">
        <v>42</v>
      </c>
      <c r="D23566" t="s">
        <v>84</v>
      </c>
    </row>
    <row r="23567" spans="1:4" x14ac:dyDescent="0.4">
      <c r="A23567" t="s">
        <v>41</v>
      </c>
      <c r="B23567">
        <v>87.441946606559995</v>
      </c>
      <c r="C23567" t="s">
        <v>42</v>
      </c>
      <c r="D23567" t="s">
        <v>84</v>
      </c>
    </row>
    <row r="23568" spans="1:4" x14ac:dyDescent="0.4">
      <c r="A23568" t="s">
        <v>41</v>
      </c>
      <c r="B23568">
        <v>1.9391014972</v>
      </c>
      <c r="C23568" t="s">
        <v>42</v>
      </c>
      <c r="D23568" t="s">
        <v>84</v>
      </c>
    </row>
    <row r="23569" spans="1:4" x14ac:dyDescent="0.4">
      <c r="A23569" t="s">
        <v>41</v>
      </c>
      <c r="B23569">
        <v>2.6741046501699999</v>
      </c>
      <c r="C23569" t="s">
        <v>42</v>
      </c>
      <c r="D23569" t="s">
        <v>84</v>
      </c>
    </row>
    <row r="23570" spans="1:4" x14ac:dyDescent="0.4">
      <c r="A23570" t="s">
        <v>41</v>
      </c>
      <c r="B23570">
        <v>4.2120477485999999</v>
      </c>
      <c r="C23570" t="s">
        <v>42</v>
      </c>
      <c r="D23570" t="s">
        <v>84</v>
      </c>
    </row>
    <row r="23571" spans="1:4" x14ac:dyDescent="0.4">
      <c r="A23571" t="s">
        <v>41</v>
      </c>
      <c r="B23571">
        <v>694.20151743094004</v>
      </c>
      <c r="C23571" t="s">
        <v>42</v>
      </c>
      <c r="D23571" t="s">
        <v>84</v>
      </c>
    </row>
    <row r="23572" spans="1:4" x14ac:dyDescent="0.4">
      <c r="A23572" t="s">
        <v>41</v>
      </c>
      <c r="B23572">
        <v>1.67111218638</v>
      </c>
      <c r="C23572" t="s">
        <v>42</v>
      </c>
      <c r="D23572" t="s">
        <v>84</v>
      </c>
    </row>
    <row r="23573" spans="1:4" x14ac:dyDescent="0.4">
      <c r="A23573" t="s">
        <v>41</v>
      </c>
      <c r="B23573">
        <v>6.22262771808</v>
      </c>
      <c r="C23573" t="s">
        <v>42</v>
      </c>
      <c r="D23573" t="s">
        <v>84</v>
      </c>
    </row>
    <row r="23574" spans="1:4" x14ac:dyDescent="0.4">
      <c r="A23574" t="s">
        <v>41</v>
      </c>
      <c r="B23574">
        <v>1.80903206702</v>
      </c>
      <c r="C23574" t="s">
        <v>42</v>
      </c>
      <c r="D23574" t="s">
        <v>84</v>
      </c>
    </row>
    <row r="23575" spans="1:4" x14ac:dyDescent="0.4">
      <c r="A23575" t="s">
        <v>41</v>
      </c>
      <c r="B23575">
        <v>67.416998584669997</v>
      </c>
      <c r="C23575" t="s">
        <v>42</v>
      </c>
      <c r="D23575" t="s">
        <v>84</v>
      </c>
    </row>
    <row r="23576" spans="1:4" x14ac:dyDescent="0.4">
      <c r="A23576" t="s">
        <v>41</v>
      </c>
      <c r="B23576">
        <v>3.7398286446600002</v>
      </c>
      <c r="C23576" t="s">
        <v>42</v>
      </c>
      <c r="D23576" t="s">
        <v>84</v>
      </c>
    </row>
    <row r="23577" spans="1:4" x14ac:dyDescent="0.4">
      <c r="A23577" t="s">
        <v>41</v>
      </c>
      <c r="B23577">
        <v>4.8474921806699998</v>
      </c>
      <c r="C23577" t="s">
        <v>42</v>
      </c>
      <c r="D23577" t="s">
        <v>84</v>
      </c>
    </row>
    <row r="23578" spans="1:4" x14ac:dyDescent="0.4">
      <c r="A23578" t="s">
        <v>41</v>
      </c>
      <c r="B23578">
        <v>1.5651275315199999</v>
      </c>
      <c r="C23578" t="s">
        <v>42</v>
      </c>
      <c r="D23578" t="s">
        <v>84</v>
      </c>
    </row>
    <row r="23579" spans="1:4" x14ac:dyDescent="0.4">
      <c r="A23579" t="s">
        <v>41</v>
      </c>
      <c r="B23579">
        <v>6.1987008841</v>
      </c>
      <c r="C23579" t="s">
        <v>42</v>
      </c>
      <c r="D23579" t="s">
        <v>84</v>
      </c>
    </row>
    <row r="23580" spans="1:4" x14ac:dyDescent="0.4">
      <c r="A23580" t="s">
        <v>41</v>
      </c>
      <c r="B23580">
        <v>1.6436198656900001</v>
      </c>
      <c r="C23580" t="s">
        <v>42</v>
      </c>
      <c r="D23580" t="s">
        <v>84</v>
      </c>
    </row>
    <row r="23581" spans="1:4" x14ac:dyDescent="0.4">
      <c r="A23581" t="s">
        <v>41</v>
      </c>
      <c r="B23581">
        <v>9.0457713340500003</v>
      </c>
      <c r="C23581" t="s">
        <v>42</v>
      </c>
      <c r="D23581" t="s">
        <v>84</v>
      </c>
    </row>
    <row r="23582" spans="1:4" x14ac:dyDescent="0.4">
      <c r="A23582" t="s">
        <v>41</v>
      </c>
      <c r="B23582">
        <v>12.154070559359999</v>
      </c>
      <c r="C23582" t="s">
        <v>42</v>
      </c>
      <c r="D23582" t="s">
        <v>84</v>
      </c>
    </row>
    <row r="23583" spans="1:4" x14ac:dyDescent="0.4">
      <c r="A23583" t="s">
        <v>41</v>
      </c>
      <c r="B23583">
        <v>2.6138346543800002</v>
      </c>
      <c r="C23583" t="s">
        <v>42</v>
      </c>
      <c r="D23583" t="s">
        <v>84</v>
      </c>
    </row>
    <row r="23584" spans="1:4" x14ac:dyDescent="0.4">
      <c r="A23584" t="s">
        <v>41</v>
      </c>
      <c r="B23584">
        <v>4.1069751234299998</v>
      </c>
      <c r="C23584" t="s">
        <v>42</v>
      </c>
      <c r="D23584" t="s">
        <v>84</v>
      </c>
    </row>
    <row r="23585" spans="1:4" x14ac:dyDescent="0.4">
      <c r="A23585" t="s">
        <v>41</v>
      </c>
      <c r="B23585">
        <v>1.86746546296</v>
      </c>
      <c r="C23585" t="s">
        <v>42</v>
      </c>
      <c r="D23585" t="s">
        <v>84</v>
      </c>
    </row>
    <row r="23586" spans="1:4" x14ac:dyDescent="0.4">
      <c r="A23586" t="s">
        <v>41</v>
      </c>
      <c r="B23586">
        <v>3.91787232676</v>
      </c>
      <c r="C23586" t="s">
        <v>42</v>
      </c>
      <c r="D23586" t="s">
        <v>84</v>
      </c>
    </row>
    <row r="23587" spans="1:4" x14ac:dyDescent="0.4">
      <c r="A23587" t="s">
        <v>41</v>
      </c>
      <c r="B23587">
        <v>2.6011600908100001</v>
      </c>
      <c r="C23587" t="s">
        <v>42</v>
      </c>
      <c r="D23587" t="s">
        <v>84</v>
      </c>
    </row>
    <row r="23588" spans="1:4" x14ac:dyDescent="0.4">
      <c r="A23588" t="s">
        <v>41</v>
      </c>
      <c r="B23588">
        <v>1.29582108413</v>
      </c>
      <c r="C23588" t="s">
        <v>42</v>
      </c>
      <c r="D23588" t="s">
        <v>84</v>
      </c>
    </row>
    <row r="23589" spans="1:4" x14ac:dyDescent="0.4">
      <c r="A23589" t="s">
        <v>41</v>
      </c>
      <c r="B23589">
        <v>6.7189613395599999</v>
      </c>
      <c r="C23589" t="s">
        <v>42</v>
      </c>
      <c r="D23589" t="s">
        <v>84</v>
      </c>
    </row>
    <row r="23590" spans="1:4" x14ac:dyDescent="0.4">
      <c r="A23590" t="s">
        <v>41</v>
      </c>
      <c r="B23590">
        <v>2.5569461398</v>
      </c>
      <c r="C23590" t="s">
        <v>42</v>
      </c>
      <c r="D23590" t="s">
        <v>84</v>
      </c>
    </row>
    <row r="23591" spans="1:4" x14ac:dyDescent="0.4">
      <c r="A23591" t="s">
        <v>41</v>
      </c>
      <c r="B23591">
        <v>2.6089769334800001</v>
      </c>
      <c r="C23591" t="s">
        <v>42</v>
      </c>
      <c r="D23591" t="s">
        <v>84</v>
      </c>
    </row>
    <row r="23592" spans="1:4" x14ac:dyDescent="0.4">
      <c r="A23592" t="s">
        <v>41</v>
      </c>
      <c r="B23592">
        <v>3.8662472383700002</v>
      </c>
      <c r="C23592" t="s">
        <v>42</v>
      </c>
      <c r="D23592" t="s">
        <v>84</v>
      </c>
    </row>
    <row r="23593" spans="1:4" x14ac:dyDescent="0.4">
      <c r="A23593" t="s">
        <v>41</v>
      </c>
      <c r="B23593">
        <v>2.3765754286799998</v>
      </c>
      <c r="C23593" t="s">
        <v>42</v>
      </c>
      <c r="D23593" t="s">
        <v>84</v>
      </c>
    </row>
    <row r="23594" spans="1:4" x14ac:dyDescent="0.4">
      <c r="A23594" t="s">
        <v>41</v>
      </c>
      <c r="B23594">
        <v>1.02415025906</v>
      </c>
      <c r="C23594" t="s">
        <v>42</v>
      </c>
      <c r="D23594" t="s">
        <v>84</v>
      </c>
    </row>
    <row r="23595" spans="1:4" x14ac:dyDescent="0.4">
      <c r="A23595" t="s">
        <v>41</v>
      </c>
      <c r="B23595">
        <v>10.993596842040001</v>
      </c>
      <c r="C23595" t="s">
        <v>42</v>
      </c>
      <c r="D23595" t="s">
        <v>84</v>
      </c>
    </row>
    <row r="23596" spans="1:4" x14ac:dyDescent="0.4">
      <c r="A23596" t="s">
        <v>41</v>
      </c>
      <c r="B23596">
        <v>9.8696950612399998</v>
      </c>
      <c r="C23596" t="s">
        <v>42</v>
      </c>
      <c r="D23596" t="s">
        <v>84</v>
      </c>
    </row>
    <row r="23597" spans="1:4" x14ac:dyDescent="0.4">
      <c r="A23597" t="s">
        <v>41</v>
      </c>
      <c r="B23597">
        <v>3.9547005472999999</v>
      </c>
      <c r="C23597" t="s">
        <v>42</v>
      </c>
      <c r="D23597" t="s">
        <v>84</v>
      </c>
    </row>
    <row r="23598" spans="1:4" x14ac:dyDescent="0.4">
      <c r="A23598" t="s">
        <v>41</v>
      </c>
      <c r="B23598">
        <v>4.3091776638599999</v>
      </c>
      <c r="C23598" t="s">
        <v>42</v>
      </c>
      <c r="D23598" t="s">
        <v>84</v>
      </c>
    </row>
    <row r="23599" spans="1:4" x14ac:dyDescent="0.4">
      <c r="A23599" t="s">
        <v>41</v>
      </c>
      <c r="B23599">
        <v>11.31887361315</v>
      </c>
      <c r="C23599" t="s">
        <v>42</v>
      </c>
      <c r="D23599" t="s">
        <v>84</v>
      </c>
    </row>
    <row r="23600" spans="1:4" x14ac:dyDescent="0.4">
      <c r="A23600" t="s">
        <v>41</v>
      </c>
      <c r="B23600">
        <v>79.053983389950005</v>
      </c>
      <c r="C23600" t="s">
        <v>42</v>
      </c>
      <c r="D23600" t="s">
        <v>84</v>
      </c>
    </row>
    <row r="23601" spans="1:4" x14ac:dyDescent="0.4">
      <c r="A23601" t="s">
        <v>41</v>
      </c>
      <c r="B23601">
        <v>1.1212922860600001</v>
      </c>
      <c r="C23601" t="s">
        <v>42</v>
      </c>
      <c r="D23601" t="s">
        <v>84</v>
      </c>
    </row>
    <row r="23602" spans="1:4" x14ac:dyDescent="0.4">
      <c r="A23602" t="s">
        <v>41</v>
      </c>
      <c r="B23602">
        <v>4.9756070076499999</v>
      </c>
      <c r="C23602" t="s">
        <v>42</v>
      </c>
      <c r="D23602" t="s">
        <v>84</v>
      </c>
    </row>
    <row r="23603" spans="1:4" x14ac:dyDescent="0.4">
      <c r="A23603" t="s">
        <v>41</v>
      </c>
      <c r="B23603">
        <v>3.1418933146999999</v>
      </c>
      <c r="C23603" t="s">
        <v>42</v>
      </c>
      <c r="D23603" t="s">
        <v>84</v>
      </c>
    </row>
    <row r="23604" spans="1:4" x14ac:dyDescent="0.4">
      <c r="A23604" t="s">
        <v>41</v>
      </c>
      <c r="B23604">
        <v>1.1664101493300001</v>
      </c>
      <c r="C23604" t="s">
        <v>42</v>
      </c>
      <c r="D23604" t="s">
        <v>84</v>
      </c>
    </row>
    <row r="23605" spans="1:4" x14ac:dyDescent="0.4">
      <c r="A23605" t="s">
        <v>41</v>
      </c>
      <c r="B23605">
        <v>5.8994521900999999</v>
      </c>
      <c r="C23605" t="s">
        <v>42</v>
      </c>
      <c r="D23605" t="s">
        <v>84</v>
      </c>
    </row>
    <row r="23606" spans="1:4" x14ac:dyDescent="0.4">
      <c r="A23606" t="s">
        <v>41</v>
      </c>
      <c r="B23606">
        <v>2.00906124652</v>
      </c>
      <c r="C23606" t="s">
        <v>42</v>
      </c>
      <c r="D23606" t="s">
        <v>84</v>
      </c>
    </row>
    <row r="23607" spans="1:4" x14ac:dyDescent="0.4">
      <c r="A23607" t="s">
        <v>41</v>
      </c>
      <c r="B23607">
        <v>1.12109207054</v>
      </c>
      <c r="C23607" t="s">
        <v>42</v>
      </c>
      <c r="D23607" t="s">
        <v>84</v>
      </c>
    </row>
    <row r="23608" spans="1:4" x14ac:dyDescent="0.4">
      <c r="A23608" t="s">
        <v>41</v>
      </c>
      <c r="B23608">
        <v>2.73595889499</v>
      </c>
      <c r="C23608" t="s">
        <v>42</v>
      </c>
      <c r="D23608" t="s">
        <v>84</v>
      </c>
    </row>
    <row r="23609" spans="1:4" x14ac:dyDescent="0.4">
      <c r="A23609" t="s">
        <v>41</v>
      </c>
      <c r="B23609">
        <v>3.6173209648300002</v>
      </c>
      <c r="C23609" t="s">
        <v>42</v>
      </c>
      <c r="D23609" t="s">
        <v>84</v>
      </c>
    </row>
    <row r="23610" spans="1:4" x14ac:dyDescent="0.4">
      <c r="A23610" t="s">
        <v>41</v>
      </c>
      <c r="B23610">
        <v>1.7841091175599999</v>
      </c>
      <c r="C23610" t="s">
        <v>42</v>
      </c>
      <c r="D23610" t="s">
        <v>84</v>
      </c>
    </row>
    <row r="23611" spans="1:4" x14ac:dyDescent="0.4">
      <c r="A23611" t="s">
        <v>41</v>
      </c>
      <c r="B23611">
        <v>2.69175264717</v>
      </c>
      <c r="C23611" t="s">
        <v>42</v>
      </c>
      <c r="D23611" t="s">
        <v>84</v>
      </c>
    </row>
    <row r="23612" spans="1:4" x14ac:dyDescent="0.4">
      <c r="A23612" t="s">
        <v>41</v>
      </c>
      <c r="B23612">
        <v>3.2270499529599999</v>
      </c>
      <c r="C23612" t="s">
        <v>42</v>
      </c>
      <c r="D23612" t="s">
        <v>84</v>
      </c>
    </row>
    <row r="23613" spans="1:4" x14ac:dyDescent="0.4">
      <c r="A23613" t="s">
        <v>41</v>
      </c>
      <c r="B23613">
        <v>8.9148267647000008</v>
      </c>
      <c r="C23613" t="s">
        <v>42</v>
      </c>
      <c r="D23613" t="s">
        <v>84</v>
      </c>
    </row>
    <row r="23614" spans="1:4" x14ac:dyDescent="0.4">
      <c r="A23614" t="s">
        <v>41</v>
      </c>
      <c r="B23614">
        <v>1.3320385211000001</v>
      </c>
      <c r="C23614" t="s">
        <v>42</v>
      </c>
      <c r="D23614" t="s">
        <v>84</v>
      </c>
    </row>
    <row r="23615" spans="1:4" x14ac:dyDescent="0.4">
      <c r="A23615" t="s">
        <v>41</v>
      </c>
      <c r="B23615">
        <v>4.1635712228299999</v>
      </c>
      <c r="C23615" t="s">
        <v>42</v>
      </c>
      <c r="D23615" t="s">
        <v>84</v>
      </c>
    </row>
    <row r="23616" spans="1:4" x14ac:dyDescent="0.4">
      <c r="A23616" t="s">
        <v>41</v>
      </c>
      <c r="B23616">
        <v>1.5175745486700001</v>
      </c>
      <c r="C23616" t="s">
        <v>42</v>
      </c>
      <c r="D23616" t="s">
        <v>84</v>
      </c>
    </row>
    <row r="23617" spans="1:4" x14ac:dyDescent="0.4">
      <c r="A23617" t="s">
        <v>41</v>
      </c>
      <c r="B23617">
        <v>3.4109258874999999</v>
      </c>
      <c r="C23617" t="s">
        <v>42</v>
      </c>
      <c r="D23617" t="s">
        <v>84</v>
      </c>
    </row>
    <row r="23618" spans="1:4" x14ac:dyDescent="0.4">
      <c r="A23618" t="s">
        <v>41</v>
      </c>
      <c r="B23618">
        <v>1.69713351545</v>
      </c>
      <c r="C23618" t="s">
        <v>42</v>
      </c>
      <c r="D23618" t="s">
        <v>84</v>
      </c>
    </row>
    <row r="23619" spans="1:4" x14ac:dyDescent="0.4">
      <c r="A23619" t="s">
        <v>41</v>
      </c>
      <c r="B23619">
        <v>5.5107812590999998</v>
      </c>
      <c r="C23619" t="s">
        <v>42</v>
      </c>
      <c r="D23619" t="s">
        <v>84</v>
      </c>
    </row>
    <row r="23620" spans="1:4" x14ac:dyDescent="0.4">
      <c r="A23620" t="s">
        <v>41</v>
      </c>
      <c r="B23620">
        <v>14.70127008191</v>
      </c>
      <c r="C23620" t="s">
        <v>42</v>
      </c>
      <c r="D23620" t="s">
        <v>84</v>
      </c>
    </row>
    <row r="23621" spans="1:4" x14ac:dyDescent="0.4">
      <c r="A23621" t="s">
        <v>41</v>
      </c>
      <c r="B23621">
        <v>2.1101916529400002</v>
      </c>
      <c r="C23621" t="s">
        <v>42</v>
      </c>
      <c r="D23621" t="s">
        <v>84</v>
      </c>
    </row>
    <row r="23622" spans="1:4" x14ac:dyDescent="0.4">
      <c r="A23622" t="s">
        <v>41</v>
      </c>
      <c r="B23622">
        <v>1.2423847985700001</v>
      </c>
      <c r="C23622" t="s">
        <v>42</v>
      </c>
      <c r="D23622" t="s">
        <v>84</v>
      </c>
    </row>
    <row r="23623" spans="1:4" x14ac:dyDescent="0.4">
      <c r="A23623" t="s">
        <v>41</v>
      </c>
      <c r="B23623">
        <v>6.2791554408100003</v>
      </c>
      <c r="C23623" t="s">
        <v>42</v>
      </c>
      <c r="D23623" t="s">
        <v>84</v>
      </c>
    </row>
    <row r="23624" spans="1:4" x14ac:dyDescent="0.4">
      <c r="A23624" t="s">
        <v>41</v>
      </c>
      <c r="B23624">
        <v>4.3597906748900002</v>
      </c>
      <c r="C23624" t="s">
        <v>42</v>
      </c>
      <c r="D23624" t="s">
        <v>84</v>
      </c>
    </row>
    <row r="23625" spans="1:4" x14ac:dyDescent="0.4">
      <c r="A23625" t="s">
        <v>41</v>
      </c>
      <c r="B23625">
        <v>1.3852075853000001</v>
      </c>
      <c r="C23625" t="s">
        <v>42</v>
      </c>
      <c r="D23625" t="s">
        <v>84</v>
      </c>
    </row>
    <row r="23626" spans="1:4" x14ac:dyDescent="0.4">
      <c r="A23626" t="s">
        <v>41</v>
      </c>
      <c r="B23626">
        <v>2.2503206095700001</v>
      </c>
      <c r="C23626" t="s">
        <v>42</v>
      </c>
      <c r="D23626" t="s">
        <v>84</v>
      </c>
    </row>
    <row r="23627" spans="1:4" x14ac:dyDescent="0.4">
      <c r="A23627" t="s">
        <v>41</v>
      </c>
      <c r="B23627">
        <v>3.8244605220699999</v>
      </c>
      <c r="C23627" t="s">
        <v>42</v>
      </c>
      <c r="D23627" t="s">
        <v>84</v>
      </c>
    </row>
    <row r="23628" spans="1:4" x14ac:dyDescent="0.4">
      <c r="A23628" t="s">
        <v>41</v>
      </c>
      <c r="B23628">
        <v>886.08540460711004</v>
      </c>
      <c r="C23628" t="s">
        <v>42</v>
      </c>
      <c r="D23628" t="s">
        <v>84</v>
      </c>
    </row>
    <row r="23629" spans="1:4" x14ac:dyDescent="0.4">
      <c r="A23629" t="s">
        <v>41</v>
      </c>
      <c r="B23629">
        <v>17.689969119650002</v>
      </c>
      <c r="C23629" t="s">
        <v>42</v>
      </c>
      <c r="D23629" t="s">
        <v>84</v>
      </c>
    </row>
    <row r="23630" spans="1:4" x14ac:dyDescent="0.4">
      <c r="A23630" t="s">
        <v>41</v>
      </c>
      <c r="B23630">
        <v>3.3599032267400002</v>
      </c>
      <c r="C23630" t="s">
        <v>42</v>
      </c>
      <c r="D23630" t="s">
        <v>84</v>
      </c>
    </row>
    <row r="23631" spans="1:4" x14ac:dyDescent="0.4">
      <c r="A23631" t="s">
        <v>41</v>
      </c>
      <c r="B23631">
        <v>1.0864768516800001</v>
      </c>
      <c r="C23631" t="s">
        <v>42</v>
      </c>
      <c r="D23631" t="s">
        <v>84</v>
      </c>
    </row>
    <row r="23632" spans="1:4" x14ac:dyDescent="0.4">
      <c r="A23632" t="s">
        <v>41</v>
      </c>
      <c r="B23632">
        <v>4.5643408977800002</v>
      </c>
      <c r="C23632" t="s">
        <v>42</v>
      </c>
      <c r="D23632" t="s">
        <v>84</v>
      </c>
    </row>
    <row r="23633" spans="1:4" x14ac:dyDescent="0.4">
      <c r="A23633" t="s">
        <v>41</v>
      </c>
      <c r="B23633">
        <v>5.1373074354500003</v>
      </c>
      <c r="C23633" t="s">
        <v>42</v>
      </c>
      <c r="D23633" t="s">
        <v>84</v>
      </c>
    </row>
    <row r="23634" spans="1:4" x14ac:dyDescent="0.4">
      <c r="A23634" t="s">
        <v>41</v>
      </c>
      <c r="B23634">
        <v>2.33946582442</v>
      </c>
      <c r="C23634" t="s">
        <v>42</v>
      </c>
      <c r="D23634" t="s">
        <v>84</v>
      </c>
    </row>
    <row r="23635" spans="1:4" x14ac:dyDescent="0.4">
      <c r="A23635" t="s">
        <v>41</v>
      </c>
      <c r="B23635">
        <v>2.6483490935299998</v>
      </c>
      <c r="C23635" t="s">
        <v>42</v>
      </c>
      <c r="D23635" t="s">
        <v>84</v>
      </c>
    </row>
    <row r="23636" spans="1:4" x14ac:dyDescent="0.4">
      <c r="A23636" t="s">
        <v>41</v>
      </c>
      <c r="B23636">
        <v>1.1899848452299999</v>
      </c>
      <c r="C23636" t="s">
        <v>42</v>
      </c>
      <c r="D23636" t="s">
        <v>84</v>
      </c>
    </row>
    <row r="23637" spans="1:4" x14ac:dyDescent="0.4">
      <c r="A23637" t="s">
        <v>41</v>
      </c>
      <c r="B23637">
        <v>1.8951518887100001</v>
      </c>
      <c r="C23637" t="s">
        <v>42</v>
      </c>
      <c r="D23637" t="s">
        <v>84</v>
      </c>
    </row>
    <row r="23638" spans="1:4" x14ac:dyDescent="0.4">
      <c r="A23638" t="s">
        <v>41</v>
      </c>
      <c r="B23638">
        <v>1.1783332739500001</v>
      </c>
      <c r="C23638" t="s">
        <v>42</v>
      </c>
      <c r="D23638" t="s">
        <v>84</v>
      </c>
    </row>
    <row r="23639" spans="1:4" x14ac:dyDescent="0.4">
      <c r="A23639" t="s">
        <v>41</v>
      </c>
      <c r="B23639">
        <v>5.6149214136800003</v>
      </c>
      <c r="C23639" t="s">
        <v>42</v>
      </c>
      <c r="D23639" t="s">
        <v>84</v>
      </c>
    </row>
    <row r="23640" spans="1:4" x14ac:dyDescent="0.4">
      <c r="A23640" t="s">
        <v>41</v>
      </c>
      <c r="B23640">
        <v>1.25575271948</v>
      </c>
      <c r="C23640" t="s">
        <v>42</v>
      </c>
      <c r="D23640" t="s">
        <v>84</v>
      </c>
    </row>
    <row r="23641" spans="1:4" x14ac:dyDescent="0.4">
      <c r="A23641" t="s">
        <v>41</v>
      </c>
      <c r="B23641">
        <v>2.42717952307</v>
      </c>
      <c r="C23641" t="s">
        <v>42</v>
      </c>
      <c r="D23641" t="s">
        <v>84</v>
      </c>
    </row>
    <row r="23642" spans="1:4" x14ac:dyDescent="0.4">
      <c r="A23642" t="s">
        <v>41</v>
      </c>
      <c r="B23642">
        <v>1.5358949795900001</v>
      </c>
      <c r="C23642" t="s">
        <v>42</v>
      </c>
      <c r="D23642" t="s">
        <v>84</v>
      </c>
    </row>
    <row r="23643" spans="1:4" x14ac:dyDescent="0.4">
      <c r="A23643" t="s">
        <v>41</v>
      </c>
      <c r="B23643">
        <v>1.7805865403900001</v>
      </c>
      <c r="C23643" t="s">
        <v>42</v>
      </c>
      <c r="D23643" t="s">
        <v>84</v>
      </c>
    </row>
    <row r="23644" spans="1:4" x14ac:dyDescent="0.4">
      <c r="A23644" t="s">
        <v>41</v>
      </c>
      <c r="B23644">
        <v>9.0025298754899996</v>
      </c>
      <c r="C23644" t="s">
        <v>42</v>
      </c>
      <c r="D23644" t="s">
        <v>84</v>
      </c>
    </row>
    <row r="23645" spans="1:4" x14ac:dyDescent="0.4">
      <c r="A23645" t="s">
        <v>41</v>
      </c>
      <c r="B23645">
        <v>3.8137460676999999</v>
      </c>
      <c r="C23645" t="s">
        <v>42</v>
      </c>
      <c r="D23645" t="s">
        <v>84</v>
      </c>
    </row>
    <row r="23646" spans="1:4" x14ac:dyDescent="0.4">
      <c r="A23646" t="s">
        <v>41</v>
      </c>
      <c r="B23646">
        <v>5.4386463587199998</v>
      </c>
      <c r="C23646" t="s">
        <v>42</v>
      </c>
      <c r="D23646" t="s">
        <v>84</v>
      </c>
    </row>
    <row r="23647" spans="1:4" x14ac:dyDescent="0.4">
      <c r="A23647" t="s">
        <v>41</v>
      </c>
      <c r="B23647">
        <v>1.97829442147</v>
      </c>
      <c r="C23647" t="s">
        <v>42</v>
      </c>
      <c r="D23647" t="s">
        <v>84</v>
      </c>
    </row>
    <row r="23648" spans="1:4" x14ac:dyDescent="0.4">
      <c r="A23648" t="s">
        <v>41</v>
      </c>
      <c r="B23648">
        <v>1.0366073821999999</v>
      </c>
      <c r="C23648" t="s">
        <v>42</v>
      </c>
      <c r="D23648" t="s">
        <v>84</v>
      </c>
    </row>
    <row r="23649" spans="1:4" x14ac:dyDescent="0.4">
      <c r="A23649" t="s">
        <v>41</v>
      </c>
      <c r="B23649">
        <v>1.0781755747399999</v>
      </c>
      <c r="C23649" t="s">
        <v>42</v>
      </c>
      <c r="D23649" t="s">
        <v>84</v>
      </c>
    </row>
    <row r="23650" spans="1:4" x14ac:dyDescent="0.4">
      <c r="A23650" t="s">
        <v>41</v>
      </c>
      <c r="B23650">
        <v>4.42042253262</v>
      </c>
      <c r="C23650" t="s">
        <v>42</v>
      </c>
      <c r="D23650" t="s">
        <v>84</v>
      </c>
    </row>
    <row r="23651" spans="1:4" x14ac:dyDescent="0.4">
      <c r="A23651" t="s">
        <v>41</v>
      </c>
      <c r="B23651">
        <v>4.0317282833599997</v>
      </c>
      <c r="C23651" t="s">
        <v>42</v>
      </c>
      <c r="D23651" t="s">
        <v>84</v>
      </c>
    </row>
    <row r="23652" spans="1:4" x14ac:dyDescent="0.4">
      <c r="A23652" t="s">
        <v>41</v>
      </c>
      <c r="B23652">
        <v>1.97833693567</v>
      </c>
      <c r="C23652" t="s">
        <v>42</v>
      </c>
      <c r="D23652" t="s">
        <v>84</v>
      </c>
    </row>
    <row r="23653" spans="1:4" x14ac:dyDescent="0.4">
      <c r="A23653" t="s">
        <v>41</v>
      </c>
      <c r="B23653">
        <v>1.8763908446799999</v>
      </c>
      <c r="C23653" t="s">
        <v>42</v>
      </c>
      <c r="D23653" t="s">
        <v>84</v>
      </c>
    </row>
    <row r="23654" spans="1:4" x14ac:dyDescent="0.4">
      <c r="A23654" t="s">
        <v>41</v>
      </c>
      <c r="B23654">
        <v>2.2951802753799999</v>
      </c>
      <c r="C23654" t="s">
        <v>42</v>
      </c>
      <c r="D23654" t="s">
        <v>84</v>
      </c>
    </row>
    <row r="23655" spans="1:4" x14ac:dyDescent="0.4">
      <c r="A23655" t="s">
        <v>41</v>
      </c>
      <c r="B23655">
        <v>2.5387710236499998</v>
      </c>
      <c r="C23655" t="s">
        <v>42</v>
      </c>
      <c r="D23655" t="s">
        <v>84</v>
      </c>
    </row>
    <row r="23656" spans="1:4" x14ac:dyDescent="0.4">
      <c r="A23656" t="s">
        <v>41</v>
      </c>
      <c r="B23656">
        <v>19.27262505345</v>
      </c>
      <c r="C23656" t="s">
        <v>42</v>
      </c>
      <c r="D23656" t="s">
        <v>84</v>
      </c>
    </row>
    <row r="23657" spans="1:4" x14ac:dyDescent="0.4">
      <c r="A23657" t="s">
        <v>41</v>
      </c>
      <c r="B23657">
        <v>1.29482509203</v>
      </c>
      <c r="C23657" t="s">
        <v>42</v>
      </c>
      <c r="D23657" t="s">
        <v>84</v>
      </c>
    </row>
    <row r="23658" spans="1:4" x14ac:dyDescent="0.4">
      <c r="A23658" t="s">
        <v>41</v>
      </c>
      <c r="B23658">
        <v>11.95966236786</v>
      </c>
      <c r="C23658" t="s">
        <v>42</v>
      </c>
      <c r="D23658" t="s">
        <v>84</v>
      </c>
    </row>
    <row r="23659" spans="1:4" x14ac:dyDescent="0.4">
      <c r="A23659" t="s">
        <v>41</v>
      </c>
      <c r="B23659">
        <v>1.8687477499</v>
      </c>
      <c r="C23659" t="s">
        <v>42</v>
      </c>
      <c r="D23659" t="s">
        <v>84</v>
      </c>
    </row>
    <row r="23660" spans="1:4" x14ac:dyDescent="0.4">
      <c r="A23660" t="s">
        <v>41</v>
      </c>
      <c r="B23660">
        <v>2.06597339131</v>
      </c>
      <c r="C23660" t="s">
        <v>42</v>
      </c>
      <c r="D23660" t="s">
        <v>84</v>
      </c>
    </row>
    <row r="23661" spans="1:4" x14ac:dyDescent="0.4">
      <c r="A23661" t="s">
        <v>41</v>
      </c>
      <c r="B23661">
        <v>21.698463306850002</v>
      </c>
      <c r="C23661" t="s">
        <v>42</v>
      </c>
      <c r="D23661" t="s">
        <v>84</v>
      </c>
    </row>
    <row r="23662" spans="1:4" x14ac:dyDescent="0.4">
      <c r="A23662" t="s">
        <v>41</v>
      </c>
      <c r="B23662">
        <v>1.81977505186</v>
      </c>
      <c r="C23662" t="s">
        <v>42</v>
      </c>
      <c r="D23662" t="s">
        <v>84</v>
      </c>
    </row>
    <row r="23663" spans="1:4" x14ac:dyDescent="0.4">
      <c r="A23663" t="s">
        <v>41</v>
      </c>
      <c r="B23663">
        <v>6.3320462132899999</v>
      </c>
      <c r="C23663" t="s">
        <v>42</v>
      </c>
      <c r="D23663" t="s">
        <v>84</v>
      </c>
    </row>
    <row r="23664" spans="1:4" x14ac:dyDescent="0.4">
      <c r="A23664" t="s">
        <v>41</v>
      </c>
      <c r="B23664">
        <v>2.13647304261</v>
      </c>
      <c r="C23664" t="s">
        <v>42</v>
      </c>
      <c r="D23664" t="s">
        <v>84</v>
      </c>
    </row>
    <row r="23665" spans="1:4" x14ac:dyDescent="0.4">
      <c r="A23665" t="s">
        <v>41</v>
      </c>
      <c r="B23665">
        <v>1.13488453655</v>
      </c>
      <c r="C23665" t="s">
        <v>42</v>
      </c>
      <c r="D23665" t="s">
        <v>84</v>
      </c>
    </row>
    <row r="23666" spans="1:4" x14ac:dyDescent="0.4">
      <c r="A23666" t="s">
        <v>41</v>
      </c>
      <c r="B23666">
        <v>17.026947293519999</v>
      </c>
      <c r="C23666" t="s">
        <v>42</v>
      </c>
      <c r="D23666" t="s">
        <v>84</v>
      </c>
    </row>
    <row r="23667" spans="1:4" x14ac:dyDescent="0.4">
      <c r="A23667" t="s">
        <v>41</v>
      </c>
      <c r="B23667">
        <v>1.5213321073199999</v>
      </c>
      <c r="C23667" t="s">
        <v>42</v>
      </c>
      <c r="D23667" t="s">
        <v>84</v>
      </c>
    </row>
    <row r="23668" spans="1:4" x14ac:dyDescent="0.4">
      <c r="A23668" t="s">
        <v>41</v>
      </c>
      <c r="B23668">
        <v>1.22480158234</v>
      </c>
      <c r="C23668" t="s">
        <v>42</v>
      </c>
      <c r="D23668" t="s">
        <v>84</v>
      </c>
    </row>
    <row r="23669" spans="1:4" x14ac:dyDescent="0.4">
      <c r="A23669" t="s">
        <v>41</v>
      </c>
      <c r="B23669">
        <v>48.425892822320002</v>
      </c>
      <c r="C23669" t="s">
        <v>42</v>
      </c>
      <c r="D23669" t="s">
        <v>84</v>
      </c>
    </row>
    <row r="23670" spans="1:4" x14ac:dyDescent="0.4">
      <c r="A23670" t="s">
        <v>41</v>
      </c>
      <c r="B23670">
        <v>4.97046435744</v>
      </c>
      <c r="C23670" t="s">
        <v>42</v>
      </c>
      <c r="D23670" t="s">
        <v>84</v>
      </c>
    </row>
    <row r="23671" spans="1:4" x14ac:dyDescent="0.4">
      <c r="A23671" t="s">
        <v>41</v>
      </c>
      <c r="B23671">
        <v>1.0586029264300001</v>
      </c>
      <c r="C23671" t="s">
        <v>42</v>
      </c>
      <c r="D23671" t="s">
        <v>84</v>
      </c>
    </row>
    <row r="23672" spans="1:4" x14ac:dyDescent="0.4">
      <c r="A23672" t="s">
        <v>41</v>
      </c>
      <c r="B23672">
        <v>1.61095330716</v>
      </c>
      <c r="C23672" t="s">
        <v>42</v>
      </c>
      <c r="D23672" t="s">
        <v>84</v>
      </c>
    </row>
    <row r="23673" spans="1:4" x14ac:dyDescent="0.4">
      <c r="A23673" t="s">
        <v>41</v>
      </c>
      <c r="B23673">
        <v>1.89399108821</v>
      </c>
      <c r="C23673" t="s">
        <v>42</v>
      </c>
      <c r="D23673" t="s">
        <v>84</v>
      </c>
    </row>
    <row r="23674" spans="1:4" x14ac:dyDescent="0.4">
      <c r="A23674" t="s">
        <v>41</v>
      </c>
      <c r="B23674">
        <v>6.6912364932799999</v>
      </c>
      <c r="C23674" t="s">
        <v>42</v>
      </c>
      <c r="D23674" t="s">
        <v>84</v>
      </c>
    </row>
    <row r="23675" spans="1:4" x14ac:dyDescent="0.4">
      <c r="A23675" t="s">
        <v>41</v>
      </c>
      <c r="B23675">
        <v>2.18496961502</v>
      </c>
      <c r="C23675" t="s">
        <v>42</v>
      </c>
      <c r="D23675" t="s">
        <v>84</v>
      </c>
    </row>
    <row r="23676" spans="1:4" x14ac:dyDescent="0.4">
      <c r="A23676" t="s">
        <v>41</v>
      </c>
      <c r="B23676">
        <v>4.4495329487099999</v>
      </c>
      <c r="C23676" t="s">
        <v>42</v>
      </c>
      <c r="D23676" t="s">
        <v>84</v>
      </c>
    </row>
    <row r="23677" spans="1:4" x14ac:dyDescent="0.4">
      <c r="A23677" t="s">
        <v>41</v>
      </c>
      <c r="B23677">
        <v>1.1790893391899999</v>
      </c>
      <c r="C23677" t="s">
        <v>42</v>
      </c>
      <c r="D23677" t="s">
        <v>84</v>
      </c>
    </row>
    <row r="23678" spans="1:4" x14ac:dyDescent="0.4">
      <c r="A23678" t="s">
        <v>41</v>
      </c>
      <c r="B23678">
        <v>5.0444943786999996</v>
      </c>
      <c r="C23678" t="s">
        <v>42</v>
      </c>
      <c r="D23678" t="s">
        <v>84</v>
      </c>
    </row>
    <row r="23679" spans="1:4" x14ac:dyDescent="0.4">
      <c r="A23679" t="s">
        <v>41</v>
      </c>
      <c r="B23679">
        <v>104.54603519139999</v>
      </c>
      <c r="C23679" t="s">
        <v>42</v>
      </c>
      <c r="D23679" t="s">
        <v>84</v>
      </c>
    </row>
    <row r="23680" spans="1:4" x14ac:dyDescent="0.4">
      <c r="A23680" t="s">
        <v>41</v>
      </c>
      <c r="B23680">
        <v>7.3603056686499997</v>
      </c>
      <c r="C23680" t="s">
        <v>42</v>
      </c>
      <c r="D23680" t="s">
        <v>84</v>
      </c>
    </row>
    <row r="23681" spans="1:4" x14ac:dyDescent="0.4">
      <c r="A23681" t="s">
        <v>41</v>
      </c>
      <c r="B23681">
        <v>4.8017591305699998</v>
      </c>
      <c r="C23681" t="s">
        <v>42</v>
      </c>
      <c r="D23681" t="s">
        <v>84</v>
      </c>
    </row>
    <row r="23682" spans="1:4" x14ac:dyDescent="0.4">
      <c r="A23682" t="s">
        <v>41</v>
      </c>
      <c r="B23682">
        <v>5.1713826679999998E-2</v>
      </c>
      <c r="C23682" t="s">
        <v>42</v>
      </c>
      <c r="D23682" t="s">
        <v>84</v>
      </c>
    </row>
    <row r="23683" spans="1:4" x14ac:dyDescent="0.4">
      <c r="A23683" t="s">
        <v>41</v>
      </c>
      <c r="B23683">
        <v>3.8818960530900002</v>
      </c>
      <c r="C23683" t="s">
        <v>42</v>
      </c>
      <c r="D23683" t="s">
        <v>84</v>
      </c>
    </row>
    <row r="23684" spans="1:4" x14ac:dyDescent="0.4">
      <c r="A23684" t="s">
        <v>41</v>
      </c>
      <c r="B23684">
        <v>1.35762264242</v>
      </c>
      <c r="C23684" t="s">
        <v>42</v>
      </c>
      <c r="D23684" t="s">
        <v>84</v>
      </c>
    </row>
    <row r="23685" spans="1:4" x14ac:dyDescent="0.4">
      <c r="A23685" t="s">
        <v>41</v>
      </c>
      <c r="B23685">
        <v>2.6842060024199998</v>
      </c>
      <c r="C23685" t="s">
        <v>42</v>
      </c>
      <c r="D23685" t="s">
        <v>84</v>
      </c>
    </row>
    <row r="23686" spans="1:4" x14ac:dyDescent="0.4">
      <c r="A23686" t="s">
        <v>41</v>
      </c>
      <c r="B23686">
        <v>2.6431983904799998</v>
      </c>
      <c r="C23686" t="s">
        <v>42</v>
      </c>
      <c r="D23686" t="s">
        <v>84</v>
      </c>
    </row>
    <row r="23687" spans="1:4" x14ac:dyDescent="0.4">
      <c r="A23687" t="s">
        <v>41</v>
      </c>
      <c r="B23687">
        <v>3.33583830807</v>
      </c>
      <c r="C23687" t="s">
        <v>42</v>
      </c>
      <c r="D23687" t="s">
        <v>84</v>
      </c>
    </row>
    <row r="23688" spans="1:4" x14ac:dyDescent="0.4">
      <c r="A23688" t="s">
        <v>41</v>
      </c>
      <c r="B23688">
        <v>1.53471059244</v>
      </c>
      <c r="C23688" t="s">
        <v>42</v>
      </c>
      <c r="D23688" t="s">
        <v>84</v>
      </c>
    </row>
    <row r="23689" spans="1:4" x14ac:dyDescent="0.4">
      <c r="A23689" t="s">
        <v>41</v>
      </c>
      <c r="B23689">
        <v>2.53502039897</v>
      </c>
      <c r="C23689" t="s">
        <v>42</v>
      </c>
      <c r="D23689" t="s">
        <v>84</v>
      </c>
    </row>
    <row r="23690" spans="1:4" x14ac:dyDescent="0.4">
      <c r="A23690" t="s">
        <v>41</v>
      </c>
      <c r="B23690">
        <v>7.2097578486699998</v>
      </c>
      <c r="C23690" t="s">
        <v>42</v>
      </c>
      <c r="D23690" t="s">
        <v>84</v>
      </c>
    </row>
    <row r="23691" spans="1:4" x14ac:dyDescent="0.4">
      <c r="A23691" t="s">
        <v>41</v>
      </c>
      <c r="B23691">
        <v>1.32103958414</v>
      </c>
      <c r="C23691" t="s">
        <v>42</v>
      </c>
      <c r="D23691" t="s">
        <v>84</v>
      </c>
    </row>
    <row r="23692" spans="1:4" x14ac:dyDescent="0.4">
      <c r="A23692" t="s">
        <v>41</v>
      </c>
      <c r="B23692">
        <v>2.1745944131199999</v>
      </c>
      <c r="C23692" t="s">
        <v>42</v>
      </c>
      <c r="D23692" t="s">
        <v>84</v>
      </c>
    </row>
    <row r="23693" spans="1:4" x14ac:dyDescent="0.4">
      <c r="A23693" t="s">
        <v>41</v>
      </c>
      <c r="B23693">
        <v>53.41445275908</v>
      </c>
      <c r="C23693" t="s">
        <v>42</v>
      </c>
      <c r="D23693" t="s">
        <v>84</v>
      </c>
    </row>
    <row r="23694" spans="1:4" x14ac:dyDescent="0.4">
      <c r="A23694" t="s">
        <v>41</v>
      </c>
      <c r="B23694">
        <v>1.2122878029299999</v>
      </c>
      <c r="C23694" t="s">
        <v>42</v>
      </c>
      <c r="D23694" t="s">
        <v>84</v>
      </c>
    </row>
    <row r="23695" spans="1:4" x14ac:dyDescent="0.4">
      <c r="A23695" t="s">
        <v>41</v>
      </c>
      <c r="B23695">
        <v>3.4113482213699999</v>
      </c>
      <c r="C23695" t="s">
        <v>42</v>
      </c>
      <c r="D23695" t="s">
        <v>84</v>
      </c>
    </row>
    <row r="23696" spans="1:4" x14ac:dyDescent="0.4">
      <c r="A23696" t="s">
        <v>41</v>
      </c>
      <c r="B23696">
        <v>3.5092114413500002</v>
      </c>
      <c r="C23696" t="s">
        <v>42</v>
      </c>
      <c r="D23696" t="s">
        <v>84</v>
      </c>
    </row>
    <row r="23697" spans="1:4" x14ac:dyDescent="0.4">
      <c r="A23697" t="s">
        <v>41</v>
      </c>
      <c r="B23697">
        <v>2.28243419521</v>
      </c>
      <c r="C23697" t="s">
        <v>42</v>
      </c>
      <c r="D23697" t="s">
        <v>84</v>
      </c>
    </row>
    <row r="23698" spans="1:4" x14ac:dyDescent="0.4">
      <c r="A23698" t="s">
        <v>41</v>
      </c>
      <c r="B23698">
        <v>1.47479056874</v>
      </c>
      <c r="C23698" t="s">
        <v>42</v>
      </c>
      <c r="D23698" t="s">
        <v>84</v>
      </c>
    </row>
    <row r="23699" spans="1:4" x14ac:dyDescent="0.4">
      <c r="A23699" t="s">
        <v>41</v>
      </c>
      <c r="B23699">
        <v>17.122412473539999</v>
      </c>
      <c r="C23699" t="s">
        <v>42</v>
      </c>
      <c r="D23699" t="s">
        <v>84</v>
      </c>
    </row>
    <row r="23700" spans="1:4" x14ac:dyDescent="0.4">
      <c r="A23700" t="s">
        <v>41</v>
      </c>
      <c r="B23700">
        <v>1.60821983962</v>
      </c>
      <c r="C23700" t="s">
        <v>42</v>
      </c>
      <c r="D23700" t="s">
        <v>84</v>
      </c>
    </row>
    <row r="23701" spans="1:4" x14ac:dyDescent="0.4">
      <c r="A23701" t="s">
        <v>41</v>
      </c>
      <c r="B23701">
        <v>4.5221682151399998</v>
      </c>
      <c r="C23701" t="s">
        <v>42</v>
      </c>
      <c r="D23701" t="s">
        <v>84</v>
      </c>
    </row>
    <row r="23702" spans="1:4" x14ac:dyDescent="0.4">
      <c r="A23702" t="s">
        <v>41</v>
      </c>
      <c r="B23702">
        <v>474.5163537295</v>
      </c>
      <c r="C23702" t="s">
        <v>42</v>
      </c>
      <c r="D23702" t="s">
        <v>84</v>
      </c>
    </row>
    <row r="23703" spans="1:4" x14ac:dyDescent="0.4">
      <c r="A23703" t="s">
        <v>41</v>
      </c>
      <c r="B23703">
        <v>3.6281799970000002</v>
      </c>
      <c r="C23703" t="s">
        <v>42</v>
      </c>
      <c r="D23703" t="s">
        <v>84</v>
      </c>
    </row>
    <row r="23704" spans="1:4" x14ac:dyDescent="0.4">
      <c r="A23704" t="s">
        <v>41</v>
      </c>
      <c r="B23704">
        <v>16.05096514976</v>
      </c>
      <c r="C23704" t="s">
        <v>42</v>
      </c>
      <c r="D23704" t="s">
        <v>84</v>
      </c>
    </row>
    <row r="23705" spans="1:4" x14ac:dyDescent="0.4">
      <c r="A23705" t="s">
        <v>41</v>
      </c>
      <c r="B23705">
        <v>221.34505060628999</v>
      </c>
      <c r="C23705" t="s">
        <v>42</v>
      </c>
      <c r="D23705" t="s">
        <v>84</v>
      </c>
    </row>
    <row r="23706" spans="1:4" x14ac:dyDescent="0.4">
      <c r="A23706" t="s">
        <v>41</v>
      </c>
      <c r="B23706">
        <v>115.84396778972</v>
      </c>
      <c r="C23706" t="s">
        <v>42</v>
      </c>
      <c r="D23706" t="s">
        <v>84</v>
      </c>
    </row>
    <row r="23707" spans="1:4" x14ac:dyDescent="0.4">
      <c r="A23707" t="s">
        <v>41</v>
      </c>
      <c r="B23707">
        <v>2.2721518176200002</v>
      </c>
      <c r="C23707" t="s">
        <v>42</v>
      </c>
      <c r="D23707" t="s">
        <v>84</v>
      </c>
    </row>
    <row r="23708" spans="1:4" x14ac:dyDescent="0.4">
      <c r="A23708" t="s">
        <v>41</v>
      </c>
      <c r="B23708">
        <v>1.0386893474800001</v>
      </c>
      <c r="C23708" t="s">
        <v>42</v>
      </c>
      <c r="D23708" t="s">
        <v>84</v>
      </c>
    </row>
    <row r="23709" spans="1:4" x14ac:dyDescent="0.4">
      <c r="A23709" t="s">
        <v>41</v>
      </c>
      <c r="B23709">
        <v>2.49852828E-3</v>
      </c>
      <c r="C23709" t="s">
        <v>42</v>
      </c>
      <c r="D23709" t="s">
        <v>84</v>
      </c>
    </row>
    <row r="23710" spans="1:4" x14ac:dyDescent="0.4">
      <c r="A23710" t="s">
        <v>41</v>
      </c>
      <c r="B23710">
        <v>1.6595106375299999</v>
      </c>
      <c r="C23710" t="s">
        <v>42</v>
      </c>
      <c r="D23710" t="s">
        <v>84</v>
      </c>
    </row>
    <row r="23711" spans="1:4" x14ac:dyDescent="0.4">
      <c r="A23711" t="s">
        <v>41</v>
      </c>
      <c r="B23711">
        <v>8.9622473781600007</v>
      </c>
      <c r="C23711" t="s">
        <v>42</v>
      </c>
      <c r="D23711" t="s">
        <v>84</v>
      </c>
    </row>
    <row r="23712" spans="1:4" x14ac:dyDescent="0.4">
      <c r="A23712" t="s">
        <v>41</v>
      </c>
      <c r="B23712">
        <v>1.6584275583600001</v>
      </c>
      <c r="C23712" t="s">
        <v>42</v>
      </c>
      <c r="D23712" t="s">
        <v>84</v>
      </c>
    </row>
    <row r="23713" spans="1:4" x14ac:dyDescent="0.4">
      <c r="A23713" t="s">
        <v>41</v>
      </c>
      <c r="B23713">
        <v>2.5002035039799999</v>
      </c>
      <c r="C23713" t="s">
        <v>42</v>
      </c>
      <c r="D23713" t="s">
        <v>84</v>
      </c>
    </row>
    <row r="23714" spans="1:4" x14ac:dyDescent="0.4">
      <c r="A23714" t="s">
        <v>41</v>
      </c>
      <c r="B23714">
        <v>1.62284749496</v>
      </c>
      <c r="C23714" t="s">
        <v>42</v>
      </c>
      <c r="D23714" t="s">
        <v>84</v>
      </c>
    </row>
    <row r="23715" spans="1:4" x14ac:dyDescent="0.4">
      <c r="A23715" t="s">
        <v>41</v>
      </c>
      <c r="B23715">
        <v>2.18621699364</v>
      </c>
      <c r="C23715" t="s">
        <v>42</v>
      </c>
      <c r="D23715" t="s">
        <v>84</v>
      </c>
    </row>
    <row r="23716" spans="1:4" x14ac:dyDescent="0.4">
      <c r="A23716" t="s">
        <v>41</v>
      </c>
      <c r="B23716">
        <v>2.2013292230000001</v>
      </c>
      <c r="C23716" t="s">
        <v>42</v>
      </c>
      <c r="D23716" t="s">
        <v>84</v>
      </c>
    </row>
    <row r="23717" spans="1:4" x14ac:dyDescent="0.4">
      <c r="A23717" t="s">
        <v>41</v>
      </c>
      <c r="B23717">
        <v>44.844499010429999</v>
      </c>
      <c r="C23717" t="s">
        <v>42</v>
      </c>
      <c r="D23717" t="s">
        <v>84</v>
      </c>
    </row>
    <row r="23718" spans="1:4" x14ac:dyDescent="0.4">
      <c r="A23718" t="s">
        <v>41</v>
      </c>
      <c r="B23718">
        <v>4.5004393917899996</v>
      </c>
      <c r="C23718" t="s">
        <v>42</v>
      </c>
      <c r="D23718" t="s">
        <v>84</v>
      </c>
    </row>
    <row r="23719" spans="1:4" x14ac:dyDescent="0.4">
      <c r="A23719" t="s">
        <v>41</v>
      </c>
      <c r="B23719">
        <v>2.81656525515</v>
      </c>
      <c r="C23719" t="s">
        <v>42</v>
      </c>
      <c r="D23719" t="s">
        <v>84</v>
      </c>
    </row>
    <row r="23720" spans="1:4" x14ac:dyDescent="0.4">
      <c r="A23720" t="s">
        <v>41</v>
      </c>
      <c r="B23720">
        <v>4.3971875106700002</v>
      </c>
      <c r="C23720" t="s">
        <v>42</v>
      </c>
      <c r="D23720" t="s">
        <v>84</v>
      </c>
    </row>
    <row r="23721" spans="1:4" x14ac:dyDescent="0.4">
      <c r="A23721" t="s">
        <v>41</v>
      </c>
      <c r="B23721">
        <v>38.379793691220002</v>
      </c>
      <c r="C23721" t="s">
        <v>42</v>
      </c>
      <c r="D23721" t="s">
        <v>84</v>
      </c>
    </row>
    <row r="23722" spans="1:4" x14ac:dyDescent="0.4">
      <c r="A23722" t="s">
        <v>41</v>
      </c>
      <c r="B23722">
        <v>12.43617603945</v>
      </c>
      <c r="C23722" t="s">
        <v>42</v>
      </c>
      <c r="D23722" t="s">
        <v>84</v>
      </c>
    </row>
    <row r="23723" spans="1:4" x14ac:dyDescent="0.4">
      <c r="A23723" t="s">
        <v>41</v>
      </c>
      <c r="B23723">
        <v>1.3400978166799999</v>
      </c>
      <c r="C23723" t="s">
        <v>42</v>
      </c>
      <c r="D23723" t="s">
        <v>84</v>
      </c>
    </row>
    <row r="23724" spans="1:4" x14ac:dyDescent="0.4">
      <c r="A23724" t="s">
        <v>41</v>
      </c>
      <c r="B23724">
        <v>2.2664173435500001</v>
      </c>
      <c r="C23724" t="s">
        <v>42</v>
      </c>
      <c r="D23724" t="s">
        <v>84</v>
      </c>
    </row>
    <row r="23725" spans="1:4" x14ac:dyDescent="0.4">
      <c r="A23725" t="s">
        <v>41</v>
      </c>
      <c r="B23725">
        <v>1.0017293300900001</v>
      </c>
      <c r="C23725" t="s">
        <v>42</v>
      </c>
      <c r="D23725" t="s">
        <v>84</v>
      </c>
    </row>
    <row r="23726" spans="1:4" x14ac:dyDescent="0.4">
      <c r="A23726" t="s">
        <v>41</v>
      </c>
      <c r="B23726">
        <v>2.0639053175800002</v>
      </c>
      <c r="C23726" t="s">
        <v>42</v>
      </c>
      <c r="D23726" t="s">
        <v>84</v>
      </c>
    </row>
    <row r="23727" spans="1:4" x14ac:dyDescent="0.4">
      <c r="A23727" t="s">
        <v>41</v>
      </c>
      <c r="B23727">
        <v>67.887763041849993</v>
      </c>
      <c r="C23727" t="s">
        <v>42</v>
      </c>
      <c r="D23727" t="s">
        <v>84</v>
      </c>
    </row>
    <row r="23728" spans="1:4" x14ac:dyDescent="0.4">
      <c r="A23728" t="s">
        <v>41</v>
      </c>
      <c r="B23728">
        <v>17.615916412400001</v>
      </c>
      <c r="C23728" t="s">
        <v>42</v>
      </c>
      <c r="D23728" t="s">
        <v>84</v>
      </c>
    </row>
    <row r="23729" spans="1:4" x14ac:dyDescent="0.4">
      <c r="A23729" t="s">
        <v>41</v>
      </c>
      <c r="B23729">
        <v>3.9074491443900001</v>
      </c>
      <c r="C23729" t="s">
        <v>42</v>
      </c>
      <c r="D23729" t="s">
        <v>84</v>
      </c>
    </row>
    <row r="23730" spans="1:4" x14ac:dyDescent="0.4">
      <c r="A23730" t="s">
        <v>41</v>
      </c>
      <c r="B23730">
        <v>2.1088171517799998</v>
      </c>
      <c r="C23730" t="s">
        <v>42</v>
      </c>
      <c r="D23730" t="s">
        <v>84</v>
      </c>
    </row>
    <row r="23731" spans="1:4" x14ac:dyDescent="0.4">
      <c r="A23731" t="s">
        <v>41</v>
      </c>
      <c r="B23731">
        <v>1.5085276911000001</v>
      </c>
      <c r="C23731" t="s">
        <v>42</v>
      </c>
      <c r="D23731" t="s">
        <v>84</v>
      </c>
    </row>
    <row r="23732" spans="1:4" x14ac:dyDescent="0.4">
      <c r="A23732" t="s">
        <v>41</v>
      </c>
      <c r="B23732">
        <v>1.18255471524</v>
      </c>
      <c r="C23732" t="s">
        <v>42</v>
      </c>
      <c r="D23732" t="s">
        <v>84</v>
      </c>
    </row>
    <row r="23733" spans="1:4" x14ac:dyDescent="0.4">
      <c r="A23733" t="s">
        <v>41</v>
      </c>
      <c r="B23733">
        <v>6.6086260923399998</v>
      </c>
      <c r="C23733" t="s">
        <v>42</v>
      </c>
      <c r="D23733" t="s">
        <v>84</v>
      </c>
    </row>
    <row r="23734" spans="1:4" x14ac:dyDescent="0.4">
      <c r="A23734" t="s">
        <v>41</v>
      </c>
      <c r="B23734">
        <v>1.3441651727799999</v>
      </c>
      <c r="C23734" t="s">
        <v>42</v>
      </c>
      <c r="D23734" t="s">
        <v>84</v>
      </c>
    </row>
    <row r="23735" spans="1:4" x14ac:dyDescent="0.4">
      <c r="A23735" t="s">
        <v>41</v>
      </c>
      <c r="B23735">
        <v>4.5438771143299999</v>
      </c>
      <c r="C23735" t="s">
        <v>42</v>
      </c>
      <c r="D23735" t="s">
        <v>84</v>
      </c>
    </row>
    <row r="23736" spans="1:4" x14ac:dyDescent="0.4">
      <c r="A23736" t="s">
        <v>41</v>
      </c>
      <c r="B23736">
        <v>4.0629901261699999</v>
      </c>
      <c r="C23736" t="s">
        <v>42</v>
      </c>
      <c r="D23736" t="s">
        <v>84</v>
      </c>
    </row>
    <row r="23737" spans="1:4" x14ac:dyDescent="0.4">
      <c r="A23737" t="s">
        <v>41</v>
      </c>
      <c r="B23737">
        <v>3.4098675483899998</v>
      </c>
      <c r="C23737" t="s">
        <v>42</v>
      </c>
      <c r="D23737" t="s">
        <v>84</v>
      </c>
    </row>
    <row r="23738" spans="1:4" x14ac:dyDescent="0.4">
      <c r="A23738" t="s">
        <v>41</v>
      </c>
      <c r="B23738">
        <v>2.90678563145</v>
      </c>
      <c r="C23738" t="s">
        <v>42</v>
      </c>
      <c r="D23738" t="s">
        <v>84</v>
      </c>
    </row>
    <row r="23739" spans="1:4" x14ac:dyDescent="0.4">
      <c r="A23739" t="s">
        <v>41</v>
      </c>
      <c r="B23739">
        <v>1.94137277386</v>
      </c>
      <c r="C23739" t="s">
        <v>42</v>
      </c>
      <c r="D23739" t="s">
        <v>84</v>
      </c>
    </row>
    <row r="23740" spans="1:4" x14ac:dyDescent="0.4">
      <c r="A23740" t="s">
        <v>41</v>
      </c>
      <c r="B23740">
        <v>117.64383967716</v>
      </c>
      <c r="C23740" t="s">
        <v>42</v>
      </c>
      <c r="D23740" t="s">
        <v>84</v>
      </c>
    </row>
    <row r="23741" spans="1:4" x14ac:dyDescent="0.4">
      <c r="A23741" t="s">
        <v>41</v>
      </c>
      <c r="B23741">
        <v>3.6598746304600001</v>
      </c>
      <c r="C23741" t="s">
        <v>42</v>
      </c>
      <c r="D23741" t="s">
        <v>84</v>
      </c>
    </row>
    <row r="23742" spans="1:4" x14ac:dyDescent="0.4">
      <c r="A23742" t="s">
        <v>41</v>
      </c>
      <c r="B23742">
        <v>1.72567948046</v>
      </c>
      <c r="C23742" t="s">
        <v>42</v>
      </c>
      <c r="D23742" t="s">
        <v>84</v>
      </c>
    </row>
    <row r="23743" spans="1:4" x14ac:dyDescent="0.4">
      <c r="A23743" t="s">
        <v>41</v>
      </c>
      <c r="B23743">
        <v>8.7243154429299992</v>
      </c>
      <c r="C23743" t="s">
        <v>42</v>
      </c>
      <c r="D23743" t="s">
        <v>84</v>
      </c>
    </row>
    <row r="23744" spans="1:4" x14ac:dyDescent="0.4">
      <c r="A23744" t="s">
        <v>41</v>
      </c>
      <c r="B23744">
        <v>62.16742451484</v>
      </c>
      <c r="C23744" t="s">
        <v>42</v>
      </c>
      <c r="D23744" t="s">
        <v>84</v>
      </c>
    </row>
    <row r="23745" spans="1:4" x14ac:dyDescent="0.4">
      <c r="A23745" t="s">
        <v>41</v>
      </c>
      <c r="B23745">
        <v>52.637166858199997</v>
      </c>
      <c r="C23745" t="s">
        <v>42</v>
      </c>
      <c r="D23745" t="s">
        <v>84</v>
      </c>
    </row>
    <row r="23746" spans="1:4" x14ac:dyDescent="0.4">
      <c r="A23746" t="s">
        <v>41</v>
      </c>
      <c r="B23746">
        <v>1.4214503839299999</v>
      </c>
      <c r="C23746" t="s">
        <v>42</v>
      </c>
      <c r="D23746" t="s">
        <v>84</v>
      </c>
    </row>
    <row r="23747" spans="1:4" x14ac:dyDescent="0.4">
      <c r="A23747" t="s">
        <v>41</v>
      </c>
      <c r="B23747">
        <v>1.03095120488</v>
      </c>
      <c r="C23747" t="s">
        <v>42</v>
      </c>
      <c r="D23747" t="s">
        <v>84</v>
      </c>
    </row>
    <row r="23748" spans="1:4" x14ac:dyDescent="0.4">
      <c r="A23748" t="s">
        <v>41</v>
      </c>
      <c r="B23748">
        <v>81.645043025579994</v>
      </c>
      <c r="C23748" t="s">
        <v>42</v>
      </c>
      <c r="D23748" t="s">
        <v>84</v>
      </c>
    </row>
    <row r="23749" spans="1:4" x14ac:dyDescent="0.4">
      <c r="A23749" t="s">
        <v>41</v>
      </c>
      <c r="B23749">
        <v>1.97711293144</v>
      </c>
      <c r="C23749" t="s">
        <v>42</v>
      </c>
      <c r="D23749" t="s">
        <v>84</v>
      </c>
    </row>
    <row r="23750" spans="1:4" x14ac:dyDescent="0.4">
      <c r="A23750" t="s">
        <v>41</v>
      </c>
      <c r="B23750">
        <v>1.0459895105100001</v>
      </c>
      <c r="C23750" t="s">
        <v>42</v>
      </c>
      <c r="D23750" t="s">
        <v>84</v>
      </c>
    </row>
    <row r="23751" spans="1:4" x14ac:dyDescent="0.4">
      <c r="A23751" t="s">
        <v>41</v>
      </c>
      <c r="B23751">
        <v>1.2855650837599999</v>
      </c>
      <c r="C23751" t="s">
        <v>42</v>
      </c>
      <c r="D23751" t="s">
        <v>84</v>
      </c>
    </row>
    <row r="23752" spans="1:4" x14ac:dyDescent="0.4">
      <c r="A23752" t="s">
        <v>41</v>
      </c>
      <c r="B23752">
        <v>47.853372702260003</v>
      </c>
      <c r="C23752" t="s">
        <v>42</v>
      </c>
      <c r="D23752" t="s">
        <v>84</v>
      </c>
    </row>
    <row r="23753" spans="1:4" x14ac:dyDescent="0.4">
      <c r="A23753" t="s">
        <v>41</v>
      </c>
      <c r="B23753">
        <v>1.65145781938</v>
      </c>
      <c r="C23753" t="s">
        <v>42</v>
      </c>
      <c r="D23753" t="s">
        <v>84</v>
      </c>
    </row>
    <row r="23754" spans="1:4" x14ac:dyDescent="0.4">
      <c r="A23754" t="s">
        <v>41</v>
      </c>
      <c r="B23754">
        <v>3.02679166237</v>
      </c>
      <c r="C23754" t="s">
        <v>42</v>
      </c>
      <c r="D23754" t="s">
        <v>84</v>
      </c>
    </row>
    <row r="23755" spans="1:4" x14ac:dyDescent="0.4">
      <c r="A23755" t="s">
        <v>41</v>
      </c>
      <c r="B23755">
        <v>17.103587864470001</v>
      </c>
      <c r="C23755" t="s">
        <v>42</v>
      </c>
      <c r="D23755" t="s">
        <v>84</v>
      </c>
    </row>
    <row r="23756" spans="1:4" x14ac:dyDescent="0.4">
      <c r="A23756" t="s">
        <v>41</v>
      </c>
      <c r="B23756">
        <v>6.2368393503500004</v>
      </c>
      <c r="C23756" t="s">
        <v>42</v>
      </c>
      <c r="D23756" t="s">
        <v>84</v>
      </c>
    </row>
    <row r="23757" spans="1:4" x14ac:dyDescent="0.4">
      <c r="A23757" t="s">
        <v>41</v>
      </c>
      <c r="B23757">
        <v>3.44565171056</v>
      </c>
      <c r="C23757" t="s">
        <v>42</v>
      </c>
      <c r="D23757" t="s">
        <v>84</v>
      </c>
    </row>
    <row r="23758" spans="1:4" x14ac:dyDescent="0.4">
      <c r="A23758" t="s">
        <v>41</v>
      </c>
      <c r="B23758">
        <v>4.2354931663900004</v>
      </c>
      <c r="C23758" t="s">
        <v>42</v>
      </c>
      <c r="D23758" t="s">
        <v>84</v>
      </c>
    </row>
    <row r="23759" spans="1:4" x14ac:dyDescent="0.4">
      <c r="A23759" t="s">
        <v>41</v>
      </c>
      <c r="B23759">
        <v>8.4328506146900004</v>
      </c>
      <c r="C23759" t="s">
        <v>42</v>
      </c>
      <c r="D23759" t="s">
        <v>84</v>
      </c>
    </row>
    <row r="23760" spans="1:4" x14ac:dyDescent="0.4">
      <c r="A23760" t="s">
        <v>41</v>
      </c>
      <c r="B23760">
        <v>2.5056926664399999</v>
      </c>
      <c r="C23760" t="s">
        <v>42</v>
      </c>
      <c r="D23760" t="s">
        <v>84</v>
      </c>
    </row>
    <row r="23761" spans="1:4" x14ac:dyDescent="0.4">
      <c r="A23761" t="s">
        <v>41</v>
      </c>
      <c r="B23761">
        <v>2.3253109434999999</v>
      </c>
      <c r="C23761" t="s">
        <v>42</v>
      </c>
      <c r="D23761" t="s">
        <v>84</v>
      </c>
    </row>
    <row r="23762" spans="1:4" x14ac:dyDescent="0.4">
      <c r="A23762" t="s">
        <v>41</v>
      </c>
      <c r="B23762">
        <v>2.4252597173099999</v>
      </c>
      <c r="C23762" t="s">
        <v>42</v>
      </c>
      <c r="D23762" t="s">
        <v>84</v>
      </c>
    </row>
    <row r="23763" spans="1:4" x14ac:dyDescent="0.4">
      <c r="A23763" t="s">
        <v>41</v>
      </c>
      <c r="B23763">
        <v>2.82132412105</v>
      </c>
      <c r="C23763" t="s">
        <v>42</v>
      </c>
      <c r="D23763" t="s">
        <v>84</v>
      </c>
    </row>
    <row r="23764" spans="1:4" x14ac:dyDescent="0.4">
      <c r="A23764" t="s">
        <v>41</v>
      </c>
      <c r="B23764">
        <v>9.9484919202400004</v>
      </c>
      <c r="C23764" t="s">
        <v>42</v>
      </c>
      <c r="D23764" t="s">
        <v>84</v>
      </c>
    </row>
    <row r="23765" spans="1:4" x14ac:dyDescent="0.4">
      <c r="A23765" t="s">
        <v>41</v>
      </c>
      <c r="B23765">
        <v>1.99620997284</v>
      </c>
      <c r="C23765" t="s">
        <v>42</v>
      </c>
      <c r="D23765" t="s">
        <v>84</v>
      </c>
    </row>
    <row r="23766" spans="1:4" x14ac:dyDescent="0.4">
      <c r="A23766" t="s">
        <v>41</v>
      </c>
      <c r="B23766">
        <v>4.3493122084199998</v>
      </c>
      <c r="C23766" t="s">
        <v>42</v>
      </c>
      <c r="D23766" t="s">
        <v>84</v>
      </c>
    </row>
    <row r="23767" spans="1:4" x14ac:dyDescent="0.4">
      <c r="A23767" t="s">
        <v>41</v>
      </c>
      <c r="B23767">
        <v>6.0982265877600002</v>
      </c>
      <c r="C23767" t="s">
        <v>42</v>
      </c>
      <c r="D23767" t="s">
        <v>84</v>
      </c>
    </row>
    <row r="23768" spans="1:4" x14ac:dyDescent="0.4">
      <c r="A23768" t="s">
        <v>41</v>
      </c>
      <c r="B23768">
        <v>2.4661060024300001</v>
      </c>
      <c r="C23768" t="s">
        <v>42</v>
      </c>
      <c r="D23768" t="s">
        <v>84</v>
      </c>
    </row>
    <row r="23769" spans="1:4" x14ac:dyDescent="0.4">
      <c r="A23769" t="s">
        <v>41</v>
      </c>
      <c r="B23769">
        <v>3.0660221990699998</v>
      </c>
      <c r="C23769" t="s">
        <v>42</v>
      </c>
      <c r="D23769" t="s">
        <v>84</v>
      </c>
    </row>
    <row r="23770" spans="1:4" x14ac:dyDescent="0.4">
      <c r="A23770" t="s">
        <v>41</v>
      </c>
      <c r="B23770">
        <v>1.85033050097</v>
      </c>
      <c r="C23770" t="s">
        <v>42</v>
      </c>
      <c r="D23770" t="s">
        <v>84</v>
      </c>
    </row>
    <row r="23771" spans="1:4" x14ac:dyDescent="0.4">
      <c r="A23771" t="s">
        <v>41</v>
      </c>
      <c r="B23771">
        <v>4.2976413030899998</v>
      </c>
      <c r="C23771" t="s">
        <v>42</v>
      </c>
      <c r="D23771" t="s">
        <v>84</v>
      </c>
    </row>
    <row r="23772" spans="1:4" x14ac:dyDescent="0.4">
      <c r="A23772" t="s">
        <v>41</v>
      </c>
      <c r="B23772">
        <v>1.8796391904500001</v>
      </c>
      <c r="C23772" t="s">
        <v>42</v>
      </c>
      <c r="D23772" t="s">
        <v>84</v>
      </c>
    </row>
    <row r="23773" spans="1:4" x14ac:dyDescent="0.4">
      <c r="A23773" t="s">
        <v>41</v>
      </c>
      <c r="B23773">
        <v>2.0952709655000001</v>
      </c>
      <c r="C23773" t="s">
        <v>42</v>
      </c>
      <c r="D23773" t="s">
        <v>84</v>
      </c>
    </row>
    <row r="23774" spans="1:4" x14ac:dyDescent="0.4">
      <c r="A23774" t="s">
        <v>41</v>
      </c>
      <c r="B23774">
        <v>1.1470054382399999</v>
      </c>
      <c r="C23774" t="s">
        <v>42</v>
      </c>
      <c r="D23774" t="s">
        <v>84</v>
      </c>
    </row>
    <row r="23775" spans="1:4" x14ac:dyDescent="0.4">
      <c r="A23775" t="s">
        <v>41</v>
      </c>
      <c r="B23775">
        <v>4.1419576599500001</v>
      </c>
      <c r="C23775" t="s">
        <v>42</v>
      </c>
      <c r="D23775" t="s">
        <v>84</v>
      </c>
    </row>
    <row r="23776" spans="1:4" x14ac:dyDescent="0.4">
      <c r="A23776" t="s">
        <v>41</v>
      </c>
      <c r="B23776">
        <v>3.5444547052000002</v>
      </c>
      <c r="C23776" t="s">
        <v>42</v>
      </c>
      <c r="D23776" t="s">
        <v>84</v>
      </c>
    </row>
    <row r="23777" spans="1:4" x14ac:dyDescent="0.4">
      <c r="A23777" t="s">
        <v>41</v>
      </c>
      <c r="B23777">
        <v>6.1751176508399999</v>
      </c>
      <c r="C23777" t="s">
        <v>42</v>
      </c>
      <c r="D23777" t="s">
        <v>84</v>
      </c>
    </row>
    <row r="23778" spans="1:4" x14ac:dyDescent="0.4">
      <c r="A23778" t="s">
        <v>41</v>
      </c>
      <c r="B23778">
        <v>3.3076429050499998</v>
      </c>
      <c r="C23778" t="s">
        <v>42</v>
      </c>
      <c r="D23778" t="s">
        <v>84</v>
      </c>
    </row>
    <row r="23779" spans="1:4" x14ac:dyDescent="0.4">
      <c r="A23779" t="s">
        <v>41</v>
      </c>
      <c r="B23779">
        <v>1.09029650035</v>
      </c>
      <c r="C23779" t="s">
        <v>42</v>
      </c>
      <c r="D23779" t="s">
        <v>84</v>
      </c>
    </row>
    <row r="23780" spans="1:4" x14ac:dyDescent="0.4">
      <c r="A23780" t="s">
        <v>41</v>
      </c>
      <c r="B23780">
        <v>1.28763271306</v>
      </c>
      <c r="C23780" t="s">
        <v>42</v>
      </c>
      <c r="D23780" t="s">
        <v>84</v>
      </c>
    </row>
    <row r="23781" spans="1:4" x14ac:dyDescent="0.4">
      <c r="A23781" t="s">
        <v>41</v>
      </c>
      <c r="B23781">
        <v>5.4852330416499999</v>
      </c>
      <c r="C23781" t="s">
        <v>42</v>
      </c>
      <c r="D23781" t="s">
        <v>84</v>
      </c>
    </row>
    <row r="23782" spans="1:4" x14ac:dyDescent="0.4">
      <c r="A23782" t="s">
        <v>41</v>
      </c>
      <c r="B23782">
        <v>1.09415968802</v>
      </c>
      <c r="C23782" t="s">
        <v>42</v>
      </c>
      <c r="D23782" t="s">
        <v>84</v>
      </c>
    </row>
    <row r="23783" spans="1:4" x14ac:dyDescent="0.4">
      <c r="A23783" t="s">
        <v>41</v>
      </c>
      <c r="B23783">
        <v>12.67528488858</v>
      </c>
      <c r="C23783" t="s">
        <v>42</v>
      </c>
      <c r="D23783" t="s">
        <v>84</v>
      </c>
    </row>
    <row r="23784" spans="1:4" x14ac:dyDescent="0.4">
      <c r="A23784" t="s">
        <v>41</v>
      </c>
      <c r="B23784">
        <v>16.710148401209999</v>
      </c>
      <c r="C23784" t="s">
        <v>42</v>
      </c>
      <c r="D23784" t="s">
        <v>84</v>
      </c>
    </row>
    <row r="23785" spans="1:4" x14ac:dyDescent="0.4">
      <c r="A23785" t="s">
        <v>41</v>
      </c>
      <c r="B23785">
        <v>1.21126535381</v>
      </c>
      <c r="C23785" t="s">
        <v>42</v>
      </c>
      <c r="D23785" t="s">
        <v>84</v>
      </c>
    </row>
    <row r="23786" spans="1:4" x14ac:dyDescent="0.4">
      <c r="A23786" t="s">
        <v>41</v>
      </c>
      <c r="B23786">
        <v>1.3624144112500001</v>
      </c>
      <c r="C23786" t="s">
        <v>42</v>
      </c>
      <c r="D23786" t="s">
        <v>84</v>
      </c>
    </row>
    <row r="23787" spans="1:4" x14ac:dyDescent="0.4">
      <c r="A23787" t="s">
        <v>41</v>
      </c>
      <c r="B23787">
        <v>1.28391219987</v>
      </c>
      <c r="C23787" t="s">
        <v>42</v>
      </c>
      <c r="D23787" t="s">
        <v>84</v>
      </c>
    </row>
    <row r="23788" spans="1:4" x14ac:dyDescent="0.4">
      <c r="A23788" t="s">
        <v>41</v>
      </c>
      <c r="B23788">
        <v>2.4546412878499999</v>
      </c>
      <c r="C23788" t="s">
        <v>42</v>
      </c>
      <c r="D23788" t="s">
        <v>84</v>
      </c>
    </row>
    <row r="23789" spans="1:4" x14ac:dyDescent="0.4">
      <c r="A23789" t="s">
        <v>41</v>
      </c>
      <c r="B23789">
        <v>1.39185842139</v>
      </c>
      <c r="C23789" t="s">
        <v>42</v>
      </c>
      <c r="D23789" t="s">
        <v>84</v>
      </c>
    </row>
    <row r="23790" spans="1:4" x14ac:dyDescent="0.4">
      <c r="A23790" t="s">
        <v>41</v>
      </c>
      <c r="B23790">
        <v>2.0902682265500001</v>
      </c>
      <c r="C23790" t="s">
        <v>42</v>
      </c>
      <c r="D23790" t="s">
        <v>84</v>
      </c>
    </row>
    <row r="23791" spans="1:4" x14ac:dyDescent="0.4">
      <c r="A23791" t="s">
        <v>41</v>
      </c>
      <c r="B23791">
        <v>1.00675412162</v>
      </c>
      <c r="C23791" t="s">
        <v>42</v>
      </c>
      <c r="D23791" t="s">
        <v>84</v>
      </c>
    </row>
    <row r="23792" spans="1:4" x14ac:dyDescent="0.4">
      <c r="A23792" t="s">
        <v>41</v>
      </c>
      <c r="B23792">
        <v>5.2535354618500003</v>
      </c>
      <c r="C23792" t="s">
        <v>42</v>
      </c>
      <c r="D23792" t="s">
        <v>84</v>
      </c>
    </row>
    <row r="23793" spans="1:4" x14ac:dyDescent="0.4">
      <c r="A23793" t="s">
        <v>41</v>
      </c>
      <c r="B23793">
        <v>1.04234054942</v>
      </c>
      <c r="C23793" t="s">
        <v>42</v>
      </c>
      <c r="D23793" t="s">
        <v>84</v>
      </c>
    </row>
    <row r="23794" spans="1:4" x14ac:dyDescent="0.4">
      <c r="A23794" t="s">
        <v>41</v>
      </c>
      <c r="B23794">
        <v>1.47963721398</v>
      </c>
      <c r="C23794" t="s">
        <v>42</v>
      </c>
      <c r="D23794" t="s">
        <v>84</v>
      </c>
    </row>
    <row r="23795" spans="1:4" x14ac:dyDescent="0.4">
      <c r="A23795" t="s">
        <v>41</v>
      </c>
      <c r="B23795">
        <v>2.0509884514899999</v>
      </c>
      <c r="C23795" t="s">
        <v>42</v>
      </c>
      <c r="D23795" t="s">
        <v>84</v>
      </c>
    </row>
    <row r="23796" spans="1:4" x14ac:dyDescent="0.4">
      <c r="A23796" t="s">
        <v>41</v>
      </c>
      <c r="B23796">
        <v>1.82428053008</v>
      </c>
      <c r="C23796" t="s">
        <v>42</v>
      </c>
      <c r="D23796" t="s">
        <v>84</v>
      </c>
    </row>
    <row r="23797" spans="1:4" x14ac:dyDescent="0.4">
      <c r="A23797" t="s">
        <v>41</v>
      </c>
      <c r="B23797">
        <v>20.250384371940001</v>
      </c>
      <c r="C23797" t="s">
        <v>42</v>
      </c>
      <c r="D23797" t="s">
        <v>84</v>
      </c>
    </row>
    <row r="23798" spans="1:4" x14ac:dyDescent="0.4">
      <c r="A23798" t="s">
        <v>41</v>
      </c>
      <c r="B23798">
        <v>3.7616917833599999</v>
      </c>
      <c r="C23798" t="s">
        <v>42</v>
      </c>
      <c r="D23798" t="s">
        <v>84</v>
      </c>
    </row>
    <row r="23799" spans="1:4" x14ac:dyDescent="0.4">
      <c r="A23799" t="s">
        <v>41</v>
      </c>
      <c r="B23799">
        <v>1.2906619182200001</v>
      </c>
      <c r="C23799" t="s">
        <v>42</v>
      </c>
      <c r="D23799" t="s">
        <v>84</v>
      </c>
    </row>
    <row r="23800" spans="1:4" x14ac:dyDescent="0.4">
      <c r="A23800" t="s">
        <v>41</v>
      </c>
      <c r="B23800">
        <v>1.0483080550899999</v>
      </c>
      <c r="C23800" t="s">
        <v>42</v>
      </c>
      <c r="D23800" t="s">
        <v>84</v>
      </c>
    </row>
    <row r="23801" spans="1:4" x14ac:dyDescent="0.4">
      <c r="A23801" t="s">
        <v>41</v>
      </c>
      <c r="B23801">
        <v>15.26709013636</v>
      </c>
      <c r="C23801" t="s">
        <v>42</v>
      </c>
      <c r="D23801" t="s">
        <v>84</v>
      </c>
    </row>
    <row r="23802" spans="1:4" x14ac:dyDescent="0.4">
      <c r="A23802" t="s">
        <v>41</v>
      </c>
      <c r="B23802">
        <v>2.6246827724299999</v>
      </c>
      <c r="C23802" t="s">
        <v>42</v>
      </c>
      <c r="D23802" t="s">
        <v>84</v>
      </c>
    </row>
    <row r="23803" spans="1:4" x14ac:dyDescent="0.4">
      <c r="A23803" t="s">
        <v>41</v>
      </c>
      <c r="B23803">
        <v>8.15926656177</v>
      </c>
      <c r="C23803" t="s">
        <v>42</v>
      </c>
      <c r="D23803" t="s">
        <v>84</v>
      </c>
    </row>
    <row r="23804" spans="1:4" x14ac:dyDescent="0.4">
      <c r="A23804" t="s">
        <v>41</v>
      </c>
      <c r="B23804">
        <v>18.074748999859999</v>
      </c>
      <c r="C23804" t="s">
        <v>42</v>
      </c>
      <c r="D23804" t="s">
        <v>84</v>
      </c>
    </row>
    <row r="23805" spans="1:4" x14ac:dyDescent="0.4">
      <c r="A23805" t="s">
        <v>41</v>
      </c>
      <c r="B23805">
        <v>1.8717092743299999</v>
      </c>
      <c r="C23805" t="s">
        <v>42</v>
      </c>
      <c r="D23805" t="s">
        <v>84</v>
      </c>
    </row>
    <row r="23806" spans="1:4" x14ac:dyDescent="0.4">
      <c r="A23806" t="s">
        <v>41</v>
      </c>
      <c r="B23806">
        <v>1.53583024864</v>
      </c>
      <c r="C23806" t="s">
        <v>42</v>
      </c>
      <c r="D23806" t="s">
        <v>84</v>
      </c>
    </row>
    <row r="23807" spans="1:4" x14ac:dyDescent="0.4">
      <c r="A23807" t="s">
        <v>41</v>
      </c>
      <c r="B23807">
        <v>128.00074037228001</v>
      </c>
      <c r="C23807" t="s">
        <v>42</v>
      </c>
      <c r="D23807" t="s">
        <v>84</v>
      </c>
    </row>
    <row r="23808" spans="1:4" x14ac:dyDescent="0.4">
      <c r="A23808" t="s">
        <v>41</v>
      </c>
      <c r="B23808">
        <v>2.8391692480100001</v>
      </c>
      <c r="C23808" t="s">
        <v>42</v>
      </c>
      <c r="D23808" t="s">
        <v>84</v>
      </c>
    </row>
    <row r="23809" spans="1:4" x14ac:dyDescent="0.4">
      <c r="A23809" t="s">
        <v>41</v>
      </c>
      <c r="B23809">
        <v>11.707851119220001</v>
      </c>
      <c r="C23809" t="s">
        <v>42</v>
      </c>
      <c r="D23809" t="s">
        <v>84</v>
      </c>
    </row>
    <row r="23810" spans="1:4" x14ac:dyDescent="0.4">
      <c r="A23810" t="s">
        <v>41</v>
      </c>
      <c r="B23810">
        <v>3.4687829250700002</v>
      </c>
      <c r="C23810" t="s">
        <v>42</v>
      </c>
      <c r="D23810" t="s">
        <v>84</v>
      </c>
    </row>
    <row r="23811" spans="1:4" x14ac:dyDescent="0.4">
      <c r="A23811" t="s">
        <v>41</v>
      </c>
      <c r="B23811">
        <v>1.9173201198100001</v>
      </c>
      <c r="C23811" t="s">
        <v>42</v>
      </c>
      <c r="D23811" t="s">
        <v>84</v>
      </c>
    </row>
    <row r="23812" spans="1:4" x14ac:dyDescent="0.4">
      <c r="A23812" t="s">
        <v>41</v>
      </c>
      <c r="B23812">
        <v>1.02881188715</v>
      </c>
      <c r="C23812" t="s">
        <v>42</v>
      </c>
      <c r="D23812" t="s">
        <v>84</v>
      </c>
    </row>
    <row r="23813" spans="1:4" x14ac:dyDescent="0.4">
      <c r="A23813" t="s">
        <v>41</v>
      </c>
      <c r="B23813">
        <v>8.5281659894700006</v>
      </c>
      <c r="C23813" t="s">
        <v>42</v>
      </c>
      <c r="D23813" t="s">
        <v>84</v>
      </c>
    </row>
    <row r="23814" spans="1:4" x14ac:dyDescent="0.4">
      <c r="A23814" t="s">
        <v>41</v>
      </c>
      <c r="B23814">
        <v>4.6999305699800003</v>
      </c>
      <c r="C23814" t="s">
        <v>42</v>
      </c>
      <c r="D23814" t="s">
        <v>84</v>
      </c>
    </row>
    <row r="23815" spans="1:4" x14ac:dyDescent="0.4">
      <c r="A23815" t="s">
        <v>41</v>
      </c>
      <c r="B23815">
        <v>3.8477719481800001</v>
      </c>
      <c r="C23815" t="s">
        <v>42</v>
      </c>
      <c r="D23815" t="s">
        <v>84</v>
      </c>
    </row>
    <row r="23816" spans="1:4" x14ac:dyDescent="0.4">
      <c r="A23816" t="s">
        <v>41</v>
      </c>
      <c r="B23816">
        <v>2.4031890120499999</v>
      </c>
      <c r="C23816" t="s">
        <v>42</v>
      </c>
      <c r="D23816" t="s">
        <v>84</v>
      </c>
    </row>
    <row r="23817" spans="1:4" x14ac:dyDescent="0.4">
      <c r="A23817" t="s">
        <v>41</v>
      </c>
      <c r="B23817">
        <v>3.2886465902299999</v>
      </c>
      <c r="C23817" t="s">
        <v>42</v>
      </c>
      <c r="D23817" t="s">
        <v>84</v>
      </c>
    </row>
    <row r="23818" spans="1:4" x14ac:dyDescent="0.4">
      <c r="A23818" t="s">
        <v>41</v>
      </c>
      <c r="B23818">
        <v>1.8396502721300001</v>
      </c>
      <c r="C23818" t="s">
        <v>42</v>
      </c>
      <c r="D23818" t="s">
        <v>84</v>
      </c>
    </row>
    <row r="23819" spans="1:4" x14ac:dyDescent="0.4">
      <c r="A23819" t="s">
        <v>41</v>
      </c>
      <c r="B23819">
        <v>36.75485188791</v>
      </c>
      <c r="C23819" t="s">
        <v>42</v>
      </c>
      <c r="D23819" t="s">
        <v>84</v>
      </c>
    </row>
    <row r="23820" spans="1:4" x14ac:dyDescent="0.4">
      <c r="A23820" t="s">
        <v>41</v>
      </c>
      <c r="B23820">
        <v>1.40274827792</v>
      </c>
      <c r="C23820" t="s">
        <v>42</v>
      </c>
      <c r="D23820" t="s">
        <v>84</v>
      </c>
    </row>
    <row r="23821" spans="1:4" x14ac:dyDescent="0.4">
      <c r="A23821" t="s">
        <v>41</v>
      </c>
      <c r="B23821">
        <v>4.2140213341899999</v>
      </c>
      <c r="C23821" t="s">
        <v>42</v>
      </c>
      <c r="D23821" t="s">
        <v>84</v>
      </c>
    </row>
    <row r="23822" spans="1:4" x14ac:dyDescent="0.4">
      <c r="A23822" t="s">
        <v>41</v>
      </c>
      <c r="B23822">
        <v>1.25000089927</v>
      </c>
      <c r="C23822" t="s">
        <v>42</v>
      </c>
      <c r="D23822" t="s">
        <v>84</v>
      </c>
    </row>
    <row r="23823" spans="1:4" x14ac:dyDescent="0.4">
      <c r="A23823" t="s">
        <v>41</v>
      </c>
      <c r="B23823">
        <v>1.2424777500699999</v>
      </c>
      <c r="C23823" t="s">
        <v>42</v>
      </c>
      <c r="D23823" t="s">
        <v>84</v>
      </c>
    </row>
    <row r="23824" spans="1:4" x14ac:dyDescent="0.4">
      <c r="A23824" t="s">
        <v>41</v>
      </c>
      <c r="B23824">
        <v>11.34558552267</v>
      </c>
      <c r="C23824" t="s">
        <v>42</v>
      </c>
      <c r="D23824" t="s">
        <v>84</v>
      </c>
    </row>
    <row r="23825" spans="1:4" x14ac:dyDescent="0.4">
      <c r="A23825" t="s">
        <v>41</v>
      </c>
      <c r="B23825">
        <v>3.5427581306199998</v>
      </c>
      <c r="C23825" t="s">
        <v>42</v>
      </c>
      <c r="D23825" t="s">
        <v>84</v>
      </c>
    </row>
    <row r="23826" spans="1:4" x14ac:dyDescent="0.4">
      <c r="A23826" t="s">
        <v>41</v>
      </c>
      <c r="B23826">
        <v>1.5597280274700001</v>
      </c>
      <c r="C23826" t="s">
        <v>42</v>
      </c>
      <c r="D23826" t="s">
        <v>84</v>
      </c>
    </row>
    <row r="23827" spans="1:4" x14ac:dyDescent="0.4">
      <c r="A23827" t="s">
        <v>41</v>
      </c>
      <c r="B23827">
        <v>2.7328781535700002</v>
      </c>
      <c r="C23827" t="s">
        <v>42</v>
      </c>
      <c r="D23827" t="s">
        <v>84</v>
      </c>
    </row>
    <row r="23828" spans="1:4" x14ac:dyDescent="0.4">
      <c r="A23828" t="s">
        <v>41</v>
      </c>
      <c r="B23828">
        <v>22.129480480030001</v>
      </c>
      <c r="C23828" t="s">
        <v>42</v>
      </c>
      <c r="D23828" t="s">
        <v>84</v>
      </c>
    </row>
    <row r="23829" spans="1:4" x14ac:dyDescent="0.4">
      <c r="A23829" t="s">
        <v>41</v>
      </c>
      <c r="B23829">
        <v>3.8503042916800001</v>
      </c>
      <c r="C23829" t="s">
        <v>42</v>
      </c>
      <c r="D23829" t="s">
        <v>84</v>
      </c>
    </row>
    <row r="23830" spans="1:4" x14ac:dyDescent="0.4">
      <c r="A23830" t="s">
        <v>41</v>
      </c>
      <c r="B23830">
        <v>19.163587379900001</v>
      </c>
      <c r="C23830" t="s">
        <v>42</v>
      </c>
      <c r="D23830" t="s">
        <v>84</v>
      </c>
    </row>
    <row r="23831" spans="1:4" x14ac:dyDescent="0.4">
      <c r="A23831" t="s">
        <v>41</v>
      </c>
      <c r="B23831">
        <v>2.8423770888200002</v>
      </c>
      <c r="C23831" t="s">
        <v>42</v>
      </c>
      <c r="D23831" t="s">
        <v>84</v>
      </c>
    </row>
    <row r="23832" spans="1:4" x14ac:dyDescent="0.4">
      <c r="A23832" t="s">
        <v>41</v>
      </c>
      <c r="B23832">
        <v>5.7368186756200004</v>
      </c>
      <c r="C23832" t="s">
        <v>42</v>
      </c>
      <c r="D23832" t="s">
        <v>84</v>
      </c>
    </row>
    <row r="23833" spans="1:4" x14ac:dyDescent="0.4">
      <c r="A23833" t="s">
        <v>41</v>
      </c>
      <c r="B23833">
        <v>1.6275226659599999</v>
      </c>
      <c r="C23833" t="s">
        <v>42</v>
      </c>
      <c r="D23833" t="s">
        <v>84</v>
      </c>
    </row>
    <row r="23834" spans="1:4" x14ac:dyDescent="0.4">
      <c r="A23834" t="s">
        <v>41</v>
      </c>
      <c r="B23834">
        <v>1.1969055338500001</v>
      </c>
      <c r="C23834" t="s">
        <v>42</v>
      </c>
      <c r="D23834" t="s">
        <v>84</v>
      </c>
    </row>
    <row r="23835" spans="1:4" x14ac:dyDescent="0.4">
      <c r="A23835" t="s">
        <v>41</v>
      </c>
      <c r="B23835">
        <v>1.38764559582</v>
      </c>
      <c r="C23835" t="s">
        <v>42</v>
      </c>
      <c r="D23835" t="s">
        <v>84</v>
      </c>
    </row>
    <row r="23836" spans="1:4" x14ac:dyDescent="0.4">
      <c r="A23836" t="s">
        <v>41</v>
      </c>
      <c r="B23836">
        <v>3.1066490813800001</v>
      </c>
      <c r="C23836" t="s">
        <v>42</v>
      </c>
      <c r="D23836" t="s">
        <v>84</v>
      </c>
    </row>
    <row r="23837" spans="1:4" x14ac:dyDescent="0.4">
      <c r="A23837" t="s">
        <v>41</v>
      </c>
      <c r="B23837">
        <v>1.0198936821</v>
      </c>
      <c r="C23837" t="s">
        <v>42</v>
      </c>
      <c r="D23837" t="s">
        <v>84</v>
      </c>
    </row>
    <row r="23838" spans="1:4" x14ac:dyDescent="0.4">
      <c r="A23838" t="s">
        <v>41</v>
      </c>
      <c r="B23838">
        <v>14.57710911655</v>
      </c>
      <c r="C23838" t="s">
        <v>42</v>
      </c>
      <c r="D23838" t="s">
        <v>84</v>
      </c>
    </row>
    <row r="23839" spans="1:4" x14ac:dyDescent="0.4">
      <c r="A23839" t="s">
        <v>41</v>
      </c>
      <c r="B23839">
        <v>2.1982002940999998</v>
      </c>
      <c r="C23839" t="s">
        <v>42</v>
      </c>
      <c r="D23839" t="s">
        <v>84</v>
      </c>
    </row>
    <row r="23840" spans="1:4" x14ac:dyDescent="0.4">
      <c r="A23840" t="s">
        <v>41</v>
      </c>
      <c r="B23840">
        <v>3.6310449043399999</v>
      </c>
      <c r="C23840" t="s">
        <v>42</v>
      </c>
      <c r="D23840" t="s">
        <v>84</v>
      </c>
    </row>
    <row r="23841" spans="1:4" x14ac:dyDescent="0.4">
      <c r="A23841" t="s">
        <v>41</v>
      </c>
      <c r="B23841">
        <v>10.15584245776</v>
      </c>
      <c r="C23841" t="s">
        <v>42</v>
      </c>
      <c r="D23841" t="s">
        <v>84</v>
      </c>
    </row>
    <row r="23842" spans="1:4" x14ac:dyDescent="0.4">
      <c r="A23842" t="s">
        <v>41</v>
      </c>
      <c r="B23842">
        <v>1.3403947054700001</v>
      </c>
      <c r="C23842" t="s">
        <v>42</v>
      </c>
      <c r="D23842" t="s">
        <v>84</v>
      </c>
    </row>
    <row r="23843" spans="1:4" x14ac:dyDescent="0.4">
      <c r="A23843" t="s">
        <v>41</v>
      </c>
      <c r="B23843">
        <v>1.0726546614400001</v>
      </c>
      <c r="C23843" t="s">
        <v>42</v>
      </c>
      <c r="D23843" t="s">
        <v>84</v>
      </c>
    </row>
    <row r="23844" spans="1:4" x14ac:dyDescent="0.4">
      <c r="A23844" t="s">
        <v>41</v>
      </c>
      <c r="B23844">
        <v>10.87006796429</v>
      </c>
      <c r="C23844" t="s">
        <v>42</v>
      </c>
      <c r="D23844" t="s">
        <v>84</v>
      </c>
    </row>
    <row r="23845" spans="1:4" x14ac:dyDescent="0.4">
      <c r="A23845" t="s">
        <v>41</v>
      </c>
      <c r="B23845">
        <v>120.66591885823</v>
      </c>
      <c r="C23845" t="s">
        <v>42</v>
      </c>
      <c r="D23845" t="s">
        <v>84</v>
      </c>
    </row>
    <row r="23846" spans="1:4" x14ac:dyDescent="0.4">
      <c r="A23846" t="s">
        <v>41</v>
      </c>
      <c r="B23846">
        <v>1.3611616504699999</v>
      </c>
      <c r="C23846" t="s">
        <v>42</v>
      </c>
      <c r="D23846" t="s">
        <v>84</v>
      </c>
    </row>
    <row r="23847" spans="1:4" x14ac:dyDescent="0.4">
      <c r="A23847" t="s">
        <v>41</v>
      </c>
      <c r="B23847">
        <v>1.29614987506</v>
      </c>
      <c r="C23847" t="s">
        <v>42</v>
      </c>
      <c r="D23847" t="s">
        <v>84</v>
      </c>
    </row>
    <row r="23848" spans="1:4" x14ac:dyDescent="0.4">
      <c r="A23848" t="s">
        <v>41</v>
      </c>
      <c r="B23848">
        <v>1.8360272639399999</v>
      </c>
      <c r="C23848" t="s">
        <v>42</v>
      </c>
      <c r="D23848" t="s">
        <v>84</v>
      </c>
    </row>
    <row r="23849" spans="1:4" x14ac:dyDescent="0.4">
      <c r="A23849" t="s">
        <v>41</v>
      </c>
      <c r="B23849">
        <v>5.6464721712200001</v>
      </c>
      <c r="C23849" t="s">
        <v>42</v>
      </c>
      <c r="D23849" t="s">
        <v>84</v>
      </c>
    </row>
    <row r="23850" spans="1:4" x14ac:dyDescent="0.4">
      <c r="A23850" t="s">
        <v>41</v>
      </c>
      <c r="B23850">
        <v>1.33131871121</v>
      </c>
      <c r="C23850" t="s">
        <v>42</v>
      </c>
      <c r="D23850" t="s">
        <v>84</v>
      </c>
    </row>
    <row r="23851" spans="1:4" x14ac:dyDescent="0.4">
      <c r="A23851" t="s">
        <v>41</v>
      </c>
      <c r="B23851">
        <v>2.6154508815300002</v>
      </c>
      <c r="C23851" t="s">
        <v>42</v>
      </c>
      <c r="D23851" t="s">
        <v>84</v>
      </c>
    </row>
    <row r="23852" spans="1:4" x14ac:dyDescent="0.4">
      <c r="A23852" t="s">
        <v>41</v>
      </c>
      <c r="B23852">
        <v>2.4134001840799999</v>
      </c>
      <c r="C23852" t="s">
        <v>42</v>
      </c>
      <c r="D23852" t="s">
        <v>84</v>
      </c>
    </row>
    <row r="23853" spans="1:4" x14ac:dyDescent="0.4">
      <c r="A23853" t="s">
        <v>41</v>
      </c>
      <c r="B23853">
        <v>6.2179765162300003</v>
      </c>
      <c r="C23853" t="s">
        <v>42</v>
      </c>
      <c r="D23853" t="s">
        <v>84</v>
      </c>
    </row>
    <row r="23854" spans="1:4" x14ac:dyDescent="0.4">
      <c r="A23854" t="s">
        <v>41</v>
      </c>
      <c r="B23854">
        <v>1.3735926645100001</v>
      </c>
      <c r="C23854" t="s">
        <v>42</v>
      </c>
      <c r="D23854" t="s">
        <v>84</v>
      </c>
    </row>
    <row r="23855" spans="1:4" x14ac:dyDescent="0.4">
      <c r="A23855" t="s">
        <v>41</v>
      </c>
      <c r="B23855">
        <v>2.52648049084</v>
      </c>
      <c r="C23855" t="s">
        <v>42</v>
      </c>
      <c r="D23855" t="s">
        <v>84</v>
      </c>
    </row>
    <row r="23856" spans="1:4" x14ac:dyDescent="0.4">
      <c r="A23856" t="s">
        <v>41</v>
      </c>
      <c r="B23856">
        <v>18.442452135069999</v>
      </c>
      <c r="C23856" t="s">
        <v>42</v>
      </c>
      <c r="D23856" t="s">
        <v>84</v>
      </c>
    </row>
    <row r="23857" spans="1:4" x14ac:dyDescent="0.4">
      <c r="A23857" t="s">
        <v>41</v>
      </c>
      <c r="B23857">
        <v>3.4566549011599998</v>
      </c>
      <c r="C23857" t="s">
        <v>42</v>
      </c>
      <c r="D23857" t="s">
        <v>84</v>
      </c>
    </row>
    <row r="23858" spans="1:4" x14ac:dyDescent="0.4">
      <c r="A23858" t="s">
        <v>41</v>
      </c>
      <c r="B23858">
        <v>1.33448552185</v>
      </c>
      <c r="C23858" t="s">
        <v>42</v>
      </c>
      <c r="D23858" t="s">
        <v>84</v>
      </c>
    </row>
    <row r="23859" spans="1:4" x14ac:dyDescent="0.4">
      <c r="A23859" t="s">
        <v>41</v>
      </c>
      <c r="B23859">
        <v>4.2114676404600004</v>
      </c>
      <c r="C23859" t="s">
        <v>42</v>
      </c>
      <c r="D23859" t="s">
        <v>84</v>
      </c>
    </row>
    <row r="23860" spans="1:4" x14ac:dyDescent="0.4">
      <c r="A23860" t="s">
        <v>41</v>
      </c>
      <c r="B23860">
        <v>2.6932552380899999</v>
      </c>
      <c r="C23860" t="s">
        <v>42</v>
      </c>
      <c r="D23860" t="s">
        <v>84</v>
      </c>
    </row>
    <row r="23861" spans="1:4" x14ac:dyDescent="0.4">
      <c r="A23861" t="s">
        <v>41</v>
      </c>
      <c r="B23861">
        <v>15.95265157171</v>
      </c>
      <c r="C23861" t="s">
        <v>42</v>
      </c>
      <c r="D23861" t="s">
        <v>84</v>
      </c>
    </row>
    <row r="23862" spans="1:4" x14ac:dyDescent="0.4">
      <c r="A23862" t="s">
        <v>41</v>
      </c>
      <c r="B23862">
        <v>1.54137468677</v>
      </c>
      <c r="C23862" t="s">
        <v>42</v>
      </c>
      <c r="D23862" t="s">
        <v>84</v>
      </c>
    </row>
    <row r="23863" spans="1:4" x14ac:dyDescent="0.4">
      <c r="A23863" t="s">
        <v>41</v>
      </c>
      <c r="B23863">
        <v>1.0063035658499999</v>
      </c>
      <c r="C23863" t="s">
        <v>42</v>
      </c>
      <c r="D23863" t="s">
        <v>84</v>
      </c>
    </row>
    <row r="23864" spans="1:4" x14ac:dyDescent="0.4">
      <c r="A23864" t="s">
        <v>41</v>
      </c>
      <c r="B23864">
        <v>1.0846315634799999</v>
      </c>
      <c r="C23864" t="s">
        <v>42</v>
      </c>
      <c r="D23864" t="s">
        <v>84</v>
      </c>
    </row>
    <row r="23865" spans="1:4" x14ac:dyDescent="0.4">
      <c r="A23865" t="s">
        <v>41</v>
      </c>
      <c r="B23865">
        <v>5.8585123359400004</v>
      </c>
      <c r="C23865" t="s">
        <v>42</v>
      </c>
      <c r="D23865" t="s">
        <v>84</v>
      </c>
    </row>
    <row r="23866" spans="1:4" x14ac:dyDescent="0.4">
      <c r="A23866" t="s">
        <v>41</v>
      </c>
      <c r="B23866">
        <v>4.2089126654799998</v>
      </c>
      <c r="C23866" t="s">
        <v>42</v>
      </c>
      <c r="D23866" t="s">
        <v>84</v>
      </c>
    </row>
    <row r="23867" spans="1:4" x14ac:dyDescent="0.4">
      <c r="A23867" t="s">
        <v>41</v>
      </c>
      <c r="B23867">
        <v>1.8544228272400001</v>
      </c>
      <c r="C23867" t="s">
        <v>42</v>
      </c>
      <c r="D23867" t="s">
        <v>84</v>
      </c>
    </row>
    <row r="23868" spans="1:4" x14ac:dyDescent="0.4">
      <c r="A23868" t="s">
        <v>41</v>
      </c>
      <c r="B23868">
        <v>2.1856693903000002</v>
      </c>
      <c r="C23868" t="s">
        <v>42</v>
      </c>
      <c r="D23868" t="s">
        <v>84</v>
      </c>
    </row>
    <row r="23869" spans="1:4" x14ac:dyDescent="0.4">
      <c r="A23869" t="s">
        <v>41</v>
      </c>
      <c r="B23869">
        <v>1.5096021550200001</v>
      </c>
      <c r="C23869" t="s">
        <v>42</v>
      </c>
      <c r="D23869" t="s">
        <v>84</v>
      </c>
    </row>
    <row r="23870" spans="1:4" x14ac:dyDescent="0.4">
      <c r="A23870" t="s">
        <v>41</v>
      </c>
      <c r="B23870">
        <v>5.0624857257800002</v>
      </c>
      <c r="C23870" t="s">
        <v>42</v>
      </c>
      <c r="D23870" t="s">
        <v>84</v>
      </c>
    </row>
    <row r="23871" spans="1:4" x14ac:dyDescent="0.4">
      <c r="A23871" t="s">
        <v>41</v>
      </c>
      <c r="B23871">
        <v>2.0224253371800001</v>
      </c>
      <c r="C23871" t="s">
        <v>42</v>
      </c>
      <c r="D23871" t="s">
        <v>84</v>
      </c>
    </row>
    <row r="23872" spans="1:4" x14ac:dyDescent="0.4">
      <c r="A23872" t="s">
        <v>41</v>
      </c>
      <c r="B23872">
        <v>13.220318864719999</v>
      </c>
      <c r="C23872" t="s">
        <v>42</v>
      </c>
      <c r="D23872" t="s">
        <v>84</v>
      </c>
    </row>
    <row r="23873" spans="1:4" x14ac:dyDescent="0.4">
      <c r="A23873" t="s">
        <v>41</v>
      </c>
      <c r="B23873">
        <v>9.8318157334999992</v>
      </c>
      <c r="C23873" t="s">
        <v>42</v>
      </c>
      <c r="D23873" t="s">
        <v>84</v>
      </c>
    </row>
    <row r="23874" spans="1:4" x14ac:dyDescent="0.4">
      <c r="A23874" t="s">
        <v>41</v>
      </c>
      <c r="B23874">
        <v>9.8692028157599996</v>
      </c>
      <c r="C23874" t="s">
        <v>42</v>
      </c>
      <c r="D23874" t="s">
        <v>84</v>
      </c>
    </row>
    <row r="23875" spans="1:4" x14ac:dyDescent="0.4">
      <c r="A23875" t="s">
        <v>41</v>
      </c>
      <c r="B23875">
        <v>2.9845196884899998</v>
      </c>
      <c r="C23875" t="s">
        <v>42</v>
      </c>
      <c r="D23875" t="s">
        <v>84</v>
      </c>
    </row>
    <row r="23876" spans="1:4" x14ac:dyDescent="0.4">
      <c r="A23876" t="s">
        <v>41</v>
      </c>
      <c r="B23876">
        <v>2.0336335986399998</v>
      </c>
      <c r="C23876" t="s">
        <v>42</v>
      </c>
      <c r="D23876" t="s">
        <v>84</v>
      </c>
    </row>
    <row r="23877" spans="1:4" x14ac:dyDescent="0.4">
      <c r="A23877" t="s">
        <v>41</v>
      </c>
      <c r="B23877">
        <v>10.783666059910001</v>
      </c>
      <c r="C23877" t="s">
        <v>42</v>
      </c>
      <c r="D23877" t="s">
        <v>84</v>
      </c>
    </row>
    <row r="23878" spans="1:4" x14ac:dyDescent="0.4">
      <c r="A23878" t="s">
        <v>41</v>
      </c>
      <c r="B23878">
        <v>2.4464856572599998</v>
      </c>
      <c r="C23878" t="s">
        <v>42</v>
      </c>
      <c r="D23878" t="s">
        <v>84</v>
      </c>
    </row>
    <row r="23879" spans="1:4" x14ac:dyDescent="0.4">
      <c r="A23879" t="s">
        <v>41</v>
      </c>
      <c r="B23879">
        <v>2.6010537350000001E-2</v>
      </c>
      <c r="C23879" t="s">
        <v>42</v>
      </c>
      <c r="D23879" t="s">
        <v>84</v>
      </c>
    </row>
    <row r="23880" spans="1:4" x14ac:dyDescent="0.4">
      <c r="A23880" t="s">
        <v>41</v>
      </c>
      <c r="B23880">
        <v>121.44808567321</v>
      </c>
      <c r="C23880" t="s">
        <v>42</v>
      </c>
      <c r="D23880" t="s">
        <v>84</v>
      </c>
    </row>
    <row r="23881" spans="1:4" x14ac:dyDescent="0.4">
      <c r="A23881" t="s">
        <v>41</v>
      </c>
      <c r="B23881">
        <v>13.46230675792</v>
      </c>
      <c r="C23881" t="s">
        <v>42</v>
      </c>
      <c r="D23881" t="s">
        <v>84</v>
      </c>
    </row>
    <row r="23882" spans="1:4" x14ac:dyDescent="0.4">
      <c r="A23882" t="s">
        <v>41</v>
      </c>
      <c r="B23882">
        <v>1.3472974962599999</v>
      </c>
      <c r="C23882" t="s">
        <v>42</v>
      </c>
      <c r="D23882" t="s">
        <v>84</v>
      </c>
    </row>
    <row r="23883" spans="1:4" x14ac:dyDescent="0.4">
      <c r="A23883" t="s">
        <v>41</v>
      </c>
      <c r="B23883">
        <v>1.3689429611899999</v>
      </c>
      <c r="C23883" t="s">
        <v>42</v>
      </c>
      <c r="D23883" t="s">
        <v>84</v>
      </c>
    </row>
    <row r="23884" spans="1:4" x14ac:dyDescent="0.4">
      <c r="A23884" t="s">
        <v>41</v>
      </c>
      <c r="B23884">
        <v>15.98659968264</v>
      </c>
      <c r="C23884" t="s">
        <v>42</v>
      </c>
      <c r="D23884" t="s">
        <v>84</v>
      </c>
    </row>
    <row r="23885" spans="1:4" x14ac:dyDescent="0.4">
      <c r="A23885" t="s">
        <v>41</v>
      </c>
      <c r="B23885">
        <v>6.2523639983799999</v>
      </c>
      <c r="C23885" t="s">
        <v>42</v>
      </c>
      <c r="D23885" t="s">
        <v>84</v>
      </c>
    </row>
    <row r="23886" spans="1:4" x14ac:dyDescent="0.4">
      <c r="A23886" t="s">
        <v>41</v>
      </c>
      <c r="B23886">
        <v>1.18178280695</v>
      </c>
      <c r="C23886" t="s">
        <v>42</v>
      </c>
      <c r="D23886" t="s">
        <v>84</v>
      </c>
    </row>
    <row r="23887" spans="1:4" x14ac:dyDescent="0.4">
      <c r="A23887" t="s">
        <v>41</v>
      </c>
      <c r="B23887">
        <v>2.07538244803</v>
      </c>
      <c r="C23887" t="s">
        <v>42</v>
      </c>
      <c r="D23887" t="s">
        <v>84</v>
      </c>
    </row>
    <row r="23888" spans="1:4" x14ac:dyDescent="0.4">
      <c r="A23888" t="s">
        <v>41</v>
      </c>
      <c r="B23888">
        <v>2.5766588528500001</v>
      </c>
      <c r="C23888" t="s">
        <v>42</v>
      </c>
      <c r="D23888" t="s">
        <v>84</v>
      </c>
    </row>
    <row r="23889" spans="1:4" x14ac:dyDescent="0.4">
      <c r="A23889" t="s">
        <v>41</v>
      </c>
      <c r="B23889">
        <v>1.0586809590699999</v>
      </c>
      <c r="C23889" t="s">
        <v>42</v>
      </c>
      <c r="D23889" t="s">
        <v>84</v>
      </c>
    </row>
    <row r="23890" spans="1:4" x14ac:dyDescent="0.4">
      <c r="A23890" t="s">
        <v>41</v>
      </c>
      <c r="B23890">
        <v>1.0300989279499999</v>
      </c>
      <c r="C23890" t="s">
        <v>42</v>
      </c>
      <c r="D23890" t="s">
        <v>84</v>
      </c>
    </row>
    <row r="23891" spans="1:4" x14ac:dyDescent="0.4">
      <c r="A23891" t="s">
        <v>41</v>
      </c>
      <c r="B23891">
        <v>2.1785354259799998</v>
      </c>
      <c r="C23891" t="s">
        <v>42</v>
      </c>
      <c r="D23891" t="s">
        <v>84</v>
      </c>
    </row>
    <row r="23892" spans="1:4" x14ac:dyDescent="0.4">
      <c r="A23892" t="s">
        <v>41</v>
      </c>
      <c r="B23892">
        <v>30.883564066510001</v>
      </c>
      <c r="C23892" t="s">
        <v>42</v>
      </c>
      <c r="D23892" t="s">
        <v>84</v>
      </c>
    </row>
    <row r="23893" spans="1:4" x14ac:dyDescent="0.4">
      <c r="A23893" t="s">
        <v>41</v>
      </c>
      <c r="B23893">
        <v>1.0934117836099999</v>
      </c>
      <c r="C23893" t="s">
        <v>42</v>
      </c>
      <c r="D23893" t="s">
        <v>84</v>
      </c>
    </row>
    <row r="23894" spans="1:4" x14ac:dyDescent="0.4">
      <c r="A23894" t="s">
        <v>41</v>
      </c>
      <c r="B23894">
        <v>5.41664539789</v>
      </c>
      <c r="C23894" t="s">
        <v>42</v>
      </c>
      <c r="D23894" t="s">
        <v>84</v>
      </c>
    </row>
    <row r="23895" spans="1:4" x14ac:dyDescent="0.4">
      <c r="A23895" t="s">
        <v>41</v>
      </c>
      <c r="B23895">
        <v>1.7804112482900001</v>
      </c>
      <c r="C23895" t="s">
        <v>42</v>
      </c>
      <c r="D23895" t="s">
        <v>84</v>
      </c>
    </row>
    <row r="23896" spans="1:4" x14ac:dyDescent="0.4">
      <c r="A23896" t="s">
        <v>41</v>
      </c>
      <c r="B23896">
        <v>2.17510939182</v>
      </c>
      <c r="C23896" t="s">
        <v>42</v>
      </c>
      <c r="D23896" t="s">
        <v>84</v>
      </c>
    </row>
    <row r="23897" spans="1:4" x14ac:dyDescent="0.4">
      <c r="A23897" t="s">
        <v>41</v>
      </c>
      <c r="B23897">
        <v>2.3109607465000002</v>
      </c>
      <c r="C23897" t="s">
        <v>42</v>
      </c>
      <c r="D23897" t="s">
        <v>84</v>
      </c>
    </row>
    <row r="23898" spans="1:4" x14ac:dyDescent="0.4">
      <c r="A23898" t="s">
        <v>41</v>
      </c>
      <c r="B23898">
        <v>13.954979964570001</v>
      </c>
      <c r="C23898" t="s">
        <v>42</v>
      </c>
      <c r="D23898" t="s">
        <v>84</v>
      </c>
    </row>
    <row r="23899" spans="1:4" x14ac:dyDescent="0.4">
      <c r="A23899" t="s">
        <v>41</v>
      </c>
      <c r="B23899">
        <v>1.7463484443599999</v>
      </c>
      <c r="C23899" t="s">
        <v>42</v>
      </c>
      <c r="D23899" t="s">
        <v>84</v>
      </c>
    </row>
    <row r="23900" spans="1:4" x14ac:dyDescent="0.4">
      <c r="A23900" t="s">
        <v>41</v>
      </c>
      <c r="B23900">
        <v>1.28680823416</v>
      </c>
      <c r="C23900" t="s">
        <v>42</v>
      </c>
      <c r="D23900" t="s">
        <v>84</v>
      </c>
    </row>
    <row r="23901" spans="1:4" x14ac:dyDescent="0.4">
      <c r="A23901" t="s">
        <v>41</v>
      </c>
      <c r="B23901">
        <v>3.5973008994</v>
      </c>
      <c r="C23901" t="s">
        <v>42</v>
      </c>
      <c r="D23901" t="s">
        <v>84</v>
      </c>
    </row>
    <row r="23902" spans="1:4" x14ac:dyDescent="0.4">
      <c r="A23902" t="s">
        <v>41</v>
      </c>
      <c r="B23902">
        <v>2.0229887979200001</v>
      </c>
      <c r="C23902" t="s">
        <v>42</v>
      </c>
      <c r="D23902" t="s">
        <v>84</v>
      </c>
    </row>
    <row r="23903" spans="1:4" x14ac:dyDescent="0.4">
      <c r="A23903" t="s">
        <v>41</v>
      </c>
      <c r="B23903">
        <v>1.56553626036</v>
      </c>
      <c r="C23903" t="s">
        <v>42</v>
      </c>
      <c r="D23903" t="s">
        <v>84</v>
      </c>
    </row>
    <row r="23904" spans="1:4" x14ac:dyDescent="0.4">
      <c r="A23904" t="s">
        <v>41</v>
      </c>
      <c r="B23904">
        <v>2.6479823969499998</v>
      </c>
      <c r="C23904" t="s">
        <v>42</v>
      </c>
      <c r="D23904" t="s">
        <v>84</v>
      </c>
    </row>
    <row r="23905" spans="1:4" x14ac:dyDescent="0.4">
      <c r="A23905" t="s">
        <v>41</v>
      </c>
      <c r="B23905">
        <v>2.3118205281400002</v>
      </c>
      <c r="C23905" t="s">
        <v>42</v>
      </c>
      <c r="D23905" t="s">
        <v>84</v>
      </c>
    </row>
    <row r="23906" spans="1:4" x14ac:dyDescent="0.4">
      <c r="A23906" t="s">
        <v>41</v>
      </c>
      <c r="B23906">
        <v>43.218214691820002</v>
      </c>
      <c r="C23906" t="s">
        <v>42</v>
      </c>
      <c r="D23906" t="s">
        <v>84</v>
      </c>
    </row>
    <row r="23907" spans="1:4" x14ac:dyDescent="0.4">
      <c r="A23907" t="s">
        <v>41</v>
      </c>
      <c r="B23907">
        <v>2.9342487026100001</v>
      </c>
      <c r="C23907" t="s">
        <v>42</v>
      </c>
      <c r="D23907" t="s">
        <v>84</v>
      </c>
    </row>
    <row r="23908" spans="1:4" x14ac:dyDescent="0.4">
      <c r="A23908" t="s">
        <v>41</v>
      </c>
      <c r="B23908">
        <v>1.37279525718</v>
      </c>
      <c r="C23908" t="s">
        <v>42</v>
      </c>
      <c r="D23908" t="s">
        <v>84</v>
      </c>
    </row>
    <row r="23909" spans="1:4" x14ac:dyDescent="0.4">
      <c r="A23909" t="s">
        <v>41</v>
      </c>
      <c r="B23909">
        <v>5.9707836025900001</v>
      </c>
      <c r="C23909" t="s">
        <v>42</v>
      </c>
      <c r="D23909" t="s">
        <v>84</v>
      </c>
    </row>
    <row r="23910" spans="1:4" x14ac:dyDescent="0.4">
      <c r="A23910" t="s">
        <v>41</v>
      </c>
      <c r="B23910">
        <v>1.4958902734299999</v>
      </c>
      <c r="C23910" t="s">
        <v>42</v>
      </c>
      <c r="D23910" t="s">
        <v>84</v>
      </c>
    </row>
    <row r="23911" spans="1:4" x14ac:dyDescent="0.4">
      <c r="A23911" t="s">
        <v>41</v>
      </c>
      <c r="B23911">
        <v>2.8918370693900002</v>
      </c>
      <c r="C23911" t="s">
        <v>42</v>
      </c>
      <c r="D23911" t="s">
        <v>84</v>
      </c>
    </row>
    <row r="23912" spans="1:4" x14ac:dyDescent="0.4">
      <c r="A23912" t="s">
        <v>41</v>
      </c>
      <c r="B23912">
        <v>69.528367606060002</v>
      </c>
      <c r="C23912" t="s">
        <v>42</v>
      </c>
      <c r="D23912" t="s">
        <v>84</v>
      </c>
    </row>
    <row r="23913" spans="1:4" x14ac:dyDescent="0.4">
      <c r="A23913" t="s">
        <v>41</v>
      </c>
      <c r="B23913">
        <v>1.7052157908200001</v>
      </c>
      <c r="C23913" t="s">
        <v>42</v>
      </c>
      <c r="D23913" t="s">
        <v>84</v>
      </c>
    </row>
    <row r="23914" spans="1:4" x14ac:dyDescent="0.4">
      <c r="A23914" t="s">
        <v>41</v>
      </c>
      <c r="B23914">
        <v>6.24180297888</v>
      </c>
      <c r="C23914" t="s">
        <v>42</v>
      </c>
      <c r="D23914" t="s">
        <v>84</v>
      </c>
    </row>
    <row r="23915" spans="1:4" x14ac:dyDescent="0.4">
      <c r="A23915" t="s">
        <v>41</v>
      </c>
      <c r="B23915">
        <v>4.7477995780700004</v>
      </c>
      <c r="C23915" t="s">
        <v>42</v>
      </c>
      <c r="D23915" t="s">
        <v>84</v>
      </c>
    </row>
    <row r="23916" spans="1:4" x14ac:dyDescent="0.4">
      <c r="A23916" t="s">
        <v>41</v>
      </c>
      <c r="B23916">
        <v>2.3781509873000002</v>
      </c>
      <c r="C23916" t="s">
        <v>42</v>
      </c>
      <c r="D23916" t="s">
        <v>84</v>
      </c>
    </row>
    <row r="23917" spans="1:4" x14ac:dyDescent="0.4">
      <c r="A23917" t="s">
        <v>41</v>
      </c>
      <c r="B23917">
        <v>3.8564724825700001</v>
      </c>
      <c r="C23917" t="s">
        <v>42</v>
      </c>
      <c r="D23917" t="s">
        <v>84</v>
      </c>
    </row>
    <row r="23918" spans="1:4" x14ac:dyDescent="0.4">
      <c r="A23918" t="s">
        <v>41</v>
      </c>
      <c r="B23918">
        <v>2.48222404897</v>
      </c>
      <c r="C23918" t="s">
        <v>42</v>
      </c>
      <c r="D23918" t="s">
        <v>84</v>
      </c>
    </row>
    <row r="23919" spans="1:4" x14ac:dyDescent="0.4">
      <c r="A23919" t="s">
        <v>41</v>
      </c>
      <c r="B23919">
        <v>9.2704239395400005</v>
      </c>
      <c r="C23919" t="s">
        <v>42</v>
      </c>
      <c r="D23919" t="s">
        <v>84</v>
      </c>
    </row>
    <row r="23920" spans="1:4" x14ac:dyDescent="0.4">
      <c r="A23920" t="s">
        <v>41</v>
      </c>
      <c r="B23920">
        <v>1.50938860986</v>
      </c>
      <c r="C23920" t="s">
        <v>42</v>
      </c>
      <c r="D23920" t="s">
        <v>84</v>
      </c>
    </row>
    <row r="23921" spans="1:4" x14ac:dyDescent="0.4">
      <c r="A23921" t="s">
        <v>41</v>
      </c>
      <c r="B23921">
        <v>1.3945813364599999</v>
      </c>
      <c r="C23921" t="s">
        <v>42</v>
      </c>
      <c r="D23921" t="s">
        <v>84</v>
      </c>
    </row>
    <row r="23922" spans="1:4" x14ac:dyDescent="0.4">
      <c r="A23922" t="s">
        <v>41</v>
      </c>
      <c r="B23922">
        <v>2.84907878871</v>
      </c>
      <c r="C23922" t="s">
        <v>42</v>
      </c>
      <c r="D23922" t="s">
        <v>84</v>
      </c>
    </row>
    <row r="23923" spans="1:4" x14ac:dyDescent="0.4">
      <c r="A23923" t="s">
        <v>41</v>
      </c>
      <c r="B23923">
        <v>1.0306310275499999</v>
      </c>
      <c r="C23923" t="s">
        <v>42</v>
      </c>
      <c r="D23923" t="s">
        <v>84</v>
      </c>
    </row>
    <row r="23924" spans="1:4" x14ac:dyDescent="0.4">
      <c r="A23924" t="s">
        <v>41</v>
      </c>
      <c r="B23924">
        <v>53.552637320050003</v>
      </c>
      <c r="C23924" t="s">
        <v>42</v>
      </c>
      <c r="D23924" t="s">
        <v>84</v>
      </c>
    </row>
    <row r="23925" spans="1:4" x14ac:dyDescent="0.4">
      <c r="A23925" t="s">
        <v>41</v>
      </c>
      <c r="B23925">
        <v>2.2771950232</v>
      </c>
      <c r="C23925" t="s">
        <v>42</v>
      </c>
      <c r="D23925" t="s">
        <v>84</v>
      </c>
    </row>
    <row r="23926" spans="1:4" x14ac:dyDescent="0.4">
      <c r="A23926" t="s">
        <v>41</v>
      </c>
      <c r="B23926">
        <v>96.417422946499997</v>
      </c>
      <c r="C23926" t="s">
        <v>42</v>
      </c>
      <c r="D23926" t="s">
        <v>84</v>
      </c>
    </row>
    <row r="23927" spans="1:4" x14ac:dyDescent="0.4">
      <c r="A23927" t="s">
        <v>41</v>
      </c>
      <c r="B23927">
        <v>1.3997398775700001</v>
      </c>
      <c r="C23927" t="s">
        <v>42</v>
      </c>
      <c r="D23927" t="s">
        <v>84</v>
      </c>
    </row>
    <row r="23928" spans="1:4" x14ac:dyDescent="0.4">
      <c r="A23928" t="s">
        <v>41</v>
      </c>
      <c r="B23928">
        <v>1.94727199031</v>
      </c>
      <c r="C23928" t="s">
        <v>42</v>
      </c>
      <c r="D23928" t="s">
        <v>84</v>
      </c>
    </row>
    <row r="23929" spans="1:4" x14ac:dyDescent="0.4">
      <c r="A23929" t="s">
        <v>41</v>
      </c>
      <c r="B23929">
        <v>2.1807803110499999</v>
      </c>
      <c r="C23929" t="s">
        <v>42</v>
      </c>
      <c r="D23929" t="s">
        <v>84</v>
      </c>
    </row>
    <row r="23930" spans="1:4" x14ac:dyDescent="0.4">
      <c r="A23930" t="s">
        <v>41</v>
      </c>
      <c r="B23930">
        <v>1.1018896412000001</v>
      </c>
      <c r="C23930" t="s">
        <v>42</v>
      </c>
      <c r="D23930" t="s">
        <v>84</v>
      </c>
    </row>
    <row r="23931" spans="1:4" x14ac:dyDescent="0.4">
      <c r="A23931" t="s">
        <v>41</v>
      </c>
      <c r="B23931">
        <v>9.5529825180699994</v>
      </c>
      <c r="C23931" t="s">
        <v>42</v>
      </c>
      <c r="D23931" t="s">
        <v>84</v>
      </c>
    </row>
    <row r="23932" spans="1:4" x14ac:dyDescent="0.4">
      <c r="A23932" t="s">
        <v>41</v>
      </c>
      <c r="B23932">
        <v>1.2667897477200001</v>
      </c>
      <c r="C23932" t="s">
        <v>42</v>
      </c>
      <c r="D23932" t="s">
        <v>84</v>
      </c>
    </row>
    <row r="23933" spans="1:4" x14ac:dyDescent="0.4">
      <c r="A23933" t="s">
        <v>41</v>
      </c>
      <c r="B23933">
        <v>1.1926933767700001</v>
      </c>
      <c r="C23933" t="s">
        <v>42</v>
      </c>
      <c r="D23933" t="s">
        <v>84</v>
      </c>
    </row>
    <row r="23934" spans="1:4" x14ac:dyDescent="0.4">
      <c r="A23934" t="s">
        <v>41</v>
      </c>
      <c r="B23934">
        <v>1.12765475747</v>
      </c>
      <c r="C23934" t="s">
        <v>42</v>
      </c>
      <c r="D23934" t="s">
        <v>84</v>
      </c>
    </row>
    <row r="23935" spans="1:4" x14ac:dyDescent="0.4">
      <c r="A23935" t="s">
        <v>41</v>
      </c>
      <c r="B23935">
        <v>1.7601668185899999</v>
      </c>
      <c r="C23935" t="s">
        <v>42</v>
      </c>
      <c r="D23935" t="s">
        <v>84</v>
      </c>
    </row>
    <row r="23936" spans="1:4" x14ac:dyDescent="0.4">
      <c r="A23936" t="s">
        <v>41</v>
      </c>
      <c r="B23936">
        <v>1.28320757996</v>
      </c>
      <c r="C23936" t="s">
        <v>42</v>
      </c>
      <c r="D23936" t="s">
        <v>84</v>
      </c>
    </row>
    <row r="23937" spans="1:4" x14ac:dyDescent="0.4">
      <c r="A23937" t="s">
        <v>41</v>
      </c>
      <c r="B23937">
        <v>199.34971329929999</v>
      </c>
      <c r="C23937" t="s">
        <v>42</v>
      </c>
      <c r="D23937" t="s">
        <v>84</v>
      </c>
    </row>
    <row r="23938" spans="1:4" x14ac:dyDescent="0.4">
      <c r="A23938" t="s">
        <v>41</v>
      </c>
      <c r="B23938">
        <v>2.3995745979400001</v>
      </c>
      <c r="C23938" t="s">
        <v>42</v>
      </c>
      <c r="D23938" t="s">
        <v>84</v>
      </c>
    </row>
    <row r="23939" spans="1:4" x14ac:dyDescent="0.4">
      <c r="A23939" t="s">
        <v>41</v>
      </c>
      <c r="B23939">
        <v>3.43512822288</v>
      </c>
      <c r="C23939" t="s">
        <v>42</v>
      </c>
      <c r="D23939" t="s">
        <v>84</v>
      </c>
    </row>
    <row r="23940" spans="1:4" x14ac:dyDescent="0.4">
      <c r="A23940" t="s">
        <v>41</v>
      </c>
      <c r="B23940">
        <v>13.92758749589</v>
      </c>
      <c r="C23940" t="s">
        <v>42</v>
      </c>
      <c r="D23940" t="s">
        <v>84</v>
      </c>
    </row>
    <row r="23941" spans="1:4" x14ac:dyDescent="0.4">
      <c r="A23941" t="s">
        <v>41</v>
      </c>
      <c r="B23941">
        <v>4.6368348521699998</v>
      </c>
      <c r="C23941" t="s">
        <v>42</v>
      </c>
      <c r="D23941" t="s">
        <v>84</v>
      </c>
    </row>
    <row r="23942" spans="1:4" x14ac:dyDescent="0.4">
      <c r="A23942" t="s">
        <v>41</v>
      </c>
      <c r="B23942">
        <v>1.3156275285200001</v>
      </c>
      <c r="C23942" t="s">
        <v>42</v>
      </c>
      <c r="D23942" t="s">
        <v>84</v>
      </c>
    </row>
    <row r="23943" spans="1:4" x14ac:dyDescent="0.4">
      <c r="A23943" t="s">
        <v>41</v>
      </c>
      <c r="B23943">
        <v>1.3470047915100001</v>
      </c>
      <c r="C23943" t="s">
        <v>42</v>
      </c>
      <c r="D23943" t="s">
        <v>84</v>
      </c>
    </row>
    <row r="23944" spans="1:4" x14ac:dyDescent="0.4">
      <c r="A23944" t="s">
        <v>41</v>
      </c>
      <c r="B23944">
        <v>45.240829567740001</v>
      </c>
      <c r="C23944" t="s">
        <v>42</v>
      </c>
      <c r="D23944" t="s">
        <v>84</v>
      </c>
    </row>
    <row r="23945" spans="1:4" x14ac:dyDescent="0.4">
      <c r="A23945" t="s">
        <v>41</v>
      </c>
      <c r="B23945">
        <v>37.238579278320003</v>
      </c>
      <c r="C23945" t="s">
        <v>42</v>
      </c>
      <c r="D23945" t="s">
        <v>84</v>
      </c>
    </row>
    <row r="23946" spans="1:4" x14ac:dyDescent="0.4">
      <c r="A23946" t="s">
        <v>41</v>
      </c>
      <c r="B23946">
        <v>4.4573132386700003</v>
      </c>
      <c r="C23946" t="s">
        <v>42</v>
      </c>
      <c r="D23946" t="s">
        <v>84</v>
      </c>
    </row>
    <row r="23947" spans="1:4" x14ac:dyDescent="0.4">
      <c r="A23947" t="s">
        <v>41</v>
      </c>
      <c r="B23947">
        <v>7.0760084754800001</v>
      </c>
      <c r="C23947" t="s">
        <v>42</v>
      </c>
      <c r="D23947" t="s">
        <v>84</v>
      </c>
    </row>
    <row r="23948" spans="1:4" x14ac:dyDescent="0.4">
      <c r="A23948" t="s">
        <v>41</v>
      </c>
      <c r="B23948">
        <v>77.607252840640001</v>
      </c>
      <c r="C23948" t="s">
        <v>42</v>
      </c>
      <c r="D23948" t="s">
        <v>84</v>
      </c>
    </row>
    <row r="23949" spans="1:4" x14ac:dyDescent="0.4">
      <c r="A23949" t="s">
        <v>41</v>
      </c>
      <c r="B23949">
        <v>14.955938841569999</v>
      </c>
      <c r="C23949" t="s">
        <v>42</v>
      </c>
      <c r="D23949" t="s">
        <v>84</v>
      </c>
    </row>
    <row r="23950" spans="1:4" x14ac:dyDescent="0.4">
      <c r="A23950" t="s">
        <v>41</v>
      </c>
      <c r="B23950">
        <v>9.4700310162699992</v>
      </c>
      <c r="C23950" t="s">
        <v>42</v>
      </c>
      <c r="D23950" t="s">
        <v>84</v>
      </c>
    </row>
    <row r="23951" spans="1:4" x14ac:dyDescent="0.4">
      <c r="A23951" t="s">
        <v>41</v>
      </c>
      <c r="B23951">
        <v>22.566405327599998</v>
      </c>
      <c r="C23951" t="s">
        <v>42</v>
      </c>
      <c r="D23951" t="s">
        <v>84</v>
      </c>
    </row>
    <row r="23952" spans="1:4" x14ac:dyDescent="0.4">
      <c r="A23952" t="s">
        <v>41</v>
      </c>
      <c r="B23952">
        <v>3.7945223553099998</v>
      </c>
      <c r="C23952" t="s">
        <v>42</v>
      </c>
      <c r="D23952" t="s">
        <v>84</v>
      </c>
    </row>
    <row r="23953" spans="1:4" x14ac:dyDescent="0.4">
      <c r="A23953" t="s">
        <v>41</v>
      </c>
      <c r="B23953">
        <v>3.2598360553600001</v>
      </c>
      <c r="C23953" t="s">
        <v>42</v>
      </c>
      <c r="D23953" t="s">
        <v>84</v>
      </c>
    </row>
    <row r="23954" spans="1:4" x14ac:dyDescent="0.4">
      <c r="A23954" t="s">
        <v>41</v>
      </c>
      <c r="B23954">
        <v>1.4856347432599999</v>
      </c>
      <c r="C23954" t="s">
        <v>42</v>
      </c>
      <c r="D23954" t="s">
        <v>84</v>
      </c>
    </row>
    <row r="23955" spans="1:4" x14ac:dyDescent="0.4">
      <c r="A23955" t="s">
        <v>41</v>
      </c>
      <c r="B23955">
        <v>1.0526865299699999</v>
      </c>
      <c r="C23955" t="s">
        <v>42</v>
      </c>
      <c r="D23955" t="s">
        <v>84</v>
      </c>
    </row>
    <row r="23956" spans="1:4" x14ac:dyDescent="0.4">
      <c r="A23956" t="s">
        <v>41</v>
      </c>
      <c r="B23956">
        <v>1.37619981601</v>
      </c>
      <c r="C23956" t="s">
        <v>42</v>
      </c>
      <c r="D23956" t="s">
        <v>84</v>
      </c>
    </row>
    <row r="23957" spans="1:4" x14ac:dyDescent="0.4">
      <c r="A23957" t="s">
        <v>41</v>
      </c>
      <c r="B23957">
        <v>1.0292502447</v>
      </c>
      <c r="C23957" t="s">
        <v>42</v>
      </c>
      <c r="D23957" t="s">
        <v>84</v>
      </c>
    </row>
    <row r="23958" spans="1:4" x14ac:dyDescent="0.4">
      <c r="A23958" t="s">
        <v>41</v>
      </c>
      <c r="B23958">
        <v>3.7669918991700002</v>
      </c>
      <c r="C23958" t="s">
        <v>42</v>
      </c>
      <c r="D23958" t="s">
        <v>84</v>
      </c>
    </row>
    <row r="23959" spans="1:4" x14ac:dyDescent="0.4">
      <c r="A23959" t="s">
        <v>41</v>
      </c>
      <c r="B23959">
        <v>3.95536682502</v>
      </c>
      <c r="C23959" t="s">
        <v>42</v>
      </c>
      <c r="D23959" t="s">
        <v>84</v>
      </c>
    </row>
    <row r="23960" spans="1:4" x14ac:dyDescent="0.4">
      <c r="A23960" t="s">
        <v>41</v>
      </c>
      <c r="B23960">
        <v>2.3125370034300001</v>
      </c>
      <c r="C23960" t="s">
        <v>42</v>
      </c>
      <c r="D23960" t="s">
        <v>84</v>
      </c>
    </row>
    <row r="23961" spans="1:4" x14ac:dyDescent="0.4">
      <c r="A23961" t="s">
        <v>41</v>
      </c>
      <c r="B23961">
        <v>3.4324614344</v>
      </c>
      <c r="C23961" t="s">
        <v>42</v>
      </c>
      <c r="D23961" t="s">
        <v>84</v>
      </c>
    </row>
    <row r="23962" spans="1:4" x14ac:dyDescent="0.4">
      <c r="A23962" t="s">
        <v>41</v>
      </c>
      <c r="B23962">
        <v>4.7276818145900004</v>
      </c>
      <c r="C23962" t="s">
        <v>42</v>
      </c>
      <c r="D23962" t="s">
        <v>84</v>
      </c>
    </row>
    <row r="23963" spans="1:4" x14ac:dyDescent="0.4">
      <c r="A23963" t="s">
        <v>41</v>
      </c>
      <c r="B23963">
        <v>9.0213285066199997</v>
      </c>
      <c r="C23963" t="s">
        <v>42</v>
      </c>
      <c r="D23963" t="s">
        <v>84</v>
      </c>
    </row>
    <row r="23964" spans="1:4" x14ac:dyDescent="0.4">
      <c r="A23964" t="s">
        <v>41</v>
      </c>
      <c r="B23964">
        <v>3.73844998018</v>
      </c>
      <c r="C23964" t="s">
        <v>42</v>
      </c>
      <c r="D23964" t="s">
        <v>84</v>
      </c>
    </row>
    <row r="23965" spans="1:4" x14ac:dyDescent="0.4">
      <c r="A23965" t="s">
        <v>41</v>
      </c>
      <c r="B23965">
        <v>1.0443334446300001</v>
      </c>
      <c r="C23965" t="s">
        <v>42</v>
      </c>
      <c r="D23965" t="s">
        <v>84</v>
      </c>
    </row>
    <row r="23966" spans="1:4" x14ac:dyDescent="0.4">
      <c r="A23966" t="s">
        <v>41</v>
      </c>
      <c r="B23966">
        <v>1.1336482611500001</v>
      </c>
      <c r="C23966" t="s">
        <v>42</v>
      </c>
      <c r="D23966" t="s">
        <v>84</v>
      </c>
    </row>
    <row r="23967" spans="1:4" x14ac:dyDescent="0.4">
      <c r="A23967" t="s">
        <v>41</v>
      </c>
      <c r="B23967">
        <v>1.87743016932</v>
      </c>
      <c r="C23967" t="s">
        <v>42</v>
      </c>
      <c r="D23967" t="s">
        <v>84</v>
      </c>
    </row>
    <row r="23968" spans="1:4" x14ac:dyDescent="0.4">
      <c r="A23968" t="s">
        <v>41</v>
      </c>
      <c r="B23968">
        <v>1.0682260460099999</v>
      </c>
      <c r="C23968" t="s">
        <v>42</v>
      </c>
      <c r="D23968" t="s">
        <v>84</v>
      </c>
    </row>
    <row r="23969" spans="1:4" x14ac:dyDescent="0.4">
      <c r="A23969" t="s">
        <v>41</v>
      </c>
      <c r="B23969">
        <v>2.0834088964399999</v>
      </c>
      <c r="C23969" t="s">
        <v>42</v>
      </c>
      <c r="D23969" t="s">
        <v>84</v>
      </c>
    </row>
    <row r="23970" spans="1:4" x14ac:dyDescent="0.4">
      <c r="A23970" t="s">
        <v>41</v>
      </c>
      <c r="B23970">
        <v>6.8694879518700001</v>
      </c>
      <c r="C23970" t="s">
        <v>42</v>
      </c>
      <c r="D23970" t="s">
        <v>84</v>
      </c>
    </row>
    <row r="23971" spans="1:4" x14ac:dyDescent="0.4">
      <c r="A23971" t="s">
        <v>41</v>
      </c>
      <c r="B23971">
        <v>5.0577686704399998</v>
      </c>
      <c r="C23971" t="s">
        <v>42</v>
      </c>
      <c r="D23971" t="s">
        <v>84</v>
      </c>
    </row>
    <row r="23972" spans="1:4" x14ac:dyDescent="0.4">
      <c r="A23972" t="s">
        <v>41</v>
      </c>
      <c r="B23972">
        <v>2.0729322811599999</v>
      </c>
      <c r="C23972" t="s">
        <v>42</v>
      </c>
      <c r="D23972" t="s">
        <v>84</v>
      </c>
    </row>
    <row r="23973" spans="1:4" x14ac:dyDescent="0.4">
      <c r="A23973" t="s">
        <v>41</v>
      </c>
      <c r="B23973">
        <v>1.9277485323400001</v>
      </c>
      <c r="C23973" t="s">
        <v>42</v>
      </c>
      <c r="D23973" t="s">
        <v>84</v>
      </c>
    </row>
    <row r="23974" spans="1:4" x14ac:dyDescent="0.4">
      <c r="A23974" t="s">
        <v>41</v>
      </c>
      <c r="B23974">
        <v>1.82535794101</v>
      </c>
      <c r="C23974" t="s">
        <v>42</v>
      </c>
      <c r="D23974" t="s">
        <v>84</v>
      </c>
    </row>
    <row r="23975" spans="1:4" x14ac:dyDescent="0.4">
      <c r="A23975" t="s">
        <v>41</v>
      </c>
      <c r="B23975">
        <v>1.86045337627</v>
      </c>
      <c r="C23975" t="s">
        <v>42</v>
      </c>
      <c r="D23975" t="s">
        <v>84</v>
      </c>
    </row>
    <row r="23976" spans="1:4" x14ac:dyDescent="0.4">
      <c r="A23976" t="s">
        <v>41</v>
      </c>
      <c r="B23976">
        <v>8.8502041363899995</v>
      </c>
      <c r="C23976" t="s">
        <v>42</v>
      </c>
      <c r="D23976" t="s">
        <v>84</v>
      </c>
    </row>
    <row r="23977" spans="1:4" x14ac:dyDescent="0.4">
      <c r="A23977" t="s">
        <v>41</v>
      </c>
      <c r="B23977">
        <v>1.88209133355</v>
      </c>
      <c r="C23977" t="s">
        <v>42</v>
      </c>
      <c r="D23977" t="s">
        <v>84</v>
      </c>
    </row>
    <row r="23978" spans="1:4" x14ac:dyDescent="0.4">
      <c r="A23978" t="s">
        <v>41</v>
      </c>
      <c r="B23978">
        <v>27.37570511649</v>
      </c>
      <c r="C23978" t="s">
        <v>42</v>
      </c>
      <c r="D23978" t="s">
        <v>84</v>
      </c>
    </row>
    <row r="23979" spans="1:4" x14ac:dyDescent="0.4">
      <c r="A23979" t="s">
        <v>41</v>
      </c>
      <c r="B23979">
        <v>3.0297189068999999</v>
      </c>
      <c r="C23979" t="s">
        <v>42</v>
      </c>
      <c r="D23979" t="s">
        <v>84</v>
      </c>
    </row>
    <row r="23980" spans="1:4" x14ac:dyDescent="0.4">
      <c r="A23980" t="s">
        <v>41</v>
      </c>
      <c r="B23980">
        <v>10.13883408899</v>
      </c>
      <c r="C23980" t="s">
        <v>42</v>
      </c>
      <c r="D23980" t="s">
        <v>84</v>
      </c>
    </row>
    <row r="23981" spans="1:4" x14ac:dyDescent="0.4">
      <c r="A23981" t="s">
        <v>41</v>
      </c>
      <c r="B23981">
        <v>4.76857736967</v>
      </c>
      <c r="C23981" t="s">
        <v>42</v>
      </c>
      <c r="D23981" t="s">
        <v>84</v>
      </c>
    </row>
    <row r="23982" spans="1:4" x14ac:dyDescent="0.4">
      <c r="A23982" t="s">
        <v>41</v>
      </c>
      <c r="B23982">
        <v>12.319921623919999</v>
      </c>
      <c r="C23982" t="s">
        <v>42</v>
      </c>
      <c r="D23982" t="s">
        <v>84</v>
      </c>
    </row>
    <row r="23983" spans="1:4" x14ac:dyDescent="0.4">
      <c r="A23983" t="s">
        <v>41</v>
      </c>
      <c r="B23983">
        <v>5.7473072679300001</v>
      </c>
      <c r="C23983" t="s">
        <v>42</v>
      </c>
      <c r="D23983" t="s">
        <v>84</v>
      </c>
    </row>
    <row r="23984" spans="1:4" x14ac:dyDescent="0.4">
      <c r="A23984" t="s">
        <v>41</v>
      </c>
      <c r="B23984">
        <v>2.93674940936</v>
      </c>
      <c r="C23984" t="s">
        <v>42</v>
      </c>
      <c r="D23984" t="s">
        <v>84</v>
      </c>
    </row>
    <row r="23985" spans="1:4" x14ac:dyDescent="0.4">
      <c r="A23985" t="s">
        <v>41</v>
      </c>
      <c r="B23985">
        <v>5.3225438216300001</v>
      </c>
      <c r="C23985" t="s">
        <v>42</v>
      </c>
      <c r="D23985" t="s">
        <v>84</v>
      </c>
    </row>
    <row r="23986" spans="1:4" x14ac:dyDescent="0.4">
      <c r="A23986" t="s">
        <v>41</v>
      </c>
      <c r="B23986">
        <v>1.0962855543600001</v>
      </c>
      <c r="C23986" t="s">
        <v>42</v>
      </c>
      <c r="D23986" t="s">
        <v>84</v>
      </c>
    </row>
    <row r="23987" spans="1:4" x14ac:dyDescent="0.4">
      <c r="A23987" t="s">
        <v>41</v>
      </c>
      <c r="B23987">
        <v>6.8118092152900003</v>
      </c>
      <c r="C23987" t="s">
        <v>42</v>
      </c>
      <c r="D23987" t="s">
        <v>84</v>
      </c>
    </row>
    <row r="23988" spans="1:4" x14ac:dyDescent="0.4">
      <c r="A23988" t="s">
        <v>41</v>
      </c>
      <c r="B23988">
        <v>7.0582451628299996</v>
      </c>
      <c r="C23988" t="s">
        <v>42</v>
      </c>
      <c r="D23988" t="s">
        <v>84</v>
      </c>
    </row>
    <row r="23989" spans="1:4" x14ac:dyDescent="0.4">
      <c r="A23989" t="s">
        <v>41</v>
      </c>
      <c r="B23989">
        <v>2.7310684574100001</v>
      </c>
      <c r="C23989" t="s">
        <v>42</v>
      </c>
      <c r="D23989" t="s">
        <v>84</v>
      </c>
    </row>
    <row r="23990" spans="1:4" x14ac:dyDescent="0.4">
      <c r="A23990" t="s">
        <v>41</v>
      </c>
      <c r="B23990">
        <v>9.0248630024600001</v>
      </c>
      <c r="C23990" t="s">
        <v>42</v>
      </c>
      <c r="D23990" t="s">
        <v>84</v>
      </c>
    </row>
    <row r="23991" spans="1:4" x14ac:dyDescent="0.4">
      <c r="A23991" t="s">
        <v>41</v>
      </c>
      <c r="B23991">
        <v>1.0396360158</v>
      </c>
      <c r="C23991" t="s">
        <v>42</v>
      </c>
      <c r="D23991" t="s">
        <v>84</v>
      </c>
    </row>
    <row r="23992" spans="1:4" x14ac:dyDescent="0.4">
      <c r="A23992" t="s">
        <v>41</v>
      </c>
      <c r="B23992">
        <v>2.2170900125599999</v>
      </c>
      <c r="C23992" t="s">
        <v>42</v>
      </c>
      <c r="D23992" t="s">
        <v>84</v>
      </c>
    </row>
    <row r="23993" spans="1:4" x14ac:dyDescent="0.4">
      <c r="A23993" t="s">
        <v>41</v>
      </c>
      <c r="B23993">
        <v>2.0874361280399998</v>
      </c>
      <c r="C23993" t="s">
        <v>42</v>
      </c>
      <c r="D23993" t="s">
        <v>84</v>
      </c>
    </row>
    <row r="23994" spans="1:4" x14ac:dyDescent="0.4">
      <c r="A23994" t="s">
        <v>41</v>
      </c>
      <c r="B23994">
        <v>1.92718186615</v>
      </c>
      <c r="C23994" t="s">
        <v>42</v>
      </c>
      <c r="D23994" t="s">
        <v>84</v>
      </c>
    </row>
    <row r="23995" spans="1:4" x14ac:dyDescent="0.4">
      <c r="A23995" t="s">
        <v>41</v>
      </c>
      <c r="B23995">
        <v>2.06772665011</v>
      </c>
      <c r="C23995" t="s">
        <v>42</v>
      </c>
      <c r="D23995" t="s">
        <v>84</v>
      </c>
    </row>
    <row r="23996" spans="1:4" x14ac:dyDescent="0.4">
      <c r="A23996" t="s">
        <v>41</v>
      </c>
      <c r="B23996">
        <v>7.6912119853199998</v>
      </c>
      <c r="C23996" t="s">
        <v>42</v>
      </c>
      <c r="D23996" t="s">
        <v>84</v>
      </c>
    </row>
    <row r="23997" spans="1:4" x14ac:dyDescent="0.4">
      <c r="A23997" t="s">
        <v>41</v>
      </c>
      <c r="B23997">
        <v>9.8326080438299996</v>
      </c>
      <c r="C23997" t="s">
        <v>42</v>
      </c>
      <c r="D23997" t="s">
        <v>84</v>
      </c>
    </row>
    <row r="23998" spans="1:4" x14ac:dyDescent="0.4">
      <c r="A23998" t="s">
        <v>41</v>
      </c>
      <c r="B23998">
        <v>11.854839494589999</v>
      </c>
      <c r="C23998" t="s">
        <v>42</v>
      </c>
      <c r="D23998" t="s">
        <v>84</v>
      </c>
    </row>
    <row r="23999" spans="1:4" x14ac:dyDescent="0.4">
      <c r="A23999" t="s">
        <v>41</v>
      </c>
      <c r="B23999">
        <v>13.457804848469999</v>
      </c>
      <c r="C23999" t="s">
        <v>42</v>
      </c>
      <c r="D23999" t="s">
        <v>84</v>
      </c>
    </row>
    <row r="24000" spans="1:4" x14ac:dyDescent="0.4">
      <c r="A24000" t="s">
        <v>41</v>
      </c>
      <c r="B24000">
        <v>6.3927065090099999</v>
      </c>
      <c r="C24000" t="s">
        <v>42</v>
      </c>
      <c r="D24000" t="s">
        <v>84</v>
      </c>
    </row>
    <row r="24001" spans="1:4" x14ac:dyDescent="0.4">
      <c r="A24001" t="s">
        <v>41</v>
      </c>
      <c r="B24001">
        <v>4.0570358494500001</v>
      </c>
      <c r="C24001" t="s">
        <v>42</v>
      </c>
      <c r="D24001" t="s">
        <v>84</v>
      </c>
    </row>
    <row r="24002" spans="1:4" x14ac:dyDescent="0.4">
      <c r="A24002" t="s">
        <v>41</v>
      </c>
      <c r="B24002">
        <v>1.4191104236200001</v>
      </c>
      <c r="C24002" t="s">
        <v>42</v>
      </c>
      <c r="D24002" t="s">
        <v>84</v>
      </c>
    </row>
    <row r="24003" spans="1:4" x14ac:dyDescent="0.4">
      <c r="A24003" t="s">
        <v>41</v>
      </c>
      <c r="B24003">
        <v>1.3585350494799999</v>
      </c>
      <c r="C24003" t="s">
        <v>42</v>
      </c>
      <c r="D24003" t="s">
        <v>84</v>
      </c>
    </row>
    <row r="24004" spans="1:4" x14ac:dyDescent="0.4">
      <c r="A24004" t="s">
        <v>41</v>
      </c>
      <c r="B24004">
        <v>14.29567632645</v>
      </c>
      <c r="C24004" t="s">
        <v>42</v>
      </c>
      <c r="D24004" t="s">
        <v>84</v>
      </c>
    </row>
    <row r="24005" spans="1:4" x14ac:dyDescent="0.4">
      <c r="A24005" t="s">
        <v>41</v>
      </c>
      <c r="B24005">
        <v>27.259884084380001</v>
      </c>
      <c r="C24005" t="s">
        <v>42</v>
      </c>
      <c r="D24005" t="s">
        <v>84</v>
      </c>
    </row>
    <row r="24006" spans="1:4" x14ac:dyDescent="0.4">
      <c r="A24006" t="s">
        <v>41</v>
      </c>
      <c r="B24006">
        <v>51.90273530815</v>
      </c>
      <c r="C24006" t="s">
        <v>42</v>
      </c>
      <c r="D24006" t="s">
        <v>84</v>
      </c>
    </row>
    <row r="24007" spans="1:4" x14ac:dyDescent="0.4">
      <c r="A24007" t="s">
        <v>41</v>
      </c>
      <c r="B24007">
        <v>4.7140844852199999</v>
      </c>
      <c r="C24007" t="s">
        <v>42</v>
      </c>
      <c r="D24007" t="s">
        <v>84</v>
      </c>
    </row>
    <row r="24008" spans="1:4" x14ac:dyDescent="0.4">
      <c r="A24008" t="s">
        <v>41</v>
      </c>
      <c r="B24008">
        <v>19.100878028339999</v>
      </c>
      <c r="C24008" t="s">
        <v>42</v>
      </c>
      <c r="D24008" t="s">
        <v>84</v>
      </c>
    </row>
    <row r="24009" spans="1:4" x14ac:dyDescent="0.4">
      <c r="A24009" t="s">
        <v>41</v>
      </c>
      <c r="B24009">
        <v>2.1459640340099999</v>
      </c>
      <c r="C24009" t="s">
        <v>42</v>
      </c>
      <c r="D24009" t="s">
        <v>84</v>
      </c>
    </row>
    <row r="24010" spans="1:4" x14ac:dyDescent="0.4">
      <c r="A24010" t="s">
        <v>41</v>
      </c>
      <c r="B24010">
        <v>32.776210352920003</v>
      </c>
      <c r="C24010" t="s">
        <v>42</v>
      </c>
      <c r="D24010" t="s">
        <v>84</v>
      </c>
    </row>
    <row r="24011" spans="1:4" x14ac:dyDescent="0.4">
      <c r="A24011" t="s">
        <v>41</v>
      </c>
      <c r="B24011">
        <v>1.0481231822299999</v>
      </c>
      <c r="C24011" t="s">
        <v>42</v>
      </c>
      <c r="D24011" t="s">
        <v>84</v>
      </c>
    </row>
    <row r="24012" spans="1:4" x14ac:dyDescent="0.4">
      <c r="A24012" t="s">
        <v>41</v>
      </c>
      <c r="B24012">
        <v>1.4835781112299999</v>
      </c>
      <c r="C24012" t="s">
        <v>42</v>
      </c>
      <c r="D24012" t="s">
        <v>84</v>
      </c>
    </row>
    <row r="24013" spans="1:4" x14ac:dyDescent="0.4">
      <c r="A24013" t="s">
        <v>41</v>
      </c>
      <c r="B24013">
        <v>1.5035992756400001</v>
      </c>
      <c r="C24013" t="s">
        <v>42</v>
      </c>
      <c r="D24013" t="s">
        <v>84</v>
      </c>
    </row>
    <row r="24014" spans="1:4" x14ac:dyDescent="0.4">
      <c r="A24014" t="s">
        <v>41</v>
      </c>
      <c r="B24014">
        <v>1.29916813267</v>
      </c>
      <c r="C24014" t="s">
        <v>42</v>
      </c>
      <c r="D24014" t="s">
        <v>84</v>
      </c>
    </row>
    <row r="24015" spans="1:4" x14ac:dyDescent="0.4">
      <c r="A24015" t="s">
        <v>41</v>
      </c>
      <c r="B24015">
        <v>1.5365024195200001</v>
      </c>
      <c r="C24015" t="s">
        <v>42</v>
      </c>
      <c r="D24015" t="s">
        <v>84</v>
      </c>
    </row>
    <row r="24016" spans="1:4" x14ac:dyDescent="0.4">
      <c r="A24016" t="s">
        <v>41</v>
      </c>
      <c r="B24016">
        <v>2.72721206225</v>
      </c>
      <c r="C24016" t="s">
        <v>42</v>
      </c>
      <c r="D24016" t="s">
        <v>84</v>
      </c>
    </row>
    <row r="24017" spans="1:4" x14ac:dyDescent="0.4">
      <c r="A24017" t="s">
        <v>41</v>
      </c>
      <c r="B24017">
        <v>8.1703125667300007</v>
      </c>
      <c r="C24017" t="s">
        <v>42</v>
      </c>
      <c r="D24017" t="s">
        <v>84</v>
      </c>
    </row>
    <row r="24018" spans="1:4" x14ac:dyDescent="0.4">
      <c r="A24018" t="s">
        <v>41</v>
      </c>
      <c r="B24018">
        <v>1.0052340149200001</v>
      </c>
      <c r="C24018" t="s">
        <v>42</v>
      </c>
      <c r="D24018" t="s">
        <v>84</v>
      </c>
    </row>
    <row r="24019" spans="1:4" x14ac:dyDescent="0.4">
      <c r="A24019" t="s">
        <v>41</v>
      </c>
      <c r="B24019">
        <v>2.0641440448799999</v>
      </c>
      <c r="C24019" t="s">
        <v>42</v>
      </c>
      <c r="D24019" t="s">
        <v>84</v>
      </c>
    </row>
    <row r="24020" spans="1:4" x14ac:dyDescent="0.4">
      <c r="A24020" t="s">
        <v>41</v>
      </c>
      <c r="B24020">
        <v>5.0139058482600003</v>
      </c>
      <c r="C24020" t="s">
        <v>42</v>
      </c>
      <c r="D24020" t="s">
        <v>84</v>
      </c>
    </row>
    <row r="24021" spans="1:4" x14ac:dyDescent="0.4">
      <c r="A24021" t="s">
        <v>41</v>
      </c>
      <c r="B24021">
        <v>1.0020108564100001</v>
      </c>
      <c r="C24021" t="s">
        <v>42</v>
      </c>
      <c r="D24021" t="s">
        <v>84</v>
      </c>
    </row>
    <row r="24022" spans="1:4" x14ac:dyDescent="0.4">
      <c r="A24022" t="s">
        <v>41</v>
      </c>
      <c r="B24022">
        <v>24.813966167709999</v>
      </c>
      <c r="C24022" t="s">
        <v>42</v>
      </c>
      <c r="D24022" t="s">
        <v>84</v>
      </c>
    </row>
    <row r="24023" spans="1:4" x14ac:dyDescent="0.4">
      <c r="A24023" t="s">
        <v>41</v>
      </c>
      <c r="B24023">
        <v>1.2969215923299999</v>
      </c>
      <c r="C24023" t="s">
        <v>42</v>
      </c>
      <c r="D24023" t="s">
        <v>84</v>
      </c>
    </row>
    <row r="24024" spans="1:4" x14ac:dyDescent="0.4">
      <c r="A24024" t="s">
        <v>41</v>
      </c>
      <c r="B24024">
        <v>26.66165460473</v>
      </c>
      <c r="C24024" t="s">
        <v>42</v>
      </c>
      <c r="D24024" t="s">
        <v>84</v>
      </c>
    </row>
    <row r="24025" spans="1:4" x14ac:dyDescent="0.4">
      <c r="A24025" t="s">
        <v>41</v>
      </c>
      <c r="B24025">
        <v>46.82378594635</v>
      </c>
      <c r="C24025" t="s">
        <v>42</v>
      </c>
      <c r="D24025" t="s">
        <v>84</v>
      </c>
    </row>
    <row r="24026" spans="1:4" x14ac:dyDescent="0.4">
      <c r="A24026" t="s">
        <v>41</v>
      </c>
      <c r="B24026">
        <v>8.98911895098</v>
      </c>
      <c r="C24026" t="s">
        <v>42</v>
      </c>
      <c r="D24026" t="s">
        <v>84</v>
      </c>
    </row>
    <row r="24027" spans="1:4" x14ac:dyDescent="0.4">
      <c r="A24027" t="s">
        <v>41</v>
      </c>
      <c r="B24027">
        <v>1.2169733678800001</v>
      </c>
      <c r="C24027" t="s">
        <v>42</v>
      </c>
      <c r="D24027" t="s">
        <v>84</v>
      </c>
    </row>
    <row r="24028" spans="1:4" x14ac:dyDescent="0.4">
      <c r="A24028" t="s">
        <v>41</v>
      </c>
      <c r="B24028">
        <v>1.00432459005</v>
      </c>
      <c r="C24028" t="s">
        <v>42</v>
      </c>
      <c r="D24028" t="s">
        <v>84</v>
      </c>
    </row>
    <row r="24029" spans="1:4" x14ac:dyDescent="0.4">
      <c r="A24029" t="s">
        <v>41</v>
      </c>
      <c r="B24029">
        <v>6.0612125565900001</v>
      </c>
      <c r="C24029" t="s">
        <v>42</v>
      </c>
      <c r="D24029" t="s">
        <v>84</v>
      </c>
    </row>
    <row r="24030" spans="1:4" x14ac:dyDescent="0.4">
      <c r="A24030" t="s">
        <v>41</v>
      </c>
      <c r="B24030">
        <v>19.72360195373</v>
      </c>
      <c r="C24030" t="s">
        <v>42</v>
      </c>
      <c r="D24030" t="s">
        <v>84</v>
      </c>
    </row>
    <row r="24031" spans="1:4" x14ac:dyDescent="0.4">
      <c r="A24031" t="s">
        <v>41</v>
      </c>
      <c r="B24031">
        <v>2.3627607248400002</v>
      </c>
      <c r="C24031" t="s">
        <v>42</v>
      </c>
      <c r="D24031" t="s">
        <v>84</v>
      </c>
    </row>
    <row r="24032" spans="1:4" x14ac:dyDescent="0.4">
      <c r="A24032" t="s">
        <v>41</v>
      </c>
      <c r="B24032">
        <v>1.93200222299</v>
      </c>
      <c r="C24032" t="s">
        <v>42</v>
      </c>
      <c r="D24032" t="s">
        <v>84</v>
      </c>
    </row>
    <row r="24033" spans="1:4" x14ac:dyDescent="0.4">
      <c r="A24033" t="s">
        <v>41</v>
      </c>
      <c r="B24033">
        <v>12.682358982529999</v>
      </c>
      <c r="C24033" t="s">
        <v>42</v>
      </c>
      <c r="D24033" t="s">
        <v>84</v>
      </c>
    </row>
    <row r="24034" spans="1:4" x14ac:dyDescent="0.4">
      <c r="A24034" t="s">
        <v>41</v>
      </c>
      <c r="B24034">
        <v>1.5038644155500001</v>
      </c>
      <c r="C24034" t="s">
        <v>42</v>
      </c>
      <c r="D24034" t="s">
        <v>84</v>
      </c>
    </row>
    <row r="24035" spans="1:4" x14ac:dyDescent="0.4">
      <c r="A24035" t="s">
        <v>41</v>
      </c>
      <c r="B24035">
        <v>2.4201670592700002</v>
      </c>
      <c r="C24035" t="s">
        <v>42</v>
      </c>
      <c r="D24035" t="s">
        <v>84</v>
      </c>
    </row>
    <row r="24036" spans="1:4" x14ac:dyDescent="0.4">
      <c r="A24036" t="s">
        <v>41</v>
      </c>
      <c r="B24036">
        <v>1.5962286409899999</v>
      </c>
      <c r="C24036" t="s">
        <v>42</v>
      </c>
      <c r="D24036" t="s">
        <v>84</v>
      </c>
    </row>
    <row r="24037" spans="1:4" x14ac:dyDescent="0.4">
      <c r="A24037" t="s">
        <v>41</v>
      </c>
      <c r="B24037">
        <v>3.7779994669999999</v>
      </c>
      <c r="C24037" t="s">
        <v>42</v>
      </c>
      <c r="D24037" t="s">
        <v>84</v>
      </c>
    </row>
    <row r="24038" spans="1:4" x14ac:dyDescent="0.4">
      <c r="A24038" t="s">
        <v>41</v>
      </c>
      <c r="B24038">
        <v>3.9071415758099999</v>
      </c>
      <c r="C24038" t="s">
        <v>42</v>
      </c>
      <c r="D24038" t="s">
        <v>84</v>
      </c>
    </row>
    <row r="24039" spans="1:4" x14ac:dyDescent="0.4">
      <c r="A24039" t="s">
        <v>41</v>
      </c>
      <c r="B24039">
        <v>2.0925121070500001</v>
      </c>
      <c r="C24039" t="s">
        <v>42</v>
      </c>
      <c r="D24039" t="s">
        <v>84</v>
      </c>
    </row>
    <row r="24040" spans="1:4" x14ac:dyDescent="0.4">
      <c r="A24040" t="s">
        <v>41</v>
      </c>
      <c r="B24040">
        <v>1.90077291665</v>
      </c>
      <c r="C24040" t="s">
        <v>42</v>
      </c>
      <c r="D24040" t="s">
        <v>84</v>
      </c>
    </row>
    <row r="24041" spans="1:4" x14ac:dyDescent="0.4">
      <c r="A24041" t="s">
        <v>41</v>
      </c>
      <c r="B24041">
        <v>6.7006116502699999</v>
      </c>
      <c r="C24041" t="s">
        <v>42</v>
      </c>
      <c r="D24041" t="s">
        <v>84</v>
      </c>
    </row>
    <row r="24042" spans="1:4" x14ac:dyDescent="0.4">
      <c r="A24042" t="s">
        <v>41</v>
      </c>
      <c r="B24042">
        <v>1.37598108747</v>
      </c>
      <c r="C24042" t="s">
        <v>42</v>
      </c>
      <c r="D24042" t="s">
        <v>84</v>
      </c>
    </row>
    <row r="24043" spans="1:4" x14ac:dyDescent="0.4">
      <c r="A24043" t="s">
        <v>41</v>
      </c>
      <c r="B24043">
        <v>1.82541636007</v>
      </c>
      <c r="C24043" t="s">
        <v>42</v>
      </c>
      <c r="D24043" t="s">
        <v>84</v>
      </c>
    </row>
    <row r="24044" spans="1:4" x14ac:dyDescent="0.4">
      <c r="A24044" t="s">
        <v>41</v>
      </c>
      <c r="B24044">
        <v>2.7429416415699999</v>
      </c>
      <c r="C24044" t="s">
        <v>42</v>
      </c>
      <c r="D24044" t="s">
        <v>84</v>
      </c>
    </row>
    <row r="24045" spans="1:4" x14ac:dyDescent="0.4">
      <c r="A24045" t="s">
        <v>41</v>
      </c>
      <c r="B24045">
        <v>4.9143147111200003</v>
      </c>
      <c r="C24045" t="s">
        <v>42</v>
      </c>
      <c r="D24045" t="s">
        <v>84</v>
      </c>
    </row>
    <row r="24046" spans="1:4" x14ac:dyDescent="0.4">
      <c r="A24046" t="s">
        <v>41</v>
      </c>
      <c r="B24046">
        <v>110.52293012721</v>
      </c>
      <c r="C24046" t="s">
        <v>42</v>
      </c>
      <c r="D24046" t="s">
        <v>84</v>
      </c>
    </row>
    <row r="24047" spans="1:4" x14ac:dyDescent="0.4">
      <c r="A24047" t="s">
        <v>41</v>
      </c>
      <c r="B24047">
        <v>1.3173311571599999</v>
      </c>
      <c r="C24047" t="s">
        <v>42</v>
      </c>
      <c r="D24047" t="s">
        <v>84</v>
      </c>
    </row>
    <row r="24048" spans="1:4" x14ac:dyDescent="0.4">
      <c r="A24048" t="s">
        <v>41</v>
      </c>
      <c r="B24048">
        <v>5.4155367918200001</v>
      </c>
      <c r="C24048" t="s">
        <v>42</v>
      </c>
      <c r="D24048" t="s">
        <v>84</v>
      </c>
    </row>
    <row r="24049" spans="1:4" x14ac:dyDescent="0.4">
      <c r="A24049" t="s">
        <v>41</v>
      </c>
      <c r="B24049">
        <v>7.7981891053699997</v>
      </c>
      <c r="C24049" t="s">
        <v>42</v>
      </c>
      <c r="D24049" t="s">
        <v>84</v>
      </c>
    </row>
    <row r="24050" spans="1:4" x14ac:dyDescent="0.4">
      <c r="A24050" t="s">
        <v>41</v>
      </c>
      <c r="B24050">
        <v>3.9377335334499999</v>
      </c>
      <c r="C24050" t="s">
        <v>42</v>
      </c>
      <c r="D24050" t="s">
        <v>84</v>
      </c>
    </row>
    <row r="24051" spans="1:4" x14ac:dyDescent="0.4">
      <c r="A24051" t="s">
        <v>41</v>
      </c>
      <c r="B24051">
        <v>3.6353432045799998</v>
      </c>
      <c r="C24051" t="s">
        <v>42</v>
      </c>
      <c r="D24051" t="s">
        <v>84</v>
      </c>
    </row>
    <row r="24052" spans="1:4" x14ac:dyDescent="0.4">
      <c r="A24052" t="s">
        <v>41</v>
      </c>
      <c r="B24052">
        <v>50.595188129619999</v>
      </c>
      <c r="C24052" t="s">
        <v>42</v>
      </c>
      <c r="D24052" t="s">
        <v>84</v>
      </c>
    </row>
    <row r="24053" spans="1:4" x14ac:dyDescent="0.4">
      <c r="A24053" t="s">
        <v>41</v>
      </c>
      <c r="B24053">
        <v>0.28824033229000001</v>
      </c>
      <c r="C24053" t="s">
        <v>42</v>
      </c>
      <c r="D24053" t="s">
        <v>84</v>
      </c>
    </row>
    <row r="24054" spans="1:4" x14ac:dyDescent="0.4">
      <c r="A24054" t="s">
        <v>41</v>
      </c>
      <c r="B24054">
        <v>3.9154138939399998</v>
      </c>
      <c r="C24054" t="s">
        <v>42</v>
      </c>
      <c r="D24054" t="s">
        <v>84</v>
      </c>
    </row>
    <row r="24055" spans="1:4" x14ac:dyDescent="0.4">
      <c r="A24055" t="s">
        <v>41</v>
      </c>
      <c r="B24055">
        <v>2.1048439156900001</v>
      </c>
      <c r="C24055" t="s">
        <v>42</v>
      </c>
      <c r="D24055" t="s">
        <v>84</v>
      </c>
    </row>
    <row r="24056" spans="1:4" x14ac:dyDescent="0.4">
      <c r="A24056" t="s">
        <v>41</v>
      </c>
      <c r="B24056">
        <v>1.07218409332</v>
      </c>
      <c r="C24056" t="s">
        <v>42</v>
      </c>
      <c r="D24056" t="s">
        <v>84</v>
      </c>
    </row>
    <row r="24057" spans="1:4" x14ac:dyDescent="0.4">
      <c r="A24057" t="s">
        <v>41</v>
      </c>
      <c r="B24057">
        <v>3.5839513860899999</v>
      </c>
      <c r="C24057" t="s">
        <v>42</v>
      </c>
      <c r="D24057" t="s">
        <v>84</v>
      </c>
    </row>
    <row r="24058" spans="1:4" x14ac:dyDescent="0.4">
      <c r="A24058" t="s">
        <v>41</v>
      </c>
      <c r="B24058">
        <v>5.6266676473999997</v>
      </c>
      <c r="C24058" t="s">
        <v>42</v>
      </c>
      <c r="D24058" t="s">
        <v>84</v>
      </c>
    </row>
    <row r="24059" spans="1:4" x14ac:dyDescent="0.4">
      <c r="A24059" t="s">
        <v>41</v>
      </c>
      <c r="B24059">
        <v>5.1782133152099998</v>
      </c>
      <c r="C24059" t="s">
        <v>42</v>
      </c>
      <c r="D24059" t="s">
        <v>84</v>
      </c>
    </row>
    <row r="24060" spans="1:4" x14ac:dyDescent="0.4">
      <c r="A24060" t="s">
        <v>41</v>
      </c>
      <c r="B24060">
        <v>8.8778884073699995</v>
      </c>
      <c r="C24060" t="s">
        <v>42</v>
      </c>
      <c r="D24060" t="s">
        <v>84</v>
      </c>
    </row>
    <row r="24061" spans="1:4" x14ac:dyDescent="0.4">
      <c r="A24061" t="s">
        <v>41</v>
      </c>
      <c r="B24061">
        <v>6.28480779659</v>
      </c>
      <c r="C24061" t="s">
        <v>42</v>
      </c>
      <c r="D24061" t="s">
        <v>84</v>
      </c>
    </row>
    <row r="24062" spans="1:4" x14ac:dyDescent="0.4">
      <c r="A24062" t="s">
        <v>41</v>
      </c>
      <c r="B24062">
        <v>46.947312904599997</v>
      </c>
      <c r="C24062" t="s">
        <v>42</v>
      </c>
      <c r="D24062" t="s">
        <v>84</v>
      </c>
    </row>
    <row r="24063" spans="1:4" x14ac:dyDescent="0.4">
      <c r="A24063" t="s">
        <v>41</v>
      </c>
      <c r="B24063">
        <v>4.6925477304000003</v>
      </c>
      <c r="C24063" t="s">
        <v>42</v>
      </c>
      <c r="D24063" t="s">
        <v>84</v>
      </c>
    </row>
    <row r="24064" spans="1:4" x14ac:dyDescent="0.4">
      <c r="A24064" t="s">
        <v>41</v>
      </c>
      <c r="B24064">
        <v>1.89274957374</v>
      </c>
      <c r="C24064" t="s">
        <v>42</v>
      </c>
      <c r="D24064" t="s">
        <v>84</v>
      </c>
    </row>
    <row r="24065" spans="1:4" x14ac:dyDescent="0.4">
      <c r="A24065" t="s">
        <v>41</v>
      </c>
      <c r="B24065">
        <v>1.5912674464400001</v>
      </c>
      <c r="C24065" t="s">
        <v>42</v>
      </c>
      <c r="D24065" t="s">
        <v>84</v>
      </c>
    </row>
    <row r="24066" spans="1:4" x14ac:dyDescent="0.4">
      <c r="A24066" t="s">
        <v>41</v>
      </c>
      <c r="B24066">
        <v>1.498344006</v>
      </c>
      <c r="C24066" t="s">
        <v>42</v>
      </c>
      <c r="D24066" t="s">
        <v>84</v>
      </c>
    </row>
    <row r="24067" spans="1:4" x14ac:dyDescent="0.4">
      <c r="A24067" t="s">
        <v>41</v>
      </c>
      <c r="B24067">
        <v>11.93952820782</v>
      </c>
      <c r="C24067" t="s">
        <v>42</v>
      </c>
      <c r="D24067" t="s">
        <v>84</v>
      </c>
    </row>
    <row r="24068" spans="1:4" x14ac:dyDescent="0.4">
      <c r="A24068" t="s">
        <v>41</v>
      </c>
      <c r="B24068">
        <v>3.5146693709000001</v>
      </c>
      <c r="C24068" t="s">
        <v>42</v>
      </c>
      <c r="D24068" t="s">
        <v>84</v>
      </c>
    </row>
    <row r="24069" spans="1:4" x14ac:dyDescent="0.4">
      <c r="A24069" t="s">
        <v>41</v>
      </c>
      <c r="B24069">
        <v>1.76946282246</v>
      </c>
      <c r="C24069" t="s">
        <v>42</v>
      </c>
      <c r="D24069" t="s">
        <v>84</v>
      </c>
    </row>
    <row r="24070" spans="1:4" x14ac:dyDescent="0.4">
      <c r="A24070" t="s">
        <v>41</v>
      </c>
      <c r="B24070">
        <v>9.9876805964800006</v>
      </c>
      <c r="C24070" t="s">
        <v>42</v>
      </c>
      <c r="D24070" t="s">
        <v>84</v>
      </c>
    </row>
    <row r="24071" spans="1:4" x14ac:dyDescent="0.4">
      <c r="A24071" t="s">
        <v>41</v>
      </c>
      <c r="B24071">
        <v>1.0949192562900001</v>
      </c>
      <c r="C24071" t="s">
        <v>42</v>
      </c>
      <c r="D24071" t="s">
        <v>84</v>
      </c>
    </row>
    <row r="24072" spans="1:4" x14ac:dyDescent="0.4">
      <c r="A24072" t="s">
        <v>41</v>
      </c>
      <c r="B24072">
        <v>2.9360177591899999</v>
      </c>
      <c r="C24072" t="s">
        <v>42</v>
      </c>
      <c r="D24072" t="s">
        <v>84</v>
      </c>
    </row>
    <row r="24073" spans="1:4" x14ac:dyDescent="0.4">
      <c r="A24073" t="s">
        <v>41</v>
      </c>
      <c r="B24073">
        <v>5.3113638954700004</v>
      </c>
      <c r="C24073" t="s">
        <v>42</v>
      </c>
      <c r="D24073" t="s">
        <v>84</v>
      </c>
    </row>
    <row r="24074" spans="1:4" x14ac:dyDescent="0.4">
      <c r="A24074" t="s">
        <v>41</v>
      </c>
      <c r="B24074">
        <v>39.336150850129997</v>
      </c>
      <c r="C24074" t="s">
        <v>42</v>
      </c>
      <c r="D24074" t="s">
        <v>84</v>
      </c>
    </row>
    <row r="24075" spans="1:4" x14ac:dyDescent="0.4">
      <c r="A24075" t="s">
        <v>41</v>
      </c>
      <c r="B24075">
        <v>7.0995679151999997</v>
      </c>
      <c r="C24075" t="s">
        <v>42</v>
      </c>
      <c r="D24075" t="s">
        <v>84</v>
      </c>
    </row>
    <row r="24076" spans="1:4" x14ac:dyDescent="0.4">
      <c r="A24076" t="s">
        <v>41</v>
      </c>
      <c r="B24076">
        <v>52.30808798879</v>
      </c>
      <c r="C24076" t="s">
        <v>42</v>
      </c>
      <c r="D24076" t="s">
        <v>84</v>
      </c>
    </row>
    <row r="24077" spans="1:4" x14ac:dyDescent="0.4">
      <c r="A24077" t="s">
        <v>41</v>
      </c>
      <c r="B24077">
        <v>1.5845308927999999</v>
      </c>
      <c r="C24077" t="s">
        <v>42</v>
      </c>
      <c r="D24077" t="s">
        <v>84</v>
      </c>
    </row>
    <row r="24078" spans="1:4" x14ac:dyDescent="0.4">
      <c r="A24078" t="s">
        <v>41</v>
      </c>
      <c r="B24078">
        <v>15.182468887400001</v>
      </c>
      <c r="C24078" t="s">
        <v>42</v>
      </c>
      <c r="D24078" t="s">
        <v>84</v>
      </c>
    </row>
    <row r="24079" spans="1:4" x14ac:dyDescent="0.4">
      <c r="A24079" t="s">
        <v>41</v>
      </c>
      <c r="B24079">
        <v>30.349851139470001</v>
      </c>
      <c r="C24079" t="s">
        <v>42</v>
      </c>
      <c r="D24079" t="s">
        <v>84</v>
      </c>
    </row>
    <row r="24080" spans="1:4" x14ac:dyDescent="0.4">
      <c r="A24080" t="s">
        <v>41</v>
      </c>
      <c r="B24080">
        <v>1.4920086509199999</v>
      </c>
      <c r="C24080" t="s">
        <v>42</v>
      </c>
      <c r="D24080" t="s">
        <v>84</v>
      </c>
    </row>
    <row r="24081" spans="1:4" x14ac:dyDescent="0.4">
      <c r="A24081" t="s">
        <v>41</v>
      </c>
      <c r="B24081">
        <v>3.6422168430599999</v>
      </c>
      <c r="C24081" t="s">
        <v>42</v>
      </c>
      <c r="D24081" t="s">
        <v>84</v>
      </c>
    </row>
    <row r="24082" spans="1:4" x14ac:dyDescent="0.4">
      <c r="A24082" t="s">
        <v>41</v>
      </c>
      <c r="B24082">
        <v>2.96063175373</v>
      </c>
      <c r="C24082" t="s">
        <v>42</v>
      </c>
      <c r="D24082" t="s">
        <v>84</v>
      </c>
    </row>
    <row r="24083" spans="1:4" x14ac:dyDescent="0.4">
      <c r="A24083" t="s">
        <v>41</v>
      </c>
      <c r="B24083">
        <v>1.01207724014</v>
      </c>
      <c r="C24083" t="s">
        <v>42</v>
      </c>
      <c r="D24083" t="s">
        <v>84</v>
      </c>
    </row>
    <row r="24084" spans="1:4" x14ac:dyDescent="0.4">
      <c r="A24084" t="s">
        <v>41</v>
      </c>
      <c r="B24084">
        <v>1.6434976081999999</v>
      </c>
      <c r="C24084" t="s">
        <v>42</v>
      </c>
      <c r="D24084" t="s">
        <v>84</v>
      </c>
    </row>
    <row r="24085" spans="1:4" x14ac:dyDescent="0.4">
      <c r="A24085" t="s">
        <v>41</v>
      </c>
      <c r="B24085">
        <v>9.3303038370800007</v>
      </c>
      <c r="C24085" t="s">
        <v>42</v>
      </c>
      <c r="D24085" t="s">
        <v>84</v>
      </c>
    </row>
    <row r="24086" spans="1:4" x14ac:dyDescent="0.4">
      <c r="A24086" t="s">
        <v>41</v>
      </c>
      <c r="B24086">
        <v>29.780601483910001</v>
      </c>
      <c r="C24086" t="s">
        <v>42</v>
      </c>
      <c r="D24086" t="s">
        <v>84</v>
      </c>
    </row>
    <row r="24087" spans="1:4" x14ac:dyDescent="0.4">
      <c r="A24087" t="s">
        <v>41</v>
      </c>
      <c r="B24087">
        <v>2.25377604059</v>
      </c>
      <c r="C24087" t="s">
        <v>42</v>
      </c>
      <c r="D24087" t="s">
        <v>84</v>
      </c>
    </row>
    <row r="24088" spans="1:4" x14ac:dyDescent="0.4">
      <c r="A24088" t="s">
        <v>41</v>
      </c>
      <c r="B24088">
        <v>3.6861930200700002</v>
      </c>
      <c r="C24088" t="s">
        <v>42</v>
      </c>
      <c r="D24088" t="s">
        <v>84</v>
      </c>
    </row>
    <row r="24089" spans="1:4" x14ac:dyDescent="0.4">
      <c r="A24089" t="s">
        <v>41</v>
      </c>
      <c r="B24089">
        <v>23.804579484769999</v>
      </c>
      <c r="C24089" t="s">
        <v>42</v>
      </c>
      <c r="D24089" t="s">
        <v>84</v>
      </c>
    </row>
    <row r="24090" spans="1:4" x14ac:dyDescent="0.4">
      <c r="A24090" t="s">
        <v>41</v>
      </c>
      <c r="B24090">
        <v>6.6930233712499998</v>
      </c>
      <c r="C24090" t="s">
        <v>42</v>
      </c>
      <c r="D24090" t="s">
        <v>84</v>
      </c>
    </row>
    <row r="24091" spans="1:4" x14ac:dyDescent="0.4">
      <c r="A24091" t="s">
        <v>41</v>
      </c>
      <c r="B24091">
        <v>3.0561517246999998</v>
      </c>
      <c r="C24091" t="s">
        <v>42</v>
      </c>
      <c r="D24091" t="s">
        <v>84</v>
      </c>
    </row>
    <row r="24092" spans="1:4" x14ac:dyDescent="0.4">
      <c r="A24092" t="s">
        <v>41</v>
      </c>
      <c r="B24092">
        <v>2.09424482433</v>
      </c>
      <c r="C24092" t="s">
        <v>42</v>
      </c>
      <c r="D24092" t="s">
        <v>84</v>
      </c>
    </row>
    <row r="24093" spans="1:4" x14ac:dyDescent="0.4">
      <c r="A24093" t="s">
        <v>41</v>
      </c>
      <c r="B24093">
        <v>37.587936736739998</v>
      </c>
      <c r="C24093" t="s">
        <v>42</v>
      </c>
      <c r="D24093" t="s">
        <v>84</v>
      </c>
    </row>
    <row r="24094" spans="1:4" x14ac:dyDescent="0.4">
      <c r="A24094" t="s">
        <v>41</v>
      </c>
      <c r="B24094">
        <v>2.98981777403</v>
      </c>
      <c r="C24094" t="s">
        <v>42</v>
      </c>
      <c r="D24094" t="s">
        <v>84</v>
      </c>
    </row>
    <row r="24095" spans="1:4" x14ac:dyDescent="0.4">
      <c r="A24095" t="s">
        <v>41</v>
      </c>
      <c r="B24095">
        <v>2.10568140043</v>
      </c>
      <c r="C24095" t="s">
        <v>42</v>
      </c>
      <c r="D24095" t="s">
        <v>84</v>
      </c>
    </row>
    <row r="24096" spans="1:4" x14ac:dyDescent="0.4">
      <c r="A24096" t="s">
        <v>41</v>
      </c>
      <c r="B24096">
        <v>3.3011448903899998</v>
      </c>
      <c r="C24096" t="s">
        <v>42</v>
      </c>
      <c r="D24096" t="s">
        <v>84</v>
      </c>
    </row>
    <row r="24097" spans="1:4" x14ac:dyDescent="0.4">
      <c r="A24097" t="s">
        <v>41</v>
      </c>
      <c r="B24097">
        <v>1.8006532748699999</v>
      </c>
      <c r="C24097" t="s">
        <v>42</v>
      </c>
      <c r="D24097" t="s">
        <v>84</v>
      </c>
    </row>
    <row r="24098" spans="1:4" x14ac:dyDescent="0.4">
      <c r="A24098" t="s">
        <v>41</v>
      </c>
      <c r="B24098">
        <v>2.3683790618899998</v>
      </c>
      <c r="C24098" t="s">
        <v>42</v>
      </c>
      <c r="D24098" t="s">
        <v>84</v>
      </c>
    </row>
    <row r="24099" spans="1:4" x14ac:dyDescent="0.4">
      <c r="A24099" t="s">
        <v>41</v>
      </c>
      <c r="B24099">
        <v>3.3425001921800002</v>
      </c>
      <c r="C24099" t="s">
        <v>42</v>
      </c>
      <c r="D24099" t="s">
        <v>84</v>
      </c>
    </row>
    <row r="24100" spans="1:4" x14ac:dyDescent="0.4">
      <c r="A24100" t="s">
        <v>41</v>
      </c>
      <c r="B24100">
        <v>33.565643087120002</v>
      </c>
      <c r="C24100" t="s">
        <v>42</v>
      </c>
      <c r="D24100" t="s">
        <v>84</v>
      </c>
    </row>
    <row r="24101" spans="1:4" x14ac:dyDescent="0.4">
      <c r="A24101" t="s">
        <v>41</v>
      </c>
      <c r="B24101">
        <v>8.3029032959699993</v>
      </c>
      <c r="C24101" t="s">
        <v>42</v>
      </c>
      <c r="D24101" t="s">
        <v>84</v>
      </c>
    </row>
    <row r="24102" spans="1:4" x14ac:dyDescent="0.4">
      <c r="A24102" t="s">
        <v>41</v>
      </c>
      <c r="B24102">
        <v>2.76166629004</v>
      </c>
      <c r="C24102" t="s">
        <v>42</v>
      </c>
      <c r="D24102" t="s">
        <v>84</v>
      </c>
    </row>
    <row r="24103" spans="1:4" x14ac:dyDescent="0.4">
      <c r="A24103" t="s">
        <v>41</v>
      </c>
      <c r="B24103">
        <v>1.3421023318800001</v>
      </c>
      <c r="C24103" t="s">
        <v>42</v>
      </c>
      <c r="D24103" t="s">
        <v>84</v>
      </c>
    </row>
    <row r="24104" spans="1:4" x14ac:dyDescent="0.4">
      <c r="A24104" t="s">
        <v>41</v>
      </c>
      <c r="B24104">
        <v>7.23108077855</v>
      </c>
      <c r="C24104" t="s">
        <v>42</v>
      </c>
      <c r="D24104" t="s">
        <v>84</v>
      </c>
    </row>
    <row r="24105" spans="1:4" x14ac:dyDescent="0.4">
      <c r="A24105" t="s">
        <v>41</v>
      </c>
      <c r="B24105">
        <v>5.5302952131299996</v>
      </c>
      <c r="C24105" t="s">
        <v>42</v>
      </c>
      <c r="D24105" t="s">
        <v>84</v>
      </c>
    </row>
    <row r="24106" spans="1:4" x14ac:dyDescent="0.4">
      <c r="A24106" t="s">
        <v>41</v>
      </c>
      <c r="B24106">
        <v>1.9010242123400001</v>
      </c>
      <c r="C24106" t="s">
        <v>42</v>
      </c>
      <c r="D24106" t="s">
        <v>84</v>
      </c>
    </row>
    <row r="24107" spans="1:4" x14ac:dyDescent="0.4">
      <c r="A24107" t="s">
        <v>41</v>
      </c>
      <c r="B24107">
        <v>2.7855543928199999</v>
      </c>
      <c r="C24107" t="s">
        <v>42</v>
      </c>
      <c r="D24107" t="s">
        <v>84</v>
      </c>
    </row>
    <row r="24108" spans="1:4" x14ac:dyDescent="0.4">
      <c r="A24108" t="s">
        <v>41</v>
      </c>
      <c r="B24108">
        <v>2.7374064540699998</v>
      </c>
      <c r="C24108" t="s">
        <v>42</v>
      </c>
      <c r="D24108" t="s">
        <v>84</v>
      </c>
    </row>
    <row r="24109" spans="1:4" x14ac:dyDescent="0.4">
      <c r="A24109" t="s">
        <v>41</v>
      </c>
      <c r="B24109">
        <v>28.71653106294</v>
      </c>
      <c r="C24109" t="s">
        <v>42</v>
      </c>
      <c r="D24109" t="s">
        <v>84</v>
      </c>
    </row>
    <row r="24110" spans="1:4" x14ac:dyDescent="0.4">
      <c r="A24110" t="s">
        <v>41</v>
      </c>
      <c r="B24110">
        <v>5.3834858097099998</v>
      </c>
      <c r="C24110" t="s">
        <v>42</v>
      </c>
      <c r="D24110" t="s">
        <v>84</v>
      </c>
    </row>
    <row r="24111" spans="1:4" x14ac:dyDescent="0.4">
      <c r="A24111" t="s">
        <v>41</v>
      </c>
      <c r="B24111">
        <v>3.15473906259</v>
      </c>
      <c r="C24111" t="s">
        <v>42</v>
      </c>
      <c r="D24111" t="s">
        <v>84</v>
      </c>
    </row>
    <row r="24112" spans="1:4" x14ac:dyDescent="0.4">
      <c r="A24112" t="s">
        <v>41</v>
      </c>
      <c r="B24112">
        <v>1.6310192510899999</v>
      </c>
      <c r="C24112" t="s">
        <v>42</v>
      </c>
      <c r="D24112" t="s">
        <v>84</v>
      </c>
    </row>
    <row r="24113" spans="1:4" x14ac:dyDescent="0.4">
      <c r="A24113" t="s">
        <v>41</v>
      </c>
      <c r="B24113">
        <v>14.37703166799</v>
      </c>
      <c r="C24113" t="s">
        <v>42</v>
      </c>
      <c r="D24113" t="s">
        <v>84</v>
      </c>
    </row>
    <row r="24114" spans="1:4" x14ac:dyDescent="0.4">
      <c r="A24114" t="s">
        <v>41</v>
      </c>
      <c r="B24114">
        <v>1.0248198444800001</v>
      </c>
      <c r="C24114" t="s">
        <v>42</v>
      </c>
      <c r="D24114" t="s">
        <v>84</v>
      </c>
    </row>
    <row r="24115" spans="1:4" x14ac:dyDescent="0.4">
      <c r="A24115" t="s">
        <v>41</v>
      </c>
      <c r="B24115">
        <v>1.38145009851</v>
      </c>
      <c r="C24115" t="s">
        <v>42</v>
      </c>
      <c r="D24115" t="s">
        <v>84</v>
      </c>
    </row>
    <row r="24116" spans="1:4" x14ac:dyDescent="0.4">
      <c r="A24116" t="s">
        <v>41</v>
      </c>
      <c r="B24116">
        <v>2.3630789268500001</v>
      </c>
      <c r="C24116" t="s">
        <v>42</v>
      </c>
      <c r="D24116" t="s">
        <v>84</v>
      </c>
    </row>
    <row r="24117" spans="1:4" x14ac:dyDescent="0.4">
      <c r="A24117" t="s">
        <v>41</v>
      </c>
      <c r="B24117">
        <v>2.1646073644100001</v>
      </c>
      <c r="C24117" t="s">
        <v>42</v>
      </c>
      <c r="D24117" t="s">
        <v>84</v>
      </c>
    </row>
    <row r="24118" spans="1:4" x14ac:dyDescent="0.4">
      <c r="A24118" t="s">
        <v>41</v>
      </c>
      <c r="B24118">
        <v>1.6235488145300001</v>
      </c>
      <c r="C24118" t="s">
        <v>42</v>
      </c>
      <c r="D24118" t="s">
        <v>84</v>
      </c>
    </row>
    <row r="24119" spans="1:4" x14ac:dyDescent="0.4">
      <c r="A24119" t="s">
        <v>41</v>
      </c>
      <c r="B24119">
        <v>3.25828645006</v>
      </c>
      <c r="C24119" t="s">
        <v>42</v>
      </c>
      <c r="D24119" t="s">
        <v>84</v>
      </c>
    </row>
    <row r="24120" spans="1:4" x14ac:dyDescent="0.4">
      <c r="A24120" t="s">
        <v>41</v>
      </c>
      <c r="B24120">
        <v>3.5893057544700002</v>
      </c>
      <c r="C24120" t="s">
        <v>42</v>
      </c>
      <c r="D24120" t="s">
        <v>84</v>
      </c>
    </row>
    <row r="24121" spans="1:4" x14ac:dyDescent="0.4">
      <c r="A24121" t="s">
        <v>41</v>
      </c>
      <c r="B24121">
        <v>11.11675061623</v>
      </c>
      <c r="C24121" t="s">
        <v>42</v>
      </c>
      <c r="D24121" t="s">
        <v>84</v>
      </c>
    </row>
    <row r="24122" spans="1:4" x14ac:dyDescent="0.4">
      <c r="A24122" t="s">
        <v>41</v>
      </c>
      <c r="B24122">
        <v>8.2231453009499997</v>
      </c>
      <c r="C24122" t="s">
        <v>42</v>
      </c>
      <c r="D24122" t="s">
        <v>84</v>
      </c>
    </row>
    <row r="24123" spans="1:4" x14ac:dyDescent="0.4">
      <c r="A24123" t="s">
        <v>41</v>
      </c>
      <c r="B24123">
        <v>2.7185620713400001</v>
      </c>
      <c r="C24123" t="s">
        <v>42</v>
      </c>
      <c r="D24123" t="s">
        <v>84</v>
      </c>
    </row>
    <row r="24124" spans="1:4" x14ac:dyDescent="0.4">
      <c r="A24124" t="s">
        <v>41</v>
      </c>
      <c r="B24124">
        <v>1.20404631171</v>
      </c>
      <c r="C24124" t="s">
        <v>42</v>
      </c>
      <c r="D24124" t="s">
        <v>84</v>
      </c>
    </row>
    <row r="24125" spans="1:4" x14ac:dyDescent="0.4">
      <c r="A24125" t="s">
        <v>41</v>
      </c>
      <c r="B24125">
        <v>2.9141723724599999</v>
      </c>
      <c r="C24125" t="s">
        <v>42</v>
      </c>
      <c r="D24125" t="s">
        <v>84</v>
      </c>
    </row>
    <row r="24126" spans="1:4" x14ac:dyDescent="0.4">
      <c r="A24126" t="s">
        <v>41</v>
      </c>
      <c r="B24126">
        <v>7.5729140271300004</v>
      </c>
      <c r="C24126" t="s">
        <v>42</v>
      </c>
      <c r="D24126" t="s">
        <v>84</v>
      </c>
    </row>
    <row r="24127" spans="1:4" x14ac:dyDescent="0.4">
      <c r="A24127" t="s">
        <v>41</v>
      </c>
      <c r="B24127">
        <v>5.0966737441800003</v>
      </c>
      <c r="C24127" t="s">
        <v>42</v>
      </c>
      <c r="D24127" t="s">
        <v>84</v>
      </c>
    </row>
    <row r="24128" spans="1:4" x14ac:dyDescent="0.4">
      <c r="A24128" t="s">
        <v>41</v>
      </c>
      <c r="B24128">
        <v>1.89138112857</v>
      </c>
      <c r="C24128" t="s">
        <v>42</v>
      </c>
      <c r="D24128" t="s">
        <v>84</v>
      </c>
    </row>
    <row r="24129" spans="1:4" x14ac:dyDescent="0.4">
      <c r="A24129" t="s">
        <v>41</v>
      </c>
      <c r="B24129">
        <v>4.59048550247</v>
      </c>
      <c r="C24129" t="s">
        <v>42</v>
      </c>
      <c r="D24129" t="s">
        <v>84</v>
      </c>
    </row>
    <row r="24130" spans="1:4" x14ac:dyDescent="0.4">
      <c r="A24130" t="s">
        <v>41</v>
      </c>
      <c r="B24130">
        <v>7.5044684868799996</v>
      </c>
      <c r="C24130" t="s">
        <v>42</v>
      </c>
      <c r="D24130" t="s">
        <v>84</v>
      </c>
    </row>
    <row r="24131" spans="1:4" x14ac:dyDescent="0.4">
      <c r="A24131" t="s">
        <v>41</v>
      </c>
      <c r="B24131">
        <v>5.69184082689</v>
      </c>
      <c r="C24131" t="s">
        <v>42</v>
      </c>
      <c r="D24131" t="s">
        <v>84</v>
      </c>
    </row>
    <row r="24132" spans="1:4" x14ac:dyDescent="0.4">
      <c r="A24132" t="s">
        <v>41</v>
      </c>
      <c r="B24132">
        <v>2.0729403638799999</v>
      </c>
      <c r="C24132" t="s">
        <v>42</v>
      </c>
      <c r="D24132" t="s">
        <v>84</v>
      </c>
    </row>
    <row r="24133" spans="1:4" x14ac:dyDescent="0.4">
      <c r="A24133" t="s">
        <v>41</v>
      </c>
      <c r="B24133">
        <v>5.2775092782500002</v>
      </c>
      <c r="C24133" t="s">
        <v>42</v>
      </c>
      <c r="D24133" t="s">
        <v>84</v>
      </c>
    </row>
    <row r="24134" spans="1:4" x14ac:dyDescent="0.4">
      <c r="A24134" t="s">
        <v>41</v>
      </c>
      <c r="B24134">
        <v>2.0368088764399999</v>
      </c>
      <c r="C24134" t="s">
        <v>42</v>
      </c>
      <c r="D24134" t="s">
        <v>84</v>
      </c>
    </row>
    <row r="24135" spans="1:4" x14ac:dyDescent="0.4">
      <c r="A24135" t="s">
        <v>41</v>
      </c>
      <c r="B24135">
        <v>1.39212415692</v>
      </c>
      <c r="C24135" t="s">
        <v>42</v>
      </c>
      <c r="D24135" t="s">
        <v>84</v>
      </c>
    </row>
    <row r="24136" spans="1:4" x14ac:dyDescent="0.4">
      <c r="A24136" t="s">
        <v>41</v>
      </c>
      <c r="B24136">
        <v>3.7759416189100001</v>
      </c>
      <c r="C24136" t="s">
        <v>42</v>
      </c>
      <c r="D24136" t="s">
        <v>84</v>
      </c>
    </row>
    <row r="24137" spans="1:4" x14ac:dyDescent="0.4">
      <c r="A24137" t="s">
        <v>41</v>
      </c>
      <c r="B24137">
        <v>61.196554214990002</v>
      </c>
      <c r="C24137" t="s">
        <v>42</v>
      </c>
      <c r="D24137" t="s">
        <v>84</v>
      </c>
    </row>
    <row r="24138" spans="1:4" x14ac:dyDescent="0.4">
      <c r="A24138" t="s">
        <v>41</v>
      </c>
      <c r="B24138">
        <v>2.4087963501599998</v>
      </c>
      <c r="C24138" t="s">
        <v>42</v>
      </c>
      <c r="D24138" t="s">
        <v>84</v>
      </c>
    </row>
    <row r="24139" spans="1:4" x14ac:dyDescent="0.4">
      <c r="A24139" t="s">
        <v>41</v>
      </c>
      <c r="B24139">
        <v>4.7337503637999996</v>
      </c>
      <c r="C24139" t="s">
        <v>42</v>
      </c>
      <c r="D24139" t="s">
        <v>84</v>
      </c>
    </row>
    <row r="24140" spans="1:4" x14ac:dyDescent="0.4">
      <c r="A24140" t="s">
        <v>41</v>
      </c>
      <c r="B24140">
        <v>1.9383585751400001</v>
      </c>
      <c r="C24140" t="s">
        <v>42</v>
      </c>
      <c r="D24140" t="s">
        <v>84</v>
      </c>
    </row>
    <row r="24141" spans="1:4" x14ac:dyDescent="0.4">
      <c r="A24141" t="s">
        <v>41</v>
      </c>
      <c r="B24141">
        <v>15.27007343188</v>
      </c>
      <c r="C24141" t="s">
        <v>42</v>
      </c>
      <c r="D24141" t="s">
        <v>84</v>
      </c>
    </row>
    <row r="24142" spans="1:4" x14ac:dyDescent="0.4">
      <c r="A24142" t="s">
        <v>41</v>
      </c>
      <c r="B24142">
        <v>6.8728819467199997</v>
      </c>
      <c r="C24142" t="s">
        <v>42</v>
      </c>
      <c r="D24142" t="s">
        <v>84</v>
      </c>
    </row>
    <row r="24143" spans="1:4" x14ac:dyDescent="0.4">
      <c r="A24143" t="s">
        <v>41</v>
      </c>
      <c r="B24143">
        <v>2.9093466713099998</v>
      </c>
      <c r="C24143" t="s">
        <v>42</v>
      </c>
      <c r="D24143" t="s">
        <v>84</v>
      </c>
    </row>
    <row r="24144" spans="1:4" x14ac:dyDescent="0.4">
      <c r="A24144" t="s">
        <v>41</v>
      </c>
      <c r="B24144">
        <v>1.0599758804699999</v>
      </c>
      <c r="C24144" t="s">
        <v>42</v>
      </c>
      <c r="D24144" t="s">
        <v>84</v>
      </c>
    </row>
    <row r="24145" spans="1:4" x14ac:dyDescent="0.4">
      <c r="A24145" t="s">
        <v>41</v>
      </c>
      <c r="B24145">
        <v>3.8450250472600001</v>
      </c>
      <c r="C24145" t="s">
        <v>42</v>
      </c>
      <c r="D24145" t="s">
        <v>84</v>
      </c>
    </row>
    <row r="24146" spans="1:4" x14ac:dyDescent="0.4">
      <c r="A24146" t="s">
        <v>41</v>
      </c>
      <c r="B24146">
        <v>1.1711131947</v>
      </c>
      <c r="C24146" t="s">
        <v>42</v>
      </c>
      <c r="D24146" t="s">
        <v>84</v>
      </c>
    </row>
    <row r="24147" spans="1:4" x14ac:dyDescent="0.4">
      <c r="A24147" t="s">
        <v>41</v>
      </c>
      <c r="B24147">
        <v>3.1744475412400002</v>
      </c>
      <c r="C24147" t="s">
        <v>42</v>
      </c>
      <c r="D24147" t="s">
        <v>84</v>
      </c>
    </row>
    <row r="24148" spans="1:4" x14ac:dyDescent="0.4">
      <c r="A24148" t="s">
        <v>41</v>
      </c>
      <c r="B24148">
        <v>2.2959205958500002</v>
      </c>
      <c r="C24148" t="s">
        <v>42</v>
      </c>
      <c r="D24148" t="s">
        <v>84</v>
      </c>
    </row>
    <row r="24149" spans="1:4" x14ac:dyDescent="0.4">
      <c r="A24149" t="s">
        <v>41</v>
      </c>
      <c r="B24149">
        <v>4.9511270252799999</v>
      </c>
      <c r="C24149" t="s">
        <v>42</v>
      </c>
      <c r="D24149" t="s">
        <v>84</v>
      </c>
    </row>
    <row r="24150" spans="1:4" x14ac:dyDescent="0.4">
      <c r="A24150" t="s">
        <v>41</v>
      </c>
      <c r="B24150">
        <v>37.093594571819999</v>
      </c>
      <c r="C24150" t="s">
        <v>42</v>
      </c>
      <c r="D24150" t="s">
        <v>84</v>
      </c>
    </row>
    <row r="24151" spans="1:4" x14ac:dyDescent="0.4">
      <c r="A24151" t="s">
        <v>41</v>
      </c>
      <c r="B24151">
        <v>1.92850044647</v>
      </c>
      <c r="C24151" t="s">
        <v>42</v>
      </c>
      <c r="D24151" t="s">
        <v>84</v>
      </c>
    </row>
    <row r="24152" spans="1:4" x14ac:dyDescent="0.4">
      <c r="A24152" t="s">
        <v>41</v>
      </c>
      <c r="B24152">
        <v>3.8854564928999999</v>
      </c>
      <c r="C24152" t="s">
        <v>42</v>
      </c>
      <c r="D24152" t="s">
        <v>84</v>
      </c>
    </row>
    <row r="24153" spans="1:4" x14ac:dyDescent="0.4">
      <c r="A24153" t="s">
        <v>41</v>
      </c>
      <c r="B24153">
        <v>5.5717754189899997</v>
      </c>
      <c r="C24153" t="s">
        <v>42</v>
      </c>
      <c r="D24153" t="s">
        <v>84</v>
      </c>
    </row>
    <row r="24154" spans="1:4" x14ac:dyDescent="0.4">
      <c r="A24154" t="s">
        <v>41</v>
      </c>
      <c r="B24154">
        <v>8.6596091488799996</v>
      </c>
      <c r="C24154" t="s">
        <v>42</v>
      </c>
      <c r="D24154" t="s">
        <v>84</v>
      </c>
    </row>
    <row r="24155" spans="1:4" x14ac:dyDescent="0.4">
      <c r="A24155" t="s">
        <v>41</v>
      </c>
      <c r="B24155">
        <v>122.59294596805</v>
      </c>
      <c r="C24155" t="s">
        <v>42</v>
      </c>
      <c r="D24155" t="s">
        <v>84</v>
      </c>
    </row>
    <row r="24156" spans="1:4" x14ac:dyDescent="0.4">
      <c r="A24156" t="s">
        <v>41</v>
      </c>
      <c r="B24156">
        <v>5.0464813192999998</v>
      </c>
      <c r="C24156" t="s">
        <v>42</v>
      </c>
      <c r="D24156" t="s">
        <v>84</v>
      </c>
    </row>
    <row r="24157" spans="1:4" x14ac:dyDescent="0.4">
      <c r="A24157" t="s">
        <v>41</v>
      </c>
      <c r="B24157">
        <v>2.2761570474799999</v>
      </c>
      <c r="C24157" t="s">
        <v>42</v>
      </c>
      <c r="D24157" t="s">
        <v>84</v>
      </c>
    </row>
    <row r="24158" spans="1:4" x14ac:dyDescent="0.4">
      <c r="A24158" t="s">
        <v>41</v>
      </c>
      <c r="B24158">
        <v>32.111151875849998</v>
      </c>
      <c r="C24158" t="s">
        <v>42</v>
      </c>
      <c r="D24158" t="s">
        <v>84</v>
      </c>
    </row>
    <row r="24159" spans="1:4" x14ac:dyDescent="0.4">
      <c r="A24159" t="s">
        <v>41</v>
      </c>
      <c r="B24159">
        <v>2.9515397245999999</v>
      </c>
      <c r="C24159" t="s">
        <v>42</v>
      </c>
      <c r="D24159" t="s">
        <v>84</v>
      </c>
    </row>
    <row r="24160" spans="1:4" x14ac:dyDescent="0.4">
      <c r="A24160" t="s">
        <v>41</v>
      </c>
      <c r="B24160">
        <v>4.3650306411299997</v>
      </c>
      <c r="C24160" t="s">
        <v>42</v>
      </c>
      <c r="D24160" t="s">
        <v>84</v>
      </c>
    </row>
    <row r="24161" spans="1:4" x14ac:dyDescent="0.4">
      <c r="A24161" t="s">
        <v>41</v>
      </c>
      <c r="B24161">
        <v>1.0966978410199999</v>
      </c>
      <c r="C24161" t="s">
        <v>42</v>
      </c>
      <c r="D24161" t="s">
        <v>84</v>
      </c>
    </row>
    <row r="24162" spans="1:4" x14ac:dyDescent="0.4">
      <c r="A24162" t="s">
        <v>41</v>
      </c>
      <c r="B24162">
        <v>1.70693196662</v>
      </c>
      <c r="C24162" t="s">
        <v>42</v>
      </c>
      <c r="D24162" t="s">
        <v>84</v>
      </c>
    </row>
    <row r="24163" spans="1:4" x14ac:dyDescent="0.4">
      <c r="A24163" t="s">
        <v>41</v>
      </c>
      <c r="B24163">
        <v>18.31867602498</v>
      </c>
      <c r="C24163" t="s">
        <v>42</v>
      </c>
      <c r="D24163" t="s">
        <v>84</v>
      </c>
    </row>
    <row r="24164" spans="1:4" x14ac:dyDescent="0.4">
      <c r="A24164" t="s">
        <v>41</v>
      </c>
      <c r="B24164">
        <v>19.149717849969999</v>
      </c>
      <c r="C24164" t="s">
        <v>42</v>
      </c>
      <c r="D24164" t="s">
        <v>84</v>
      </c>
    </row>
    <row r="24165" spans="1:4" x14ac:dyDescent="0.4">
      <c r="A24165" t="s">
        <v>41</v>
      </c>
      <c r="B24165">
        <v>2.1031718318200001</v>
      </c>
      <c r="C24165" t="s">
        <v>42</v>
      </c>
      <c r="D24165" t="s">
        <v>84</v>
      </c>
    </row>
    <row r="24166" spans="1:4" x14ac:dyDescent="0.4">
      <c r="A24166" t="s">
        <v>41</v>
      </c>
      <c r="B24166">
        <v>1.17543283672</v>
      </c>
      <c r="C24166" t="s">
        <v>42</v>
      </c>
      <c r="D24166" t="s">
        <v>84</v>
      </c>
    </row>
    <row r="24167" spans="1:4" x14ac:dyDescent="0.4">
      <c r="A24167" t="s">
        <v>41</v>
      </c>
      <c r="B24167">
        <v>92.811145381759999</v>
      </c>
      <c r="C24167" t="s">
        <v>42</v>
      </c>
      <c r="D24167" t="s">
        <v>84</v>
      </c>
    </row>
    <row r="24168" spans="1:4" x14ac:dyDescent="0.4">
      <c r="A24168" t="s">
        <v>41</v>
      </c>
      <c r="B24168">
        <v>2.1952419196099999</v>
      </c>
      <c r="C24168" t="s">
        <v>42</v>
      </c>
      <c r="D24168" t="s">
        <v>84</v>
      </c>
    </row>
    <row r="24169" spans="1:4" x14ac:dyDescent="0.4">
      <c r="A24169" t="s">
        <v>41</v>
      </c>
      <c r="B24169">
        <v>1.6618187658100001</v>
      </c>
      <c r="C24169" t="s">
        <v>42</v>
      </c>
      <c r="D24169" t="s">
        <v>84</v>
      </c>
    </row>
    <row r="24170" spans="1:4" x14ac:dyDescent="0.4">
      <c r="A24170" t="s">
        <v>41</v>
      </c>
      <c r="B24170">
        <v>63.216063022</v>
      </c>
      <c r="C24170" t="s">
        <v>42</v>
      </c>
      <c r="D24170" t="s">
        <v>84</v>
      </c>
    </row>
    <row r="24171" spans="1:4" x14ac:dyDescent="0.4">
      <c r="A24171" t="s">
        <v>41</v>
      </c>
      <c r="B24171">
        <v>2.55733217509</v>
      </c>
      <c r="C24171" t="s">
        <v>42</v>
      </c>
      <c r="D24171" t="s">
        <v>84</v>
      </c>
    </row>
    <row r="24172" spans="1:4" x14ac:dyDescent="0.4">
      <c r="A24172" t="s">
        <v>41</v>
      </c>
      <c r="B24172">
        <v>2.8973101380099999</v>
      </c>
      <c r="C24172" t="s">
        <v>42</v>
      </c>
      <c r="D24172" t="s">
        <v>84</v>
      </c>
    </row>
    <row r="24173" spans="1:4" x14ac:dyDescent="0.4">
      <c r="A24173" t="s">
        <v>41</v>
      </c>
      <c r="B24173">
        <v>1.4090233831900001</v>
      </c>
      <c r="C24173" t="s">
        <v>42</v>
      </c>
      <c r="D24173" t="s">
        <v>84</v>
      </c>
    </row>
    <row r="24174" spans="1:4" x14ac:dyDescent="0.4">
      <c r="A24174" t="s">
        <v>41</v>
      </c>
      <c r="B24174">
        <v>2.4801517373999999</v>
      </c>
      <c r="C24174" t="s">
        <v>42</v>
      </c>
      <c r="D24174" t="s">
        <v>84</v>
      </c>
    </row>
    <row r="24175" spans="1:4" x14ac:dyDescent="0.4">
      <c r="A24175" t="s">
        <v>41</v>
      </c>
      <c r="B24175">
        <v>4.4515592052899997</v>
      </c>
      <c r="C24175" t="s">
        <v>42</v>
      </c>
      <c r="D24175" t="s">
        <v>84</v>
      </c>
    </row>
    <row r="24176" spans="1:4" x14ac:dyDescent="0.4">
      <c r="A24176" t="s">
        <v>41</v>
      </c>
      <c r="B24176">
        <v>46.012126127809999</v>
      </c>
      <c r="C24176" t="s">
        <v>42</v>
      </c>
      <c r="D24176" t="s">
        <v>84</v>
      </c>
    </row>
    <row r="24177" spans="1:4" x14ac:dyDescent="0.4">
      <c r="A24177" t="s">
        <v>41</v>
      </c>
      <c r="B24177">
        <v>6.1312560725300003</v>
      </c>
      <c r="C24177" t="s">
        <v>42</v>
      </c>
      <c r="D24177" t="s">
        <v>84</v>
      </c>
    </row>
    <row r="24178" spans="1:4" x14ac:dyDescent="0.4">
      <c r="A24178" t="s">
        <v>41</v>
      </c>
      <c r="B24178">
        <v>5.20825274157</v>
      </c>
      <c r="C24178" t="s">
        <v>42</v>
      </c>
      <c r="D24178" t="s">
        <v>84</v>
      </c>
    </row>
    <row r="24179" spans="1:4" x14ac:dyDescent="0.4">
      <c r="A24179" t="s">
        <v>41</v>
      </c>
      <c r="B24179">
        <v>2.9165715598099999</v>
      </c>
      <c r="C24179" t="s">
        <v>42</v>
      </c>
      <c r="D24179" t="s">
        <v>84</v>
      </c>
    </row>
    <row r="24180" spans="1:4" x14ac:dyDescent="0.4">
      <c r="A24180" t="s">
        <v>41</v>
      </c>
      <c r="B24180">
        <v>3.0425086729199999</v>
      </c>
      <c r="C24180" t="s">
        <v>42</v>
      </c>
      <c r="D24180" t="s">
        <v>84</v>
      </c>
    </row>
    <row r="24181" spans="1:4" x14ac:dyDescent="0.4">
      <c r="A24181" t="s">
        <v>41</v>
      </c>
      <c r="B24181">
        <v>100.14647586418</v>
      </c>
      <c r="C24181" t="s">
        <v>42</v>
      </c>
      <c r="D24181" t="s">
        <v>84</v>
      </c>
    </row>
    <row r="24182" spans="1:4" x14ac:dyDescent="0.4">
      <c r="A24182" t="s">
        <v>41</v>
      </c>
      <c r="B24182">
        <v>1.1747962246600001</v>
      </c>
      <c r="C24182" t="s">
        <v>42</v>
      </c>
      <c r="D24182" t="s">
        <v>84</v>
      </c>
    </row>
    <row r="24183" spans="1:4" x14ac:dyDescent="0.4">
      <c r="A24183" t="s">
        <v>41</v>
      </c>
      <c r="B24183">
        <v>2.8670540493300001</v>
      </c>
      <c r="C24183" t="s">
        <v>42</v>
      </c>
      <c r="D24183" t="s">
        <v>84</v>
      </c>
    </row>
    <row r="24184" spans="1:4" x14ac:dyDescent="0.4">
      <c r="A24184" t="s">
        <v>41</v>
      </c>
      <c r="B24184">
        <v>1.2037556757700001</v>
      </c>
      <c r="C24184" t="s">
        <v>42</v>
      </c>
      <c r="D24184" t="s">
        <v>84</v>
      </c>
    </row>
    <row r="24185" spans="1:4" x14ac:dyDescent="0.4">
      <c r="A24185" t="s">
        <v>41</v>
      </c>
      <c r="B24185">
        <v>12.93886585495</v>
      </c>
      <c r="C24185" t="s">
        <v>42</v>
      </c>
      <c r="D24185" t="s">
        <v>84</v>
      </c>
    </row>
    <row r="24186" spans="1:4" x14ac:dyDescent="0.4">
      <c r="A24186" t="s">
        <v>41</v>
      </c>
      <c r="B24186">
        <v>1.6470126300000001</v>
      </c>
      <c r="C24186" t="s">
        <v>42</v>
      </c>
      <c r="D24186" t="s">
        <v>84</v>
      </c>
    </row>
    <row r="24187" spans="1:4" x14ac:dyDescent="0.4">
      <c r="A24187" t="s">
        <v>41</v>
      </c>
      <c r="B24187">
        <v>8.3740920135800003</v>
      </c>
      <c r="C24187" t="s">
        <v>42</v>
      </c>
      <c r="D24187" t="s">
        <v>84</v>
      </c>
    </row>
    <row r="24188" spans="1:4" x14ac:dyDescent="0.4">
      <c r="A24188" t="s">
        <v>41</v>
      </c>
      <c r="B24188">
        <v>1.54949074883</v>
      </c>
      <c r="C24188" t="s">
        <v>42</v>
      </c>
      <c r="D24188" t="s">
        <v>84</v>
      </c>
    </row>
    <row r="24189" spans="1:4" x14ac:dyDescent="0.4">
      <c r="A24189" t="s">
        <v>41</v>
      </c>
      <c r="B24189">
        <v>1.1892459808</v>
      </c>
      <c r="C24189" t="s">
        <v>42</v>
      </c>
      <c r="D24189" t="s">
        <v>84</v>
      </c>
    </row>
    <row r="24190" spans="1:4" x14ac:dyDescent="0.4">
      <c r="A24190" t="s">
        <v>41</v>
      </c>
      <c r="B24190">
        <v>4.6195431759499996</v>
      </c>
      <c r="C24190" t="s">
        <v>42</v>
      </c>
      <c r="D24190" t="s">
        <v>84</v>
      </c>
    </row>
    <row r="24191" spans="1:4" x14ac:dyDescent="0.4">
      <c r="A24191" t="s">
        <v>41</v>
      </c>
      <c r="B24191">
        <v>2.37471753222</v>
      </c>
      <c r="C24191" t="s">
        <v>42</v>
      </c>
      <c r="D24191" t="s">
        <v>84</v>
      </c>
    </row>
    <row r="24192" spans="1:4" x14ac:dyDescent="0.4">
      <c r="A24192" t="s">
        <v>41</v>
      </c>
      <c r="B24192">
        <v>1.12919786378</v>
      </c>
      <c r="C24192" t="s">
        <v>42</v>
      </c>
      <c r="D24192" t="s">
        <v>84</v>
      </c>
    </row>
    <row r="24193" spans="1:4" x14ac:dyDescent="0.4">
      <c r="A24193" t="s">
        <v>41</v>
      </c>
      <c r="B24193">
        <v>2.6777611020799998</v>
      </c>
      <c r="C24193" t="s">
        <v>42</v>
      </c>
      <c r="D24193" t="s">
        <v>84</v>
      </c>
    </row>
    <row r="24194" spans="1:4" x14ac:dyDescent="0.4">
      <c r="A24194" t="s">
        <v>41</v>
      </c>
      <c r="B24194">
        <v>1.0550650919</v>
      </c>
      <c r="C24194" t="s">
        <v>42</v>
      </c>
      <c r="D24194" t="s">
        <v>84</v>
      </c>
    </row>
    <row r="24195" spans="1:4" x14ac:dyDescent="0.4">
      <c r="A24195" t="s">
        <v>41</v>
      </c>
      <c r="B24195">
        <v>1.21799459602</v>
      </c>
      <c r="C24195" t="s">
        <v>42</v>
      </c>
      <c r="D24195" t="s">
        <v>84</v>
      </c>
    </row>
    <row r="24196" spans="1:4" x14ac:dyDescent="0.4">
      <c r="A24196" t="s">
        <v>41</v>
      </c>
      <c r="B24196">
        <v>2.53247868372</v>
      </c>
      <c r="C24196" t="s">
        <v>42</v>
      </c>
      <c r="D24196" t="s">
        <v>84</v>
      </c>
    </row>
    <row r="24197" spans="1:4" x14ac:dyDescent="0.4">
      <c r="A24197" t="s">
        <v>41</v>
      </c>
      <c r="B24197">
        <v>2.92751125752</v>
      </c>
      <c r="C24197" t="s">
        <v>42</v>
      </c>
      <c r="D24197" t="s">
        <v>84</v>
      </c>
    </row>
    <row r="24198" spans="1:4" x14ac:dyDescent="0.4">
      <c r="A24198" t="s">
        <v>41</v>
      </c>
      <c r="B24198">
        <v>19.778658917790001</v>
      </c>
      <c r="C24198" t="s">
        <v>42</v>
      </c>
      <c r="D24198" t="s">
        <v>84</v>
      </c>
    </row>
    <row r="24199" spans="1:4" x14ac:dyDescent="0.4">
      <c r="A24199" t="s">
        <v>41</v>
      </c>
      <c r="B24199">
        <v>4.0215063996599998</v>
      </c>
      <c r="C24199" t="s">
        <v>42</v>
      </c>
      <c r="D24199" t="s">
        <v>84</v>
      </c>
    </row>
    <row r="24200" spans="1:4" x14ac:dyDescent="0.4">
      <c r="A24200" t="s">
        <v>41</v>
      </c>
      <c r="B24200">
        <v>1.2336917966800001</v>
      </c>
      <c r="C24200" t="s">
        <v>42</v>
      </c>
      <c r="D24200" t="s">
        <v>84</v>
      </c>
    </row>
    <row r="24201" spans="1:4" x14ac:dyDescent="0.4">
      <c r="A24201" t="s">
        <v>41</v>
      </c>
      <c r="B24201">
        <v>3.6388508569</v>
      </c>
      <c r="C24201" t="s">
        <v>42</v>
      </c>
      <c r="D24201" t="s">
        <v>84</v>
      </c>
    </row>
    <row r="24202" spans="1:4" x14ac:dyDescent="0.4">
      <c r="A24202" t="s">
        <v>41</v>
      </c>
      <c r="B24202">
        <v>43.266353789969997</v>
      </c>
      <c r="C24202" t="s">
        <v>42</v>
      </c>
      <c r="D24202" t="s">
        <v>84</v>
      </c>
    </row>
    <row r="24203" spans="1:4" x14ac:dyDescent="0.4">
      <c r="A24203" t="s">
        <v>41</v>
      </c>
      <c r="B24203">
        <v>6.2922363034800002</v>
      </c>
      <c r="C24203" t="s">
        <v>42</v>
      </c>
      <c r="D24203" t="s">
        <v>84</v>
      </c>
    </row>
    <row r="24204" spans="1:4" x14ac:dyDescent="0.4">
      <c r="A24204" t="s">
        <v>41</v>
      </c>
      <c r="B24204">
        <v>1.2440212078199999</v>
      </c>
      <c r="C24204" t="s">
        <v>42</v>
      </c>
      <c r="D24204" t="s">
        <v>84</v>
      </c>
    </row>
    <row r="24205" spans="1:4" x14ac:dyDescent="0.4">
      <c r="A24205" t="s">
        <v>41</v>
      </c>
      <c r="B24205">
        <v>7.2662042475000002</v>
      </c>
      <c r="C24205" t="s">
        <v>42</v>
      </c>
      <c r="D24205" t="s">
        <v>84</v>
      </c>
    </row>
    <row r="24206" spans="1:4" x14ac:dyDescent="0.4">
      <c r="A24206" t="s">
        <v>41</v>
      </c>
      <c r="B24206">
        <v>6.5469436694000001</v>
      </c>
      <c r="C24206" t="s">
        <v>42</v>
      </c>
      <c r="D24206" t="s">
        <v>84</v>
      </c>
    </row>
    <row r="24207" spans="1:4" x14ac:dyDescent="0.4">
      <c r="A24207" t="s">
        <v>41</v>
      </c>
      <c r="B24207">
        <v>4.3713250751199997</v>
      </c>
      <c r="C24207" t="s">
        <v>42</v>
      </c>
      <c r="D24207" t="s">
        <v>84</v>
      </c>
    </row>
    <row r="24208" spans="1:4" x14ac:dyDescent="0.4">
      <c r="A24208" t="s">
        <v>41</v>
      </c>
      <c r="B24208">
        <v>1.1974961932399999</v>
      </c>
      <c r="C24208" t="s">
        <v>42</v>
      </c>
      <c r="D24208" t="s">
        <v>84</v>
      </c>
    </row>
    <row r="24209" spans="1:4" x14ac:dyDescent="0.4">
      <c r="A24209" t="s">
        <v>41</v>
      </c>
      <c r="B24209">
        <v>5.2060178851599996</v>
      </c>
      <c r="C24209" t="s">
        <v>42</v>
      </c>
      <c r="D24209" t="s">
        <v>84</v>
      </c>
    </row>
    <row r="24210" spans="1:4" x14ac:dyDescent="0.4">
      <c r="A24210" t="s">
        <v>41</v>
      </c>
      <c r="B24210">
        <v>1.9885942863899999</v>
      </c>
      <c r="C24210" t="s">
        <v>42</v>
      </c>
      <c r="D24210" t="s">
        <v>84</v>
      </c>
    </row>
    <row r="24211" spans="1:4" x14ac:dyDescent="0.4">
      <c r="A24211" t="s">
        <v>41</v>
      </c>
      <c r="B24211">
        <v>2.2803225415899999</v>
      </c>
      <c r="C24211" t="s">
        <v>42</v>
      </c>
      <c r="D24211" t="s">
        <v>84</v>
      </c>
    </row>
    <row r="24212" spans="1:4" x14ac:dyDescent="0.4">
      <c r="A24212" t="s">
        <v>41</v>
      </c>
      <c r="B24212">
        <v>7.8662733443799997</v>
      </c>
      <c r="C24212" t="s">
        <v>42</v>
      </c>
      <c r="D24212" t="s">
        <v>84</v>
      </c>
    </row>
    <row r="24213" spans="1:4" x14ac:dyDescent="0.4">
      <c r="A24213" t="s">
        <v>41</v>
      </c>
      <c r="B24213">
        <v>5.5324724840900004</v>
      </c>
      <c r="C24213" t="s">
        <v>42</v>
      </c>
      <c r="D24213" t="s">
        <v>84</v>
      </c>
    </row>
    <row r="24214" spans="1:4" x14ac:dyDescent="0.4">
      <c r="A24214" t="s">
        <v>41</v>
      </c>
      <c r="B24214">
        <v>2.12139495031</v>
      </c>
      <c r="C24214" t="s">
        <v>42</v>
      </c>
      <c r="D24214" t="s">
        <v>84</v>
      </c>
    </row>
    <row r="24215" spans="1:4" x14ac:dyDescent="0.4">
      <c r="A24215" t="s">
        <v>41</v>
      </c>
      <c r="B24215">
        <v>1.2596152222000001</v>
      </c>
      <c r="C24215" t="s">
        <v>42</v>
      </c>
      <c r="D24215" t="s">
        <v>84</v>
      </c>
    </row>
    <row r="24216" spans="1:4" x14ac:dyDescent="0.4">
      <c r="A24216" t="s">
        <v>41</v>
      </c>
      <c r="B24216">
        <v>1.5572815066000001</v>
      </c>
      <c r="C24216" t="s">
        <v>42</v>
      </c>
      <c r="D24216" t="s">
        <v>84</v>
      </c>
    </row>
    <row r="24217" spans="1:4" x14ac:dyDescent="0.4">
      <c r="A24217" t="s">
        <v>41</v>
      </c>
      <c r="B24217">
        <v>10.63272222638</v>
      </c>
      <c r="C24217" t="s">
        <v>42</v>
      </c>
      <c r="D24217" t="s">
        <v>84</v>
      </c>
    </row>
    <row r="24218" spans="1:4" x14ac:dyDescent="0.4">
      <c r="A24218" t="s">
        <v>41</v>
      </c>
      <c r="B24218">
        <v>22.12053616112</v>
      </c>
      <c r="C24218" t="s">
        <v>42</v>
      </c>
      <c r="D24218" t="s">
        <v>84</v>
      </c>
    </row>
    <row r="24219" spans="1:4" x14ac:dyDescent="0.4">
      <c r="A24219" t="s">
        <v>41</v>
      </c>
      <c r="B24219">
        <v>1.24325915638</v>
      </c>
      <c r="C24219" t="s">
        <v>42</v>
      </c>
      <c r="D24219" t="s">
        <v>84</v>
      </c>
    </row>
    <row r="24220" spans="1:4" x14ac:dyDescent="0.4">
      <c r="A24220" t="s">
        <v>41</v>
      </c>
      <c r="B24220">
        <v>1.6249620212</v>
      </c>
      <c r="C24220" t="s">
        <v>42</v>
      </c>
      <c r="D24220" t="s">
        <v>84</v>
      </c>
    </row>
    <row r="24221" spans="1:4" x14ac:dyDescent="0.4">
      <c r="A24221" t="s">
        <v>41</v>
      </c>
      <c r="B24221">
        <v>4.2215694812400004</v>
      </c>
      <c r="C24221" t="s">
        <v>42</v>
      </c>
      <c r="D24221" t="s">
        <v>84</v>
      </c>
    </row>
    <row r="24222" spans="1:4" x14ac:dyDescent="0.4">
      <c r="A24222" t="s">
        <v>41</v>
      </c>
      <c r="B24222">
        <v>3.2943134460999999</v>
      </c>
      <c r="C24222" t="s">
        <v>42</v>
      </c>
      <c r="D24222" t="s">
        <v>84</v>
      </c>
    </row>
    <row r="24223" spans="1:4" x14ac:dyDescent="0.4">
      <c r="A24223" t="s">
        <v>41</v>
      </c>
      <c r="B24223">
        <v>2.8707354448200002</v>
      </c>
      <c r="C24223" t="s">
        <v>42</v>
      </c>
      <c r="D24223" t="s">
        <v>84</v>
      </c>
    </row>
    <row r="24224" spans="1:4" x14ac:dyDescent="0.4">
      <c r="A24224" t="s">
        <v>41</v>
      </c>
      <c r="B24224">
        <v>15.033185237330001</v>
      </c>
      <c r="C24224" t="s">
        <v>42</v>
      </c>
      <c r="D24224" t="s">
        <v>84</v>
      </c>
    </row>
    <row r="24225" spans="1:4" x14ac:dyDescent="0.4">
      <c r="A24225" t="s">
        <v>41</v>
      </c>
      <c r="B24225">
        <v>6.5653998162200002</v>
      </c>
      <c r="C24225" t="s">
        <v>42</v>
      </c>
      <c r="D24225" t="s">
        <v>84</v>
      </c>
    </row>
    <row r="24226" spans="1:4" x14ac:dyDescent="0.4">
      <c r="A24226" t="s">
        <v>41</v>
      </c>
      <c r="B24226">
        <v>1.6142248000399999</v>
      </c>
      <c r="C24226" t="s">
        <v>42</v>
      </c>
      <c r="D24226" t="s">
        <v>84</v>
      </c>
    </row>
    <row r="24227" spans="1:4" x14ac:dyDescent="0.4">
      <c r="A24227" t="s">
        <v>41</v>
      </c>
      <c r="B24227">
        <v>16.386491270099999</v>
      </c>
      <c r="C24227" t="s">
        <v>42</v>
      </c>
      <c r="D24227" t="s">
        <v>84</v>
      </c>
    </row>
    <row r="24228" spans="1:4" x14ac:dyDescent="0.4">
      <c r="A24228" t="s">
        <v>41</v>
      </c>
      <c r="B24228">
        <v>1.0545391480599999</v>
      </c>
      <c r="C24228" t="s">
        <v>42</v>
      </c>
      <c r="D24228" t="s">
        <v>84</v>
      </c>
    </row>
    <row r="24229" spans="1:4" x14ac:dyDescent="0.4">
      <c r="A24229" t="s">
        <v>41</v>
      </c>
      <c r="B24229">
        <v>8.5606974391899993</v>
      </c>
      <c r="C24229" t="s">
        <v>42</v>
      </c>
      <c r="D24229" t="s">
        <v>84</v>
      </c>
    </row>
    <row r="24230" spans="1:4" x14ac:dyDescent="0.4">
      <c r="A24230" t="s">
        <v>41</v>
      </c>
      <c r="B24230">
        <v>7.5588474583599998</v>
      </c>
      <c r="C24230" t="s">
        <v>42</v>
      </c>
      <c r="D24230" t="s">
        <v>84</v>
      </c>
    </row>
    <row r="24231" spans="1:4" x14ac:dyDescent="0.4">
      <c r="A24231" t="s">
        <v>41</v>
      </c>
      <c r="B24231">
        <v>1.4835654922899999</v>
      </c>
      <c r="C24231" t="s">
        <v>42</v>
      </c>
      <c r="D24231" t="s">
        <v>84</v>
      </c>
    </row>
    <row r="24232" spans="1:4" x14ac:dyDescent="0.4">
      <c r="A24232" t="s">
        <v>41</v>
      </c>
      <c r="B24232">
        <v>1.03460020762</v>
      </c>
      <c r="C24232" t="s">
        <v>42</v>
      </c>
      <c r="D24232" t="s">
        <v>84</v>
      </c>
    </row>
    <row r="24233" spans="1:4" x14ac:dyDescent="0.4">
      <c r="A24233" t="s">
        <v>41</v>
      </c>
      <c r="B24233">
        <v>3.28921957797</v>
      </c>
      <c r="C24233" t="s">
        <v>42</v>
      </c>
      <c r="D24233" t="s">
        <v>84</v>
      </c>
    </row>
    <row r="24234" spans="1:4" x14ac:dyDescent="0.4">
      <c r="A24234" t="s">
        <v>41</v>
      </c>
      <c r="B24234">
        <v>8.6780667886899998</v>
      </c>
      <c r="C24234" t="s">
        <v>42</v>
      </c>
      <c r="D24234" t="s">
        <v>84</v>
      </c>
    </row>
    <row r="24235" spans="1:4" x14ac:dyDescent="0.4">
      <c r="A24235" t="s">
        <v>41</v>
      </c>
      <c r="B24235">
        <v>9.5347217652200005</v>
      </c>
      <c r="C24235" t="s">
        <v>42</v>
      </c>
      <c r="D24235" t="s">
        <v>84</v>
      </c>
    </row>
    <row r="24236" spans="1:4" x14ac:dyDescent="0.4">
      <c r="A24236" t="s">
        <v>41</v>
      </c>
      <c r="B24236">
        <v>4.9219560145700001</v>
      </c>
      <c r="C24236" t="s">
        <v>42</v>
      </c>
      <c r="D24236" t="s">
        <v>84</v>
      </c>
    </row>
    <row r="24237" spans="1:4" x14ac:dyDescent="0.4">
      <c r="A24237" t="s">
        <v>41</v>
      </c>
      <c r="B24237">
        <v>3.9451386790499998</v>
      </c>
      <c r="C24237" t="s">
        <v>42</v>
      </c>
      <c r="D24237" t="s">
        <v>84</v>
      </c>
    </row>
    <row r="24238" spans="1:4" x14ac:dyDescent="0.4">
      <c r="A24238" t="s">
        <v>41</v>
      </c>
      <c r="B24238">
        <v>7.4672504232700003</v>
      </c>
      <c r="C24238" t="s">
        <v>42</v>
      </c>
      <c r="D24238" t="s">
        <v>84</v>
      </c>
    </row>
    <row r="24239" spans="1:4" x14ac:dyDescent="0.4">
      <c r="A24239" t="s">
        <v>41</v>
      </c>
      <c r="B24239">
        <v>24.992231026580001</v>
      </c>
      <c r="C24239" t="s">
        <v>42</v>
      </c>
      <c r="D24239" t="s">
        <v>84</v>
      </c>
    </row>
    <row r="24240" spans="1:4" x14ac:dyDescent="0.4">
      <c r="A24240" t="s">
        <v>41</v>
      </c>
      <c r="B24240">
        <v>2.63988325477</v>
      </c>
      <c r="C24240" t="s">
        <v>42</v>
      </c>
      <c r="D24240" t="s">
        <v>84</v>
      </c>
    </row>
    <row r="24241" spans="1:4" x14ac:dyDescent="0.4">
      <c r="A24241" t="s">
        <v>41</v>
      </c>
      <c r="B24241">
        <v>2.9567351505500001</v>
      </c>
      <c r="C24241" t="s">
        <v>42</v>
      </c>
      <c r="D24241" t="s">
        <v>84</v>
      </c>
    </row>
    <row r="24242" spans="1:4" x14ac:dyDescent="0.4">
      <c r="A24242" t="s">
        <v>41</v>
      </c>
      <c r="B24242">
        <v>4.5828332656899997</v>
      </c>
      <c r="C24242" t="s">
        <v>42</v>
      </c>
      <c r="D24242" t="s">
        <v>84</v>
      </c>
    </row>
    <row r="24243" spans="1:4" x14ac:dyDescent="0.4">
      <c r="A24243" t="s">
        <v>41</v>
      </c>
      <c r="B24243">
        <v>2.7226126981799998</v>
      </c>
      <c r="C24243" t="s">
        <v>42</v>
      </c>
      <c r="D24243" t="s">
        <v>84</v>
      </c>
    </row>
    <row r="24244" spans="1:4" x14ac:dyDescent="0.4">
      <c r="A24244" t="s">
        <v>41</v>
      </c>
      <c r="B24244">
        <v>10.022136753450001</v>
      </c>
      <c r="C24244" t="s">
        <v>42</v>
      </c>
      <c r="D24244" t="s">
        <v>84</v>
      </c>
    </row>
    <row r="24245" spans="1:4" x14ac:dyDescent="0.4">
      <c r="A24245" t="s">
        <v>41</v>
      </c>
      <c r="B24245">
        <v>26.30222768794</v>
      </c>
      <c r="C24245" t="s">
        <v>42</v>
      </c>
      <c r="D24245" t="s">
        <v>84</v>
      </c>
    </row>
    <row r="24246" spans="1:4" x14ac:dyDescent="0.4">
      <c r="A24246" t="s">
        <v>41</v>
      </c>
      <c r="B24246">
        <v>3.5899858829700002</v>
      </c>
      <c r="C24246" t="s">
        <v>42</v>
      </c>
      <c r="D24246" t="s">
        <v>84</v>
      </c>
    </row>
    <row r="24247" spans="1:4" x14ac:dyDescent="0.4">
      <c r="A24247" t="s">
        <v>41</v>
      </c>
      <c r="B24247">
        <v>15.566190901060001</v>
      </c>
      <c r="C24247" t="s">
        <v>42</v>
      </c>
      <c r="D24247" t="s">
        <v>84</v>
      </c>
    </row>
    <row r="24248" spans="1:4" x14ac:dyDescent="0.4">
      <c r="A24248" t="s">
        <v>41</v>
      </c>
      <c r="B24248">
        <v>2.7409926547499999</v>
      </c>
      <c r="C24248" t="s">
        <v>42</v>
      </c>
      <c r="D24248" t="s">
        <v>84</v>
      </c>
    </row>
    <row r="24249" spans="1:4" x14ac:dyDescent="0.4">
      <c r="A24249" t="s">
        <v>41</v>
      </c>
      <c r="B24249">
        <v>3.2770986355999998</v>
      </c>
      <c r="C24249" t="s">
        <v>42</v>
      </c>
      <c r="D24249" t="s">
        <v>84</v>
      </c>
    </row>
    <row r="24250" spans="1:4" x14ac:dyDescent="0.4">
      <c r="A24250" t="s">
        <v>41</v>
      </c>
      <c r="B24250">
        <v>1.2400884411599999</v>
      </c>
      <c r="C24250" t="s">
        <v>42</v>
      </c>
      <c r="D24250" t="s">
        <v>84</v>
      </c>
    </row>
    <row r="24251" spans="1:4" x14ac:dyDescent="0.4">
      <c r="A24251" t="s">
        <v>41</v>
      </c>
      <c r="B24251">
        <v>1.3866384186</v>
      </c>
      <c r="C24251" t="s">
        <v>42</v>
      </c>
      <c r="D24251" t="s">
        <v>84</v>
      </c>
    </row>
    <row r="24252" spans="1:4" x14ac:dyDescent="0.4">
      <c r="A24252" t="s">
        <v>41</v>
      </c>
      <c r="B24252">
        <v>5.0187306078200002</v>
      </c>
      <c r="C24252" t="s">
        <v>42</v>
      </c>
      <c r="D24252" t="s">
        <v>84</v>
      </c>
    </row>
    <row r="24253" spans="1:4" x14ac:dyDescent="0.4">
      <c r="A24253" t="s">
        <v>41</v>
      </c>
      <c r="B24253">
        <v>42.225123918789997</v>
      </c>
      <c r="C24253" t="s">
        <v>42</v>
      </c>
      <c r="D24253" t="s">
        <v>84</v>
      </c>
    </row>
    <row r="24254" spans="1:4" x14ac:dyDescent="0.4">
      <c r="A24254" t="s">
        <v>41</v>
      </c>
      <c r="B24254">
        <v>5.9940860591599998</v>
      </c>
      <c r="C24254" t="s">
        <v>42</v>
      </c>
      <c r="D24254" t="s">
        <v>84</v>
      </c>
    </row>
    <row r="24255" spans="1:4" x14ac:dyDescent="0.4">
      <c r="A24255" t="s">
        <v>41</v>
      </c>
      <c r="B24255">
        <v>6.9939184175999998</v>
      </c>
      <c r="C24255" t="s">
        <v>42</v>
      </c>
      <c r="D24255" t="s">
        <v>84</v>
      </c>
    </row>
    <row r="24256" spans="1:4" x14ac:dyDescent="0.4">
      <c r="A24256" t="s">
        <v>41</v>
      </c>
      <c r="B24256">
        <v>11.015977605290001</v>
      </c>
      <c r="C24256" t="s">
        <v>42</v>
      </c>
      <c r="D24256" t="s">
        <v>84</v>
      </c>
    </row>
    <row r="24257" spans="1:4" x14ac:dyDescent="0.4">
      <c r="A24257" t="s">
        <v>41</v>
      </c>
      <c r="B24257">
        <v>13.293128400260001</v>
      </c>
      <c r="C24257" t="s">
        <v>42</v>
      </c>
      <c r="D24257" t="s">
        <v>84</v>
      </c>
    </row>
    <row r="24258" spans="1:4" x14ac:dyDescent="0.4">
      <c r="A24258" t="s">
        <v>41</v>
      </c>
      <c r="B24258">
        <v>20.884053867599999</v>
      </c>
      <c r="C24258" t="s">
        <v>42</v>
      </c>
      <c r="D24258" t="s">
        <v>84</v>
      </c>
    </row>
    <row r="24259" spans="1:4" x14ac:dyDescent="0.4">
      <c r="A24259" t="s">
        <v>41</v>
      </c>
      <c r="B24259">
        <v>16.153752513899999</v>
      </c>
      <c r="C24259" t="s">
        <v>42</v>
      </c>
      <c r="D24259" t="s">
        <v>84</v>
      </c>
    </row>
    <row r="24260" spans="1:4" x14ac:dyDescent="0.4">
      <c r="A24260" t="s">
        <v>41</v>
      </c>
      <c r="B24260">
        <v>7.4879137824699997</v>
      </c>
      <c r="C24260" t="s">
        <v>42</v>
      </c>
      <c r="D24260" t="s">
        <v>84</v>
      </c>
    </row>
    <row r="24261" spans="1:4" x14ac:dyDescent="0.4">
      <c r="A24261" t="s">
        <v>41</v>
      </c>
      <c r="B24261">
        <v>1.2301009513400001</v>
      </c>
      <c r="C24261" t="s">
        <v>42</v>
      </c>
      <c r="D24261" t="s">
        <v>84</v>
      </c>
    </row>
    <row r="24262" spans="1:4" x14ac:dyDescent="0.4">
      <c r="A24262" t="s">
        <v>41</v>
      </c>
      <c r="B24262">
        <v>4.5784678200000002</v>
      </c>
      <c r="C24262" t="s">
        <v>42</v>
      </c>
      <c r="D24262" t="s">
        <v>84</v>
      </c>
    </row>
    <row r="24263" spans="1:4" x14ac:dyDescent="0.4">
      <c r="A24263" t="s">
        <v>41</v>
      </c>
      <c r="B24263">
        <v>15.449725437010001</v>
      </c>
      <c r="C24263" t="s">
        <v>42</v>
      </c>
      <c r="D24263" t="s">
        <v>84</v>
      </c>
    </row>
    <row r="24264" spans="1:4" x14ac:dyDescent="0.4">
      <c r="A24264" t="s">
        <v>41</v>
      </c>
      <c r="B24264">
        <v>17.655873696800001</v>
      </c>
      <c r="C24264" t="s">
        <v>42</v>
      </c>
      <c r="D24264" t="s">
        <v>84</v>
      </c>
    </row>
    <row r="24265" spans="1:4" x14ac:dyDescent="0.4">
      <c r="A24265" t="s">
        <v>41</v>
      </c>
      <c r="B24265">
        <v>42.320906193870002</v>
      </c>
      <c r="C24265" t="s">
        <v>42</v>
      </c>
      <c r="D24265" t="s">
        <v>84</v>
      </c>
    </row>
    <row r="24266" spans="1:4" x14ac:dyDescent="0.4">
      <c r="A24266" t="s">
        <v>41</v>
      </c>
      <c r="B24266">
        <v>11.21605176341</v>
      </c>
      <c r="C24266" t="s">
        <v>42</v>
      </c>
      <c r="D24266" t="s">
        <v>84</v>
      </c>
    </row>
    <row r="24267" spans="1:4" x14ac:dyDescent="0.4">
      <c r="A24267" t="s">
        <v>41</v>
      </c>
      <c r="B24267">
        <v>2.7263302568599999</v>
      </c>
      <c r="C24267" t="s">
        <v>42</v>
      </c>
      <c r="D24267" t="s">
        <v>84</v>
      </c>
    </row>
    <row r="24268" spans="1:4" x14ac:dyDescent="0.4">
      <c r="A24268" t="s">
        <v>41</v>
      </c>
      <c r="B24268">
        <v>4.0608771075899996</v>
      </c>
      <c r="C24268" t="s">
        <v>42</v>
      </c>
      <c r="D24268" t="s">
        <v>84</v>
      </c>
    </row>
    <row r="24269" spans="1:4" x14ac:dyDescent="0.4">
      <c r="A24269" t="s">
        <v>41</v>
      </c>
      <c r="B24269">
        <v>7.0411100535299997</v>
      </c>
      <c r="C24269" t="s">
        <v>42</v>
      </c>
      <c r="D24269" t="s">
        <v>84</v>
      </c>
    </row>
    <row r="24270" spans="1:4" x14ac:dyDescent="0.4">
      <c r="A24270" t="s">
        <v>41</v>
      </c>
      <c r="B24270">
        <v>26.084023124729999</v>
      </c>
      <c r="C24270" t="s">
        <v>42</v>
      </c>
      <c r="D24270" t="s">
        <v>84</v>
      </c>
    </row>
    <row r="24271" spans="1:4" x14ac:dyDescent="0.4">
      <c r="A24271" t="s">
        <v>41</v>
      </c>
      <c r="B24271">
        <v>1.14514225868</v>
      </c>
      <c r="C24271" t="s">
        <v>42</v>
      </c>
      <c r="D24271" t="s">
        <v>84</v>
      </c>
    </row>
    <row r="24272" spans="1:4" x14ac:dyDescent="0.4">
      <c r="A24272" t="s">
        <v>41</v>
      </c>
      <c r="B24272">
        <v>6.1019355898000001</v>
      </c>
      <c r="C24272" t="s">
        <v>42</v>
      </c>
      <c r="D24272" t="s">
        <v>84</v>
      </c>
    </row>
    <row r="24273" spans="1:4" x14ac:dyDescent="0.4">
      <c r="A24273" t="s">
        <v>41</v>
      </c>
      <c r="B24273">
        <v>1.7756265467800001</v>
      </c>
      <c r="C24273" t="s">
        <v>42</v>
      </c>
      <c r="D24273" t="s">
        <v>84</v>
      </c>
    </row>
    <row r="24274" spans="1:4" x14ac:dyDescent="0.4">
      <c r="A24274" t="s">
        <v>41</v>
      </c>
      <c r="B24274">
        <v>3.4618132899299998</v>
      </c>
      <c r="C24274" t="s">
        <v>42</v>
      </c>
      <c r="D24274" t="s">
        <v>84</v>
      </c>
    </row>
    <row r="24275" spans="1:4" x14ac:dyDescent="0.4">
      <c r="A24275" t="s">
        <v>41</v>
      </c>
      <c r="B24275">
        <v>7.1114848538400004</v>
      </c>
      <c r="C24275" t="s">
        <v>42</v>
      </c>
      <c r="D24275" t="s">
        <v>84</v>
      </c>
    </row>
    <row r="24276" spans="1:4" x14ac:dyDescent="0.4">
      <c r="A24276" t="s">
        <v>41</v>
      </c>
      <c r="B24276">
        <v>1.77373030577</v>
      </c>
      <c r="C24276" t="s">
        <v>42</v>
      </c>
      <c r="D24276" t="s">
        <v>84</v>
      </c>
    </row>
    <row r="24277" spans="1:4" x14ac:dyDescent="0.4">
      <c r="A24277" t="s">
        <v>41</v>
      </c>
      <c r="B24277">
        <v>2.1666467623000001</v>
      </c>
      <c r="C24277" t="s">
        <v>42</v>
      </c>
      <c r="D24277" t="s">
        <v>84</v>
      </c>
    </row>
    <row r="24278" spans="1:4" x14ac:dyDescent="0.4">
      <c r="A24278" t="s">
        <v>41</v>
      </c>
      <c r="B24278">
        <v>1.7526385906199999</v>
      </c>
      <c r="C24278" t="s">
        <v>42</v>
      </c>
      <c r="D24278" t="s">
        <v>84</v>
      </c>
    </row>
    <row r="24279" spans="1:4" x14ac:dyDescent="0.4">
      <c r="A24279" t="s">
        <v>41</v>
      </c>
      <c r="B24279">
        <v>1.9102110223</v>
      </c>
      <c r="C24279" t="s">
        <v>42</v>
      </c>
      <c r="D24279" t="s">
        <v>84</v>
      </c>
    </row>
    <row r="24280" spans="1:4" x14ac:dyDescent="0.4">
      <c r="A24280" t="s">
        <v>41</v>
      </c>
      <c r="B24280">
        <v>1.52079844109</v>
      </c>
      <c r="C24280" t="s">
        <v>42</v>
      </c>
      <c r="D24280" t="s">
        <v>84</v>
      </c>
    </row>
    <row r="24281" spans="1:4" x14ac:dyDescent="0.4">
      <c r="A24281" t="s">
        <v>41</v>
      </c>
      <c r="B24281">
        <v>13.96762720105</v>
      </c>
      <c r="C24281" t="s">
        <v>42</v>
      </c>
      <c r="D24281" t="s">
        <v>84</v>
      </c>
    </row>
    <row r="24282" spans="1:4" x14ac:dyDescent="0.4">
      <c r="A24282" t="s">
        <v>41</v>
      </c>
      <c r="B24282">
        <v>1.39083073034</v>
      </c>
      <c r="C24282" t="s">
        <v>42</v>
      </c>
      <c r="D24282" t="s">
        <v>84</v>
      </c>
    </row>
    <row r="24283" spans="1:4" x14ac:dyDescent="0.4">
      <c r="A24283" t="s">
        <v>41</v>
      </c>
      <c r="B24283">
        <v>13.97677705812</v>
      </c>
      <c r="C24283" t="s">
        <v>42</v>
      </c>
      <c r="D24283" t="s">
        <v>84</v>
      </c>
    </row>
    <row r="24284" spans="1:4" x14ac:dyDescent="0.4">
      <c r="A24284" t="s">
        <v>41</v>
      </c>
      <c r="B24284">
        <v>10.89588857743</v>
      </c>
      <c r="C24284" t="s">
        <v>42</v>
      </c>
      <c r="D24284" t="s">
        <v>84</v>
      </c>
    </row>
    <row r="24285" spans="1:4" x14ac:dyDescent="0.4">
      <c r="A24285" t="s">
        <v>41</v>
      </c>
      <c r="B24285">
        <v>3.68734841189</v>
      </c>
      <c r="C24285" t="s">
        <v>42</v>
      </c>
      <c r="D24285" t="s">
        <v>84</v>
      </c>
    </row>
    <row r="24286" spans="1:4" x14ac:dyDescent="0.4">
      <c r="A24286" t="s">
        <v>41</v>
      </c>
      <c r="B24286">
        <v>15.45474955663</v>
      </c>
      <c r="C24286" t="s">
        <v>42</v>
      </c>
      <c r="D24286" t="s">
        <v>84</v>
      </c>
    </row>
    <row r="24287" spans="1:4" x14ac:dyDescent="0.4">
      <c r="A24287" t="s">
        <v>41</v>
      </c>
      <c r="B24287">
        <v>3.66717054215</v>
      </c>
      <c r="C24287" t="s">
        <v>42</v>
      </c>
      <c r="D24287" t="s">
        <v>84</v>
      </c>
    </row>
    <row r="24288" spans="1:4" x14ac:dyDescent="0.4">
      <c r="A24288" t="s">
        <v>41</v>
      </c>
      <c r="B24288">
        <v>4.9979784351800003</v>
      </c>
      <c r="C24288" t="s">
        <v>42</v>
      </c>
      <c r="D24288" t="s">
        <v>84</v>
      </c>
    </row>
    <row r="24289" spans="1:4" x14ac:dyDescent="0.4">
      <c r="A24289" t="s">
        <v>41</v>
      </c>
      <c r="B24289">
        <v>1.4748285060299999</v>
      </c>
      <c r="C24289" t="s">
        <v>42</v>
      </c>
      <c r="D24289" t="s">
        <v>84</v>
      </c>
    </row>
    <row r="24290" spans="1:4" x14ac:dyDescent="0.4">
      <c r="A24290" t="s">
        <v>41</v>
      </c>
      <c r="B24290">
        <v>2.4934918635300001</v>
      </c>
      <c r="C24290" t="s">
        <v>42</v>
      </c>
      <c r="D24290" t="s">
        <v>84</v>
      </c>
    </row>
    <row r="24291" spans="1:4" x14ac:dyDescent="0.4">
      <c r="A24291" t="s">
        <v>41</v>
      </c>
      <c r="B24291">
        <v>3.82081533725</v>
      </c>
      <c r="C24291" t="s">
        <v>42</v>
      </c>
      <c r="D24291" t="s">
        <v>84</v>
      </c>
    </row>
    <row r="24292" spans="1:4" x14ac:dyDescent="0.4">
      <c r="A24292" t="s">
        <v>41</v>
      </c>
      <c r="B24292">
        <v>8.3298898468899996</v>
      </c>
      <c r="C24292" t="s">
        <v>42</v>
      </c>
      <c r="D24292" t="s">
        <v>84</v>
      </c>
    </row>
    <row r="24293" spans="1:4" x14ac:dyDescent="0.4">
      <c r="A24293" t="s">
        <v>41</v>
      </c>
      <c r="B24293">
        <v>6.24728444514</v>
      </c>
      <c r="C24293" t="s">
        <v>42</v>
      </c>
      <c r="D24293" t="s">
        <v>84</v>
      </c>
    </row>
    <row r="24294" spans="1:4" x14ac:dyDescent="0.4">
      <c r="A24294" t="s">
        <v>41</v>
      </c>
      <c r="B24294">
        <v>2.84744618636</v>
      </c>
      <c r="C24294" t="s">
        <v>42</v>
      </c>
      <c r="D24294" t="s">
        <v>84</v>
      </c>
    </row>
    <row r="24295" spans="1:4" x14ac:dyDescent="0.4">
      <c r="A24295" t="s">
        <v>41</v>
      </c>
      <c r="B24295">
        <v>2.5161549911700001</v>
      </c>
      <c r="C24295" t="s">
        <v>42</v>
      </c>
      <c r="D24295" t="s">
        <v>84</v>
      </c>
    </row>
    <row r="24296" spans="1:4" x14ac:dyDescent="0.4">
      <c r="A24296" t="s">
        <v>41</v>
      </c>
      <c r="B24296">
        <v>1.5194219683200001</v>
      </c>
      <c r="C24296" t="s">
        <v>42</v>
      </c>
      <c r="D24296" t="s">
        <v>84</v>
      </c>
    </row>
    <row r="24297" spans="1:4" x14ac:dyDescent="0.4">
      <c r="A24297" t="s">
        <v>41</v>
      </c>
      <c r="B24297">
        <v>1.4021188287099999</v>
      </c>
      <c r="C24297" t="s">
        <v>42</v>
      </c>
      <c r="D24297" t="s">
        <v>84</v>
      </c>
    </row>
    <row r="24298" spans="1:4" x14ac:dyDescent="0.4">
      <c r="A24298" t="s">
        <v>41</v>
      </c>
      <c r="B24298">
        <v>1.0194414736399999</v>
      </c>
      <c r="C24298" t="s">
        <v>42</v>
      </c>
      <c r="D24298" t="s">
        <v>84</v>
      </c>
    </row>
    <row r="24299" spans="1:4" x14ac:dyDescent="0.4">
      <c r="A24299" t="s">
        <v>41</v>
      </c>
      <c r="B24299">
        <v>6.99391450235</v>
      </c>
      <c r="C24299" t="s">
        <v>42</v>
      </c>
      <c r="D24299" t="s">
        <v>84</v>
      </c>
    </row>
    <row r="24300" spans="1:4" x14ac:dyDescent="0.4">
      <c r="A24300" t="s">
        <v>41</v>
      </c>
      <c r="B24300">
        <v>2.2410464860600001</v>
      </c>
      <c r="C24300" t="s">
        <v>42</v>
      </c>
      <c r="D24300" t="s">
        <v>84</v>
      </c>
    </row>
    <row r="24301" spans="1:4" x14ac:dyDescent="0.4">
      <c r="A24301" t="s">
        <v>41</v>
      </c>
      <c r="B24301">
        <v>2.3632114131500002</v>
      </c>
      <c r="C24301" t="s">
        <v>42</v>
      </c>
      <c r="D24301" t="s">
        <v>84</v>
      </c>
    </row>
    <row r="24302" spans="1:4" x14ac:dyDescent="0.4">
      <c r="A24302" t="s">
        <v>41</v>
      </c>
      <c r="B24302">
        <v>1.09376573957</v>
      </c>
      <c r="C24302" t="s">
        <v>42</v>
      </c>
      <c r="D24302" t="s">
        <v>84</v>
      </c>
    </row>
    <row r="24303" spans="1:4" x14ac:dyDescent="0.4">
      <c r="A24303" t="s">
        <v>41</v>
      </c>
      <c r="B24303">
        <v>54.760592019930002</v>
      </c>
      <c r="C24303" t="s">
        <v>42</v>
      </c>
      <c r="D24303" t="s">
        <v>84</v>
      </c>
    </row>
    <row r="24304" spans="1:4" x14ac:dyDescent="0.4">
      <c r="A24304" t="s">
        <v>41</v>
      </c>
      <c r="B24304">
        <v>2.4698209314800001</v>
      </c>
      <c r="C24304" t="s">
        <v>42</v>
      </c>
      <c r="D24304" t="s">
        <v>84</v>
      </c>
    </row>
    <row r="24305" spans="1:4" x14ac:dyDescent="0.4">
      <c r="A24305" t="s">
        <v>41</v>
      </c>
      <c r="B24305">
        <v>5.7732820195699999</v>
      </c>
      <c r="C24305" t="s">
        <v>42</v>
      </c>
      <c r="D24305" t="s">
        <v>84</v>
      </c>
    </row>
    <row r="24306" spans="1:4" x14ac:dyDescent="0.4">
      <c r="A24306" t="s">
        <v>41</v>
      </c>
      <c r="B24306">
        <v>38.306963368950001</v>
      </c>
      <c r="C24306" t="s">
        <v>42</v>
      </c>
      <c r="D24306" t="s">
        <v>84</v>
      </c>
    </row>
    <row r="24307" spans="1:4" x14ac:dyDescent="0.4">
      <c r="A24307" t="s">
        <v>41</v>
      </c>
      <c r="B24307">
        <v>1.4228463017799999</v>
      </c>
      <c r="C24307" t="s">
        <v>42</v>
      </c>
      <c r="D24307" t="s">
        <v>84</v>
      </c>
    </row>
    <row r="24308" spans="1:4" x14ac:dyDescent="0.4">
      <c r="A24308" t="s">
        <v>41</v>
      </c>
      <c r="B24308">
        <v>2.7548719581199999</v>
      </c>
      <c r="C24308" t="s">
        <v>42</v>
      </c>
      <c r="D24308" t="s">
        <v>84</v>
      </c>
    </row>
    <row r="24309" spans="1:4" x14ac:dyDescent="0.4">
      <c r="A24309" t="s">
        <v>41</v>
      </c>
      <c r="B24309">
        <v>1.5514802269700001</v>
      </c>
      <c r="C24309" t="s">
        <v>42</v>
      </c>
      <c r="D24309" t="s">
        <v>84</v>
      </c>
    </row>
    <row r="24310" spans="1:4" x14ac:dyDescent="0.4">
      <c r="A24310" t="s">
        <v>41</v>
      </c>
      <c r="B24310">
        <v>2.993131896</v>
      </c>
      <c r="C24310" t="s">
        <v>42</v>
      </c>
      <c r="D24310" t="s">
        <v>84</v>
      </c>
    </row>
    <row r="24311" spans="1:4" x14ac:dyDescent="0.4">
      <c r="A24311" t="s">
        <v>41</v>
      </c>
      <c r="B24311">
        <v>1.8110351793899999</v>
      </c>
      <c r="C24311" t="s">
        <v>42</v>
      </c>
      <c r="D24311" t="s">
        <v>84</v>
      </c>
    </row>
    <row r="24312" spans="1:4" x14ac:dyDescent="0.4">
      <c r="A24312" t="s">
        <v>41</v>
      </c>
      <c r="B24312">
        <v>14.353312676950001</v>
      </c>
      <c r="C24312" t="s">
        <v>42</v>
      </c>
      <c r="D24312" t="s">
        <v>84</v>
      </c>
    </row>
    <row r="24313" spans="1:4" x14ac:dyDescent="0.4">
      <c r="A24313" t="s">
        <v>41</v>
      </c>
      <c r="B24313">
        <v>2.2438602321499999</v>
      </c>
      <c r="C24313" t="s">
        <v>42</v>
      </c>
      <c r="D24313" t="s">
        <v>84</v>
      </c>
    </row>
    <row r="24314" spans="1:4" x14ac:dyDescent="0.4">
      <c r="A24314" t="s">
        <v>41</v>
      </c>
      <c r="B24314">
        <v>1.1120937955000001</v>
      </c>
      <c r="C24314" t="s">
        <v>42</v>
      </c>
      <c r="D24314" t="s">
        <v>84</v>
      </c>
    </row>
    <row r="24315" spans="1:4" x14ac:dyDescent="0.4">
      <c r="A24315" t="s">
        <v>41</v>
      </c>
      <c r="B24315">
        <v>28.572754919409999</v>
      </c>
      <c r="C24315" t="s">
        <v>42</v>
      </c>
      <c r="D24315" t="s">
        <v>84</v>
      </c>
    </row>
    <row r="24316" spans="1:4" x14ac:dyDescent="0.4">
      <c r="A24316" t="s">
        <v>41</v>
      </c>
      <c r="B24316">
        <v>5.2416546345099997</v>
      </c>
      <c r="C24316" t="s">
        <v>42</v>
      </c>
      <c r="D24316" t="s">
        <v>84</v>
      </c>
    </row>
    <row r="24317" spans="1:4" x14ac:dyDescent="0.4">
      <c r="A24317" t="s">
        <v>41</v>
      </c>
      <c r="B24317">
        <v>3.77819925886</v>
      </c>
      <c r="C24317" t="s">
        <v>42</v>
      </c>
      <c r="D24317" t="s">
        <v>84</v>
      </c>
    </row>
    <row r="24318" spans="1:4" x14ac:dyDescent="0.4">
      <c r="A24318" t="s">
        <v>41</v>
      </c>
      <c r="B24318">
        <v>1.4355087578100001</v>
      </c>
      <c r="C24318" t="s">
        <v>42</v>
      </c>
      <c r="D24318" t="s">
        <v>84</v>
      </c>
    </row>
    <row r="24319" spans="1:4" x14ac:dyDescent="0.4">
      <c r="A24319" t="s">
        <v>41</v>
      </c>
      <c r="B24319">
        <v>3.48607524149</v>
      </c>
      <c r="C24319" t="s">
        <v>42</v>
      </c>
      <c r="D24319" t="s">
        <v>84</v>
      </c>
    </row>
    <row r="24320" spans="1:4" x14ac:dyDescent="0.4">
      <c r="A24320" t="s">
        <v>41</v>
      </c>
      <c r="B24320">
        <v>1.7249832596500001</v>
      </c>
      <c r="C24320" t="s">
        <v>42</v>
      </c>
      <c r="D24320" t="s">
        <v>84</v>
      </c>
    </row>
    <row r="24321" spans="1:4" x14ac:dyDescent="0.4">
      <c r="A24321" t="s">
        <v>41</v>
      </c>
      <c r="B24321">
        <v>53.524125778849999</v>
      </c>
      <c r="C24321" t="s">
        <v>42</v>
      </c>
      <c r="D24321" t="s">
        <v>84</v>
      </c>
    </row>
    <row r="24322" spans="1:4" x14ac:dyDescent="0.4">
      <c r="A24322" t="s">
        <v>41</v>
      </c>
      <c r="B24322">
        <v>2.0623113959700001</v>
      </c>
      <c r="C24322" t="s">
        <v>42</v>
      </c>
      <c r="D24322" t="s">
        <v>84</v>
      </c>
    </row>
    <row r="24323" spans="1:4" x14ac:dyDescent="0.4">
      <c r="A24323" t="s">
        <v>41</v>
      </c>
      <c r="B24323">
        <v>2.8894256946799999</v>
      </c>
      <c r="C24323" t="s">
        <v>42</v>
      </c>
      <c r="D24323" t="s">
        <v>84</v>
      </c>
    </row>
    <row r="24324" spans="1:4" x14ac:dyDescent="0.4">
      <c r="A24324" t="s">
        <v>41</v>
      </c>
      <c r="B24324">
        <v>1.25157119312</v>
      </c>
      <c r="C24324" t="s">
        <v>42</v>
      </c>
      <c r="D24324" t="s">
        <v>84</v>
      </c>
    </row>
    <row r="24325" spans="1:4" x14ac:dyDescent="0.4">
      <c r="A24325" t="s">
        <v>41</v>
      </c>
      <c r="B24325">
        <v>5.9822975801</v>
      </c>
      <c r="C24325" t="s">
        <v>42</v>
      </c>
      <c r="D24325" t="s">
        <v>84</v>
      </c>
    </row>
    <row r="24326" spans="1:4" x14ac:dyDescent="0.4">
      <c r="A24326" t="s">
        <v>41</v>
      </c>
      <c r="B24326">
        <v>3.8424295168999998</v>
      </c>
      <c r="C24326" t="s">
        <v>42</v>
      </c>
      <c r="D24326" t="s">
        <v>84</v>
      </c>
    </row>
    <row r="24327" spans="1:4" x14ac:dyDescent="0.4">
      <c r="A24327" t="s">
        <v>41</v>
      </c>
      <c r="B24327">
        <v>20.003662437639999</v>
      </c>
      <c r="C24327" t="s">
        <v>42</v>
      </c>
      <c r="D24327" t="s">
        <v>84</v>
      </c>
    </row>
    <row r="24328" spans="1:4" x14ac:dyDescent="0.4">
      <c r="A24328" t="s">
        <v>41</v>
      </c>
      <c r="B24328">
        <v>3.77342711485</v>
      </c>
      <c r="C24328" t="s">
        <v>42</v>
      </c>
      <c r="D24328" t="s">
        <v>84</v>
      </c>
    </row>
    <row r="24329" spans="1:4" x14ac:dyDescent="0.4">
      <c r="A24329" t="s">
        <v>41</v>
      </c>
      <c r="B24329">
        <v>1.41294079631</v>
      </c>
      <c r="C24329" t="s">
        <v>42</v>
      </c>
      <c r="D24329" t="s">
        <v>84</v>
      </c>
    </row>
    <row r="24330" spans="1:4" x14ac:dyDescent="0.4">
      <c r="A24330" t="s">
        <v>41</v>
      </c>
      <c r="B24330">
        <v>1.13699703736</v>
      </c>
      <c r="C24330" t="s">
        <v>42</v>
      </c>
      <c r="D24330" t="s">
        <v>84</v>
      </c>
    </row>
    <row r="24331" spans="1:4" x14ac:dyDescent="0.4">
      <c r="A24331" t="s">
        <v>41</v>
      </c>
      <c r="B24331">
        <v>2.9314241212800001</v>
      </c>
      <c r="C24331" t="s">
        <v>42</v>
      </c>
      <c r="D24331" t="s">
        <v>84</v>
      </c>
    </row>
    <row r="24332" spans="1:4" x14ac:dyDescent="0.4">
      <c r="A24332" t="s">
        <v>41</v>
      </c>
      <c r="B24332">
        <v>1.8714712256199999</v>
      </c>
      <c r="C24332" t="s">
        <v>42</v>
      </c>
      <c r="D24332" t="s">
        <v>84</v>
      </c>
    </row>
    <row r="24333" spans="1:4" x14ac:dyDescent="0.4">
      <c r="A24333" t="s">
        <v>41</v>
      </c>
      <c r="B24333">
        <v>3.0702982209499998</v>
      </c>
      <c r="C24333" t="s">
        <v>42</v>
      </c>
      <c r="D24333" t="s">
        <v>84</v>
      </c>
    </row>
    <row r="24334" spans="1:4" x14ac:dyDescent="0.4">
      <c r="A24334" t="s">
        <v>41</v>
      </c>
      <c r="B24334">
        <v>36.308874116829998</v>
      </c>
      <c r="C24334" t="s">
        <v>42</v>
      </c>
      <c r="D24334" t="s">
        <v>84</v>
      </c>
    </row>
    <row r="24335" spans="1:4" x14ac:dyDescent="0.4">
      <c r="A24335" t="s">
        <v>41</v>
      </c>
      <c r="B24335">
        <v>3.3366359560399999</v>
      </c>
      <c r="C24335" t="s">
        <v>42</v>
      </c>
      <c r="D24335" t="s">
        <v>84</v>
      </c>
    </row>
    <row r="24336" spans="1:4" x14ac:dyDescent="0.4">
      <c r="A24336" t="s">
        <v>41</v>
      </c>
      <c r="B24336">
        <v>4.5578942981599999</v>
      </c>
      <c r="C24336" t="s">
        <v>42</v>
      </c>
      <c r="D24336" t="s">
        <v>84</v>
      </c>
    </row>
    <row r="24337" spans="1:4" x14ac:dyDescent="0.4">
      <c r="A24337" t="s">
        <v>41</v>
      </c>
      <c r="B24337">
        <v>14.268097202890001</v>
      </c>
      <c r="C24337" t="s">
        <v>42</v>
      </c>
      <c r="D24337" t="s">
        <v>84</v>
      </c>
    </row>
    <row r="24338" spans="1:4" x14ac:dyDescent="0.4">
      <c r="A24338" t="s">
        <v>41</v>
      </c>
      <c r="B24338">
        <v>11.21429651369</v>
      </c>
      <c r="C24338" t="s">
        <v>42</v>
      </c>
      <c r="D24338" t="s">
        <v>84</v>
      </c>
    </row>
    <row r="24339" spans="1:4" x14ac:dyDescent="0.4">
      <c r="A24339" t="s">
        <v>41</v>
      </c>
      <c r="B24339">
        <v>1.62739209996</v>
      </c>
      <c r="C24339" t="s">
        <v>42</v>
      </c>
      <c r="D24339" t="s">
        <v>84</v>
      </c>
    </row>
    <row r="24340" spans="1:4" x14ac:dyDescent="0.4">
      <c r="A24340" t="s">
        <v>41</v>
      </c>
      <c r="B24340">
        <v>10.97243599311</v>
      </c>
      <c r="C24340" t="s">
        <v>42</v>
      </c>
      <c r="D24340" t="s">
        <v>84</v>
      </c>
    </row>
    <row r="24341" spans="1:4" x14ac:dyDescent="0.4">
      <c r="A24341" t="s">
        <v>41</v>
      </c>
      <c r="B24341">
        <v>1.55010483515</v>
      </c>
      <c r="C24341" t="s">
        <v>42</v>
      </c>
      <c r="D24341" t="s">
        <v>84</v>
      </c>
    </row>
    <row r="24342" spans="1:4" x14ac:dyDescent="0.4">
      <c r="A24342" t="s">
        <v>41</v>
      </c>
      <c r="B24342">
        <v>8.3571022852999999</v>
      </c>
      <c r="C24342" t="s">
        <v>42</v>
      </c>
      <c r="D24342" t="s">
        <v>84</v>
      </c>
    </row>
    <row r="24343" spans="1:4" x14ac:dyDescent="0.4">
      <c r="A24343" t="s">
        <v>41</v>
      </c>
      <c r="B24343">
        <v>1.78522313194</v>
      </c>
      <c r="C24343" t="s">
        <v>42</v>
      </c>
      <c r="D24343" t="s">
        <v>84</v>
      </c>
    </row>
    <row r="24344" spans="1:4" x14ac:dyDescent="0.4">
      <c r="A24344" t="s">
        <v>41</v>
      </c>
      <c r="B24344">
        <v>15.77857149826</v>
      </c>
      <c r="C24344" t="s">
        <v>42</v>
      </c>
      <c r="D24344" t="s">
        <v>84</v>
      </c>
    </row>
    <row r="24345" spans="1:4" x14ac:dyDescent="0.4">
      <c r="A24345" t="s">
        <v>41</v>
      </c>
      <c r="B24345">
        <v>3.1456290097299999</v>
      </c>
      <c r="C24345" t="s">
        <v>42</v>
      </c>
      <c r="D24345" t="s">
        <v>84</v>
      </c>
    </row>
    <row r="24346" spans="1:4" x14ac:dyDescent="0.4">
      <c r="A24346" t="s">
        <v>41</v>
      </c>
      <c r="B24346">
        <v>9.0619717429600009</v>
      </c>
      <c r="C24346" t="s">
        <v>42</v>
      </c>
      <c r="D24346" t="s">
        <v>84</v>
      </c>
    </row>
    <row r="24347" spans="1:4" x14ac:dyDescent="0.4">
      <c r="A24347" t="s">
        <v>41</v>
      </c>
      <c r="B24347">
        <v>4.5446897921799998</v>
      </c>
      <c r="C24347" t="s">
        <v>42</v>
      </c>
      <c r="D24347" t="s">
        <v>84</v>
      </c>
    </row>
    <row r="24348" spans="1:4" x14ac:dyDescent="0.4">
      <c r="A24348" t="s">
        <v>41</v>
      </c>
      <c r="B24348">
        <v>7.7443714156299999</v>
      </c>
      <c r="C24348" t="s">
        <v>42</v>
      </c>
      <c r="D24348" t="s">
        <v>84</v>
      </c>
    </row>
    <row r="24349" spans="1:4" x14ac:dyDescent="0.4">
      <c r="A24349" t="s">
        <v>41</v>
      </c>
      <c r="B24349">
        <v>8.9286023928299993</v>
      </c>
      <c r="C24349" t="s">
        <v>42</v>
      </c>
      <c r="D24349" t="s">
        <v>84</v>
      </c>
    </row>
    <row r="24350" spans="1:4" x14ac:dyDescent="0.4">
      <c r="A24350" t="s">
        <v>41</v>
      </c>
      <c r="B24350">
        <v>2.60397892135</v>
      </c>
      <c r="C24350" t="s">
        <v>42</v>
      </c>
      <c r="D24350" t="s">
        <v>84</v>
      </c>
    </row>
    <row r="24351" spans="1:4" x14ac:dyDescent="0.4">
      <c r="A24351" t="s">
        <v>41</v>
      </c>
      <c r="B24351">
        <v>1.9365958649599999</v>
      </c>
      <c r="C24351" t="s">
        <v>42</v>
      </c>
      <c r="D24351" t="s">
        <v>84</v>
      </c>
    </row>
    <row r="24352" spans="1:4" x14ac:dyDescent="0.4">
      <c r="A24352" t="s">
        <v>41</v>
      </c>
      <c r="B24352">
        <v>1.4323416874299999</v>
      </c>
      <c r="C24352" t="s">
        <v>42</v>
      </c>
      <c r="D24352" t="s">
        <v>84</v>
      </c>
    </row>
    <row r="24353" spans="1:4" x14ac:dyDescent="0.4">
      <c r="A24353" t="s">
        <v>41</v>
      </c>
      <c r="B24353">
        <v>6.5648700461000002</v>
      </c>
      <c r="C24353" t="s">
        <v>42</v>
      </c>
      <c r="D24353" t="s">
        <v>84</v>
      </c>
    </row>
    <row r="24354" spans="1:4" x14ac:dyDescent="0.4">
      <c r="A24354" t="s">
        <v>41</v>
      </c>
      <c r="B24354">
        <v>2.1556365661800001</v>
      </c>
      <c r="C24354" t="s">
        <v>42</v>
      </c>
      <c r="D24354" t="s">
        <v>84</v>
      </c>
    </row>
    <row r="24355" spans="1:4" x14ac:dyDescent="0.4">
      <c r="A24355" t="s">
        <v>41</v>
      </c>
      <c r="B24355">
        <v>207.04171089606001</v>
      </c>
      <c r="C24355" t="s">
        <v>42</v>
      </c>
      <c r="D24355" t="s">
        <v>84</v>
      </c>
    </row>
    <row r="24356" spans="1:4" x14ac:dyDescent="0.4">
      <c r="A24356" t="s">
        <v>41</v>
      </c>
      <c r="B24356">
        <v>4.0294493245899998</v>
      </c>
      <c r="C24356" t="s">
        <v>42</v>
      </c>
      <c r="D24356" t="s">
        <v>84</v>
      </c>
    </row>
    <row r="24357" spans="1:4" x14ac:dyDescent="0.4">
      <c r="A24357" t="s">
        <v>41</v>
      </c>
      <c r="B24357">
        <v>2.5075801388499999</v>
      </c>
      <c r="C24357" t="s">
        <v>42</v>
      </c>
      <c r="D24357" t="s">
        <v>84</v>
      </c>
    </row>
    <row r="24358" spans="1:4" x14ac:dyDescent="0.4">
      <c r="A24358" t="s">
        <v>41</v>
      </c>
      <c r="B24358">
        <v>3.3771277911599999</v>
      </c>
      <c r="C24358" t="s">
        <v>42</v>
      </c>
      <c r="D24358" t="s">
        <v>84</v>
      </c>
    </row>
    <row r="24359" spans="1:4" x14ac:dyDescent="0.4">
      <c r="A24359" t="s">
        <v>41</v>
      </c>
      <c r="B24359">
        <v>2.1216950911699999</v>
      </c>
      <c r="C24359" t="s">
        <v>42</v>
      </c>
      <c r="D24359" t="s">
        <v>84</v>
      </c>
    </row>
    <row r="24360" spans="1:4" x14ac:dyDescent="0.4">
      <c r="A24360" t="s">
        <v>41</v>
      </c>
      <c r="B24360">
        <v>2.5027425535400001</v>
      </c>
      <c r="C24360" t="s">
        <v>42</v>
      </c>
      <c r="D24360" t="s">
        <v>84</v>
      </c>
    </row>
    <row r="24361" spans="1:4" x14ac:dyDescent="0.4">
      <c r="A24361" t="s">
        <v>41</v>
      </c>
      <c r="B24361">
        <v>2.3508049797899999</v>
      </c>
      <c r="C24361" t="s">
        <v>42</v>
      </c>
      <c r="D24361" t="s">
        <v>84</v>
      </c>
    </row>
    <row r="24362" spans="1:4" x14ac:dyDescent="0.4">
      <c r="A24362" t="s">
        <v>41</v>
      </c>
      <c r="B24362">
        <v>8.0602103266899991</v>
      </c>
      <c r="C24362" t="s">
        <v>42</v>
      </c>
      <c r="D24362" t="s">
        <v>84</v>
      </c>
    </row>
    <row r="24363" spans="1:4" x14ac:dyDescent="0.4">
      <c r="A24363" t="s">
        <v>41</v>
      </c>
      <c r="B24363">
        <v>8.4252773883900005</v>
      </c>
      <c r="C24363" t="s">
        <v>42</v>
      </c>
      <c r="D24363" t="s">
        <v>84</v>
      </c>
    </row>
    <row r="24364" spans="1:4" x14ac:dyDescent="0.4">
      <c r="A24364" t="s">
        <v>41</v>
      </c>
      <c r="B24364">
        <v>4.31349335178</v>
      </c>
      <c r="C24364" t="s">
        <v>42</v>
      </c>
      <c r="D24364" t="s">
        <v>84</v>
      </c>
    </row>
    <row r="24365" spans="1:4" x14ac:dyDescent="0.4">
      <c r="A24365" t="s">
        <v>41</v>
      </c>
      <c r="B24365">
        <v>1.43425179812</v>
      </c>
      <c r="C24365" t="s">
        <v>42</v>
      </c>
      <c r="D24365" t="s">
        <v>84</v>
      </c>
    </row>
    <row r="24366" spans="1:4" x14ac:dyDescent="0.4">
      <c r="A24366" t="s">
        <v>41</v>
      </c>
      <c r="B24366">
        <v>2.22713598158</v>
      </c>
      <c r="C24366" t="s">
        <v>42</v>
      </c>
      <c r="D24366" t="s">
        <v>84</v>
      </c>
    </row>
    <row r="24367" spans="1:4" x14ac:dyDescent="0.4">
      <c r="A24367" t="s">
        <v>41</v>
      </c>
      <c r="B24367">
        <v>53.552298488650003</v>
      </c>
      <c r="C24367" t="s">
        <v>42</v>
      </c>
      <c r="D24367" t="s">
        <v>84</v>
      </c>
    </row>
    <row r="24368" spans="1:4" x14ac:dyDescent="0.4">
      <c r="A24368" t="s">
        <v>41</v>
      </c>
      <c r="B24368">
        <v>1.2046321707000001</v>
      </c>
      <c r="C24368" t="s">
        <v>42</v>
      </c>
      <c r="D24368" t="s">
        <v>84</v>
      </c>
    </row>
    <row r="24369" spans="1:4" x14ac:dyDescent="0.4">
      <c r="A24369" t="s">
        <v>41</v>
      </c>
      <c r="B24369">
        <v>5.7612630958100004</v>
      </c>
      <c r="C24369" t="s">
        <v>42</v>
      </c>
      <c r="D24369" t="s">
        <v>84</v>
      </c>
    </row>
    <row r="24370" spans="1:4" x14ac:dyDescent="0.4">
      <c r="A24370" t="s">
        <v>41</v>
      </c>
      <c r="B24370">
        <v>12.64065135813</v>
      </c>
      <c r="C24370" t="s">
        <v>42</v>
      </c>
      <c r="D24370" t="s">
        <v>84</v>
      </c>
    </row>
    <row r="24371" spans="1:4" x14ac:dyDescent="0.4">
      <c r="A24371" t="s">
        <v>41</v>
      </c>
      <c r="B24371">
        <v>2.2975065945000002</v>
      </c>
      <c r="C24371" t="s">
        <v>42</v>
      </c>
      <c r="D24371" t="s">
        <v>84</v>
      </c>
    </row>
    <row r="24372" spans="1:4" x14ac:dyDescent="0.4">
      <c r="A24372" t="s">
        <v>41</v>
      </c>
      <c r="B24372">
        <v>4.5564546979999996</v>
      </c>
      <c r="C24372" t="s">
        <v>42</v>
      </c>
      <c r="D24372" t="s">
        <v>84</v>
      </c>
    </row>
    <row r="24373" spans="1:4" x14ac:dyDescent="0.4">
      <c r="A24373" t="s">
        <v>41</v>
      </c>
      <c r="B24373">
        <v>1.4390895705</v>
      </c>
      <c r="C24373" t="s">
        <v>42</v>
      </c>
      <c r="D24373" t="s">
        <v>84</v>
      </c>
    </row>
    <row r="24374" spans="1:4" x14ac:dyDescent="0.4">
      <c r="A24374" t="s">
        <v>41</v>
      </c>
      <c r="B24374">
        <v>2.9998363614499999</v>
      </c>
      <c r="C24374" t="s">
        <v>42</v>
      </c>
      <c r="D24374" t="s">
        <v>84</v>
      </c>
    </row>
    <row r="24375" spans="1:4" x14ac:dyDescent="0.4">
      <c r="A24375" t="s">
        <v>41</v>
      </c>
      <c r="B24375">
        <v>5.4661887845299999</v>
      </c>
      <c r="C24375" t="s">
        <v>42</v>
      </c>
      <c r="D24375" t="s">
        <v>84</v>
      </c>
    </row>
    <row r="24376" spans="1:4" x14ac:dyDescent="0.4">
      <c r="A24376" t="s">
        <v>41</v>
      </c>
      <c r="B24376">
        <v>1.6837482823200001</v>
      </c>
      <c r="C24376" t="s">
        <v>42</v>
      </c>
      <c r="D24376" t="s">
        <v>84</v>
      </c>
    </row>
    <row r="24377" spans="1:4" x14ac:dyDescent="0.4">
      <c r="A24377" t="s">
        <v>41</v>
      </c>
      <c r="B24377">
        <v>2.1874804719399998</v>
      </c>
      <c r="C24377" t="s">
        <v>42</v>
      </c>
      <c r="D24377" t="s">
        <v>84</v>
      </c>
    </row>
    <row r="24378" spans="1:4" x14ac:dyDescent="0.4">
      <c r="A24378" t="s">
        <v>41</v>
      </c>
      <c r="B24378">
        <v>3.0998579361399998</v>
      </c>
      <c r="C24378" t="s">
        <v>42</v>
      </c>
      <c r="D24378" t="s">
        <v>84</v>
      </c>
    </row>
    <row r="24379" spans="1:4" x14ac:dyDescent="0.4">
      <c r="A24379" t="s">
        <v>41</v>
      </c>
      <c r="B24379">
        <v>76.669670326200006</v>
      </c>
      <c r="C24379" t="s">
        <v>42</v>
      </c>
      <c r="D24379" t="s">
        <v>84</v>
      </c>
    </row>
    <row r="24380" spans="1:4" x14ac:dyDescent="0.4">
      <c r="A24380" t="s">
        <v>41</v>
      </c>
      <c r="B24380">
        <v>1.6551537073</v>
      </c>
      <c r="C24380" t="s">
        <v>42</v>
      </c>
      <c r="D24380" t="s">
        <v>84</v>
      </c>
    </row>
    <row r="24381" spans="1:4" x14ac:dyDescent="0.4">
      <c r="A24381" t="s">
        <v>41</v>
      </c>
      <c r="B24381">
        <v>2.3124317325999999</v>
      </c>
      <c r="C24381" t="s">
        <v>42</v>
      </c>
      <c r="D24381" t="s">
        <v>84</v>
      </c>
    </row>
    <row r="24382" spans="1:4" x14ac:dyDescent="0.4">
      <c r="A24382" t="s">
        <v>41</v>
      </c>
      <c r="B24382">
        <v>1.47216790395</v>
      </c>
      <c r="C24382" t="s">
        <v>42</v>
      </c>
      <c r="D24382" t="s">
        <v>84</v>
      </c>
    </row>
    <row r="24383" spans="1:4" x14ac:dyDescent="0.4">
      <c r="A24383" t="s">
        <v>41</v>
      </c>
      <c r="B24383">
        <v>1.32431320622</v>
      </c>
      <c r="C24383" t="s">
        <v>42</v>
      </c>
      <c r="D24383" t="s">
        <v>84</v>
      </c>
    </row>
    <row r="24384" spans="1:4" x14ac:dyDescent="0.4">
      <c r="A24384" t="s">
        <v>41</v>
      </c>
      <c r="B24384">
        <v>1.1504468405099999</v>
      </c>
      <c r="C24384" t="s">
        <v>42</v>
      </c>
      <c r="D24384" t="s">
        <v>84</v>
      </c>
    </row>
    <row r="24385" spans="1:4" x14ac:dyDescent="0.4">
      <c r="A24385" t="s">
        <v>41</v>
      </c>
      <c r="B24385">
        <v>3.9525581440800002</v>
      </c>
      <c r="C24385" t="s">
        <v>42</v>
      </c>
      <c r="D24385" t="s">
        <v>84</v>
      </c>
    </row>
    <row r="24386" spans="1:4" x14ac:dyDescent="0.4">
      <c r="A24386" t="s">
        <v>41</v>
      </c>
      <c r="B24386">
        <v>1.44949893446</v>
      </c>
      <c r="C24386" t="s">
        <v>42</v>
      </c>
      <c r="D24386" t="s">
        <v>84</v>
      </c>
    </row>
    <row r="24387" spans="1:4" x14ac:dyDescent="0.4">
      <c r="A24387" t="s">
        <v>41</v>
      </c>
      <c r="B24387">
        <v>21.909599553010001</v>
      </c>
      <c r="C24387" t="s">
        <v>42</v>
      </c>
      <c r="D24387" t="s">
        <v>84</v>
      </c>
    </row>
    <row r="24388" spans="1:4" x14ac:dyDescent="0.4">
      <c r="A24388" t="s">
        <v>41</v>
      </c>
      <c r="B24388">
        <v>6.0819380230700002</v>
      </c>
      <c r="C24388" t="s">
        <v>42</v>
      </c>
      <c r="D24388" t="s">
        <v>84</v>
      </c>
    </row>
    <row r="24389" spans="1:4" x14ac:dyDescent="0.4">
      <c r="A24389" t="s">
        <v>41</v>
      </c>
      <c r="B24389">
        <v>2.51699987269</v>
      </c>
      <c r="C24389" t="s">
        <v>42</v>
      </c>
      <c r="D24389" t="s">
        <v>84</v>
      </c>
    </row>
    <row r="24390" spans="1:4" x14ac:dyDescent="0.4">
      <c r="A24390" t="s">
        <v>41</v>
      </c>
      <c r="B24390">
        <v>1.45683440264</v>
      </c>
      <c r="C24390" t="s">
        <v>42</v>
      </c>
      <c r="D24390" t="s">
        <v>84</v>
      </c>
    </row>
    <row r="24391" spans="1:4" x14ac:dyDescent="0.4">
      <c r="A24391" t="s">
        <v>41</v>
      </c>
      <c r="B24391">
        <v>1.54109080115</v>
      </c>
      <c r="C24391" t="s">
        <v>42</v>
      </c>
      <c r="D24391" t="s">
        <v>84</v>
      </c>
    </row>
    <row r="24392" spans="1:4" x14ac:dyDescent="0.4">
      <c r="A24392" t="s">
        <v>41</v>
      </c>
      <c r="B24392">
        <v>11.949610788799999</v>
      </c>
      <c r="C24392" t="s">
        <v>42</v>
      </c>
      <c r="D24392" t="s">
        <v>84</v>
      </c>
    </row>
    <row r="24393" spans="1:4" x14ac:dyDescent="0.4">
      <c r="A24393" t="s">
        <v>41</v>
      </c>
      <c r="B24393">
        <v>4.9620070167200003</v>
      </c>
      <c r="C24393" t="s">
        <v>42</v>
      </c>
      <c r="D24393" t="s">
        <v>84</v>
      </c>
    </row>
    <row r="24394" spans="1:4" x14ac:dyDescent="0.4">
      <c r="A24394" t="s">
        <v>41</v>
      </c>
      <c r="B24394">
        <v>2.6654297542599998</v>
      </c>
      <c r="C24394" t="s">
        <v>42</v>
      </c>
      <c r="D24394" t="s">
        <v>84</v>
      </c>
    </row>
    <row r="24395" spans="1:4" x14ac:dyDescent="0.4">
      <c r="A24395" t="s">
        <v>41</v>
      </c>
      <c r="B24395">
        <v>4.0053110328299999</v>
      </c>
      <c r="C24395" t="s">
        <v>42</v>
      </c>
      <c r="D24395" t="s">
        <v>84</v>
      </c>
    </row>
    <row r="24396" spans="1:4" x14ac:dyDescent="0.4">
      <c r="A24396" t="s">
        <v>41</v>
      </c>
      <c r="B24396">
        <v>3.8182819441800002</v>
      </c>
      <c r="C24396" t="s">
        <v>42</v>
      </c>
      <c r="D24396" t="s">
        <v>84</v>
      </c>
    </row>
    <row r="24397" spans="1:4" x14ac:dyDescent="0.4">
      <c r="A24397" t="s">
        <v>41</v>
      </c>
      <c r="B24397">
        <v>2.7369692426499999</v>
      </c>
      <c r="C24397" t="s">
        <v>42</v>
      </c>
      <c r="D24397" t="s">
        <v>84</v>
      </c>
    </row>
    <row r="24398" spans="1:4" x14ac:dyDescent="0.4">
      <c r="A24398" t="s">
        <v>41</v>
      </c>
      <c r="B24398">
        <v>4.1887206534899999</v>
      </c>
      <c r="C24398" t="s">
        <v>42</v>
      </c>
      <c r="D24398" t="s">
        <v>84</v>
      </c>
    </row>
    <row r="24399" spans="1:4" x14ac:dyDescent="0.4">
      <c r="A24399" t="s">
        <v>41</v>
      </c>
      <c r="B24399">
        <v>1.67394729981</v>
      </c>
      <c r="C24399" t="s">
        <v>42</v>
      </c>
      <c r="D24399" t="s">
        <v>84</v>
      </c>
    </row>
    <row r="24400" spans="1:4" x14ac:dyDescent="0.4">
      <c r="A24400" t="s">
        <v>41</v>
      </c>
      <c r="B24400">
        <v>1.1513092733400001</v>
      </c>
      <c r="C24400" t="s">
        <v>42</v>
      </c>
      <c r="D24400" t="s">
        <v>84</v>
      </c>
    </row>
    <row r="24401" spans="1:4" x14ac:dyDescent="0.4">
      <c r="A24401" t="s">
        <v>41</v>
      </c>
      <c r="B24401">
        <v>102.37399292901</v>
      </c>
      <c r="C24401" t="s">
        <v>42</v>
      </c>
      <c r="D24401" t="s">
        <v>84</v>
      </c>
    </row>
    <row r="24402" spans="1:4" x14ac:dyDescent="0.4">
      <c r="A24402" t="s">
        <v>41</v>
      </c>
      <c r="B24402">
        <v>2.3697296759099999</v>
      </c>
      <c r="C24402" t="s">
        <v>42</v>
      </c>
      <c r="D24402" t="s">
        <v>84</v>
      </c>
    </row>
    <row r="24403" spans="1:4" x14ac:dyDescent="0.4">
      <c r="A24403" t="s">
        <v>41</v>
      </c>
      <c r="B24403">
        <v>3.4852709011499998</v>
      </c>
      <c r="C24403" t="s">
        <v>42</v>
      </c>
      <c r="D24403" t="s">
        <v>84</v>
      </c>
    </row>
    <row r="24404" spans="1:4" x14ac:dyDescent="0.4">
      <c r="A24404" t="s">
        <v>41</v>
      </c>
      <c r="B24404">
        <v>6.9400040589999996</v>
      </c>
      <c r="C24404" t="s">
        <v>42</v>
      </c>
      <c r="D24404" t="s">
        <v>84</v>
      </c>
    </row>
    <row r="24405" spans="1:4" x14ac:dyDescent="0.4">
      <c r="A24405" t="s">
        <v>41</v>
      </c>
      <c r="B24405">
        <v>1.1323076399500001</v>
      </c>
      <c r="C24405" t="s">
        <v>42</v>
      </c>
      <c r="D24405" t="s">
        <v>84</v>
      </c>
    </row>
    <row r="24406" spans="1:4" x14ac:dyDescent="0.4">
      <c r="A24406" t="s">
        <v>41</v>
      </c>
      <c r="B24406">
        <v>2.65818691047</v>
      </c>
      <c r="C24406" t="s">
        <v>42</v>
      </c>
      <c r="D24406" t="s">
        <v>84</v>
      </c>
    </row>
    <row r="24407" spans="1:4" x14ac:dyDescent="0.4">
      <c r="A24407" t="s">
        <v>41</v>
      </c>
      <c r="B24407">
        <v>18.045610062729999</v>
      </c>
      <c r="C24407" t="s">
        <v>42</v>
      </c>
      <c r="D24407" t="s">
        <v>84</v>
      </c>
    </row>
    <row r="24408" spans="1:4" x14ac:dyDescent="0.4">
      <c r="A24408" t="s">
        <v>41</v>
      </c>
      <c r="B24408">
        <v>2.2233597759200001</v>
      </c>
      <c r="C24408" t="s">
        <v>42</v>
      </c>
      <c r="D24408" t="s">
        <v>84</v>
      </c>
    </row>
    <row r="24409" spans="1:4" x14ac:dyDescent="0.4">
      <c r="A24409" t="s">
        <v>41</v>
      </c>
      <c r="B24409">
        <v>16.128278608519999</v>
      </c>
      <c r="C24409" t="s">
        <v>42</v>
      </c>
      <c r="D24409" t="s">
        <v>84</v>
      </c>
    </row>
    <row r="24410" spans="1:4" x14ac:dyDescent="0.4">
      <c r="A24410" t="s">
        <v>41</v>
      </c>
      <c r="B24410">
        <v>2.2524505977999998</v>
      </c>
      <c r="C24410" t="s">
        <v>42</v>
      </c>
      <c r="D24410" t="s">
        <v>84</v>
      </c>
    </row>
    <row r="24411" spans="1:4" x14ac:dyDescent="0.4">
      <c r="A24411" t="s">
        <v>41</v>
      </c>
      <c r="B24411">
        <v>1.0990307426199999</v>
      </c>
      <c r="C24411" t="s">
        <v>42</v>
      </c>
      <c r="D24411" t="s">
        <v>84</v>
      </c>
    </row>
    <row r="24412" spans="1:4" x14ac:dyDescent="0.4">
      <c r="A24412" t="s">
        <v>41</v>
      </c>
      <c r="B24412">
        <v>1.0097340885499999</v>
      </c>
      <c r="C24412" t="s">
        <v>42</v>
      </c>
      <c r="D24412" t="s">
        <v>84</v>
      </c>
    </row>
    <row r="24413" spans="1:4" x14ac:dyDescent="0.4">
      <c r="A24413" t="s">
        <v>41</v>
      </c>
      <c r="B24413">
        <v>1.0335033759200001</v>
      </c>
      <c r="C24413" t="s">
        <v>42</v>
      </c>
      <c r="D24413" t="s">
        <v>84</v>
      </c>
    </row>
    <row r="24414" spans="1:4" x14ac:dyDescent="0.4">
      <c r="A24414" t="s">
        <v>41</v>
      </c>
      <c r="B24414">
        <v>1.0417209038099999</v>
      </c>
      <c r="C24414" t="s">
        <v>42</v>
      </c>
      <c r="D24414" t="s">
        <v>84</v>
      </c>
    </row>
    <row r="24415" spans="1:4" x14ac:dyDescent="0.4">
      <c r="A24415" t="s">
        <v>41</v>
      </c>
      <c r="B24415">
        <v>1.0790986305400001</v>
      </c>
      <c r="C24415" t="s">
        <v>42</v>
      </c>
      <c r="D24415" t="s">
        <v>84</v>
      </c>
    </row>
    <row r="24416" spans="1:4" x14ac:dyDescent="0.4">
      <c r="A24416" t="s">
        <v>41</v>
      </c>
      <c r="B24416">
        <v>3.1761054853199999</v>
      </c>
      <c r="C24416" t="s">
        <v>42</v>
      </c>
      <c r="D24416" t="s">
        <v>84</v>
      </c>
    </row>
    <row r="24417" spans="1:4" x14ac:dyDescent="0.4">
      <c r="A24417" t="s">
        <v>41</v>
      </c>
      <c r="B24417">
        <v>2.1742037592500001</v>
      </c>
      <c r="C24417" t="s">
        <v>42</v>
      </c>
      <c r="D24417" t="s">
        <v>84</v>
      </c>
    </row>
    <row r="24418" spans="1:4" x14ac:dyDescent="0.4">
      <c r="A24418" t="s">
        <v>41</v>
      </c>
      <c r="B24418">
        <v>2.43111405357</v>
      </c>
      <c r="C24418" t="s">
        <v>42</v>
      </c>
      <c r="D24418" t="s">
        <v>84</v>
      </c>
    </row>
    <row r="24419" spans="1:4" x14ac:dyDescent="0.4">
      <c r="A24419" t="s">
        <v>41</v>
      </c>
      <c r="B24419">
        <v>1.44920703589</v>
      </c>
      <c r="C24419" t="s">
        <v>42</v>
      </c>
      <c r="D24419" t="s">
        <v>84</v>
      </c>
    </row>
    <row r="24420" spans="1:4" x14ac:dyDescent="0.4">
      <c r="A24420" t="s">
        <v>41</v>
      </c>
      <c r="B24420">
        <v>1.2017596185499999</v>
      </c>
      <c r="C24420" t="s">
        <v>42</v>
      </c>
      <c r="D24420" t="s">
        <v>84</v>
      </c>
    </row>
    <row r="24421" spans="1:4" x14ac:dyDescent="0.4">
      <c r="A24421" t="s">
        <v>41</v>
      </c>
      <c r="B24421">
        <v>2.56711556056</v>
      </c>
      <c r="C24421" t="s">
        <v>42</v>
      </c>
      <c r="D24421" t="s">
        <v>84</v>
      </c>
    </row>
    <row r="24422" spans="1:4" x14ac:dyDescent="0.4">
      <c r="A24422" t="s">
        <v>41</v>
      </c>
      <c r="B24422">
        <v>2.3574617759900001</v>
      </c>
      <c r="C24422" t="s">
        <v>42</v>
      </c>
      <c r="D24422" t="s">
        <v>84</v>
      </c>
    </row>
    <row r="24423" spans="1:4" x14ac:dyDescent="0.4">
      <c r="A24423" t="s">
        <v>41</v>
      </c>
      <c r="B24423">
        <v>2.3308309627199999</v>
      </c>
      <c r="C24423" t="s">
        <v>42</v>
      </c>
      <c r="D24423" t="s">
        <v>84</v>
      </c>
    </row>
    <row r="24424" spans="1:4" x14ac:dyDescent="0.4">
      <c r="A24424" t="s">
        <v>41</v>
      </c>
      <c r="B24424">
        <v>3.8653737387299998</v>
      </c>
      <c r="C24424" t="s">
        <v>42</v>
      </c>
      <c r="D24424" t="s">
        <v>84</v>
      </c>
    </row>
    <row r="24425" spans="1:4" x14ac:dyDescent="0.4">
      <c r="A24425" t="s">
        <v>41</v>
      </c>
      <c r="B24425">
        <v>1.7802854300299999</v>
      </c>
      <c r="C24425" t="s">
        <v>42</v>
      </c>
      <c r="D24425" t="s">
        <v>84</v>
      </c>
    </row>
    <row r="24426" spans="1:4" x14ac:dyDescent="0.4">
      <c r="A24426" t="s">
        <v>41</v>
      </c>
      <c r="B24426">
        <v>1.27844887453</v>
      </c>
      <c r="C24426" t="s">
        <v>42</v>
      </c>
      <c r="D24426" t="s">
        <v>84</v>
      </c>
    </row>
    <row r="24427" spans="1:4" x14ac:dyDescent="0.4">
      <c r="A24427" t="s">
        <v>41</v>
      </c>
      <c r="B24427">
        <v>3.61426093108</v>
      </c>
      <c r="C24427" t="s">
        <v>42</v>
      </c>
      <c r="D24427" t="s">
        <v>84</v>
      </c>
    </row>
    <row r="24428" spans="1:4" x14ac:dyDescent="0.4">
      <c r="A24428" t="s">
        <v>41</v>
      </c>
      <c r="B24428">
        <v>4.29848899945</v>
      </c>
      <c r="C24428" t="s">
        <v>42</v>
      </c>
      <c r="D24428" t="s">
        <v>84</v>
      </c>
    </row>
    <row r="24429" spans="1:4" x14ac:dyDescent="0.4">
      <c r="A24429" t="s">
        <v>41</v>
      </c>
      <c r="B24429">
        <v>4.4652734552400002</v>
      </c>
      <c r="C24429" t="s">
        <v>42</v>
      </c>
      <c r="D24429" t="s">
        <v>84</v>
      </c>
    </row>
    <row r="24430" spans="1:4" x14ac:dyDescent="0.4">
      <c r="A24430" t="s">
        <v>41</v>
      </c>
      <c r="B24430">
        <v>8.4970711867199995</v>
      </c>
      <c r="C24430" t="s">
        <v>42</v>
      </c>
      <c r="D24430" t="s">
        <v>84</v>
      </c>
    </row>
    <row r="24431" spans="1:4" x14ac:dyDescent="0.4">
      <c r="A24431" t="s">
        <v>41</v>
      </c>
      <c r="B24431">
        <v>1.25810800215</v>
      </c>
      <c r="C24431" t="s">
        <v>42</v>
      </c>
      <c r="D24431" t="s">
        <v>84</v>
      </c>
    </row>
    <row r="24432" spans="1:4" x14ac:dyDescent="0.4">
      <c r="A24432" t="s">
        <v>41</v>
      </c>
      <c r="B24432">
        <v>3.4535760605500001</v>
      </c>
      <c r="C24432" t="s">
        <v>42</v>
      </c>
      <c r="D24432" t="s">
        <v>84</v>
      </c>
    </row>
    <row r="24433" spans="1:4" x14ac:dyDescent="0.4">
      <c r="A24433" t="s">
        <v>41</v>
      </c>
      <c r="B24433">
        <v>3.8153844854100001</v>
      </c>
      <c r="C24433" t="s">
        <v>42</v>
      </c>
      <c r="D24433" t="s">
        <v>84</v>
      </c>
    </row>
    <row r="24434" spans="1:4" x14ac:dyDescent="0.4">
      <c r="A24434" t="s">
        <v>41</v>
      </c>
      <c r="B24434">
        <v>14.101474337399999</v>
      </c>
      <c r="C24434" t="s">
        <v>42</v>
      </c>
      <c r="D24434" t="s">
        <v>84</v>
      </c>
    </row>
    <row r="24435" spans="1:4" x14ac:dyDescent="0.4">
      <c r="A24435" t="s">
        <v>41</v>
      </c>
      <c r="B24435">
        <v>1.220494977</v>
      </c>
      <c r="C24435" t="s">
        <v>42</v>
      </c>
      <c r="D24435" t="s">
        <v>84</v>
      </c>
    </row>
    <row r="24436" spans="1:4" x14ac:dyDescent="0.4">
      <c r="A24436" t="s">
        <v>41</v>
      </c>
      <c r="B24436">
        <v>1.12889777504</v>
      </c>
      <c r="C24436" t="s">
        <v>42</v>
      </c>
      <c r="D24436" t="s">
        <v>84</v>
      </c>
    </row>
    <row r="24437" spans="1:4" x14ac:dyDescent="0.4">
      <c r="A24437" t="s">
        <v>41</v>
      </c>
      <c r="B24437">
        <v>3.6973462133599999</v>
      </c>
      <c r="C24437" t="s">
        <v>42</v>
      </c>
      <c r="D24437" t="s">
        <v>84</v>
      </c>
    </row>
    <row r="24438" spans="1:4" x14ac:dyDescent="0.4">
      <c r="A24438" t="s">
        <v>41</v>
      </c>
      <c r="B24438">
        <v>3.67285398899</v>
      </c>
      <c r="C24438" t="s">
        <v>42</v>
      </c>
      <c r="D24438" t="s">
        <v>84</v>
      </c>
    </row>
    <row r="24439" spans="1:4" x14ac:dyDescent="0.4">
      <c r="A24439" t="s">
        <v>41</v>
      </c>
      <c r="B24439">
        <v>2.1151776368199999</v>
      </c>
      <c r="C24439" t="s">
        <v>42</v>
      </c>
      <c r="D24439" t="s">
        <v>84</v>
      </c>
    </row>
    <row r="24440" spans="1:4" x14ac:dyDescent="0.4">
      <c r="A24440" t="s">
        <v>41</v>
      </c>
      <c r="B24440">
        <v>1.1238422078400001</v>
      </c>
      <c r="C24440" t="s">
        <v>42</v>
      </c>
      <c r="D24440" t="s">
        <v>84</v>
      </c>
    </row>
    <row r="24441" spans="1:4" x14ac:dyDescent="0.4">
      <c r="A24441" t="s">
        <v>41</v>
      </c>
      <c r="B24441">
        <v>13.912715927900001</v>
      </c>
      <c r="C24441" t="s">
        <v>42</v>
      </c>
      <c r="D24441" t="s">
        <v>84</v>
      </c>
    </row>
    <row r="24442" spans="1:4" x14ac:dyDescent="0.4">
      <c r="A24442" t="s">
        <v>41</v>
      </c>
      <c r="B24442">
        <v>1.0449774649200001</v>
      </c>
      <c r="C24442" t="s">
        <v>42</v>
      </c>
      <c r="D24442" t="s">
        <v>84</v>
      </c>
    </row>
    <row r="24443" spans="1:4" x14ac:dyDescent="0.4">
      <c r="A24443" t="s">
        <v>41</v>
      </c>
      <c r="B24443">
        <v>1.49681637972</v>
      </c>
      <c r="C24443" t="s">
        <v>42</v>
      </c>
      <c r="D24443" t="s">
        <v>84</v>
      </c>
    </row>
    <row r="24444" spans="1:4" x14ac:dyDescent="0.4">
      <c r="A24444" t="s">
        <v>41</v>
      </c>
      <c r="B24444">
        <v>11.408392618060001</v>
      </c>
      <c r="C24444" t="s">
        <v>42</v>
      </c>
      <c r="D24444" t="s">
        <v>84</v>
      </c>
    </row>
    <row r="24445" spans="1:4" x14ac:dyDescent="0.4">
      <c r="A24445" t="s">
        <v>41</v>
      </c>
      <c r="B24445">
        <v>23.275844376399998</v>
      </c>
      <c r="C24445" t="s">
        <v>42</v>
      </c>
      <c r="D24445" t="s">
        <v>84</v>
      </c>
    </row>
    <row r="24446" spans="1:4" x14ac:dyDescent="0.4">
      <c r="A24446" t="s">
        <v>41</v>
      </c>
      <c r="B24446">
        <v>11.27560466029</v>
      </c>
      <c r="C24446" t="s">
        <v>42</v>
      </c>
      <c r="D24446" t="s">
        <v>84</v>
      </c>
    </row>
    <row r="24447" spans="1:4" x14ac:dyDescent="0.4">
      <c r="A24447" t="s">
        <v>41</v>
      </c>
      <c r="B24447">
        <v>1.14974499685</v>
      </c>
      <c r="C24447" t="s">
        <v>42</v>
      </c>
      <c r="D24447" t="s">
        <v>84</v>
      </c>
    </row>
    <row r="24448" spans="1:4" x14ac:dyDescent="0.4">
      <c r="A24448" t="s">
        <v>41</v>
      </c>
      <c r="B24448">
        <v>1.3856819332600001</v>
      </c>
      <c r="C24448" t="s">
        <v>42</v>
      </c>
      <c r="D24448" t="s">
        <v>84</v>
      </c>
    </row>
    <row r="24449" spans="1:4" x14ac:dyDescent="0.4">
      <c r="A24449" t="s">
        <v>41</v>
      </c>
      <c r="B24449">
        <v>2.17873376388</v>
      </c>
      <c r="C24449" t="s">
        <v>42</v>
      </c>
      <c r="D24449" t="s">
        <v>84</v>
      </c>
    </row>
    <row r="24450" spans="1:4" x14ac:dyDescent="0.4">
      <c r="A24450" t="s">
        <v>41</v>
      </c>
      <c r="B24450">
        <v>2.9741697897499999</v>
      </c>
      <c r="C24450" t="s">
        <v>42</v>
      </c>
      <c r="D24450" t="s">
        <v>84</v>
      </c>
    </row>
    <row r="24451" spans="1:4" x14ac:dyDescent="0.4">
      <c r="A24451" t="s">
        <v>41</v>
      </c>
      <c r="B24451">
        <v>4.7712699213300001</v>
      </c>
      <c r="C24451" t="s">
        <v>42</v>
      </c>
      <c r="D24451" t="s">
        <v>84</v>
      </c>
    </row>
    <row r="24452" spans="1:4" x14ac:dyDescent="0.4">
      <c r="A24452" t="s">
        <v>41</v>
      </c>
      <c r="B24452">
        <v>26.027928367209999</v>
      </c>
      <c r="C24452" t="s">
        <v>42</v>
      </c>
      <c r="D24452" t="s">
        <v>84</v>
      </c>
    </row>
    <row r="24453" spans="1:4" x14ac:dyDescent="0.4">
      <c r="A24453" t="s">
        <v>41</v>
      </c>
      <c r="B24453">
        <v>26.233583818909999</v>
      </c>
      <c r="C24453" t="s">
        <v>42</v>
      </c>
      <c r="D24453" t="s">
        <v>84</v>
      </c>
    </row>
    <row r="24454" spans="1:4" x14ac:dyDescent="0.4">
      <c r="A24454" t="s">
        <v>41</v>
      </c>
      <c r="B24454">
        <v>2.2988946937199999</v>
      </c>
      <c r="C24454" t="s">
        <v>42</v>
      </c>
      <c r="D24454" t="s">
        <v>84</v>
      </c>
    </row>
    <row r="24455" spans="1:4" x14ac:dyDescent="0.4">
      <c r="A24455" t="s">
        <v>41</v>
      </c>
      <c r="B24455">
        <v>1.02639205432</v>
      </c>
      <c r="C24455" t="s">
        <v>42</v>
      </c>
      <c r="D24455" t="s">
        <v>84</v>
      </c>
    </row>
    <row r="24456" spans="1:4" x14ac:dyDescent="0.4">
      <c r="A24456" t="s">
        <v>41</v>
      </c>
      <c r="B24456">
        <v>6.5330564957000004</v>
      </c>
      <c r="C24456" t="s">
        <v>42</v>
      </c>
      <c r="D24456" t="s">
        <v>84</v>
      </c>
    </row>
    <row r="24457" spans="1:4" x14ac:dyDescent="0.4">
      <c r="A24457" t="s">
        <v>41</v>
      </c>
      <c r="B24457">
        <v>2.8407866404900002</v>
      </c>
      <c r="C24457" t="s">
        <v>42</v>
      </c>
      <c r="D24457" t="s">
        <v>84</v>
      </c>
    </row>
    <row r="24458" spans="1:4" x14ac:dyDescent="0.4">
      <c r="A24458" t="s">
        <v>41</v>
      </c>
      <c r="B24458">
        <v>42.306817165730003</v>
      </c>
      <c r="C24458" t="s">
        <v>42</v>
      </c>
      <c r="D24458" t="s">
        <v>84</v>
      </c>
    </row>
    <row r="24459" spans="1:4" x14ac:dyDescent="0.4">
      <c r="A24459" t="s">
        <v>41</v>
      </c>
      <c r="B24459">
        <v>3.2844115706300001</v>
      </c>
      <c r="C24459" t="s">
        <v>42</v>
      </c>
      <c r="D24459" t="s">
        <v>84</v>
      </c>
    </row>
    <row r="24460" spans="1:4" x14ac:dyDescent="0.4">
      <c r="A24460" t="s">
        <v>41</v>
      </c>
      <c r="B24460">
        <v>1.6068216012300001</v>
      </c>
      <c r="C24460" t="s">
        <v>42</v>
      </c>
      <c r="D24460" t="s">
        <v>84</v>
      </c>
    </row>
    <row r="24461" spans="1:4" x14ac:dyDescent="0.4">
      <c r="A24461" t="s">
        <v>41</v>
      </c>
      <c r="B24461">
        <v>9.8149904209700001</v>
      </c>
      <c r="C24461" t="s">
        <v>42</v>
      </c>
      <c r="D24461" t="s">
        <v>84</v>
      </c>
    </row>
    <row r="24462" spans="1:4" x14ac:dyDescent="0.4">
      <c r="A24462" t="s">
        <v>41</v>
      </c>
      <c r="B24462">
        <v>3.2962742934000002</v>
      </c>
      <c r="C24462" t="s">
        <v>42</v>
      </c>
      <c r="D24462" t="s">
        <v>84</v>
      </c>
    </row>
    <row r="24463" spans="1:4" x14ac:dyDescent="0.4">
      <c r="A24463" t="s">
        <v>41</v>
      </c>
      <c r="B24463">
        <v>1.6672012089599999</v>
      </c>
      <c r="C24463" t="s">
        <v>42</v>
      </c>
      <c r="D24463" t="s">
        <v>84</v>
      </c>
    </row>
    <row r="24464" spans="1:4" x14ac:dyDescent="0.4">
      <c r="A24464" t="s">
        <v>41</v>
      </c>
      <c r="B24464">
        <v>2.9220965914799999</v>
      </c>
      <c r="C24464" t="s">
        <v>42</v>
      </c>
      <c r="D24464" t="s">
        <v>84</v>
      </c>
    </row>
    <row r="24465" spans="1:4" x14ac:dyDescent="0.4">
      <c r="A24465" t="s">
        <v>41</v>
      </c>
      <c r="B24465">
        <v>4.1692197434000002</v>
      </c>
      <c r="C24465" t="s">
        <v>42</v>
      </c>
      <c r="D24465" t="s">
        <v>84</v>
      </c>
    </row>
    <row r="24466" spans="1:4" x14ac:dyDescent="0.4">
      <c r="A24466" t="s">
        <v>41</v>
      </c>
      <c r="B24466">
        <v>4.2991242294700003</v>
      </c>
      <c r="C24466" t="s">
        <v>42</v>
      </c>
      <c r="D24466" t="s">
        <v>84</v>
      </c>
    </row>
    <row r="24467" spans="1:4" x14ac:dyDescent="0.4">
      <c r="A24467" t="s">
        <v>41</v>
      </c>
      <c r="B24467">
        <v>1.91299663411</v>
      </c>
      <c r="C24467" t="s">
        <v>42</v>
      </c>
      <c r="D24467" t="s">
        <v>84</v>
      </c>
    </row>
    <row r="24468" spans="1:4" x14ac:dyDescent="0.4">
      <c r="A24468" t="s">
        <v>41</v>
      </c>
      <c r="B24468">
        <v>3.1234018148599998</v>
      </c>
      <c r="C24468" t="s">
        <v>42</v>
      </c>
      <c r="D24468" t="s">
        <v>84</v>
      </c>
    </row>
    <row r="24469" spans="1:4" x14ac:dyDescent="0.4">
      <c r="A24469" t="s">
        <v>41</v>
      </c>
      <c r="B24469">
        <v>4.4776839755199997</v>
      </c>
      <c r="C24469" t="s">
        <v>42</v>
      </c>
      <c r="D24469" t="s">
        <v>84</v>
      </c>
    </row>
    <row r="24470" spans="1:4" x14ac:dyDescent="0.4">
      <c r="A24470" t="s">
        <v>41</v>
      </c>
      <c r="B24470">
        <v>38.417109731330001</v>
      </c>
      <c r="C24470" t="s">
        <v>42</v>
      </c>
      <c r="D24470" t="s">
        <v>84</v>
      </c>
    </row>
    <row r="24471" spans="1:4" x14ac:dyDescent="0.4">
      <c r="A24471" t="s">
        <v>41</v>
      </c>
      <c r="B24471">
        <v>2.64954736948</v>
      </c>
      <c r="C24471" t="s">
        <v>42</v>
      </c>
      <c r="D24471" t="s">
        <v>84</v>
      </c>
    </row>
    <row r="24472" spans="1:4" x14ac:dyDescent="0.4">
      <c r="A24472" t="s">
        <v>41</v>
      </c>
      <c r="B24472">
        <v>1.8836358578400001</v>
      </c>
      <c r="C24472" t="s">
        <v>42</v>
      </c>
      <c r="D24472" t="s">
        <v>84</v>
      </c>
    </row>
    <row r="24473" spans="1:4" x14ac:dyDescent="0.4">
      <c r="A24473" t="s">
        <v>41</v>
      </c>
      <c r="B24473">
        <v>3.95651237028</v>
      </c>
      <c r="C24473" t="s">
        <v>42</v>
      </c>
      <c r="D24473" t="s">
        <v>84</v>
      </c>
    </row>
    <row r="24474" spans="1:4" x14ac:dyDescent="0.4">
      <c r="A24474" t="s">
        <v>41</v>
      </c>
      <c r="B24474">
        <v>1.5448076337700001</v>
      </c>
      <c r="C24474" t="s">
        <v>42</v>
      </c>
      <c r="D24474" t="s">
        <v>84</v>
      </c>
    </row>
    <row r="24475" spans="1:4" x14ac:dyDescent="0.4">
      <c r="A24475" t="s">
        <v>41</v>
      </c>
      <c r="B24475">
        <v>2.9533789703200002</v>
      </c>
      <c r="C24475" t="s">
        <v>42</v>
      </c>
      <c r="D24475" t="s">
        <v>84</v>
      </c>
    </row>
    <row r="24476" spans="1:4" x14ac:dyDescent="0.4">
      <c r="A24476" t="s">
        <v>41</v>
      </c>
      <c r="B24476">
        <v>13.30368903768</v>
      </c>
      <c r="C24476" t="s">
        <v>42</v>
      </c>
      <c r="D24476" t="s">
        <v>84</v>
      </c>
    </row>
    <row r="24477" spans="1:4" x14ac:dyDescent="0.4">
      <c r="A24477" t="s">
        <v>41</v>
      </c>
      <c r="B24477">
        <v>4.5356706433699996</v>
      </c>
      <c r="C24477" t="s">
        <v>42</v>
      </c>
      <c r="D24477" t="s">
        <v>84</v>
      </c>
    </row>
    <row r="24478" spans="1:4" x14ac:dyDescent="0.4">
      <c r="A24478" t="s">
        <v>41</v>
      </c>
      <c r="B24478">
        <v>1.3886154044600001</v>
      </c>
      <c r="C24478" t="s">
        <v>42</v>
      </c>
      <c r="D24478" t="s">
        <v>84</v>
      </c>
    </row>
    <row r="24479" spans="1:4" x14ac:dyDescent="0.4">
      <c r="A24479" t="s">
        <v>41</v>
      </c>
      <c r="B24479">
        <v>6.8212328930600004</v>
      </c>
      <c r="C24479" t="s">
        <v>42</v>
      </c>
      <c r="D24479" t="s">
        <v>84</v>
      </c>
    </row>
    <row r="24480" spans="1:4" x14ac:dyDescent="0.4">
      <c r="A24480" t="s">
        <v>41</v>
      </c>
      <c r="B24480">
        <v>440.48974649327999</v>
      </c>
      <c r="C24480" t="s">
        <v>42</v>
      </c>
      <c r="D24480" t="s">
        <v>84</v>
      </c>
    </row>
    <row r="24481" spans="1:4" x14ac:dyDescent="0.4">
      <c r="A24481" t="s">
        <v>41</v>
      </c>
      <c r="B24481">
        <v>5.3148815163799998</v>
      </c>
      <c r="C24481" t="s">
        <v>42</v>
      </c>
      <c r="D24481" t="s">
        <v>84</v>
      </c>
    </row>
    <row r="24482" spans="1:4" x14ac:dyDescent="0.4">
      <c r="A24482" t="s">
        <v>41</v>
      </c>
      <c r="B24482">
        <v>3.4638720884600001</v>
      </c>
      <c r="C24482" t="s">
        <v>42</v>
      </c>
      <c r="D24482" t="s">
        <v>84</v>
      </c>
    </row>
    <row r="24483" spans="1:4" x14ac:dyDescent="0.4">
      <c r="A24483" t="s">
        <v>41</v>
      </c>
      <c r="B24483">
        <v>3.5819627876900002</v>
      </c>
      <c r="C24483" t="s">
        <v>42</v>
      </c>
      <c r="D24483" t="s">
        <v>84</v>
      </c>
    </row>
    <row r="24484" spans="1:4" x14ac:dyDescent="0.4">
      <c r="A24484" t="s">
        <v>41</v>
      </c>
      <c r="B24484">
        <v>1.18812913153</v>
      </c>
      <c r="C24484" t="s">
        <v>42</v>
      </c>
      <c r="D24484" t="s">
        <v>84</v>
      </c>
    </row>
    <row r="24485" spans="1:4" x14ac:dyDescent="0.4">
      <c r="A24485" t="s">
        <v>41</v>
      </c>
      <c r="B24485">
        <v>1.96574759989</v>
      </c>
      <c r="C24485" t="s">
        <v>42</v>
      </c>
      <c r="D24485" t="s">
        <v>84</v>
      </c>
    </row>
    <row r="24486" spans="1:4" x14ac:dyDescent="0.4">
      <c r="A24486" t="s">
        <v>41</v>
      </c>
      <c r="B24486">
        <v>8.0635332654099994</v>
      </c>
      <c r="C24486" t="s">
        <v>42</v>
      </c>
      <c r="D24486" t="s">
        <v>84</v>
      </c>
    </row>
    <row r="24487" spans="1:4" x14ac:dyDescent="0.4">
      <c r="A24487" t="s">
        <v>41</v>
      </c>
      <c r="B24487">
        <v>252.60513972587</v>
      </c>
      <c r="C24487" t="s">
        <v>42</v>
      </c>
      <c r="D24487" t="s">
        <v>84</v>
      </c>
    </row>
    <row r="24488" spans="1:4" x14ac:dyDescent="0.4">
      <c r="A24488" t="s">
        <v>41</v>
      </c>
      <c r="B24488">
        <v>6.12208748748</v>
      </c>
      <c r="C24488" t="s">
        <v>42</v>
      </c>
      <c r="D24488" t="s">
        <v>84</v>
      </c>
    </row>
    <row r="24489" spans="1:4" x14ac:dyDescent="0.4">
      <c r="A24489" t="s">
        <v>41</v>
      </c>
      <c r="B24489">
        <v>2.1370114448800002</v>
      </c>
      <c r="C24489" t="s">
        <v>42</v>
      </c>
      <c r="D24489" t="s">
        <v>84</v>
      </c>
    </row>
    <row r="24490" spans="1:4" x14ac:dyDescent="0.4">
      <c r="A24490" t="s">
        <v>41</v>
      </c>
      <c r="B24490">
        <v>1.8699157955900001</v>
      </c>
      <c r="C24490" t="s">
        <v>42</v>
      </c>
      <c r="D24490" t="s">
        <v>84</v>
      </c>
    </row>
    <row r="24491" spans="1:4" x14ac:dyDescent="0.4">
      <c r="A24491" t="s">
        <v>41</v>
      </c>
      <c r="B24491">
        <v>5.6497157607900004</v>
      </c>
      <c r="C24491" t="s">
        <v>42</v>
      </c>
      <c r="D24491" t="s">
        <v>84</v>
      </c>
    </row>
    <row r="24492" spans="1:4" x14ac:dyDescent="0.4">
      <c r="A24492" t="s">
        <v>41</v>
      </c>
      <c r="B24492">
        <v>3.8227993595299998</v>
      </c>
      <c r="C24492" t="s">
        <v>42</v>
      </c>
      <c r="D24492" t="s">
        <v>84</v>
      </c>
    </row>
    <row r="24493" spans="1:4" x14ac:dyDescent="0.4">
      <c r="A24493" t="s">
        <v>41</v>
      </c>
      <c r="B24493">
        <v>2.48974071597</v>
      </c>
      <c r="C24493" t="s">
        <v>42</v>
      </c>
      <c r="D24493" t="s">
        <v>84</v>
      </c>
    </row>
    <row r="24494" spans="1:4" x14ac:dyDescent="0.4">
      <c r="A24494" t="s">
        <v>41</v>
      </c>
      <c r="B24494">
        <v>1.65869283133</v>
      </c>
      <c r="C24494" t="s">
        <v>42</v>
      </c>
      <c r="D24494" t="s">
        <v>84</v>
      </c>
    </row>
    <row r="24495" spans="1:4" x14ac:dyDescent="0.4">
      <c r="A24495" t="s">
        <v>41</v>
      </c>
      <c r="B24495">
        <v>2.5396337043399999</v>
      </c>
      <c r="C24495" t="s">
        <v>42</v>
      </c>
      <c r="D24495" t="s">
        <v>84</v>
      </c>
    </row>
    <row r="24496" spans="1:4" x14ac:dyDescent="0.4">
      <c r="A24496" t="s">
        <v>41</v>
      </c>
      <c r="B24496">
        <v>16.81720903335</v>
      </c>
      <c r="C24496" t="s">
        <v>42</v>
      </c>
      <c r="D24496" t="s">
        <v>84</v>
      </c>
    </row>
    <row r="24497" spans="1:4" x14ac:dyDescent="0.4">
      <c r="A24497" t="s">
        <v>41</v>
      </c>
      <c r="B24497">
        <v>174.86030588681001</v>
      </c>
      <c r="C24497" t="s">
        <v>42</v>
      </c>
      <c r="D24497" t="s">
        <v>84</v>
      </c>
    </row>
    <row r="24498" spans="1:4" x14ac:dyDescent="0.4">
      <c r="A24498" t="s">
        <v>41</v>
      </c>
      <c r="B24498">
        <v>4.05961985212</v>
      </c>
      <c r="C24498" t="s">
        <v>42</v>
      </c>
      <c r="D24498" t="s">
        <v>84</v>
      </c>
    </row>
    <row r="24499" spans="1:4" x14ac:dyDescent="0.4">
      <c r="A24499" t="s">
        <v>41</v>
      </c>
      <c r="B24499">
        <v>2.38550146578</v>
      </c>
      <c r="C24499" t="s">
        <v>42</v>
      </c>
      <c r="D24499" t="s">
        <v>84</v>
      </c>
    </row>
    <row r="24500" spans="1:4" x14ac:dyDescent="0.4">
      <c r="A24500" t="s">
        <v>41</v>
      </c>
      <c r="B24500">
        <v>13.5972829677</v>
      </c>
      <c r="C24500" t="s">
        <v>42</v>
      </c>
      <c r="D24500" t="s">
        <v>84</v>
      </c>
    </row>
    <row r="24501" spans="1:4" x14ac:dyDescent="0.4">
      <c r="A24501" t="s">
        <v>41</v>
      </c>
      <c r="B24501">
        <v>124.66224297194999</v>
      </c>
      <c r="C24501" t="s">
        <v>42</v>
      </c>
      <c r="D24501" t="s">
        <v>84</v>
      </c>
    </row>
    <row r="24502" spans="1:4" x14ac:dyDescent="0.4">
      <c r="A24502" t="s">
        <v>41</v>
      </c>
      <c r="B24502">
        <v>3.08377105806</v>
      </c>
      <c r="C24502" t="s">
        <v>42</v>
      </c>
      <c r="D24502" t="s">
        <v>84</v>
      </c>
    </row>
    <row r="24503" spans="1:4" x14ac:dyDescent="0.4">
      <c r="A24503" t="s">
        <v>41</v>
      </c>
      <c r="B24503">
        <v>32.417540352140001</v>
      </c>
      <c r="C24503" t="s">
        <v>42</v>
      </c>
      <c r="D24503" t="s">
        <v>84</v>
      </c>
    </row>
    <row r="24504" spans="1:4" x14ac:dyDescent="0.4">
      <c r="A24504" t="s">
        <v>41</v>
      </c>
      <c r="B24504">
        <v>1.5097032187599999</v>
      </c>
      <c r="C24504" t="s">
        <v>42</v>
      </c>
      <c r="D24504" t="s">
        <v>84</v>
      </c>
    </row>
    <row r="24505" spans="1:4" x14ac:dyDescent="0.4">
      <c r="A24505" t="s">
        <v>41</v>
      </c>
      <c r="B24505">
        <v>5.6345472041600004</v>
      </c>
      <c r="C24505" t="s">
        <v>42</v>
      </c>
      <c r="D24505" t="s">
        <v>84</v>
      </c>
    </row>
    <row r="24506" spans="1:4" x14ac:dyDescent="0.4">
      <c r="A24506" t="s">
        <v>41</v>
      </c>
      <c r="B24506">
        <v>1.0286754926399999</v>
      </c>
      <c r="C24506" t="s">
        <v>42</v>
      </c>
      <c r="D24506" t="s">
        <v>84</v>
      </c>
    </row>
    <row r="24507" spans="1:4" x14ac:dyDescent="0.4">
      <c r="A24507" t="s">
        <v>41</v>
      </c>
      <c r="B24507">
        <v>1.0328858306399999</v>
      </c>
      <c r="C24507" t="s">
        <v>42</v>
      </c>
      <c r="D24507" t="s">
        <v>84</v>
      </c>
    </row>
    <row r="24508" spans="1:4" x14ac:dyDescent="0.4">
      <c r="A24508" t="s">
        <v>41</v>
      </c>
      <c r="B24508">
        <v>81.154431843409995</v>
      </c>
      <c r="C24508" t="s">
        <v>42</v>
      </c>
      <c r="D24508" t="s">
        <v>84</v>
      </c>
    </row>
    <row r="24509" spans="1:4" x14ac:dyDescent="0.4">
      <c r="A24509" t="s">
        <v>41</v>
      </c>
      <c r="B24509">
        <v>11.75468306362</v>
      </c>
      <c r="C24509" t="s">
        <v>42</v>
      </c>
      <c r="D24509" t="s">
        <v>84</v>
      </c>
    </row>
    <row r="24510" spans="1:4" x14ac:dyDescent="0.4">
      <c r="A24510" t="s">
        <v>41</v>
      </c>
      <c r="B24510">
        <v>3.3898583658199999</v>
      </c>
      <c r="C24510" t="s">
        <v>42</v>
      </c>
      <c r="D24510" t="s">
        <v>84</v>
      </c>
    </row>
    <row r="24511" spans="1:4" x14ac:dyDescent="0.4">
      <c r="A24511" t="s">
        <v>41</v>
      </c>
      <c r="B24511">
        <v>1.92723621833</v>
      </c>
      <c r="C24511" t="s">
        <v>42</v>
      </c>
      <c r="D24511" t="s">
        <v>84</v>
      </c>
    </row>
    <row r="24512" spans="1:4" x14ac:dyDescent="0.4">
      <c r="A24512" t="s">
        <v>41</v>
      </c>
      <c r="B24512">
        <v>3.6400315398199998</v>
      </c>
      <c r="C24512" t="s">
        <v>42</v>
      </c>
      <c r="D24512" t="s">
        <v>84</v>
      </c>
    </row>
    <row r="24513" spans="1:4" x14ac:dyDescent="0.4">
      <c r="A24513" t="s">
        <v>41</v>
      </c>
      <c r="B24513">
        <v>1.78485896256</v>
      </c>
      <c r="C24513" t="s">
        <v>42</v>
      </c>
      <c r="D24513" t="s">
        <v>84</v>
      </c>
    </row>
    <row r="24514" spans="1:4" x14ac:dyDescent="0.4">
      <c r="A24514" t="s">
        <v>41</v>
      </c>
      <c r="B24514">
        <v>1.50808433566</v>
      </c>
      <c r="C24514" t="s">
        <v>42</v>
      </c>
      <c r="D24514" t="s">
        <v>84</v>
      </c>
    </row>
    <row r="24515" spans="1:4" x14ac:dyDescent="0.4">
      <c r="A24515" t="s">
        <v>41</v>
      </c>
      <c r="B24515">
        <v>21.66635692401</v>
      </c>
      <c r="C24515" t="s">
        <v>42</v>
      </c>
      <c r="D24515" t="s">
        <v>84</v>
      </c>
    </row>
    <row r="24516" spans="1:4" x14ac:dyDescent="0.4">
      <c r="A24516" t="s">
        <v>41</v>
      </c>
      <c r="B24516">
        <v>26.111114715980001</v>
      </c>
      <c r="C24516" t="s">
        <v>42</v>
      </c>
      <c r="D24516" t="s">
        <v>84</v>
      </c>
    </row>
    <row r="24517" spans="1:4" x14ac:dyDescent="0.4">
      <c r="A24517" t="s">
        <v>41</v>
      </c>
      <c r="B24517">
        <v>12.51324556604</v>
      </c>
      <c r="C24517" t="s">
        <v>42</v>
      </c>
      <c r="D24517" t="s">
        <v>84</v>
      </c>
    </row>
    <row r="24518" spans="1:4" x14ac:dyDescent="0.4">
      <c r="A24518" t="s">
        <v>41</v>
      </c>
      <c r="B24518">
        <v>6.4329963501099998</v>
      </c>
      <c r="C24518" t="s">
        <v>42</v>
      </c>
      <c r="D24518" t="s">
        <v>84</v>
      </c>
    </row>
    <row r="24519" spans="1:4" x14ac:dyDescent="0.4">
      <c r="A24519" t="s">
        <v>41</v>
      </c>
      <c r="B24519">
        <v>180.56535654140001</v>
      </c>
      <c r="C24519" t="s">
        <v>42</v>
      </c>
      <c r="D24519" t="s">
        <v>84</v>
      </c>
    </row>
    <row r="24520" spans="1:4" x14ac:dyDescent="0.4">
      <c r="A24520" t="s">
        <v>41</v>
      </c>
      <c r="B24520">
        <v>2.65227101785</v>
      </c>
      <c r="C24520" t="s">
        <v>42</v>
      </c>
      <c r="D24520" t="s">
        <v>84</v>
      </c>
    </row>
    <row r="24521" spans="1:4" x14ac:dyDescent="0.4">
      <c r="A24521" t="s">
        <v>41</v>
      </c>
      <c r="B24521">
        <v>1.35468080603</v>
      </c>
      <c r="C24521" t="s">
        <v>42</v>
      </c>
      <c r="D24521" t="s">
        <v>84</v>
      </c>
    </row>
    <row r="24522" spans="1:4" x14ac:dyDescent="0.4">
      <c r="A24522" t="s">
        <v>41</v>
      </c>
      <c r="B24522">
        <v>1.05781702462</v>
      </c>
      <c r="C24522" t="s">
        <v>42</v>
      </c>
      <c r="D24522" t="s">
        <v>84</v>
      </c>
    </row>
    <row r="24523" spans="1:4" x14ac:dyDescent="0.4">
      <c r="A24523" t="s">
        <v>41</v>
      </c>
      <c r="B24523">
        <v>1.07241317365</v>
      </c>
      <c r="C24523" t="s">
        <v>42</v>
      </c>
      <c r="D24523" t="s">
        <v>84</v>
      </c>
    </row>
    <row r="24524" spans="1:4" x14ac:dyDescent="0.4">
      <c r="A24524" t="s">
        <v>41</v>
      </c>
      <c r="B24524">
        <v>1.6001179124</v>
      </c>
      <c r="C24524" t="s">
        <v>42</v>
      </c>
      <c r="D24524" t="s">
        <v>84</v>
      </c>
    </row>
    <row r="24525" spans="1:4" x14ac:dyDescent="0.4">
      <c r="A24525" t="s">
        <v>41</v>
      </c>
      <c r="B24525">
        <v>4.1905192177300004</v>
      </c>
      <c r="C24525" t="s">
        <v>42</v>
      </c>
      <c r="D24525" t="s">
        <v>84</v>
      </c>
    </row>
    <row r="24526" spans="1:4" x14ac:dyDescent="0.4">
      <c r="A24526" t="s">
        <v>41</v>
      </c>
      <c r="B24526">
        <v>27.385038143639999</v>
      </c>
      <c r="C24526" t="s">
        <v>42</v>
      </c>
      <c r="D24526" t="s">
        <v>84</v>
      </c>
    </row>
    <row r="24527" spans="1:4" x14ac:dyDescent="0.4">
      <c r="A24527" t="s">
        <v>41</v>
      </c>
      <c r="B24527">
        <v>259.10296127605</v>
      </c>
      <c r="C24527" t="s">
        <v>42</v>
      </c>
      <c r="D24527" t="s">
        <v>84</v>
      </c>
    </row>
    <row r="24528" spans="1:4" x14ac:dyDescent="0.4">
      <c r="A24528" t="s">
        <v>41</v>
      </c>
      <c r="B24528">
        <v>73.934312098160007</v>
      </c>
      <c r="C24528" t="s">
        <v>42</v>
      </c>
      <c r="D24528" t="s">
        <v>84</v>
      </c>
    </row>
    <row r="24529" spans="1:4" x14ac:dyDescent="0.4">
      <c r="A24529" t="s">
        <v>41</v>
      </c>
      <c r="B24529">
        <v>17.64830914129</v>
      </c>
      <c r="C24529" t="s">
        <v>42</v>
      </c>
      <c r="D24529" t="s">
        <v>84</v>
      </c>
    </row>
    <row r="24530" spans="1:4" x14ac:dyDescent="0.4">
      <c r="A24530" t="s">
        <v>41</v>
      </c>
      <c r="B24530">
        <v>3.7140916368100001</v>
      </c>
      <c r="C24530" t="s">
        <v>42</v>
      </c>
      <c r="D24530" t="s">
        <v>84</v>
      </c>
    </row>
    <row r="24531" spans="1:4" x14ac:dyDescent="0.4">
      <c r="A24531" t="s">
        <v>41</v>
      </c>
      <c r="B24531">
        <v>3.8298763923000001</v>
      </c>
      <c r="C24531" t="s">
        <v>42</v>
      </c>
      <c r="D24531" t="s">
        <v>84</v>
      </c>
    </row>
    <row r="24532" spans="1:4" x14ac:dyDescent="0.4">
      <c r="A24532" t="s">
        <v>41</v>
      </c>
      <c r="B24532">
        <v>8.3980485129800009</v>
      </c>
      <c r="C24532" t="s">
        <v>42</v>
      </c>
      <c r="D24532" t="s">
        <v>84</v>
      </c>
    </row>
    <row r="24533" spans="1:4" x14ac:dyDescent="0.4">
      <c r="A24533" t="s">
        <v>41</v>
      </c>
      <c r="B24533">
        <v>6.5944287290199997</v>
      </c>
      <c r="C24533" t="s">
        <v>42</v>
      </c>
      <c r="D24533" t="s">
        <v>84</v>
      </c>
    </row>
    <row r="24534" spans="1:4" x14ac:dyDescent="0.4">
      <c r="A24534" t="s">
        <v>41</v>
      </c>
      <c r="B24534">
        <v>3.7479932729500001</v>
      </c>
      <c r="C24534" t="s">
        <v>42</v>
      </c>
      <c r="D24534" t="s">
        <v>84</v>
      </c>
    </row>
    <row r="24535" spans="1:4" x14ac:dyDescent="0.4">
      <c r="A24535" t="s">
        <v>41</v>
      </c>
      <c r="B24535">
        <v>6.8238891335899998</v>
      </c>
      <c r="C24535" t="s">
        <v>42</v>
      </c>
      <c r="D24535" t="s">
        <v>84</v>
      </c>
    </row>
    <row r="24536" spans="1:4" x14ac:dyDescent="0.4">
      <c r="A24536" t="s">
        <v>41</v>
      </c>
      <c r="B24536">
        <v>190.53717064729</v>
      </c>
      <c r="C24536" t="s">
        <v>42</v>
      </c>
      <c r="D24536" t="s">
        <v>84</v>
      </c>
    </row>
    <row r="24537" spans="1:4" x14ac:dyDescent="0.4">
      <c r="A24537" t="s">
        <v>41</v>
      </c>
      <c r="B24537">
        <v>15.3314286543</v>
      </c>
      <c r="C24537" t="s">
        <v>42</v>
      </c>
      <c r="D24537" t="s">
        <v>84</v>
      </c>
    </row>
    <row r="24538" spans="1:4" x14ac:dyDescent="0.4">
      <c r="A24538" t="s">
        <v>41</v>
      </c>
      <c r="B24538">
        <v>5.9488941353299998</v>
      </c>
      <c r="C24538" t="s">
        <v>42</v>
      </c>
      <c r="D24538" t="s">
        <v>84</v>
      </c>
    </row>
    <row r="24539" spans="1:4" x14ac:dyDescent="0.4">
      <c r="A24539" t="s">
        <v>41</v>
      </c>
      <c r="B24539">
        <v>6.8320385908999999</v>
      </c>
      <c r="C24539" t="s">
        <v>42</v>
      </c>
      <c r="D24539" t="s">
        <v>84</v>
      </c>
    </row>
    <row r="24540" spans="1:4" x14ac:dyDescent="0.4">
      <c r="A24540" t="s">
        <v>41</v>
      </c>
      <c r="B24540">
        <v>2.6974635452000002</v>
      </c>
      <c r="C24540" t="s">
        <v>42</v>
      </c>
      <c r="D24540" t="s">
        <v>84</v>
      </c>
    </row>
    <row r="24541" spans="1:4" x14ac:dyDescent="0.4">
      <c r="A24541" t="s">
        <v>41</v>
      </c>
      <c r="B24541">
        <v>6.9464644311499999</v>
      </c>
      <c r="C24541" t="s">
        <v>42</v>
      </c>
      <c r="D24541" t="s">
        <v>84</v>
      </c>
    </row>
    <row r="24542" spans="1:4" x14ac:dyDescent="0.4">
      <c r="A24542" t="s">
        <v>41</v>
      </c>
      <c r="B24542">
        <v>2.3368901005599998</v>
      </c>
      <c r="C24542" t="s">
        <v>42</v>
      </c>
      <c r="D24542" t="s">
        <v>84</v>
      </c>
    </row>
    <row r="24543" spans="1:4" x14ac:dyDescent="0.4">
      <c r="A24543" t="s">
        <v>41</v>
      </c>
      <c r="B24543">
        <v>4.9057064062100002</v>
      </c>
      <c r="C24543" t="s">
        <v>42</v>
      </c>
      <c r="D24543" t="s">
        <v>84</v>
      </c>
    </row>
    <row r="24544" spans="1:4" x14ac:dyDescent="0.4">
      <c r="A24544" t="s">
        <v>41</v>
      </c>
      <c r="B24544">
        <v>6.5949798770100001</v>
      </c>
      <c r="C24544" t="s">
        <v>42</v>
      </c>
      <c r="D24544" t="s">
        <v>84</v>
      </c>
    </row>
    <row r="24545" spans="1:4" x14ac:dyDescent="0.4">
      <c r="A24545" t="s">
        <v>41</v>
      </c>
      <c r="B24545">
        <v>4.3038127211599999</v>
      </c>
      <c r="C24545" t="s">
        <v>42</v>
      </c>
      <c r="D24545" t="s">
        <v>84</v>
      </c>
    </row>
    <row r="24546" spans="1:4" x14ac:dyDescent="0.4">
      <c r="A24546" t="s">
        <v>41</v>
      </c>
      <c r="B24546">
        <v>11.37062617053</v>
      </c>
      <c r="C24546" t="s">
        <v>42</v>
      </c>
      <c r="D24546" t="s">
        <v>84</v>
      </c>
    </row>
    <row r="24547" spans="1:4" x14ac:dyDescent="0.4">
      <c r="A24547" t="s">
        <v>41</v>
      </c>
      <c r="B24547">
        <v>35.989335248170001</v>
      </c>
      <c r="C24547" t="s">
        <v>42</v>
      </c>
      <c r="D24547" t="s">
        <v>84</v>
      </c>
    </row>
    <row r="24548" spans="1:4" x14ac:dyDescent="0.4">
      <c r="A24548" t="s">
        <v>41</v>
      </c>
      <c r="B24548">
        <v>4.6445122298600001</v>
      </c>
      <c r="C24548" t="s">
        <v>42</v>
      </c>
      <c r="D24548" t="s">
        <v>84</v>
      </c>
    </row>
    <row r="24549" spans="1:4" x14ac:dyDescent="0.4">
      <c r="A24549" t="s">
        <v>41</v>
      </c>
      <c r="B24549">
        <v>1.6782013227399999</v>
      </c>
      <c r="C24549" t="s">
        <v>42</v>
      </c>
      <c r="D24549" t="s">
        <v>84</v>
      </c>
    </row>
    <row r="24550" spans="1:4" x14ac:dyDescent="0.4">
      <c r="A24550" t="s">
        <v>41</v>
      </c>
      <c r="B24550">
        <v>12.22979346098</v>
      </c>
      <c r="C24550" t="s">
        <v>42</v>
      </c>
      <c r="D24550" t="s">
        <v>84</v>
      </c>
    </row>
    <row r="24551" spans="1:4" x14ac:dyDescent="0.4">
      <c r="A24551" t="s">
        <v>41</v>
      </c>
      <c r="B24551">
        <v>14.25294304014</v>
      </c>
      <c r="C24551" t="s">
        <v>42</v>
      </c>
      <c r="D24551" t="s">
        <v>84</v>
      </c>
    </row>
    <row r="24552" spans="1:4" x14ac:dyDescent="0.4">
      <c r="A24552" t="s">
        <v>41</v>
      </c>
      <c r="B24552">
        <v>3.4892217429099999</v>
      </c>
      <c r="C24552" t="s">
        <v>42</v>
      </c>
      <c r="D24552" t="s">
        <v>84</v>
      </c>
    </row>
    <row r="24553" spans="1:4" x14ac:dyDescent="0.4">
      <c r="A24553" t="s">
        <v>41</v>
      </c>
      <c r="B24553">
        <v>1.5464252439899999</v>
      </c>
      <c r="C24553" t="s">
        <v>42</v>
      </c>
      <c r="D24553" t="s">
        <v>84</v>
      </c>
    </row>
    <row r="24554" spans="1:4" x14ac:dyDescent="0.4">
      <c r="A24554" t="s">
        <v>41</v>
      </c>
      <c r="B24554">
        <v>4.1812646003199996</v>
      </c>
      <c r="C24554" t="s">
        <v>42</v>
      </c>
      <c r="D24554" t="s">
        <v>84</v>
      </c>
    </row>
    <row r="24555" spans="1:4" x14ac:dyDescent="0.4">
      <c r="A24555" t="s">
        <v>41</v>
      </c>
      <c r="B24555">
        <v>3.5988646845600001</v>
      </c>
      <c r="C24555" t="s">
        <v>42</v>
      </c>
      <c r="D24555" t="s">
        <v>84</v>
      </c>
    </row>
    <row r="24556" spans="1:4" x14ac:dyDescent="0.4">
      <c r="A24556" t="s">
        <v>41</v>
      </c>
      <c r="B24556">
        <v>1.31671714301</v>
      </c>
      <c r="C24556" t="s">
        <v>42</v>
      </c>
      <c r="D24556" t="s">
        <v>84</v>
      </c>
    </row>
    <row r="24557" spans="1:4" x14ac:dyDescent="0.4">
      <c r="A24557" t="s">
        <v>41</v>
      </c>
      <c r="B24557">
        <v>6.2557992155899997</v>
      </c>
      <c r="C24557" t="s">
        <v>42</v>
      </c>
      <c r="D24557" t="s">
        <v>84</v>
      </c>
    </row>
    <row r="24558" spans="1:4" x14ac:dyDescent="0.4">
      <c r="A24558" t="s">
        <v>41</v>
      </c>
      <c r="B24558">
        <v>1.88365176011</v>
      </c>
      <c r="C24558" t="s">
        <v>42</v>
      </c>
      <c r="D24558" t="s">
        <v>84</v>
      </c>
    </row>
    <row r="24559" spans="1:4" x14ac:dyDescent="0.4">
      <c r="A24559" t="s">
        <v>41</v>
      </c>
      <c r="B24559">
        <v>11.66871351584</v>
      </c>
      <c r="C24559" t="s">
        <v>42</v>
      </c>
      <c r="D24559" t="s">
        <v>84</v>
      </c>
    </row>
    <row r="24560" spans="1:4" x14ac:dyDescent="0.4">
      <c r="A24560" t="s">
        <v>41</v>
      </c>
      <c r="B24560">
        <v>7.7633791156000003</v>
      </c>
      <c r="C24560" t="s">
        <v>42</v>
      </c>
      <c r="D24560" t="s">
        <v>84</v>
      </c>
    </row>
    <row r="24561" spans="1:4" x14ac:dyDescent="0.4">
      <c r="A24561" t="s">
        <v>41</v>
      </c>
      <c r="B24561">
        <v>2.6938531444599998</v>
      </c>
      <c r="C24561" t="s">
        <v>42</v>
      </c>
      <c r="D24561" t="s">
        <v>84</v>
      </c>
    </row>
    <row r="24562" spans="1:4" x14ac:dyDescent="0.4">
      <c r="A24562" t="s">
        <v>41</v>
      </c>
      <c r="B24562">
        <v>8.0891203333000004</v>
      </c>
      <c r="C24562" t="s">
        <v>42</v>
      </c>
      <c r="D24562" t="s">
        <v>84</v>
      </c>
    </row>
    <row r="24563" spans="1:4" x14ac:dyDescent="0.4">
      <c r="A24563" t="s">
        <v>41</v>
      </c>
      <c r="B24563">
        <v>2.5034491173300002</v>
      </c>
      <c r="C24563" t="s">
        <v>42</v>
      </c>
      <c r="D24563" t="s">
        <v>84</v>
      </c>
    </row>
    <row r="24564" spans="1:4" x14ac:dyDescent="0.4">
      <c r="A24564" t="s">
        <v>41</v>
      </c>
      <c r="B24564">
        <v>12.4196546456</v>
      </c>
      <c r="C24564" t="s">
        <v>42</v>
      </c>
      <c r="D24564" t="s">
        <v>84</v>
      </c>
    </row>
    <row r="24565" spans="1:4" x14ac:dyDescent="0.4">
      <c r="A24565" t="s">
        <v>41</v>
      </c>
      <c r="B24565">
        <v>4.6423689022500003</v>
      </c>
      <c r="C24565" t="s">
        <v>42</v>
      </c>
      <c r="D24565" t="s">
        <v>84</v>
      </c>
    </row>
    <row r="24566" spans="1:4" x14ac:dyDescent="0.4">
      <c r="A24566" t="s">
        <v>41</v>
      </c>
      <c r="B24566">
        <v>1.22649802307</v>
      </c>
      <c r="C24566" t="s">
        <v>42</v>
      </c>
      <c r="D24566" t="s">
        <v>84</v>
      </c>
    </row>
    <row r="24567" spans="1:4" x14ac:dyDescent="0.4">
      <c r="A24567" t="s">
        <v>41</v>
      </c>
      <c r="B24567">
        <v>3.5603089846299998</v>
      </c>
      <c r="C24567" t="s">
        <v>42</v>
      </c>
      <c r="D24567" t="s">
        <v>84</v>
      </c>
    </row>
    <row r="24568" spans="1:4" x14ac:dyDescent="0.4">
      <c r="A24568" t="s">
        <v>41</v>
      </c>
      <c r="B24568">
        <v>13.315945530420001</v>
      </c>
      <c r="C24568" t="s">
        <v>42</v>
      </c>
      <c r="D24568" t="s">
        <v>84</v>
      </c>
    </row>
    <row r="24569" spans="1:4" x14ac:dyDescent="0.4">
      <c r="A24569" t="s">
        <v>41</v>
      </c>
      <c r="B24569">
        <v>22.96311253416</v>
      </c>
      <c r="C24569" t="s">
        <v>42</v>
      </c>
      <c r="D24569" t="s">
        <v>84</v>
      </c>
    </row>
    <row r="24570" spans="1:4" x14ac:dyDescent="0.4">
      <c r="A24570" t="s">
        <v>41</v>
      </c>
      <c r="B24570">
        <v>26.746769250740002</v>
      </c>
      <c r="C24570" t="s">
        <v>42</v>
      </c>
      <c r="D24570" t="s">
        <v>84</v>
      </c>
    </row>
    <row r="24571" spans="1:4" x14ac:dyDescent="0.4">
      <c r="A24571" t="s">
        <v>41</v>
      </c>
      <c r="B24571">
        <v>54.458830442850001</v>
      </c>
      <c r="C24571" t="s">
        <v>42</v>
      </c>
      <c r="D24571" t="s">
        <v>84</v>
      </c>
    </row>
    <row r="24572" spans="1:4" x14ac:dyDescent="0.4">
      <c r="A24572" t="s">
        <v>41</v>
      </c>
      <c r="B24572">
        <v>2.1243309159699999</v>
      </c>
      <c r="C24572" t="s">
        <v>42</v>
      </c>
      <c r="D24572" t="s">
        <v>84</v>
      </c>
    </row>
    <row r="24573" spans="1:4" x14ac:dyDescent="0.4">
      <c r="A24573" t="s">
        <v>41</v>
      </c>
      <c r="B24573">
        <v>2.8551182072499999</v>
      </c>
      <c r="C24573" t="s">
        <v>42</v>
      </c>
      <c r="D24573" t="s">
        <v>84</v>
      </c>
    </row>
    <row r="24574" spans="1:4" x14ac:dyDescent="0.4">
      <c r="A24574" t="s">
        <v>41</v>
      </c>
      <c r="B24574">
        <v>1.1119724202900001</v>
      </c>
      <c r="C24574" t="s">
        <v>42</v>
      </c>
      <c r="D24574" t="s">
        <v>84</v>
      </c>
    </row>
    <row r="24575" spans="1:4" x14ac:dyDescent="0.4">
      <c r="A24575" t="s">
        <v>41</v>
      </c>
      <c r="B24575">
        <v>1.0810443326300001</v>
      </c>
      <c r="C24575" t="s">
        <v>42</v>
      </c>
      <c r="D24575" t="s">
        <v>84</v>
      </c>
    </row>
    <row r="24576" spans="1:4" x14ac:dyDescent="0.4">
      <c r="A24576" t="s">
        <v>41</v>
      </c>
      <c r="B24576">
        <v>26.92650333221</v>
      </c>
      <c r="C24576" t="s">
        <v>42</v>
      </c>
      <c r="D24576" t="s">
        <v>84</v>
      </c>
    </row>
    <row r="24577" spans="1:4" x14ac:dyDescent="0.4">
      <c r="A24577" t="s">
        <v>41</v>
      </c>
      <c r="B24577">
        <v>9.4044681311900007</v>
      </c>
      <c r="C24577" t="s">
        <v>42</v>
      </c>
      <c r="D24577" t="s">
        <v>84</v>
      </c>
    </row>
    <row r="24578" spans="1:4" x14ac:dyDescent="0.4">
      <c r="A24578" t="s">
        <v>41</v>
      </c>
      <c r="B24578">
        <v>5.3277749188500003</v>
      </c>
      <c r="C24578" t="s">
        <v>42</v>
      </c>
      <c r="D24578" t="s">
        <v>84</v>
      </c>
    </row>
    <row r="24579" spans="1:4" x14ac:dyDescent="0.4">
      <c r="A24579" t="s">
        <v>41</v>
      </c>
      <c r="B24579">
        <v>3.0416468589800001</v>
      </c>
      <c r="C24579" t="s">
        <v>42</v>
      </c>
      <c r="D24579" t="s">
        <v>84</v>
      </c>
    </row>
    <row r="24580" spans="1:4" x14ac:dyDescent="0.4">
      <c r="A24580" t="s">
        <v>41</v>
      </c>
      <c r="B24580">
        <v>2.2187722717999998</v>
      </c>
      <c r="C24580" t="s">
        <v>42</v>
      </c>
      <c r="D24580" t="s">
        <v>84</v>
      </c>
    </row>
    <row r="24581" spans="1:4" x14ac:dyDescent="0.4">
      <c r="A24581" t="s">
        <v>41</v>
      </c>
      <c r="B24581">
        <v>1.5928908981300001</v>
      </c>
      <c r="C24581" t="s">
        <v>42</v>
      </c>
      <c r="D24581" t="s">
        <v>84</v>
      </c>
    </row>
    <row r="24582" spans="1:4" x14ac:dyDescent="0.4">
      <c r="A24582" t="s">
        <v>41</v>
      </c>
      <c r="B24582">
        <v>1.83184051587</v>
      </c>
      <c r="C24582" t="s">
        <v>42</v>
      </c>
      <c r="D24582" t="s">
        <v>84</v>
      </c>
    </row>
    <row r="24583" spans="1:4" x14ac:dyDescent="0.4">
      <c r="A24583" t="s">
        <v>41</v>
      </c>
      <c r="B24583">
        <v>8.2458232630800001</v>
      </c>
      <c r="C24583" t="s">
        <v>42</v>
      </c>
      <c r="D24583" t="s">
        <v>84</v>
      </c>
    </row>
    <row r="24584" spans="1:4" x14ac:dyDescent="0.4">
      <c r="A24584" t="s">
        <v>41</v>
      </c>
      <c r="B24584">
        <v>5.1864944054300004</v>
      </c>
      <c r="C24584" t="s">
        <v>42</v>
      </c>
      <c r="D24584" t="s">
        <v>84</v>
      </c>
    </row>
    <row r="24585" spans="1:4" x14ac:dyDescent="0.4">
      <c r="A24585" t="s">
        <v>41</v>
      </c>
      <c r="B24585">
        <v>6.07261552691</v>
      </c>
      <c r="C24585" t="s">
        <v>42</v>
      </c>
      <c r="D24585" t="s">
        <v>84</v>
      </c>
    </row>
    <row r="24586" spans="1:4" x14ac:dyDescent="0.4">
      <c r="A24586" t="s">
        <v>41</v>
      </c>
      <c r="B24586">
        <v>1.1010254186299999</v>
      </c>
      <c r="C24586" t="s">
        <v>42</v>
      </c>
      <c r="D24586" t="s">
        <v>84</v>
      </c>
    </row>
    <row r="24587" spans="1:4" x14ac:dyDescent="0.4">
      <c r="A24587" t="s">
        <v>41</v>
      </c>
      <c r="B24587">
        <v>10.55143139147</v>
      </c>
      <c r="C24587" t="s">
        <v>42</v>
      </c>
      <c r="D24587" t="s">
        <v>84</v>
      </c>
    </row>
    <row r="24588" spans="1:4" x14ac:dyDescent="0.4">
      <c r="A24588" t="s">
        <v>41</v>
      </c>
      <c r="B24588">
        <v>4.4791169442300003</v>
      </c>
      <c r="C24588" t="s">
        <v>42</v>
      </c>
      <c r="D24588" t="s">
        <v>84</v>
      </c>
    </row>
    <row r="24589" spans="1:4" x14ac:dyDescent="0.4">
      <c r="A24589" t="s">
        <v>41</v>
      </c>
      <c r="B24589">
        <v>1.20968914507</v>
      </c>
      <c r="C24589" t="s">
        <v>42</v>
      </c>
      <c r="D24589" t="s">
        <v>84</v>
      </c>
    </row>
    <row r="24590" spans="1:4" x14ac:dyDescent="0.4">
      <c r="A24590" t="s">
        <v>41</v>
      </c>
      <c r="B24590">
        <v>1.2137305306199999</v>
      </c>
      <c r="C24590" t="s">
        <v>42</v>
      </c>
      <c r="D24590" t="s">
        <v>84</v>
      </c>
    </row>
    <row r="24591" spans="1:4" x14ac:dyDescent="0.4">
      <c r="A24591" t="s">
        <v>41</v>
      </c>
      <c r="B24591">
        <v>3.19670275438</v>
      </c>
      <c r="C24591" t="s">
        <v>42</v>
      </c>
      <c r="D24591" t="s">
        <v>84</v>
      </c>
    </row>
    <row r="24592" spans="1:4" x14ac:dyDescent="0.4">
      <c r="A24592" t="s">
        <v>41</v>
      </c>
      <c r="B24592">
        <v>3.7912349231100002</v>
      </c>
      <c r="C24592" t="s">
        <v>42</v>
      </c>
      <c r="D24592" t="s">
        <v>84</v>
      </c>
    </row>
    <row r="24593" spans="1:4" x14ac:dyDescent="0.4">
      <c r="A24593" t="s">
        <v>41</v>
      </c>
      <c r="B24593">
        <v>2.9180066957499999</v>
      </c>
      <c r="C24593" t="s">
        <v>42</v>
      </c>
      <c r="D24593" t="s">
        <v>84</v>
      </c>
    </row>
    <row r="24594" spans="1:4" x14ac:dyDescent="0.4">
      <c r="A24594" t="s">
        <v>41</v>
      </c>
      <c r="B24594">
        <v>1.3659842197200001</v>
      </c>
      <c r="C24594" t="s">
        <v>42</v>
      </c>
      <c r="D24594" t="s">
        <v>84</v>
      </c>
    </row>
    <row r="24595" spans="1:4" x14ac:dyDescent="0.4">
      <c r="A24595" t="s">
        <v>41</v>
      </c>
      <c r="B24595">
        <v>2.5874118940200002</v>
      </c>
      <c r="C24595" t="s">
        <v>42</v>
      </c>
      <c r="D24595" t="s">
        <v>84</v>
      </c>
    </row>
    <row r="24596" spans="1:4" x14ac:dyDescent="0.4">
      <c r="A24596" t="s">
        <v>41</v>
      </c>
      <c r="B24596">
        <v>1.71259557622</v>
      </c>
      <c r="C24596" t="s">
        <v>42</v>
      </c>
      <c r="D24596" t="s">
        <v>84</v>
      </c>
    </row>
    <row r="24597" spans="1:4" x14ac:dyDescent="0.4">
      <c r="A24597" t="s">
        <v>41</v>
      </c>
      <c r="B24597">
        <v>1.1019785445300001</v>
      </c>
      <c r="C24597" t="s">
        <v>42</v>
      </c>
      <c r="D24597" t="s">
        <v>84</v>
      </c>
    </row>
    <row r="24598" spans="1:4" x14ac:dyDescent="0.4">
      <c r="A24598" t="s">
        <v>41</v>
      </c>
      <c r="B24598">
        <v>1.1890449223499999</v>
      </c>
      <c r="C24598" t="s">
        <v>42</v>
      </c>
      <c r="D24598" t="s">
        <v>84</v>
      </c>
    </row>
    <row r="24599" spans="1:4" x14ac:dyDescent="0.4">
      <c r="A24599" t="s">
        <v>41</v>
      </c>
      <c r="B24599">
        <v>5.8157028174200001</v>
      </c>
      <c r="C24599" t="s">
        <v>42</v>
      </c>
      <c r="D24599" t="s">
        <v>84</v>
      </c>
    </row>
    <row r="24600" spans="1:4" x14ac:dyDescent="0.4">
      <c r="A24600" t="s">
        <v>41</v>
      </c>
      <c r="B24600">
        <v>2.2989867614500001</v>
      </c>
      <c r="C24600" t="s">
        <v>42</v>
      </c>
      <c r="D24600" t="s">
        <v>84</v>
      </c>
    </row>
    <row r="24601" spans="1:4" x14ac:dyDescent="0.4">
      <c r="A24601" t="s">
        <v>41</v>
      </c>
      <c r="B24601">
        <v>1.18492859026</v>
      </c>
      <c r="C24601" t="s">
        <v>42</v>
      </c>
      <c r="D24601" t="s">
        <v>84</v>
      </c>
    </row>
    <row r="24602" spans="1:4" x14ac:dyDescent="0.4">
      <c r="A24602" t="s">
        <v>41</v>
      </c>
      <c r="B24602">
        <v>2.7580351648699999</v>
      </c>
      <c r="C24602" t="s">
        <v>42</v>
      </c>
      <c r="D24602" t="s">
        <v>84</v>
      </c>
    </row>
    <row r="24603" spans="1:4" x14ac:dyDescent="0.4">
      <c r="A24603" t="s">
        <v>41</v>
      </c>
      <c r="B24603">
        <v>1.0424691740200001</v>
      </c>
      <c r="C24603" t="s">
        <v>42</v>
      </c>
      <c r="D24603" t="s">
        <v>84</v>
      </c>
    </row>
    <row r="24604" spans="1:4" x14ac:dyDescent="0.4">
      <c r="A24604" t="s">
        <v>41</v>
      </c>
      <c r="B24604">
        <v>2.3987644019199998</v>
      </c>
      <c r="C24604" t="s">
        <v>42</v>
      </c>
      <c r="D24604" t="s">
        <v>84</v>
      </c>
    </row>
    <row r="24605" spans="1:4" x14ac:dyDescent="0.4">
      <c r="A24605" t="s">
        <v>41</v>
      </c>
      <c r="B24605">
        <v>3.9176592223300002</v>
      </c>
      <c r="C24605" t="s">
        <v>42</v>
      </c>
      <c r="D24605" t="s">
        <v>84</v>
      </c>
    </row>
    <row r="24606" spans="1:4" x14ac:dyDescent="0.4">
      <c r="A24606" t="s">
        <v>41</v>
      </c>
      <c r="B24606">
        <v>7.6199304944400001</v>
      </c>
      <c r="C24606" t="s">
        <v>42</v>
      </c>
      <c r="D24606" t="s">
        <v>84</v>
      </c>
    </row>
    <row r="24607" spans="1:4" x14ac:dyDescent="0.4">
      <c r="A24607" t="s">
        <v>41</v>
      </c>
      <c r="B24607">
        <v>1.9130629482099999</v>
      </c>
      <c r="C24607" t="s">
        <v>42</v>
      </c>
      <c r="D24607" t="s">
        <v>84</v>
      </c>
    </row>
    <row r="24608" spans="1:4" x14ac:dyDescent="0.4">
      <c r="A24608" t="s">
        <v>41</v>
      </c>
      <c r="B24608">
        <v>1.8599473871600001</v>
      </c>
      <c r="C24608" t="s">
        <v>42</v>
      </c>
      <c r="D24608" t="s">
        <v>84</v>
      </c>
    </row>
    <row r="24609" spans="1:4" x14ac:dyDescent="0.4">
      <c r="A24609" t="s">
        <v>41</v>
      </c>
      <c r="B24609">
        <v>5.7527003827699996</v>
      </c>
      <c r="C24609" t="s">
        <v>42</v>
      </c>
      <c r="D24609" t="s">
        <v>84</v>
      </c>
    </row>
    <row r="24610" spans="1:4" x14ac:dyDescent="0.4">
      <c r="A24610" t="s">
        <v>41</v>
      </c>
      <c r="B24610">
        <v>110.56867363988999</v>
      </c>
      <c r="C24610" t="s">
        <v>42</v>
      </c>
      <c r="D24610" t="s">
        <v>84</v>
      </c>
    </row>
    <row r="24611" spans="1:4" x14ac:dyDescent="0.4">
      <c r="A24611" t="s">
        <v>41</v>
      </c>
      <c r="B24611">
        <v>2.1576694706300001</v>
      </c>
      <c r="C24611" t="s">
        <v>42</v>
      </c>
      <c r="D24611" t="s">
        <v>84</v>
      </c>
    </row>
    <row r="24612" spans="1:4" x14ac:dyDescent="0.4">
      <c r="A24612" t="s">
        <v>41</v>
      </c>
      <c r="B24612">
        <v>1.0561805019599999</v>
      </c>
      <c r="C24612" t="s">
        <v>42</v>
      </c>
      <c r="D24612" t="s">
        <v>84</v>
      </c>
    </row>
    <row r="24613" spans="1:4" x14ac:dyDescent="0.4">
      <c r="A24613" t="s">
        <v>41</v>
      </c>
      <c r="B24613">
        <v>26.604637250949999</v>
      </c>
      <c r="C24613" t="s">
        <v>42</v>
      </c>
      <c r="D24613" t="s">
        <v>84</v>
      </c>
    </row>
    <row r="24614" spans="1:4" x14ac:dyDescent="0.4">
      <c r="A24614" t="s">
        <v>41</v>
      </c>
      <c r="B24614">
        <v>50.389686637819999</v>
      </c>
      <c r="C24614" t="s">
        <v>42</v>
      </c>
      <c r="D24614" t="s">
        <v>84</v>
      </c>
    </row>
    <row r="24615" spans="1:4" x14ac:dyDescent="0.4">
      <c r="A24615" t="s">
        <v>41</v>
      </c>
      <c r="B24615">
        <v>6.2444949318600003</v>
      </c>
      <c r="C24615" t="s">
        <v>42</v>
      </c>
      <c r="D24615" t="s">
        <v>84</v>
      </c>
    </row>
    <row r="24616" spans="1:4" x14ac:dyDescent="0.4">
      <c r="A24616" t="s">
        <v>41</v>
      </c>
      <c r="B24616">
        <v>46.792800454770003</v>
      </c>
      <c r="C24616" t="s">
        <v>42</v>
      </c>
      <c r="D24616" t="s">
        <v>84</v>
      </c>
    </row>
    <row r="24617" spans="1:4" x14ac:dyDescent="0.4">
      <c r="A24617" t="s">
        <v>41</v>
      </c>
      <c r="B24617">
        <v>4.2811394002799998</v>
      </c>
      <c r="C24617" t="s">
        <v>42</v>
      </c>
      <c r="D24617" t="s">
        <v>84</v>
      </c>
    </row>
    <row r="24618" spans="1:4" x14ac:dyDescent="0.4">
      <c r="A24618" t="s">
        <v>41</v>
      </c>
      <c r="B24618">
        <v>27.897684616439999</v>
      </c>
      <c r="C24618" t="s">
        <v>42</v>
      </c>
      <c r="D24618" t="s">
        <v>84</v>
      </c>
    </row>
    <row r="24619" spans="1:4" x14ac:dyDescent="0.4">
      <c r="A24619" t="s">
        <v>41</v>
      </c>
      <c r="B24619">
        <v>6.8475411626499998</v>
      </c>
      <c r="C24619" t="s">
        <v>42</v>
      </c>
      <c r="D24619" t="s">
        <v>84</v>
      </c>
    </row>
    <row r="24620" spans="1:4" x14ac:dyDescent="0.4">
      <c r="A24620" t="s">
        <v>41</v>
      </c>
      <c r="B24620">
        <v>1.7836405845400001</v>
      </c>
      <c r="C24620" t="s">
        <v>42</v>
      </c>
      <c r="D24620" t="s">
        <v>84</v>
      </c>
    </row>
    <row r="24621" spans="1:4" x14ac:dyDescent="0.4">
      <c r="A24621" t="s">
        <v>41</v>
      </c>
      <c r="B24621">
        <v>6.3595662065600003</v>
      </c>
      <c r="C24621" t="s">
        <v>42</v>
      </c>
      <c r="D24621" t="s">
        <v>84</v>
      </c>
    </row>
    <row r="24622" spans="1:4" x14ac:dyDescent="0.4">
      <c r="A24622" t="s">
        <v>41</v>
      </c>
      <c r="B24622">
        <v>8.7531031893200009</v>
      </c>
      <c r="C24622" t="s">
        <v>42</v>
      </c>
      <c r="D24622" t="s">
        <v>84</v>
      </c>
    </row>
    <row r="24623" spans="1:4" x14ac:dyDescent="0.4">
      <c r="A24623" t="s">
        <v>41</v>
      </c>
      <c r="B24623">
        <v>4.1025376472300001</v>
      </c>
      <c r="C24623" t="s">
        <v>42</v>
      </c>
      <c r="D24623" t="s">
        <v>84</v>
      </c>
    </row>
    <row r="24624" spans="1:4" x14ac:dyDescent="0.4">
      <c r="A24624" t="s">
        <v>41</v>
      </c>
      <c r="B24624">
        <v>3.0415507539700002</v>
      </c>
      <c r="C24624" t="s">
        <v>42</v>
      </c>
      <c r="D24624" t="s">
        <v>84</v>
      </c>
    </row>
    <row r="24625" spans="1:4" x14ac:dyDescent="0.4">
      <c r="A24625" t="s">
        <v>41</v>
      </c>
      <c r="B24625">
        <v>14.19572123857</v>
      </c>
      <c r="C24625" t="s">
        <v>42</v>
      </c>
      <c r="D24625" t="s">
        <v>84</v>
      </c>
    </row>
    <row r="24626" spans="1:4" x14ac:dyDescent="0.4">
      <c r="A24626" t="s">
        <v>41</v>
      </c>
      <c r="B24626">
        <v>10.76501168227</v>
      </c>
      <c r="C24626" t="s">
        <v>42</v>
      </c>
      <c r="D24626" t="s">
        <v>84</v>
      </c>
    </row>
    <row r="24627" spans="1:4" x14ac:dyDescent="0.4">
      <c r="A24627" t="s">
        <v>41</v>
      </c>
      <c r="B24627">
        <v>12.783544872289999</v>
      </c>
      <c r="C24627" t="s">
        <v>42</v>
      </c>
      <c r="D24627" t="s">
        <v>84</v>
      </c>
    </row>
    <row r="24628" spans="1:4" x14ac:dyDescent="0.4">
      <c r="A24628" t="s">
        <v>41</v>
      </c>
      <c r="B24628">
        <v>2.3526262292200002</v>
      </c>
      <c r="C24628" t="s">
        <v>42</v>
      </c>
      <c r="D24628" t="s">
        <v>84</v>
      </c>
    </row>
    <row r="24629" spans="1:4" x14ac:dyDescent="0.4">
      <c r="A24629" t="s">
        <v>41</v>
      </c>
      <c r="B24629">
        <v>9.13633747015</v>
      </c>
      <c r="C24629" t="s">
        <v>42</v>
      </c>
      <c r="D24629" t="s">
        <v>84</v>
      </c>
    </row>
    <row r="24630" spans="1:4" x14ac:dyDescent="0.4">
      <c r="A24630" t="s">
        <v>41</v>
      </c>
      <c r="B24630">
        <v>5.4469920678400001</v>
      </c>
      <c r="C24630" t="s">
        <v>42</v>
      </c>
      <c r="D24630" t="s">
        <v>84</v>
      </c>
    </row>
    <row r="24631" spans="1:4" x14ac:dyDescent="0.4">
      <c r="A24631" t="s">
        <v>41</v>
      </c>
      <c r="B24631">
        <v>5.0778348147000001</v>
      </c>
      <c r="C24631" t="s">
        <v>42</v>
      </c>
      <c r="D24631" t="s">
        <v>84</v>
      </c>
    </row>
    <row r="24632" spans="1:4" x14ac:dyDescent="0.4">
      <c r="A24632" t="s">
        <v>41</v>
      </c>
      <c r="B24632">
        <v>21.509950166709999</v>
      </c>
      <c r="C24632" t="s">
        <v>42</v>
      </c>
      <c r="D24632" t="s">
        <v>84</v>
      </c>
    </row>
    <row r="24633" spans="1:4" x14ac:dyDescent="0.4">
      <c r="A24633" t="s">
        <v>41</v>
      </c>
      <c r="B24633">
        <v>17.354410663060001</v>
      </c>
      <c r="C24633" t="s">
        <v>42</v>
      </c>
      <c r="D24633" t="s">
        <v>84</v>
      </c>
    </row>
    <row r="24634" spans="1:4" x14ac:dyDescent="0.4">
      <c r="A24634" t="s">
        <v>41</v>
      </c>
      <c r="B24634">
        <v>4.7936979591700002</v>
      </c>
      <c r="C24634" t="s">
        <v>42</v>
      </c>
      <c r="D24634" t="s">
        <v>84</v>
      </c>
    </row>
    <row r="24635" spans="1:4" x14ac:dyDescent="0.4">
      <c r="A24635" t="s">
        <v>41</v>
      </c>
      <c r="B24635">
        <v>5.2871349061300004</v>
      </c>
      <c r="C24635" t="s">
        <v>42</v>
      </c>
      <c r="D24635" t="s">
        <v>84</v>
      </c>
    </row>
    <row r="24636" spans="1:4" x14ac:dyDescent="0.4">
      <c r="A24636" t="s">
        <v>41</v>
      </c>
      <c r="B24636">
        <v>3.5922289904900002</v>
      </c>
      <c r="C24636" t="s">
        <v>42</v>
      </c>
      <c r="D24636" t="s">
        <v>84</v>
      </c>
    </row>
    <row r="24637" spans="1:4" x14ac:dyDescent="0.4">
      <c r="A24637" t="s">
        <v>41</v>
      </c>
      <c r="B24637">
        <v>169.31840861782001</v>
      </c>
      <c r="C24637" t="s">
        <v>42</v>
      </c>
      <c r="D24637" t="s">
        <v>84</v>
      </c>
    </row>
    <row r="24638" spans="1:4" x14ac:dyDescent="0.4">
      <c r="A24638" t="s">
        <v>41</v>
      </c>
      <c r="B24638">
        <v>5.3842024663599997</v>
      </c>
      <c r="C24638" t="s">
        <v>42</v>
      </c>
      <c r="D24638" t="s">
        <v>84</v>
      </c>
    </row>
    <row r="24639" spans="1:4" x14ac:dyDescent="0.4">
      <c r="A24639" t="s">
        <v>41</v>
      </c>
      <c r="B24639">
        <v>3.70449003437</v>
      </c>
      <c r="C24639" t="s">
        <v>42</v>
      </c>
      <c r="D24639" t="s">
        <v>84</v>
      </c>
    </row>
    <row r="24640" spans="1:4" x14ac:dyDescent="0.4">
      <c r="A24640" t="s">
        <v>41</v>
      </c>
      <c r="B24640">
        <v>2.9399804896499999</v>
      </c>
      <c r="C24640" t="s">
        <v>42</v>
      </c>
      <c r="D24640" t="s">
        <v>84</v>
      </c>
    </row>
    <row r="24641" spans="1:4" x14ac:dyDescent="0.4">
      <c r="A24641" t="s">
        <v>41</v>
      </c>
      <c r="B24641">
        <v>2.8080351719799999</v>
      </c>
      <c r="C24641" t="s">
        <v>42</v>
      </c>
      <c r="D24641" t="s">
        <v>84</v>
      </c>
    </row>
    <row r="24642" spans="1:4" x14ac:dyDescent="0.4">
      <c r="A24642" t="s">
        <v>41</v>
      </c>
      <c r="B24642">
        <v>7.5351025314199997</v>
      </c>
      <c r="C24642" t="s">
        <v>42</v>
      </c>
      <c r="D24642" t="s">
        <v>84</v>
      </c>
    </row>
    <row r="24643" spans="1:4" x14ac:dyDescent="0.4">
      <c r="A24643" t="s">
        <v>41</v>
      </c>
      <c r="B24643">
        <v>204.48547887999001</v>
      </c>
      <c r="C24643" t="s">
        <v>42</v>
      </c>
      <c r="D24643" t="s">
        <v>84</v>
      </c>
    </row>
    <row r="24644" spans="1:4" x14ac:dyDescent="0.4">
      <c r="A24644" t="s">
        <v>41</v>
      </c>
      <c r="B24644">
        <v>1.86033803967</v>
      </c>
      <c r="C24644" t="s">
        <v>42</v>
      </c>
      <c r="D24644" t="s">
        <v>84</v>
      </c>
    </row>
    <row r="24645" spans="1:4" x14ac:dyDescent="0.4">
      <c r="A24645" t="s">
        <v>41</v>
      </c>
      <c r="B24645">
        <v>2.05423978431</v>
      </c>
      <c r="C24645" t="s">
        <v>42</v>
      </c>
      <c r="D24645" t="s">
        <v>84</v>
      </c>
    </row>
    <row r="24646" spans="1:4" x14ac:dyDescent="0.4">
      <c r="A24646" t="s">
        <v>41</v>
      </c>
      <c r="B24646">
        <v>7.21742410436</v>
      </c>
      <c r="C24646" t="s">
        <v>42</v>
      </c>
      <c r="D24646" t="s">
        <v>84</v>
      </c>
    </row>
    <row r="24647" spans="1:4" x14ac:dyDescent="0.4">
      <c r="A24647" t="s">
        <v>41</v>
      </c>
      <c r="B24647">
        <v>8.3684955617900005</v>
      </c>
      <c r="C24647" t="s">
        <v>42</v>
      </c>
      <c r="D24647" t="s">
        <v>84</v>
      </c>
    </row>
    <row r="24648" spans="1:4" x14ac:dyDescent="0.4">
      <c r="A24648" t="s">
        <v>41</v>
      </c>
      <c r="B24648">
        <v>3.0130174646199999</v>
      </c>
      <c r="C24648" t="s">
        <v>42</v>
      </c>
      <c r="D24648" t="s">
        <v>84</v>
      </c>
    </row>
    <row r="24649" spans="1:4" x14ac:dyDescent="0.4">
      <c r="A24649" t="s">
        <v>41</v>
      </c>
      <c r="B24649">
        <v>15.0610180609</v>
      </c>
      <c r="C24649" t="s">
        <v>42</v>
      </c>
      <c r="D24649" t="s">
        <v>84</v>
      </c>
    </row>
    <row r="24650" spans="1:4" x14ac:dyDescent="0.4">
      <c r="A24650" t="s">
        <v>41</v>
      </c>
      <c r="B24650">
        <v>6.7440333407399997</v>
      </c>
      <c r="C24650" t="s">
        <v>42</v>
      </c>
      <c r="D24650" t="s">
        <v>84</v>
      </c>
    </row>
    <row r="24651" spans="1:4" x14ac:dyDescent="0.4">
      <c r="A24651" t="s">
        <v>41</v>
      </c>
      <c r="B24651">
        <v>21.43143639002</v>
      </c>
      <c r="C24651" t="s">
        <v>42</v>
      </c>
      <c r="D24651" t="s">
        <v>84</v>
      </c>
    </row>
    <row r="24652" spans="1:4" x14ac:dyDescent="0.4">
      <c r="A24652" t="s">
        <v>41</v>
      </c>
      <c r="B24652">
        <v>5.9631196197699996</v>
      </c>
      <c r="C24652" t="s">
        <v>42</v>
      </c>
      <c r="D24652" t="s">
        <v>84</v>
      </c>
    </row>
    <row r="24653" spans="1:4" x14ac:dyDescent="0.4">
      <c r="A24653" t="s">
        <v>41</v>
      </c>
      <c r="B24653">
        <v>21.996419171460001</v>
      </c>
      <c r="C24653" t="s">
        <v>42</v>
      </c>
      <c r="D24653" t="s">
        <v>84</v>
      </c>
    </row>
    <row r="24654" spans="1:4" x14ac:dyDescent="0.4">
      <c r="A24654" t="s">
        <v>41</v>
      </c>
      <c r="B24654">
        <v>2.29476421662</v>
      </c>
      <c r="C24654" t="s">
        <v>42</v>
      </c>
      <c r="D24654" t="s">
        <v>84</v>
      </c>
    </row>
    <row r="24655" spans="1:4" x14ac:dyDescent="0.4">
      <c r="A24655" t="s">
        <v>41</v>
      </c>
      <c r="B24655">
        <v>5.0896637611599997</v>
      </c>
      <c r="C24655" t="s">
        <v>42</v>
      </c>
      <c r="D24655" t="s">
        <v>84</v>
      </c>
    </row>
    <row r="24656" spans="1:4" x14ac:dyDescent="0.4">
      <c r="A24656" t="s">
        <v>41</v>
      </c>
      <c r="B24656">
        <v>2.8409651180200002</v>
      </c>
      <c r="C24656" t="s">
        <v>42</v>
      </c>
      <c r="D24656" t="s">
        <v>84</v>
      </c>
    </row>
    <row r="24657" spans="1:4" x14ac:dyDescent="0.4">
      <c r="A24657" t="s">
        <v>41</v>
      </c>
      <c r="B24657">
        <v>2.73627959376</v>
      </c>
      <c r="C24657" t="s">
        <v>42</v>
      </c>
      <c r="D24657" t="s">
        <v>84</v>
      </c>
    </row>
    <row r="24658" spans="1:4" x14ac:dyDescent="0.4">
      <c r="A24658" t="s">
        <v>41</v>
      </c>
      <c r="B24658">
        <v>10.31039864001</v>
      </c>
      <c r="C24658" t="s">
        <v>42</v>
      </c>
      <c r="D24658" t="s">
        <v>84</v>
      </c>
    </row>
    <row r="24659" spans="1:4" x14ac:dyDescent="0.4">
      <c r="A24659" t="s">
        <v>41</v>
      </c>
      <c r="B24659">
        <v>17.352117602290001</v>
      </c>
      <c r="C24659" t="s">
        <v>42</v>
      </c>
      <c r="D24659" t="s">
        <v>84</v>
      </c>
    </row>
    <row r="24660" spans="1:4" x14ac:dyDescent="0.4">
      <c r="A24660" t="s">
        <v>41</v>
      </c>
      <c r="B24660">
        <v>2.52952527878</v>
      </c>
      <c r="C24660" t="s">
        <v>42</v>
      </c>
      <c r="D24660" t="s">
        <v>84</v>
      </c>
    </row>
    <row r="24661" spans="1:4" x14ac:dyDescent="0.4">
      <c r="A24661" t="s">
        <v>41</v>
      </c>
      <c r="B24661">
        <v>7.1003080403999999</v>
      </c>
      <c r="C24661" t="s">
        <v>42</v>
      </c>
      <c r="D24661" t="s">
        <v>84</v>
      </c>
    </row>
    <row r="24662" spans="1:4" x14ac:dyDescent="0.4">
      <c r="A24662" t="s">
        <v>41</v>
      </c>
      <c r="B24662">
        <v>4.0771393459900001</v>
      </c>
      <c r="C24662" t="s">
        <v>42</v>
      </c>
      <c r="D24662" t="s">
        <v>84</v>
      </c>
    </row>
    <row r="24663" spans="1:4" x14ac:dyDescent="0.4">
      <c r="A24663" t="s">
        <v>41</v>
      </c>
      <c r="B24663">
        <v>4.8868223795999999</v>
      </c>
      <c r="C24663" t="s">
        <v>42</v>
      </c>
      <c r="D24663" t="s">
        <v>84</v>
      </c>
    </row>
    <row r="24664" spans="1:4" x14ac:dyDescent="0.4">
      <c r="A24664" t="s">
        <v>41</v>
      </c>
      <c r="B24664">
        <v>3.4332638854200002</v>
      </c>
      <c r="C24664" t="s">
        <v>42</v>
      </c>
      <c r="D24664" t="s">
        <v>84</v>
      </c>
    </row>
    <row r="24665" spans="1:4" x14ac:dyDescent="0.4">
      <c r="A24665" t="s">
        <v>41</v>
      </c>
      <c r="B24665">
        <v>30.243403794990002</v>
      </c>
      <c r="C24665" t="s">
        <v>42</v>
      </c>
      <c r="D24665" t="s">
        <v>84</v>
      </c>
    </row>
    <row r="24666" spans="1:4" x14ac:dyDescent="0.4">
      <c r="A24666" t="s">
        <v>41</v>
      </c>
      <c r="B24666">
        <v>4.2345072446199996</v>
      </c>
      <c r="C24666" t="s">
        <v>42</v>
      </c>
      <c r="D24666" t="s">
        <v>84</v>
      </c>
    </row>
    <row r="24667" spans="1:4" x14ac:dyDescent="0.4">
      <c r="A24667" t="s">
        <v>41</v>
      </c>
      <c r="B24667">
        <v>6.6857512648900004</v>
      </c>
      <c r="C24667" t="s">
        <v>42</v>
      </c>
      <c r="D24667" t="s">
        <v>84</v>
      </c>
    </row>
    <row r="24668" spans="1:4" x14ac:dyDescent="0.4">
      <c r="A24668" t="s">
        <v>41</v>
      </c>
      <c r="B24668">
        <v>15.257038076660001</v>
      </c>
      <c r="C24668" t="s">
        <v>42</v>
      </c>
      <c r="D24668" t="s">
        <v>84</v>
      </c>
    </row>
    <row r="24669" spans="1:4" x14ac:dyDescent="0.4">
      <c r="A24669" t="s">
        <v>41</v>
      </c>
      <c r="B24669">
        <v>23.883130613460001</v>
      </c>
      <c r="C24669" t="s">
        <v>42</v>
      </c>
      <c r="D24669" t="s">
        <v>84</v>
      </c>
    </row>
    <row r="24670" spans="1:4" x14ac:dyDescent="0.4">
      <c r="A24670" t="s">
        <v>41</v>
      </c>
      <c r="B24670">
        <v>14.373302779939999</v>
      </c>
      <c r="C24670" t="s">
        <v>42</v>
      </c>
      <c r="D24670" t="s">
        <v>84</v>
      </c>
    </row>
    <row r="24671" spans="1:4" x14ac:dyDescent="0.4">
      <c r="A24671" t="s">
        <v>41</v>
      </c>
      <c r="B24671">
        <v>13.57224478959</v>
      </c>
      <c r="C24671" t="s">
        <v>42</v>
      </c>
      <c r="D24671" t="s">
        <v>84</v>
      </c>
    </row>
    <row r="24672" spans="1:4" x14ac:dyDescent="0.4">
      <c r="A24672" t="s">
        <v>41</v>
      </c>
      <c r="B24672">
        <v>1.17370601997</v>
      </c>
      <c r="C24672" t="s">
        <v>42</v>
      </c>
      <c r="D24672" t="s">
        <v>84</v>
      </c>
    </row>
    <row r="24673" spans="1:4" x14ac:dyDescent="0.4">
      <c r="A24673" t="s">
        <v>41</v>
      </c>
      <c r="B24673">
        <v>6.1245538700599997</v>
      </c>
      <c r="C24673" t="s">
        <v>42</v>
      </c>
      <c r="D24673" t="s">
        <v>84</v>
      </c>
    </row>
    <row r="24674" spans="1:4" x14ac:dyDescent="0.4">
      <c r="A24674" t="s">
        <v>41</v>
      </c>
      <c r="B24674">
        <v>4.8248999102700001</v>
      </c>
      <c r="C24674" t="s">
        <v>42</v>
      </c>
      <c r="D24674" t="s">
        <v>84</v>
      </c>
    </row>
    <row r="24675" spans="1:4" x14ac:dyDescent="0.4">
      <c r="A24675" t="s">
        <v>41</v>
      </c>
      <c r="B24675">
        <v>8.0918997463799993</v>
      </c>
      <c r="C24675" t="s">
        <v>42</v>
      </c>
      <c r="D24675" t="s">
        <v>84</v>
      </c>
    </row>
    <row r="24676" spans="1:4" x14ac:dyDescent="0.4">
      <c r="A24676" t="s">
        <v>41</v>
      </c>
      <c r="B24676">
        <v>2.4413210028200001</v>
      </c>
      <c r="C24676" t="s">
        <v>42</v>
      </c>
      <c r="D24676" t="s">
        <v>84</v>
      </c>
    </row>
    <row r="24677" spans="1:4" x14ac:dyDescent="0.4">
      <c r="A24677" t="s">
        <v>41</v>
      </c>
      <c r="B24677">
        <v>9.5918590022700005</v>
      </c>
      <c r="C24677" t="s">
        <v>42</v>
      </c>
      <c r="D24677" t="s">
        <v>84</v>
      </c>
    </row>
    <row r="24678" spans="1:4" x14ac:dyDescent="0.4">
      <c r="A24678" t="s">
        <v>41</v>
      </c>
      <c r="B24678">
        <v>10.275791261129999</v>
      </c>
      <c r="C24678" t="s">
        <v>42</v>
      </c>
      <c r="D24678" t="s">
        <v>84</v>
      </c>
    </row>
    <row r="24679" spans="1:4" x14ac:dyDescent="0.4">
      <c r="A24679" t="s">
        <v>41</v>
      </c>
      <c r="B24679">
        <v>2.4170302430800001</v>
      </c>
      <c r="C24679" t="s">
        <v>42</v>
      </c>
      <c r="D24679" t="s">
        <v>84</v>
      </c>
    </row>
    <row r="24680" spans="1:4" x14ac:dyDescent="0.4">
      <c r="A24680" t="s">
        <v>41</v>
      </c>
      <c r="B24680">
        <v>2.64467059529</v>
      </c>
      <c r="C24680" t="s">
        <v>42</v>
      </c>
      <c r="D24680" t="s">
        <v>84</v>
      </c>
    </row>
    <row r="24681" spans="1:4" x14ac:dyDescent="0.4">
      <c r="A24681" t="s">
        <v>41</v>
      </c>
      <c r="B24681">
        <v>14.33738467893</v>
      </c>
      <c r="C24681" t="s">
        <v>42</v>
      </c>
      <c r="D24681" t="s">
        <v>84</v>
      </c>
    </row>
    <row r="24682" spans="1:4" x14ac:dyDescent="0.4">
      <c r="A24682" t="s">
        <v>41</v>
      </c>
      <c r="B24682">
        <v>1.0226425968699999</v>
      </c>
      <c r="C24682" t="s">
        <v>42</v>
      </c>
      <c r="D24682" t="s">
        <v>84</v>
      </c>
    </row>
    <row r="24683" spans="1:4" x14ac:dyDescent="0.4">
      <c r="A24683" t="s">
        <v>41</v>
      </c>
      <c r="B24683">
        <v>2.83414688533</v>
      </c>
      <c r="C24683" t="s">
        <v>42</v>
      </c>
      <c r="D24683" t="s">
        <v>84</v>
      </c>
    </row>
    <row r="24684" spans="1:4" x14ac:dyDescent="0.4">
      <c r="A24684" t="s">
        <v>41</v>
      </c>
      <c r="B24684">
        <v>53.503483769399999</v>
      </c>
      <c r="C24684" t="s">
        <v>42</v>
      </c>
      <c r="D24684" t="s">
        <v>84</v>
      </c>
    </row>
    <row r="24685" spans="1:4" x14ac:dyDescent="0.4">
      <c r="A24685" t="s">
        <v>41</v>
      </c>
      <c r="B24685">
        <v>3.7519515232599998</v>
      </c>
      <c r="C24685" t="s">
        <v>42</v>
      </c>
      <c r="D24685" t="s">
        <v>84</v>
      </c>
    </row>
    <row r="24686" spans="1:4" x14ac:dyDescent="0.4">
      <c r="A24686" t="s">
        <v>41</v>
      </c>
      <c r="B24686">
        <v>78.327721844820005</v>
      </c>
      <c r="C24686" t="s">
        <v>42</v>
      </c>
      <c r="D24686" t="s">
        <v>84</v>
      </c>
    </row>
    <row r="24687" spans="1:4" x14ac:dyDescent="0.4">
      <c r="A24687" t="s">
        <v>41</v>
      </c>
      <c r="B24687">
        <v>2.02106490209</v>
      </c>
      <c r="C24687" t="s">
        <v>42</v>
      </c>
      <c r="D24687" t="s">
        <v>84</v>
      </c>
    </row>
    <row r="24688" spans="1:4" x14ac:dyDescent="0.4">
      <c r="A24688" t="s">
        <v>41</v>
      </c>
      <c r="B24688">
        <v>6.2199318079800001</v>
      </c>
      <c r="C24688" t="s">
        <v>42</v>
      </c>
      <c r="D24688" t="s">
        <v>84</v>
      </c>
    </row>
    <row r="24689" spans="1:4" x14ac:dyDescent="0.4">
      <c r="A24689" t="s">
        <v>41</v>
      </c>
      <c r="B24689">
        <v>2.6797028356100001</v>
      </c>
      <c r="C24689" t="s">
        <v>42</v>
      </c>
      <c r="D24689" t="s">
        <v>84</v>
      </c>
    </row>
    <row r="24690" spans="1:4" x14ac:dyDescent="0.4">
      <c r="A24690" t="s">
        <v>41</v>
      </c>
      <c r="B24690">
        <v>3.8289889216100002</v>
      </c>
      <c r="C24690" t="s">
        <v>42</v>
      </c>
      <c r="D24690" t="s">
        <v>84</v>
      </c>
    </row>
    <row r="24691" spans="1:4" x14ac:dyDescent="0.4">
      <c r="A24691" t="s">
        <v>41</v>
      </c>
      <c r="B24691">
        <v>221.23061014608001</v>
      </c>
      <c r="C24691" t="s">
        <v>42</v>
      </c>
      <c r="D24691" t="s">
        <v>84</v>
      </c>
    </row>
    <row r="24692" spans="1:4" x14ac:dyDescent="0.4">
      <c r="A24692" t="s">
        <v>41</v>
      </c>
      <c r="B24692">
        <v>1.7726486834999999</v>
      </c>
      <c r="C24692" t="s">
        <v>42</v>
      </c>
      <c r="D24692" t="s">
        <v>84</v>
      </c>
    </row>
    <row r="24693" spans="1:4" x14ac:dyDescent="0.4">
      <c r="A24693" t="s">
        <v>41</v>
      </c>
      <c r="B24693">
        <v>7.5737368936699996</v>
      </c>
      <c r="C24693" t="s">
        <v>42</v>
      </c>
      <c r="D24693" t="s">
        <v>84</v>
      </c>
    </row>
    <row r="24694" spans="1:4" x14ac:dyDescent="0.4">
      <c r="A24694" t="s">
        <v>41</v>
      </c>
      <c r="B24694">
        <v>6.2302970112000002</v>
      </c>
      <c r="C24694" t="s">
        <v>42</v>
      </c>
      <c r="D24694" t="s">
        <v>84</v>
      </c>
    </row>
    <row r="24695" spans="1:4" x14ac:dyDescent="0.4">
      <c r="A24695" t="s">
        <v>41</v>
      </c>
      <c r="B24695">
        <v>1.60914646495</v>
      </c>
      <c r="C24695" t="s">
        <v>42</v>
      </c>
      <c r="D24695" t="s">
        <v>84</v>
      </c>
    </row>
    <row r="24696" spans="1:4" x14ac:dyDescent="0.4">
      <c r="A24696" t="s">
        <v>41</v>
      </c>
      <c r="B24696">
        <v>3.7464715241</v>
      </c>
      <c r="C24696" t="s">
        <v>42</v>
      </c>
      <c r="D24696" t="s">
        <v>84</v>
      </c>
    </row>
    <row r="24697" spans="1:4" x14ac:dyDescent="0.4">
      <c r="A24697" t="s">
        <v>41</v>
      </c>
      <c r="B24697">
        <v>1.1283754965799999</v>
      </c>
      <c r="C24697" t="s">
        <v>42</v>
      </c>
      <c r="D24697" t="s">
        <v>84</v>
      </c>
    </row>
    <row r="24698" spans="1:4" x14ac:dyDescent="0.4">
      <c r="A24698" t="s">
        <v>41</v>
      </c>
      <c r="B24698">
        <v>2.5235366338</v>
      </c>
      <c r="C24698" t="s">
        <v>42</v>
      </c>
      <c r="D24698" t="s">
        <v>84</v>
      </c>
    </row>
    <row r="24699" spans="1:4" x14ac:dyDescent="0.4">
      <c r="A24699" t="s">
        <v>41</v>
      </c>
      <c r="B24699">
        <v>3.4394704514700001</v>
      </c>
      <c r="C24699" t="s">
        <v>42</v>
      </c>
      <c r="D24699" t="s">
        <v>84</v>
      </c>
    </row>
    <row r="24700" spans="1:4" x14ac:dyDescent="0.4">
      <c r="A24700" t="s">
        <v>41</v>
      </c>
      <c r="B24700">
        <v>2.8153142308599999</v>
      </c>
      <c r="C24700" t="s">
        <v>42</v>
      </c>
      <c r="D24700" t="s">
        <v>84</v>
      </c>
    </row>
    <row r="24701" spans="1:4" x14ac:dyDescent="0.4">
      <c r="A24701" t="s">
        <v>41</v>
      </c>
      <c r="B24701">
        <v>1.0920874368</v>
      </c>
      <c r="C24701" t="s">
        <v>42</v>
      </c>
      <c r="D24701" t="s">
        <v>84</v>
      </c>
    </row>
    <row r="24702" spans="1:4" x14ac:dyDescent="0.4">
      <c r="A24702" t="s">
        <v>41</v>
      </c>
      <c r="B24702">
        <v>5.14521759342</v>
      </c>
      <c r="C24702" t="s">
        <v>42</v>
      </c>
      <c r="D24702" t="s">
        <v>84</v>
      </c>
    </row>
    <row r="24703" spans="1:4" x14ac:dyDescent="0.4">
      <c r="A24703" t="s">
        <v>41</v>
      </c>
      <c r="B24703">
        <v>15.58451000857</v>
      </c>
      <c r="C24703" t="s">
        <v>42</v>
      </c>
      <c r="D24703" t="s">
        <v>84</v>
      </c>
    </row>
    <row r="24704" spans="1:4" x14ac:dyDescent="0.4">
      <c r="A24704" t="s">
        <v>41</v>
      </c>
      <c r="B24704">
        <v>3.57887130751</v>
      </c>
      <c r="C24704" t="s">
        <v>42</v>
      </c>
      <c r="D24704" t="s">
        <v>84</v>
      </c>
    </row>
    <row r="24705" spans="1:4" x14ac:dyDescent="0.4">
      <c r="A24705" t="s">
        <v>41</v>
      </c>
      <c r="B24705">
        <v>7.37227497654</v>
      </c>
      <c r="C24705" t="s">
        <v>42</v>
      </c>
      <c r="D24705" t="s">
        <v>84</v>
      </c>
    </row>
    <row r="24706" spans="1:4" x14ac:dyDescent="0.4">
      <c r="A24706" t="s">
        <v>41</v>
      </c>
      <c r="B24706">
        <v>5.2101389453599998</v>
      </c>
      <c r="C24706" t="s">
        <v>42</v>
      </c>
      <c r="D24706" t="s">
        <v>84</v>
      </c>
    </row>
    <row r="24707" spans="1:4" x14ac:dyDescent="0.4">
      <c r="A24707" t="s">
        <v>41</v>
      </c>
      <c r="B24707">
        <v>2.47649018113</v>
      </c>
      <c r="C24707" t="s">
        <v>42</v>
      </c>
      <c r="D24707" t="s">
        <v>84</v>
      </c>
    </row>
    <row r="24708" spans="1:4" x14ac:dyDescent="0.4">
      <c r="A24708" t="s">
        <v>41</v>
      </c>
      <c r="B24708">
        <v>1.1690672711200001</v>
      </c>
      <c r="C24708" t="s">
        <v>42</v>
      </c>
      <c r="D24708" t="s">
        <v>84</v>
      </c>
    </row>
    <row r="24709" spans="1:4" x14ac:dyDescent="0.4">
      <c r="A24709" t="s">
        <v>41</v>
      </c>
      <c r="B24709">
        <v>1.8613892729099999</v>
      </c>
      <c r="C24709" t="s">
        <v>42</v>
      </c>
      <c r="D24709" t="s">
        <v>84</v>
      </c>
    </row>
    <row r="24710" spans="1:4" x14ac:dyDescent="0.4">
      <c r="A24710" t="s">
        <v>41</v>
      </c>
      <c r="B24710">
        <v>14.667026029960001</v>
      </c>
      <c r="C24710" t="s">
        <v>42</v>
      </c>
      <c r="D24710" t="s">
        <v>84</v>
      </c>
    </row>
    <row r="24711" spans="1:4" x14ac:dyDescent="0.4">
      <c r="A24711" t="s">
        <v>41</v>
      </c>
      <c r="B24711">
        <v>31.003323762579999</v>
      </c>
      <c r="C24711" t="s">
        <v>42</v>
      </c>
      <c r="D24711" t="s">
        <v>84</v>
      </c>
    </row>
    <row r="24712" spans="1:4" x14ac:dyDescent="0.4">
      <c r="A24712" t="s">
        <v>41</v>
      </c>
      <c r="B24712">
        <v>34.176287460799998</v>
      </c>
      <c r="C24712" t="s">
        <v>42</v>
      </c>
      <c r="D24712" t="s">
        <v>84</v>
      </c>
    </row>
    <row r="24713" spans="1:4" x14ac:dyDescent="0.4">
      <c r="A24713" t="s">
        <v>41</v>
      </c>
      <c r="B24713">
        <v>1.1318053667000001</v>
      </c>
      <c r="C24713" t="s">
        <v>42</v>
      </c>
      <c r="D24713" t="s">
        <v>84</v>
      </c>
    </row>
    <row r="24714" spans="1:4" x14ac:dyDescent="0.4">
      <c r="A24714" t="s">
        <v>41</v>
      </c>
      <c r="B24714">
        <v>1.9983641036399999</v>
      </c>
      <c r="C24714" t="s">
        <v>42</v>
      </c>
      <c r="D24714" t="s">
        <v>84</v>
      </c>
    </row>
    <row r="24715" spans="1:4" x14ac:dyDescent="0.4">
      <c r="A24715" t="s">
        <v>41</v>
      </c>
      <c r="B24715">
        <v>1.00741488003</v>
      </c>
      <c r="C24715" t="s">
        <v>42</v>
      </c>
      <c r="D24715" t="s">
        <v>84</v>
      </c>
    </row>
    <row r="24716" spans="1:4" x14ac:dyDescent="0.4">
      <c r="A24716" t="s">
        <v>41</v>
      </c>
      <c r="B24716">
        <v>3.1461355713799999</v>
      </c>
      <c r="C24716" t="s">
        <v>42</v>
      </c>
      <c r="D24716" t="s">
        <v>84</v>
      </c>
    </row>
    <row r="24717" spans="1:4" x14ac:dyDescent="0.4">
      <c r="A24717" t="s">
        <v>41</v>
      </c>
      <c r="B24717">
        <v>28.33586121391</v>
      </c>
      <c r="C24717" t="s">
        <v>42</v>
      </c>
      <c r="D24717" t="s">
        <v>84</v>
      </c>
    </row>
    <row r="24718" spans="1:4" x14ac:dyDescent="0.4">
      <c r="A24718" t="s">
        <v>41</v>
      </c>
      <c r="B24718">
        <v>9.3483946023600009</v>
      </c>
      <c r="C24718" t="s">
        <v>42</v>
      </c>
      <c r="D24718" t="s">
        <v>84</v>
      </c>
    </row>
    <row r="24719" spans="1:4" x14ac:dyDescent="0.4">
      <c r="A24719" t="s">
        <v>41</v>
      </c>
      <c r="B24719">
        <v>7.2583738628600001</v>
      </c>
      <c r="C24719" t="s">
        <v>42</v>
      </c>
      <c r="D24719" t="s">
        <v>84</v>
      </c>
    </row>
    <row r="24720" spans="1:4" x14ac:dyDescent="0.4">
      <c r="A24720" t="s">
        <v>41</v>
      </c>
      <c r="B24720">
        <v>1.3356434854999999</v>
      </c>
      <c r="C24720" t="s">
        <v>42</v>
      </c>
      <c r="D24720" t="s">
        <v>84</v>
      </c>
    </row>
    <row r="24721" spans="1:4" x14ac:dyDescent="0.4">
      <c r="A24721" t="s">
        <v>41</v>
      </c>
      <c r="B24721">
        <v>2.1660217900000001E-3</v>
      </c>
      <c r="C24721" t="s">
        <v>42</v>
      </c>
      <c r="D24721" t="s">
        <v>84</v>
      </c>
    </row>
    <row r="24722" spans="1:4" x14ac:dyDescent="0.4">
      <c r="A24722" t="s">
        <v>41</v>
      </c>
      <c r="B24722">
        <v>7.8377902631699996</v>
      </c>
      <c r="C24722" t="s">
        <v>42</v>
      </c>
      <c r="D24722" t="s">
        <v>84</v>
      </c>
    </row>
    <row r="24723" spans="1:4" x14ac:dyDescent="0.4">
      <c r="A24723" t="s">
        <v>41</v>
      </c>
      <c r="B24723">
        <v>1.2733529556600001</v>
      </c>
      <c r="C24723" t="s">
        <v>42</v>
      </c>
      <c r="D24723" t="s">
        <v>84</v>
      </c>
    </row>
    <row r="24724" spans="1:4" x14ac:dyDescent="0.4">
      <c r="A24724" t="s">
        <v>41</v>
      </c>
      <c r="B24724">
        <v>1.38419245253</v>
      </c>
      <c r="C24724" t="s">
        <v>42</v>
      </c>
      <c r="D24724" t="s">
        <v>84</v>
      </c>
    </row>
    <row r="24725" spans="1:4" x14ac:dyDescent="0.4">
      <c r="A24725" t="s">
        <v>41</v>
      </c>
      <c r="B24725">
        <v>10.37911994719</v>
      </c>
      <c r="C24725" t="s">
        <v>42</v>
      </c>
      <c r="D24725" t="s">
        <v>84</v>
      </c>
    </row>
    <row r="24726" spans="1:4" x14ac:dyDescent="0.4">
      <c r="A24726" t="s">
        <v>41</v>
      </c>
      <c r="B24726">
        <v>9.54610919922</v>
      </c>
      <c r="C24726" t="s">
        <v>42</v>
      </c>
      <c r="D24726" t="s">
        <v>84</v>
      </c>
    </row>
    <row r="24727" spans="1:4" x14ac:dyDescent="0.4">
      <c r="A24727" t="s">
        <v>41</v>
      </c>
      <c r="B24727">
        <v>1.83308034077</v>
      </c>
      <c r="C24727" t="s">
        <v>42</v>
      </c>
      <c r="D24727" t="s">
        <v>84</v>
      </c>
    </row>
    <row r="24728" spans="1:4" x14ac:dyDescent="0.4">
      <c r="A24728" t="s">
        <v>41</v>
      </c>
      <c r="B24728">
        <v>20.553154075070001</v>
      </c>
      <c r="C24728" t="s">
        <v>42</v>
      </c>
      <c r="D24728" t="s">
        <v>84</v>
      </c>
    </row>
    <row r="24729" spans="1:4" x14ac:dyDescent="0.4">
      <c r="A24729" t="s">
        <v>41</v>
      </c>
      <c r="B24729">
        <v>6.4965661233400001</v>
      </c>
      <c r="C24729" t="s">
        <v>42</v>
      </c>
      <c r="D24729" t="s">
        <v>84</v>
      </c>
    </row>
    <row r="24730" spans="1:4" x14ac:dyDescent="0.4">
      <c r="A24730" t="s">
        <v>41</v>
      </c>
      <c r="B24730">
        <v>2.6362827496499999</v>
      </c>
      <c r="C24730" t="s">
        <v>42</v>
      </c>
      <c r="D24730" t="s">
        <v>84</v>
      </c>
    </row>
    <row r="24731" spans="1:4" x14ac:dyDescent="0.4">
      <c r="A24731" t="s">
        <v>41</v>
      </c>
      <c r="B24731">
        <v>1.7564021887000001</v>
      </c>
      <c r="C24731" t="s">
        <v>42</v>
      </c>
      <c r="D24731" t="s">
        <v>84</v>
      </c>
    </row>
    <row r="24732" spans="1:4" x14ac:dyDescent="0.4">
      <c r="A24732" t="s">
        <v>41</v>
      </c>
      <c r="B24732">
        <v>1.0497166254400001</v>
      </c>
      <c r="C24732" t="s">
        <v>42</v>
      </c>
      <c r="D24732" t="s">
        <v>84</v>
      </c>
    </row>
    <row r="24733" spans="1:4" x14ac:dyDescent="0.4">
      <c r="A24733" t="s">
        <v>41</v>
      </c>
      <c r="B24733">
        <v>13.26888539996</v>
      </c>
      <c r="C24733" t="s">
        <v>42</v>
      </c>
      <c r="D24733" t="s">
        <v>84</v>
      </c>
    </row>
    <row r="24734" spans="1:4" x14ac:dyDescent="0.4">
      <c r="A24734" t="s">
        <v>41</v>
      </c>
      <c r="B24734">
        <v>3.3532696764500001</v>
      </c>
      <c r="C24734" t="s">
        <v>42</v>
      </c>
      <c r="D24734" t="s">
        <v>84</v>
      </c>
    </row>
    <row r="24735" spans="1:4" x14ac:dyDescent="0.4">
      <c r="A24735" t="s">
        <v>41</v>
      </c>
      <c r="B24735">
        <v>1.3886297672200001</v>
      </c>
      <c r="C24735" t="s">
        <v>42</v>
      </c>
      <c r="D24735" t="s">
        <v>84</v>
      </c>
    </row>
    <row r="24736" spans="1:4" x14ac:dyDescent="0.4">
      <c r="A24736" t="s">
        <v>41</v>
      </c>
      <c r="B24736">
        <v>14.66046966897</v>
      </c>
      <c r="C24736" t="s">
        <v>42</v>
      </c>
      <c r="D24736" t="s">
        <v>84</v>
      </c>
    </row>
    <row r="24737" spans="1:4" x14ac:dyDescent="0.4">
      <c r="A24737" t="s">
        <v>41</v>
      </c>
      <c r="B24737">
        <v>1.4880388624500001</v>
      </c>
      <c r="C24737" t="s">
        <v>42</v>
      </c>
      <c r="D24737" t="s">
        <v>84</v>
      </c>
    </row>
    <row r="24738" spans="1:4" x14ac:dyDescent="0.4">
      <c r="A24738" t="s">
        <v>41</v>
      </c>
      <c r="B24738">
        <v>3.0475256885399999</v>
      </c>
      <c r="C24738" t="s">
        <v>42</v>
      </c>
      <c r="D24738" t="s">
        <v>84</v>
      </c>
    </row>
    <row r="24739" spans="1:4" x14ac:dyDescent="0.4">
      <c r="A24739" t="s">
        <v>41</v>
      </c>
      <c r="B24739">
        <v>4.1761300904800001</v>
      </c>
      <c r="C24739" t="s">
        <v>42</v>
      </c>
      <c r="D24739" t="s">
        <v>84</v>
      </c>
    </row>
    <row r="24740" spans="1:4" x14ac:dyDescent="0.4">
      <c r="A24740" t="s">
        <v>41</v>
      </c>
      <c r="B24740">
        <v>1.22178057626</v>
      </c>
      <c r="C24740" t="s">
        <v>42</v>
      </c>
      <c r="D24740" t="s">
        <v>84</v>
      </c>
    </row>
    <row r="24741" spans="1:4" x14ac:dyDescent="0.4">
      <c r="A24741" t="s">
        <v>41</v>
      </c>
      <c r="B24741">
        <v>1.0761013261200001</v>
      </c>
      <c r="C24741" t="s">
        <v>42</v>
      </c>
      <c r="D24741" t="s">
        <v>84</v>
      </c>
    </row>
    <row r="24742" spans="1:4" x14ac:dyDescent="0.4">
      <c r="A24742" t="s">
        <v>41</v>
      </c>
      <c r="B24742">
        <v>1.99805315178</v>
      </c>
      <c r="C24742" t="s">
        <v>42</v>
      </c>
      <c r="D24742" t="s">
        <v>84</v>
      </c>
    </row>
    <row r="24743" spans="1:4" x14ac:dyDescent="0.4">
      <c r="A24743" t="s">
        <v>41</v>
      </c>
      <c r="B24743">
        <v>3.39513089695</v>
      </c>
      <c r="C24743" t="s">
        <v>42</v>
      </c>
      <c r="D24743" t="s">
        <v>84</v>
      </c>
    </row>
    <row r="24744" spans="1:4" x14ac:dyDescent="0.4">
      <c r="A24744" t="s">
        <v>41</v>
      </c>
      <c r="B24744">
        <v>5.8120350999999999E-4</v>
      </c>
      <c r="C24744" t="s">
        <v>42</v>
      </c>
      <c r="D24744" t="s">
        <v>84</v>
      </c>
    </row>
    <row r="24745" spans="1:4" x14ac:dyDescent="0.4">
      <c r="A24745" t="s">
        <v>41</v>
      </c>
      <c r="B24745">
        <v>2.4309755973099998</v>
      </c>
      <c r="C24745" t="s">
        <v>42</v>
      </c>
      <c r="D24745" t="s">
        <v>84</v>
      </c>
    </row>
    <row r="24746" spans="1:4" x14ac:dyDescent="0.4">
      <c r="A24746" t="s">
        <v>41</v>
      </c>
      <c r="B24746">
        <v>1.5691357528500001</v>
      </c>
      <c r="C24746" t="s">
        <v>42</v>
      </c>
      <c r="D24746" t="s">
        <v>84</v>
      </c>
    </row>
    <row r="24747" spans="1:4" x14ac:dyDescent="0.4">
      <c r="A24747" t="s">
        <v>74</v>
      </c>
      <c r="B24747">
        <v>2.4863311931499998</v>
      </c>
      <c r="C24747" t="s">
        <v>75</v>
      </c>
      <c r="D24747" t="s">
        <v>84</v>
      </c>
    </row>
    <row r="24748" spans="1:4" x14ac:dyDescent="0.4">
      <c r="A24748" t="s">
        <v>74</v>
      </c>
      <c r="B24748">
        <v>5.1303268961699997</v>
      </c>
      <c r="C24748" t="s">
        <v>75</v>
      </c>
      <c r="D24748" t="s">
        <v>84</v>
      </c>
    </row>
    <row r="24749" spans="1:4" x14ac:dyDescent="0.4">
      <c r="A24749" t="s">
        <v>74</v>
      </c>
      <c r="B24749">
        <v>1.5174785102699999</v>
      </c>
      <c r="C24749" t="s">
        <v>75</v>
      </c>
      <c r="D24749" t="s">
        <v>84</v>
      </c>
    </row>
    <row r="24750" spans="1:4" x14ac:dyDescent="0.4">
      <c r="A24750" t="s">
        <v>74</v>
      </c>
      <c r="B24750">
        <v>1.3874333695000001</v>
      </c>
      <c r="C24750" t="s">
        <v>75</v>
      </c>
      <c r="D24750" t="s">
        <v>84</v>
      </c>
    </row>
    <row r="24751" spans="1:4" x14ac:dyDescent="0.4">
      <c r="A24751" t="s">
        <v>74</v>
      </c>
      <c r="B24751">
        <v>1.74074653522</v>
      </c>
      <c r="C24751" t="s">
        <v>75</v>
      </c>
      <c r="D24751" t="s">
        <v>84</v>
      </c>
    </row>
    <row r="24752" spans="1:4" x14ac:dyDescent="0.4">
      <c r="A24752" t="s">
        <v>74</v>
      </c>
      <c r="B24752">
        <v>5.5915432886499996</v>
      </c>
      <c r="C24752" t="s">
        <v>75</v>
      </c>
      <c r="D24752" t="s">
        <v>84</v>
      </c>
    </row>
    <row r="24753" spans="1:4" x14ac:dyDescent="0.4">
      <c r="A24753" t="s">
        <v>74</v>
      </c>
      <c r="B24753">
        <v>5.7952114179700001</v>
      </c>
      <c r="C24753" t="s">
        <v>75</v>
      </c>
      <c r="D24753" t="s">
        <v>84</v>
      </c>
    </row>
    <row r="24754" spans="1:4" x14ac:dyDescent="0.4">
      <c r="A24754" t="s">
        <v>74</v>
      </c>
      <c r="B24754">
        <v>3.1997433374400002</v>
      </c>
      <c r="C24754" t="s">
        <v>75</v>
      </c>
      <c r="D24754" t="s">
        <v>84</v>
      </c>
    </row>
    <row r="24755" spans="1:4" x14ac:dyDescent="0.4">
      <c r="A24755" t="s">
        <v>74</v>
      </c>
      <c r="B24755">
        <v>2.0915254478800001</v>
      </c>
      <c r="C24755" t="s">
        <v>75</v>
      </c>
      <c r="D24755" t="s">
        <v>84</v>
      </c>
    </row>
    <row r="24756" spans="1:4" x14ac:dyDescent="0.4">
      <c r="A24756" t="s">
        <v>74</v>
      </c>
      <c r="B24756">
        <v>4.59081517094</v>
      </c>
      <c r="C24756" t="s">
        <v>75</v>
      </c>
      <c r="D24756" t="s">
        <v>84</v>
      </c>
    </row>
    <row r="24757" spans="1:4" x14ac:dyDescent="0.4">
      <c r="A24757" t="s">
        <v>74</v>
      </c>
      <c r="B24757">
        <v>4.4965193832599999</v>
      </c>
      <c r="C24757" t="s">
        <v>75</v>
      </c>
      <c r="D24757" t="s">
        <v>84</v>
      </c>
    </row>
    <row r="24758" spans="1:4" x14ac:dyDescent="0.4">
      <c r="A24758" t="s">
        <v>74</v>
      </c>
      <c r="B24758">
        <v>2.0307034553999999</v>
      </c>
      <c r="C24758" t="s">
        <v>75</v>
      </c>
      <c r="D24758" t="s">
        <v>84</v>
      </c>
    </row>
    <row r="24759" spans="1:4" x14ac:dyDescent="0.4">
      <c r="A24759" t="s">
        <v>74</v>
      </c>
      <c r="B24759">
        <v>2.1809410706299999</v>
      </c>
      <c r="C24759" t="s">
        <v>75</v>
      </c>
      <c r="D24759" t="s">
        <v>84</v>
      </c>
    </row>
    <row r="24760" spans="1:4" x14ac:dyDescent="0.4">
      <c r="A24760" t="s">
        <v>76</v>
      </c>
      <c r="B24760">
        <v>2.4635652983199998</v>
      </c>
      <c r="C24760" t="s">
        <v>75</v>
      </c>
      <c r="D24760" t="s">
        <v>84</v>
      </c>
    </row>
    <row r="24761" spans="1:4" x14ac:dyDescent="0.4">
      <c r="A24761" t="s">
        <v>76</v>
      </c>
      <c r="B24761">
        <v>16.224747704199999</v>
      </c>
      <c r="C24761" t="s">
        <v>75</v>
      </c>
      <c r="D24761" t="s">
        <v>84</v>
      </c>
    </row>
    <row r="24762" spans="1:4" x14ac:dyDescent="0.4">
      <c r="A24762" t="s">
        <v>76</v>
      </c>
      <c r="B24762">
        <v>7.8486415688699998</v>
      </c>
      <c r="C24762" t="s">
        <v>75</v>
      </c>
      <c r="D24762" t="s">
        <v>84</v>
      </c>
    </row>
    <row r="24763" spans="1:4" x14ac:dyDescent="0.4">
      <c r="A24763" t="s">
        <v>76</v>
      </c>
      <c r="B24763">
        <v>2.6208660565600002</v>
      </c>
      <c r="C24763" t="s">
        <v>75</v>
      </c>
      <c r="D24763" t="s">
        <v>84</v>
      </c>
    </row>
    <row r="24764" spans="1:4" x14ac:dyDescent="0.4">
      <c r="A24764" t="s">
        <v>76</v>
      </c>
      <c r="B24764">
        <v>1.1955656103200001</v>
      </c>
      <c r="C24764" t="s">
        <v>75</v>
      </c>
      <c r="D24764" t="s">
        <v>84</v>
      </c>
    </row>
    <row r="24765" spans="1:4" x14ac:dyDescent="0.4">
      <c r="A24765" t="s">
        <v>76</v>
      </c>
      <c r="B24765">
        <v>7.3525617651799999</v>
      </c>
      <c r="C24765" t="s">
        <v>75</v>
      </c>
      <c r="D24765" t="s">
        <v>84</v>
      </c>
    </row>
    <row r="24766" spans="1:4" x14ac:dyDescent="0.4">
      <c r="A24766" t="s">
        <v>76</v>
      </c>
      <c r="B24766">
        <v>16.0066718054</v>
      </c>
      <c r="C24766" t="s">
        <v>75</v>
      </c>
      <c r="D24766" t="s">
        <v>84</v>
      </c>
    </row>
    <row r="24767" spans="1:4" x14ac:dyDescent="0.4">
      <c r="A24767" t="s">
        <v>76</v>
      </c>
      <c r="B24767">
        <v>3.2521384794500001</v>
      </c>
      <c r="C24767" t="s">
        <v>75</v>
      </c>
      <c r="D24767" t="s">
        <v>84</v>
      </c>
    </row>
    <row r="24768" spans="1:4" x14ac:dyDescent="0.4">
      <c r="A24768" t="s">
        <v>76</v>
      </c>
      <c r="B24768">
        <v>0.66811450885000001</v>
      </c>
      <c r="C24768" t="s">
        <v>75</v>
      </c>
      <c r="D24768" t="s">
        <v>84</v>
      </c>
    </row>
    <row r="24769" spans="1:4" x14ac:dyDescent="0.4">
      <c r="A24769" t="s">
        <v>77</v>
      </c>
      <c r="B24769">
        <v>40.017257515040001</v>
      </c>
      <c r="C24769" t="s">
        <v>75</v>
      </c>
      <c r="D24769" t="s">
        <v>84</v>
      </c>
    </row>
    <row r="24770" spans="1:4" x14ac:dyDescent="0.4">
      <c r="A24770" t="s">
        <v>77</v>
      </c>
      <c r="B24770">
        <v>29.323008700300001</v>
      </c>
      <c r="C24770" t="s">
        <v>75</v>
      </c>
      <c r="D24770" t="s">
        <v>84</v>
      </c>
    </row>
    <row r="24771" spans="1:4" x14ac:dyDescent="0.4">
      <c r="A24771" t="s">
        <v>77</v>
      </c>
      <c r="B24771">
        <v>6.8728707100799999</v>
      </c>
      <c r="C24771" t="s">
        <v>75</v>
      </c>
      <c r="D24771" t="s">
        <v>84</v>
      </c>
    </row>
    <row r="24772" spans="1:4" x14ac:dyDescent="0.4">
      <c r="A24772" t="s">
        <v>78</v>
      </c>
      <c r="B24772">
        <v>1.92465612997</v>
      </c>
      <c r="C24772" t="s">
        <v>44</v>
      </c>
      <c r="D24772" t="s">
        <v>84</v>
      </c>
    </row>
    <row r="24773" spans="1:4" x14ac:dyDescent="0.4">
      <c r="A24773" t="s">
        <v>43</v>
      </c>
      <c r="B24773">
        <v>19.73089029702</v>
      </c>
      <c r="C24773" t="s">
        <v>44</v>
      </c>
      <c r="D24773" t="s">
        <v>84</v>
      </c>
    </row>
    <row r="24774" spans="1:4" x14ac:dyDescent="0.4">
      <c r="A24774" t="s">
        <v>43</v>
      </c>
      <c r="B24774">
        <v>15.662211939040001</v>
      </c>
      <c r="C24774" t="s">
        <v>44</v>
      </c>
      <c r="D24774" t="s">
        <v>84</v>
      </c>
    </row>
    <row r="24775" spans="1:4" x14ac:dyDescent="0.4">
      <c r="A24775" t="s">
        <v>43</v>
      </c>
      <c r="B24775">
        <v>3.5111730317299998</v>
      </c>
      <c r="C24775" t="s">
        <v>44</v>
      </c>
      <c r="D24775" t="s">
        <v>84</v>
      </c>
    </row>
    <row r="24776" spans="1:4" x14ac:dyDescent="0.4">
      <c r="A24776" t="s">
        <v>43</v>
      </c>
      <c r="B24776">
        <v>96.769954205260007</v>
      </c>
      <c r="C24776" t="s">
        <v>44</v>
      </c>
      <c r="D24776" t="s">
        <v>84</v>
      </c>
    </row>
    <row r="24777" spans="1:4" x14ac:dyDescent="0.4">
      <c r="A24777" t="s">
        <v>43</v>
      </c>
      <c r="B24777">
        <v>16.10906597456</v>
      </c>
      <c r="C24777" t="s">
        <v>44</v>
      </c>
      <c r="D24777" t="s">
        <v>84</v>
      </c>
    </row>
    <row r="24778" spans="1:4" x14ac:dyDescent="0.4">
      <c r="A24778" t="s">
        <v>43</v>
      </c>
      <c r="B24778">
        <v>20.206693005529999</v>
      </c>
      <c r="C24778" t="s">
        <v>44</v>
      </c>
      <c r="D24778" t="s">
        <v>84</v>
      </c>
    </row>
    <row r="24779" spans="1:4" x14ac:dyDescent="0.4">
      <c r="A24779" t="s">
        <v>43</v>
      </c>
      <c r="B24779">
        <v>3.9545412578199999</v>
      </c>
      <c r="C24779" t="s">
        <v>44</v>
      </c>
      <c r="D24779" t="s">
        <v>84</v>
      </c>
    </row>
    <row r="24780" spans="1:4" x14ac:dyDescent="0.4">
      <c r="A24780" t="s">
        <v>43</v>
      </c>
      <c r="B24780">
        <v>1.06973352301</v>
      </c>
      <c r="C24780" t="s">
        <v>44</v>
      </c>
      <c r="D24780" t="s">
        <v>84</v>
      </c>
    </row>
    <row r="24781" spans="1:4" x14ac:dyDescent="0.4">
      <c r="A24781" t="s">
        <v>43</v>
      </c>
      <c r="B24781">
        <v>2.0691923923900002</v>
      </c>
      <c r="C24781" t="s">
        <v>44</v>
      </c>
      <c r="D24781" t="s">
        <v>84</v>
      </c>
    </row>
    <row r="24782" spans="1:4" x14ac:dyDescent="0.4">
      <c r="A24782" t="s">
        <v>43</v>
      </c>
      <c r="B24782">
        <v>89.758972224730002</v>
      </c>
      <c r="C24782" t="s">
        <v>44</v>
      </c>
      <c r="D24782" t="s">
        <v>84</v>
      </c>
    </row>
    <row r="24783" spans="1:4" x14ac:dyDescent="0.4">
      <c r="A24783" t="s">
        <v>43</v>
      </c>
      <c r="B24783">
        <v>93.301468905700006</v>
      </c>
      <c r="C24783" t="s">
        <v>44</v>
      </c>
      <c r="D24783" t="s">
        <v>84</v>
      </c>
    </row>
    <row r="24784" spans="1:4" x14ac:dyDescent="0.4">
      <c r="A24784" t="s">
        <v>43</v>
      </c>
      <c r="B24784">
        <v>2.70479530825</v>
      </c>
      <c r="C24784" t="s">
        <v>44</v>
      </c>
      <c r="D24784" t="s">
        <v>84</v>
      </c>
    </row>
    <row r="24785" spans="1:4" x14ac:dyDescent="0.4">
      <c r="A24785" t="s">
        <v>43</v>
      </c>
      <c r="B24785">
        <v>38.488587994169997</v>
      </c>
      <c r="C24785" t="s">
        <v>44</v>
      </c>
      <c r="D24785" t="s">
        <v>84</v>
      </c>
    </row>
    <row r="24786" spans="1:4" x14ac:dyDescent="0.4">
      <c r="A24786" t="s">
        <v>43</v>
      </c>
      <c r="B24786">
        <v>6.6110549687200004</v>
      </c>
      <c r="C24786" t="s">
        <v>44</v>
      </c>
      <c r="D24786" t="s">
        <v>84</v>
      </c>
    </row>
    <row r="24787" spans="1:4" x14ac:dyDescent="0.4">
      <c r="A24787" t="s">
        <v>43</v>
      </c>
      <c r="B24787">
        <v>42.374183047899997</v>
      </c>
      <c r="C24787" t="s">
        <v>44</v>
      </c>
      <c r="D24787" t="s">
        <v>84</v>
      </c>
    </row>
    <row r="24788" spans="1:4" x14ac:dyDescent="0.4">
      <c r="A24788" t="s">
        <v>43</v>
      </c>
      <c r="B24788">
        <v>126.55304259944</v>
      </c>
      <c r="C24788" t="s">
        <v>44</v>
      </c>
      <c r="D24788" t="s">
        <v>84</v>
      </c>
    </row>
    <row r="24789" spans="1:4" x14ac:dyDescent="0.4">
      <c r="A24789" t="s">
        <v>43</v>
      </c>
      <c r="B24789">
        <v>7.0392707151299998</v>
      </c>
      <c r="C24789" t="s">
        <v>44</v>
      </c>
      <c r="D24789" t="s">
        <v>84</v>
      </c>
    </row>
    <row r="24790" spans="1:4" x14ac:dyDescent="0.4">
      <c r="A24790" t="s">
        <v>43</v>
      </c>
      <c r="B24790">
        <v>63.133570428550001</v>
      </c>
      <c r="C24790" t="s">
        <v>44</v>
      </c>
      <c r="D24790" t="s">
        <v>84</v>
      </c>
    </row>
    <row r="24791" spans="1:4" x14ac:dyDescent="0.4">
      <c r="A24791" t="s">
        <v>43</v>
      </c>
      <c r="B24791">
        <v>32.06235384779</v>
      </c>
      <c r="C24791" t="s">
        <v>44</v>
      </c>
      <c r="D24791" t="s">
        <v>84</v>
      </c>
    </row>
    <row r="24792" spans="1:4" x14ac:dyDescent="0.4">
      <c r="A24792" t="s">
        <v>43</v>
      </c>
      <c r="B24792">
        <v>18.440701517939999</v>
      </c>
      <c r="C24792" t="s">
        <v>44</v>
      </c>
      <c r="D24792" t="s">
        <v>84</v>
      </c>
    </row>
    <row r="24793" spans="1:4" x14ac:dyDescent="0.4">
      <c r="A24793" t="s">
        <v>43</v>
      </c>
      <c r="B24793">
        <v>65.649166442319995</v>
      </c>
      <c r="C24793" t="s">
        <v>44</v>
      </c>
      <c r="D24793" t="s">
        <v>84</v>
      </c>
    </row>
    <row r="24794" spans="1:4" x14ac:dyDescent="0.4">
      <c r="A24794" t="s">
        <v>43</v>
      </c>
      <c r="B24794">
        <v>19.66483103953</v>
      </c>
      <c r="C24794" t="s">
        <v>44</v>
      </c>
      <c r="D24794" t="s">
        <v>84</v>
      </c>
    </row>
    <row r="24795" spans="1:4" x14ac:dyDescent="0.4">
      <c r="A24795" t="s">
        <v>43</v>
      </c>
      <c r="B24795">
        <v>17.70546304642</v>
      </c>
      <c r="C24795" t="s">
        <v>44</v>
      </c>
      <c r="D24795" t="s">
        <v>84</v>
      </c>
    </row>
    <row r="24796" spans="1:4" x14ac:dyDescent="0.4">
      <c r="A24796" t="s">
        <v>43</v>
      </c>
      <c r="B24796">
        <v>93.474273325119995</v>
      </c>
      <c r="C24796" t="s">
        <v>44</v>
      </c>
      <c r="D24796" t="s">
        <v>84</v>
      </c>
    </row>
    <row r="24797" spans="1:4" x14ac:dyDescent="0.4">
      <c r="A24797" t="s">
        <v>43</v>
      </c>
      <c r="B24797">
        <v>253.55889466796</v>
      </c>
      <c r="C24797" t="s">
        <v>44</v>
      </c>
      <c r="D24797" t="s">
        <v>84</v>
      </c>
    </row>
    <row r="24798" spans="1:4" x14ac:dyDescent="0.4">
      <c r="A24798" t="s">
        <v>43</v>
      </c>
      <c r="B24798">
        <v>8.66524613158</v>
      </c>
      <c r="C24798" t="s">
        <v>44</v>
      </c>
      <c r="D24798" t="s">
        <v>84</v>
      </c>
    </row>
    <row r="24799" spans="1:4" x14ac:dyDescent="0.4">
      <c r="A24799" t="s">
        <v>43</v>
      </c>
      <c r="B24799">
        <v>3.24064186772</v>
      </c>
      <c r="C24799" t="s">
        <v>44</v>
      </c>
      <c r="D24799" t="s">
        <v>84</v>
      </c>
    </row>
    <row r="24800" spans="1:4" x14ac:dyDescent="0.4">
      <c r="A24800" t="s">
        <v>43</v>
      </c>
      <c r="B24800">
        <v>2.3334184200000001</v>
      </c>
      <c r="C24800" t="s">
        <v>44</v>
      </c>
      <c r="D24800" t="s">
        <v>84</v>
      </c>
    </row>
    <row r="24801" spans="1:4" x14ac:dyDescent="0.4">
      <c r="A24801" t="s">
        <v>43</v>
      </c>
      <c r="B24801">
        <v>38.66657779554</v>
      </c>
      <c r="C24801" t="s">
        <v>44</v>
      </c>
      <c r="D24801" t="s">
        <v>84</v>
      </c>
    </row>
    <row r="24802" spans="1:4" x14ac:dyDescent="0.4">
      <c r="A24802" t="s">
        <v>43</v>
      </c>
      <c r="B24802">
        <v>3.0038429304899998</v>
      </c>
      <c r="C24802" t="s">
        <v>44</v>
      </c>
      <c r="D24802" t="s">
        <v>84</v>
      </c>
    </row>
    <row r="24803" spans="1:4" x14ac:dyDescent="0.4">
      <c r="A24803" t="s">
        <v>43</v>
      </c>
      <c r="B24803">
        <v>7.2983621379799999</v>
      </c>
      <c r="C24803" t="s">
        <v>44</v>
      </c>
      <c r="D24803" t="s">
        <v>84</v>
      </c>
    </row>
    <row r="24804" spans="1:4" x14ac:dyDescent="0.4">
      <c r="A24804" t="s">
        <v>43</v>
      </c>
      <c r="B24804">
        <v>2.7150436255099999</v>
      </c>
      <c r="C24804" t="s">
        <v>44</v>
      </c>
      <c r="D24804" t="s">
        <v>84</v>
      </c>
    </row>
    <row r="24805" spans="1:4" x14ac:dyDescent="0.4">
      <c r="A24805" t="s">
        <v>43</v>
      </c>
      <c r="B24805">
        <v>82.622854636189999</v>
      </c>
      <c r="C24805" t="s">
        <v>44</v>
      </c>
      <c r="D24805" t="s">
        <v>84</v>
      </c>
    </row>
    <row r="24806" spans="1:4" x14ac:dyDescent="0.4">
      <c r="A24806" t="s">
        <v>43</v>
      </c>
      <c r="B24806">
        <v>4.6903634784900001</v>
      </c>
      <c r="C24806" t="s">
        <v>44</v>
      </c>
      <c r="D24806" t="s">
        <v>84</v>
      </c>
    </row>
    <row r="24807" spans="1:4" x14ac:dyDescent="0.4">
      <c r="A24807" t="s">
        <v>43</v>
      </c>
      <c r="B24807">
        <v>1.62709996785</v>
      </c>
      <c r="C24807" t="s">
        <v>44</v>
      </c>
      <c r="D24807" t="s">
        <v>84</v>
      </c>
    </row>
    <row r="24808" spans="1:4" x14ac:dyDescent="0.4">
      <c r="A24808" t="s">
        <v>43</v>
      </c>
      <c r="B24808">
        <v>1888.7671101738799</v>
      </c>
      <c r="C24808" t="s">
        <v>44</v>
      </c>
      <c r="D24808" t="s">
        <v>84</v>
      </c>
    </row>
    <row r="24809" spans="1:4" x14ac:dyDescent="0.4">
      <c r="A24809" t="s">
        <v>43</v>
      </c>
      <c r="B24809">
        <v>0.87676450064</v>
      </c>
      <c r="C24809" t="s">
        <v>44</v>
      </c>
      <c r="D24809" t="s">
        <v>84</v>
      </c>
    </row>
    <row r="24810" spans="1:4" x14ac:dyDescent="0.4">
      <c r="A24810" t="s">
        <v>43</v>
      </c>
      <c r="B24810">
        <v>1.34817826195</v>
      </c>
      <c r="C24810" t="s">
        <v>44</v>
      </c>
      <c r="D24810" t="s">
        <v>84</v>
      </c>
    </row>
    <row r="24811" spans="1:4" x14ac:dyDescent="0.4">
      <c r="A24811" t="s">
        <v>43</v>
      </c>
      <c r="B24811">
        <v>19.347938506479998</v>
      </c>
      <c r="C24811" t="s">
        <v>44</v>
      </c>
      <c r="D24811" t="s">
        <v>84</v>
      </c>
    </row>
    <row r="24812" spans="1:4" x14ac:dyDescent="0.4">
      <c r="A24812" t="s">
        <v>43</v>
      </c>
      <c r="B24812">
        <v>8.5577111276399993</v>
      </c>
      <c r="C24812" t="s">
        <v>44</v>
      </c>
      <c r="D24812" t="s">
        <v>84</v>
      </c>
    </row>
    <row r="24813" spans="1:4" x14ac:dyDescent="0.4">
      <c r="A24813" t="s">
        <v>43</v>
      </c>
      <c r="B24813">
        <v>5.7761492077699996</v>
      </c>
      <c r="C24813" t="s">
        <v>44</v>
      </c>
      <c r="D24813" t="s">
        <v>84</v>
      </c>
    </row>
    <row r="24814" spans="1:4" x14ac:dyDescent="0.4">
      <c r="A24814" t="s">
        <v>43</v>
      </c>
      <c r="B24814">
        <v>31.63487875034</v>
      </c>
      <c r="C24814" t="s">
        <v>44</v>
      </c>
      <c r="D24814" t="s">
        <v>84</v>
      </c>
    </row>
    <row r="24815" spans="1:4" x14ac:dyDescent="0.4">
      <c r="A24815" t="s">
        <v>43</v>
      </c>
      <c r="B24815">
        <v>11.561669277529999</v>
      </c>
      <c r="C24815" t="s">
        <v>44</v>
      </c>
      <c r="D24815" t="s">
        <v>84</v>
      </c>
    </row>
    <row r="24816" spans="1:4" x14ac:dyDescent="0.4">
      <c r="A24816" t="s">
        <v>43</v>
      </c>
      <c r="B24816">
        <v>2.9617981284199999</v>
      </c>
      <c r="C24816" t="s">
        <v>44</v>
      </c>
      <c r="D24816" t="s">
        <v>84</v>
      </c>
    </row>
    <row r="24817" spans="1:4" x14ac:dyDescent="0.4">
      <c r="A24817" t="s">
        <v>43</v>
      </c>
      <c r="B24817">
        <v>16.9477072189</v>
      </c>
      <c r="C24817" t="s">
        <v>44</v>
      </c>
      <c r="D24817" t="s">
        <v>84</v>
      </c>
    </row>
    <row r="24818" spans="1:4" x14ac:dyDescent="0.4">
      <c r="A24818" t="s">
        <v>43</v>
      </c>
      <c r="B24818">
        <v>7.8846597967200003</v>
      </c>
      <c r="C24818" t="s">
        <v>44</v>
      </c>
      <c r="D24818" t="s">
        <v>84</v>
      </c>
    </row>
    <row r="24819" spans="1:4" x14ac:dyDescent="0.4">
      <c r="A24819" t="s">
        <v>43</v>
      </c>
      <c r="B24819">
        <v>1.4401406726199999</v>
      </c>
      <c r="C24819" t="s">
        <v>44</v>
      </c>
      <c r="D24819" t="s">
        <v>84</v>
      </c>
    </row>
    <row r="24820" spans="1:4" x14ac:dyDescent="0.4">
      <c r="A24820" t="s">
        <v>43</v>
      </c>
      <c r="B24820">
        <v>6.4178092965699998</v>
      </c>
      <c r="C24820" t="s">
        <v>44</v>
      </c>
      <c r="D24820" t="s">
        <v>84</v>
      </c>
    </row>
    <row r="24821" spans="1:4" x14ac:dyDescent="0.4">
      <c r="A24821" t="s">
        <v>43</v>
      </c>
      <c r="B24821">
        <v>6.1559326792300002</v>
      </c>
      <c r="C24821" t="s">
        <v>44</v>
      </c>
      <c r="D24821" t="s">
        <v>84</v>
      </c>
    </row>
    <row r="24822" spans="1:4" x14ac:dyDescent="0.4">
      <c r="A24822" t="s">
        <v>43</v>
      </c>
      <c r="B24822">
        <v>22.520555624419998</v>
      </c>
      <c r="C24822" t="s">
        <v>44</v>
      </c>
      <c r="D24822" t="s">
        <v>84</v>
      </c>
    </row>
    <row r="24823" spans="1:4" x14ac:dyDescent="0.4">
      <c r="A24823" t="s">
        <v>43</v>
      </c>
      <c r="B24823">
        <v>297.85227009655</v>
      </c>
      <c r="C24823" t="s">
        <v>44</v>
      </c>
      <c r="D24823" t="s">
        <v>84</v>
      </c>
    </row>
    <row r="24824" spans="1:4" x14ac:dyDescent="0.4">
      <c r="A24824" t="s">
        <v>43</v>
      </c>
      <c r="B24824">
        <v>2.3600613947700002</v>
      </c>
      <c r="C24824" t="s">
        <v>44</v>
      </c>
      <c r="D24824" t="s">
        <v>84</v>
      </c>
    </row>
    <row r="24825" spans="1:4" x14ac:dyDescent="0.4">
      <c r="A24825" t="s">
        <v>43</v>
      </c>
      <c r="B24825">
        <v>4.2713749379600001</v>
      </c>
      <c r="C24825" t="s">
        <v>44</v>
      </c>
      <c r="D24825" t="s">
        <v>84</v>
      </c>
    </row>
    <row r="24826" spans="1:4" x14ac:dyDescent="0.4">
      <c r="A24826" t="s">
        <v>43</v>
      </c>
      <c r="B24826">
        <v>1.9435054655999999</v>
      </c>
      <c r="C24826" t="s">
        <v>44</v>
      </c>
      <c r="D24826" t="s">
        <v>84</v>
      </c>
    </row>
    <row r="24827" spans="1:4" x14ac:dyDescent="0.4">
      <c r="A24827" t="s">
        <v>43</v>
      </c>
      <c r="B24827">
        <v>1.14296219016</v>
      </c>
      <c r="C24827" t="s">
        <v>44</v>
      </c>
      <c r="D24827" t="s">
        <v>84</v>
      </c>
    </row>
    <row r="24828" spans="1:4" x14ac:dyDescent="0.4">
      <c r="A24828" t="s">
        <v>43</v>
      </c>
      <c r="B24828">
        <v>5.7397048925799998</v>
      </c>
      <c r="C24828" t="s">
        <v>44</v>
      </c>
      <c r="D24828" t="s">
        <v>84</v>
      </c>
    </row>
    <row r="24829" spans="1:4" x14ac:dyDescent="0.4">
      <c r="A24829" t="s">
        <v>43</v>
      </c>
      <c r="B24829">
        <v>581.73738502761</v>
      </c>
      <c r="C24829" t="s">
        <v>44</v>
      </c>
      <c r="D24829" t="s">
        <v>84</v>
      </c>
    </row>
    <row r="24830" spans="1:4" x14ac:dyDescent="0.4">
      <c r="A24830" t="s">
        <v>43</v>
      </c>
      <c r="B24830">
        <v>13.85744476294</v>
      </c>
      <c r="C24830" t="s">
        <v>44</v>
      </c>
      <c r="D24830" t="s">
        <v>84</v>
      </c>
    </row>
    <row r="24831" spans="1:4" x14ac:dyDescent="0.4">
      <c r="A24831" t="s">
        <v>43</v>
      </c>
      <c r="B24831">
        <v>7.9757799757900001</v>
      </c>
      <c r="C24831" t="s">
        <v>44</v>
      </c>
      <c r="D24831" t="s">
        <v>84</v>
      </c>
    </row>
    <row r="24832" spans="1:4" x14ac:dyDescent="0.4">
      <c r="A24832" t="s">
        <v>43</v>
      </c>
      <c r="B24832">
        <v>41.115553951670002</v>
      </c>
      <c r="C24832" t="s">
        <v>44</v>
      </c>
      <c r="D24832" t="s">
        <v>84</v>
      </c>
    </row>
    <row r="24833" spans="1:4" x14ac:dyDescent="0.4">
      <c r="A24833" t="s">
        <v>43</v>
      </c>
      <c r="B24833">
        <v>30.250111277870001</v>
      </c>
      <c r="C24833" t="s">
        <v>44</v>
      </c>
      <c r="D24833" t="s">
        <v>84</v>
      </c>
    </row>
    <row r="24834" spans="1:4" x14ac:dyDescent="0.4">
      <c r="A24834" t="s">
        <v>43</v>
      </c>
      <c r="B24834">
        <v>37.385037380930001</v>
      </c>
      <c r="C24834" t="s">
        <v>44</v>
      </c>
      <c r="D24834" t="s">
        <v>84</v>
      </c>
    </row>
    <row r="24835" spans="1:4" x14ac:dyDescent="0.4">
      <c r="A24835" t="s">
        <v>43</v>
      </c>
      <c r="B24835">
        <v>0.61185360430000002</v>
      </c>
      <c r="C24835" t="s">
        <v>44</v>
      </c>
      <c r="D24835" t="s">
        <v>84</v>
      </c>
    </row>
    <row r="24836" spans="1:4" x14ac:dyDescent="0.4">
      <c r="A24836" t="s">
        <v>43</v>
      </c>
      <c r="B24836">
        <v>4.7948644759799999</v>
      </c>
      <c r="C24836" t="s">
        <v>44</v>
      </c>
      <c r="D24836" t="s">
        <v>84</v>
      </c>
    </row>
    <row r="24837" spans="1:4" x14ac:dyDescent="0.4">
      <c r="A24837" t="s">
        <v>79</v>
      </c>
      <c r="B24837">
        <v>3.01718519259</v>
      </c>
      <c r="C24837" t="s">
        <v>44</v>
      </c>
      <c r="D24837" t="s">
        <v>84</v>
      </c>
    </row>
    <row r="24838" spans="1:4" x14ac:dyDescent="0.4">
      <c r="A24838" t="s">
        <v>79</v>
      </c>
      <c r="B24838">
        <v>13.68094334519</v>
      </c>
      <c r="C24838" t="s">
        <v>44</v>
      </c>
      <c r="D24838" t="s">
        <v>84</v>
      </c>
    </row>
    <row r="24839" spans="1:4" x14ac:dyDescent="0.4">
      <c r="A24839" t="s">
        <v>79</v>
      </c>
      <c r="B24839">
        <v>12.49402253956</v>
      </c>
      <c r="C24839" t="s">
        <v>44</v>
      </c>
      <c r="D24839" t="s">
        <v>84</v>
      </c>
    </row>
    <row r="24840" spans="1:4" x14ac:dyDescent="0.4">
      <c r="A24840" t="s">
        <v>79</v>
      </c>
      <c r="B24840">
        <v>10.840417293590001</v>
      </c>
      <c r="C24840" t="s">
        <v>44</v>
      </c>
      <c r="D24840" t="s">
        <v>84</v>
      </c>
    </row>
    <row r="24841" spans="1:4" x14ac:dyDescent="0.4">
      <c r="A24841" t="s">
        <v>79</v>
      </c>
      <c r="B24841">
        <v>4.3777558228700002</v>
      </c>
      <c r="C24841" t="s">
        <v>44</v>
      </c>
      <c r="D24841" t="s">
        <v>84</v>
      </c>
    </row>
    <row r="24842" spans="1:4" x14ac:dyDescent="0.4">
      <c r="A24842" t="s">
        <v>79</v>
      </c>
      <c r="B24842">
        <v>24.664476230609999</v>
      </c>
      <c r="C24842" t="s">
        <v>44</v>
      </c>
      <c r="D24842" t="s">
        <v>84</v>
      </c>
    </row>
    <row r="24843" spans="1:4" x14ac:dyDescent="0.4">
      <c r="A24843" t="s">
        <v>79</v>
      </c>
      <c r="B24843">
        <v>15.17294515074</v>
      </c>
      <c r="C24843" t="s">
        <v>44</v>
      </c>
      <c r="D24843" t="s">
        <v>84</v>
      </c>
    </row>
    <row r="24844" spans="1:4" x14ac:dyDescent="0.4">
      <c r="A24844" t="s">
        <v>79</v>
      </c>
      <c r="B24844">
        <v>11.11705356193</v>
      </c>
      <c r="C24844" t="s">
        <v>44</v>
      </c>
      <c r="D24844" t="s">
        <v>84</v>
      </c>
    </row>
    <row r="24845" spans="1:4" x14ac:dyDescent="0.4">
      <c r="A24845" t="s">
        <v>79</v>
      </c>
      <c r="B24845">
        <v>24.100413739810001</v>
      </c>
      <c r="C24845" t="s">
        <v>44</v>
      </c>
      <c r="D24845" t="s">
        <v>84</v>
      </c>
    </row>
    <row r="24846" spans="1:4" x14ac:dyDescent="0.4">
      <c r="A24846" t="s">
        <v>79</v>
      </c>
      <c r="B24846">
        <v>67.495247897029998</v>
      </c>
      <c r="C24846" t="s">
        <v>44</v>
      </c>
      <c r="D24846" t="s">
        <v>84</v>
      </c>
    </row>
    <row r="24847" spans="1:4" x14ac:dyDescent="0.4">
      <c r="A24847" t="s">
        <v>79</v>
      </c>
      <c r="B24847">
        <v>3.1144539418399999</v>
      </c>
      <c r="C24847" t="s">
        <v>44</v>
      </c>
      <c r="D24847" t="s">
        <v>84</v>
      </c>
    </row>
    <row r="24848" spans="1:4" x14ac:dyDescent="0.4">
      <c r="A24848" t="s">
        <v>79</v>
      </c>
      <c r="B24848">
        <v>62.15672933175</v>
      </c>
      <c r="C24848" t="s">
        <v>44</v>
      </c>
      <c r="D24848" t="s">
        <v>84</v>
      </c>
    </row>
    <row r="24849" spans="1:4" x14ac:dyDescent="0.4">
      <c r="A24849" t="s">
        <v>79</v>
      </c>
      <c r="B24849">
        <v>3.6058846660700001</v>
      </c>
      <c r="C24849" t="s">
        <v>44</v>
      </c>
      <c r="D24849" t="s">
        <v>84</v>
      </c>
    </row>
    <row r="24850" spans="1:4" x14ac:dyDescent="0.4">
      <c r="A24850" t="s">
        <v>45</v>
      </c>
      <c r="B24850">
        <v>14.737725456650001</v>
      </c>
      <c r="C24850" t="s">
        <v>44</v>
      </c>
      <c r="D24850" t="s">
        <v>84</v>
      </c>
    </row>
    <row r="24851" spans="1:4" x14ac:dyDescent="0.4">
      <c r="A24851" t="s">
        <v>45</v>
      </c>
      <c r="B24851">
        <v>1.75449213468</v>
      </c>
      <c r="C24851" t="s">
        <v>44</v>
      </c>
      <c r="D24851" t="s">
        <v>84</v>
      </c>
    </row>
    <row r="24852" spans="1:4" x14ac:dyDescent="0.4">
      <c r="A24852" t="s">
        <v>45</v>
      </c>
      <c r="B24852">
        <v>206.71625751994</v>
      </c>
      <c r="C24852" t="s">
        <v>44</v>
      </c>
      <c r="D24852" t="s">
        <v>84</v>
      </c>
    </row>
    <row r="24853" spans="1:4" x14ac:dyDescent="0.4">
      <c r="A24853" t="s">
        <v>45</v>
      </c>
      <c r="B24853">
        <v>3.4737210339</v>
      </c>
      <c r="C24853" t="s">
        <v>44</v>
      </c>
      <c r="D24853" t="s">
        <v>84</v>
      </c>
    </row>
    <row r="24854" spans="1:4" x14ac:dyDescent="0.4">
      <c r="A24854" t="s">
        <v>45</v>
      </c>
      <c r="B24854">
        <v>14.595960143379999</v>
      </c>
      <c r="C24854" t="s">
        <v>44</v>
      </c>
      <c r="D24854" t="s">
        <v>84</v>
      </c>
    </row>
    <row r="24855" spans="1:4" x14ac:dyDescent="0.4">
      <c r="A24855" t="s">
        <v>45</v>
      </c>
      <c r="B24855">
        <v>3.3672736134900001</v>
      </c>
      <c r="C24855" t="s">
        <v>44</v>
      </c>
      <c r="D24855" t="s">
        <v>84</v>
      </c>
    </row>
    <row r="24856" spans="1:4" x14ac:dyDescent="0.4">
      <c r="A24856" t="s">
        <v>45</v>
      </c>
      <c r="B24856">
        <v>7.70221594679</v>
      </c>
      <c r="C24856" t="s">
        <v>44</v>
      </c>
      <c r="D24856" t="s">
        <v>84</v>
      </c>
    </row>
    <row r="24857" spans="1:4" x14ac:dyDescent="0.4">
      <c r="A24857" t="s">
        <v>45</v>
      </c>
      <c r="B24857">
        <v>1.8756115095000001</v>
      </c>
      <c r="C24857" t="s">
        <v>44</v>
      </c>
      <c r="D24857" t="s">
        <v>84</v>
      </c>
    </row>
    <row r="24858" spans="1:4" x14ac:dyDescent="0.4">
      <c r="A24858" t="s">
        <v>45</v>
      </c>
      <c r="B24858">
        <v>3.1524833006200002</v>
      </c>
      <c r="C24858" t="s">
        <v>44</v>
      </c>
      <c r="D24858" t="s">
        <v>84</v>
      </c>
    </row>
    <row r="24859" spans="1:4" x14ac:dyDescent="0.4">
      <c r="A24859" t="s">
        <v>45</v>
      </c>
      <c r="B24859">
        <v>3.3740693246100002</v>
      </c>
      <c r="C24859" t="s">
        <v>44</v>
      </c>
      <c r="D24859" t="s">
        <v>84</v>
      </c>
    </row>
    <row r="24860" spans="1:4" x14ac:dyDescent="0.4">
      <c r="A24860" t="s">
        <v>45</v>
      </c>
      <c r="B24860">
        <v>2.3619393294800002</v>
      </c>
      <c r="C24860" t="s">
        <v>44</v>
      </c>
      <c r="D24860" t="s">
        <v>84</v>
      </c>
    </row>
    <row r="24861" spans="1:4" x14ac:dyDescent="0.4">
      <c r="A24861" t="s">
        <v>45</v>
      </c>
      <c r="B24861">
        <v>7.0142628119700001</v>
      </c>
      <c r="C24861" t="s">
        <v>44</v>
      </c>
      <c r="D24861" t="s">
        <v>84</v>
      </c>
    </row>
    <row r="24862" spans="1:4" x14ac:dyDescent="0.4">
      <c r="A24862" t="s">
        <v>45</v>
      </c>
      <c r="B24862">
        <v>1.2051554866600001</v>
      </c>
      <c r="C24862" t="s">
        <v>44</v>
      </c>
      <c r="D24862" t="s">
        <v>84</v>
      </c>
    </row>
    <row r="24863" spans="1:4" x14ac:dyDescent="0.4">
      <c r="A24863" t="s">
        <v>45</v>
      </c>
      <c r="B24863">
        <v>5.42124092283</v>
      </c>
      <c r="C24863" t="s">
        <v>44</v>
      </c>
      <c r="D24863" t="s">
        <v>84</v>
      </c>
    </row>
    <row r="24864" spans="1:4" x14ac:dyDescent="0.4">
      <c r="A24864" t="s">
        <v>45</v>
      </c>
      <c r="B24864">
        <v>1.1428529190400001</v>
      </c>
      <c r="C24864" t="s">
        <v>44</v>
      </c>
      <c r="D24864" t="s">
        <v>84</v>
      </c>
    </row>
    <row r="24865" spans="1:4" x14ac:dyDescent="0.4">
      <c r="A24865" t="s">
        <v>45</v>
      </c>
      <c r="B24865">
        <v>1.82501079735</v>
      </c>
      <c r="C24865" t="s">
        <v>44</v>
      </c>
      <c r="D24865" t="s">
        <v>84</v>
      </c>
    </row>
    <row r="24866" spans="1:4" x14ac:dyDescent="0.4">
      <c r="A24866" t="s">
        <v>45</v>
      </c>
      <c r="B24866">
        <v>1.2560781642800001</v>
      </c>
      <c r="C24866" t="s">
        <v>44</v>
      </c>
      <c r="D24866" t="s">
        <v>84</v>
      </c>
    </row>
    <row r="24867" spans="1:4" x14ac:dyDescent="0.4">
      <c r="A24867" t="s">
        <v>45</v>
      </c>
      <c r="B24867">
        <v>2.9890691954099999</v>
      </c>
      <c r="C24867" t="s">
        <v>44</v>
      </c>
      <c r="D24867" t="s">
        <v>84</v>
      </c>
    </row>
    <row r="24868" spans="1:4" x14ac:dyDescent="0.4">
      <c r="A24868" t="s">
        <v>45</v>
      </c>
      <c r="B24868">
        <v>1.57625959513</v>
      </c>
      <c r="C24868" t="s">
        <v>44</v>
      </c>
      <c r="D24868" t="s">
        <v>84</v>
      </c>
    </row>
    <row r="24869" spans="1:4" x14ac:dyDescent="0.4">
      <c r="A24869" t="s">
        <v>45</v>
      </c>
      <c r="B24869">
        <v>1.06773825706</v>
      </c>
      <c r="C24869" t="s">
        <v>44</v>
      </c>
      <c r="D24869" t="s">
        <v>84</v>
      </c>
    </row>
    <row r="24870" spans="1:4" x14ac:dyDescent="0.4">
      <c r="A24870" t="s">
        <v>45</v>
      </c>
      <c r="B24870">
        <v>1.3551044215200001</v>
      </c>
      <c r="C24870" t="s">
        <v>44</v>
      </c>
      <c r="D24870" t="s">
        <v>84</v>
      </c>
    </row>
    <row r="24871" spans="1:4" x14ac:dyDescent="0.4">
      <c r="A24871" t="s">
        <v>45</v>
      </c>
      <c r="B24871">
        <v>4.8589026680099998</v>
      </c>
      <c r="C24871" t="s">
        <v>44</v>
      </c>
      <c r="D24871" t="s">
        <v>84</v>
      </c>
    </row>
    <row r="24872" spans="1:4" x14ac:dyDescent="0.4">
      <c r="A24872" t="s">
        <v>45</v>
      </c>
      <c r="B24872">
        <v>3.51121445278</v>
      </c>
      <c r="C24872" t="s">
        <v>44</v>
      </c>
      <c r="D24872" t="s">
        <v>84</v>
      </c>
    </row>
    <row r="24873" spans="1:4" x14ac:dyDescent="0.4">
      <c r="A24873" t="s">
        <v>45</v>
      </c>
      <c r="B24873">
        <v>36.729726455399998</v>
      </c>
      <c r="C24873" t="s">
        <v>44</v>
      </c>
      <c r="D24873" t="s">
        <v>84</v>
      </c>
    </row>
    <row r="24874" spans="1:4" x14ac:dyDescent="0.4">
      <c r="A24874" t="s">
        <v>45</v>
      </c>
      <c r="B24874">
        <v>1.2195975234</v>
      </c>
      <c r="C24874" t="s">
        <v>44</v>
      </c>
      <c r="D24874" t="s">
        <v>84</v>
      </c>
    </row>
    <row r="24875" spans="1:4" x14ac:dyDescent="0.4">
      <c r="A24875" t="s">
        <v>45</v>
      </c>
      <c r="B24875">
        <v>1.3201915695799999</v>
      </c>
      <c r="C24875" t="s">
        <v>44</v>
      </c>
      <c r="D24875" t="s">
        <v>84</v>
      </c>
    </row>
    <row r="24876" spans="1:4" x14ac:dyDescent="0.4">
      <c r="A24876" t="s">
        <v>45</v>
      </c>
      <c r="B24876">
        <v>1.7087322874999999</v>
      </c>
      <c r="C24876" t="s">
        <v>44</v>
      </c>
      <c r="D24876" t="s">
        <v>84</v>
      </c>
    </row>
    <row r="24877" spans="1:4" x14ac:dyDescent="0.4">
      <c r="A24877" t="s">
        <v>45</v>
      </c>
      <c r="B24877">
        <v>1.0552994248500001</v>
      </c>
      <c r="C24877" t="s">
        <v>44</v>
      </c>
      <c r="D24877" t="s">
        <v>84</v>
      </c>
    </row>
    <row r="24878" spans="1:4" x14ac:dyDescent="0.4">
      <c r="A24878" t="s">
        <v>45</v>
      </c>
      <c r="B24878">
        <v>1.6947575479500001</v>
      </c>
      <c r="C24878" t="s">
        <v>44</v>
      </c>
      <c r="D24878" t="s">
        <v>84</v>
      </c>
    </row>
    <row r="24879" spans="1:4" x14ac:dyDescent="0.4">
      <c r="A24879" t="s">
        <v>45</v>
      </c>
      <c r="B24879">
        <v>2.4716459659700001</v>
      </c>
      <c r="C24879" t="s">
        <v>44</v>
      </c>
      <c r="D24879" t="s">
        <v>84</v>
      </c>
    </row>
    <row r="24880" spans="1:4" x14ac:dyDescent="0.4">
      <c r="A24880" t="s">
        <v>45</v>
      </c>
      <c r="B24880">
        <v>1.2864495927399999</v>
      </c>
      <c r="C24880" t="s">
        <v>44</v>
      </c>
      <c r="D24880" t="s">
        <v>84</v>
      </c>
    </row>
    <row r="24881" spans="1:4" x14ac:dyDescent="0.4">
      <c r="A24881" t="s">
        <v>45</v>
      </c>
      <c r="B24881">
        <v>1.2342744805000001</v>
      </c>
      <c r="C24881" t="s">
        <v>44</v>
      </c>
      <c r="D24881" t="s">
        <v>84</v>
      </c>
    </row>
    <row r="24882" spans="1:4" x14ac:dyDescent="0.4">
      <c r="A24882" t="s">
        <v>45</v>
      </c>
      <c r="B24882">
        <v>1.6184756490600001</v>
      </c>
      <c r="C24882" t="s">
        <v>44</v>
      </c>
      <c r="D24882" t="s">
        <v>84</v>
      </c>
    </row>
    <row r="24883" spans="1:4" x14ac:dyDescent="0.4">
      <c r="A24883" t="s">
        <v>45</v>
      </c>
      <c r="B24883">
        <v>1.2259294654299999</v>
      </c>
      <c r="C24883" t="s">
        <v>44</v>
      </c>
      <c r="D24883" t="s">
        <v>84</v>
      </c>
    </row>
    <row r="24884" spans="1:4" x14ac:dyDescent="0.4">
      <c r="A24884" t="s">
        <v>45</v>
      </c>
      <c r="B24884">
        <v>1.56190489374</v>
      </c>
      <c r="C24884" t="s">
        <v>44</v>
      </c>
      <c r="D24884" t="s">
        <v>84</v>
      </c>
    </row>
    <row r="24885" spans="1:4" x14ac:dyDescent="0.4">
      <c r="A24885" t="s">
        <v>45</v>
      </c>
      <c r="B24885">
        <v>1.5107555606900001</v>
      </c>
      <c r="C24885" t="s">
        <v>44</v>
      </c>
      <c r="D24885" t="s">
        <v>84</v>
      </c>
    </row>
    <row r="24886" spans="1:4" x14ac:dyDescent="0.4">
      <c r="A24886" t="s">
        <v>45</v>
      </c>
      <c r="B24886">
        <v>1.56239340857</v>
      </c>
      <c r="C24886" t="s">
        <v>44</v>
      </c>
      <c r="D24886" t="s">
        <v>84</v>
      </c>
    </row>
    <row r="24887" spans="1:4" x14ac:dyDescent="0.4">
      <c r="A24887" t="s">
        <v>45</v>
      </c>
      <c r="B24887">
        <v>4.0495357620899997</v>
      </c>
      <c r="C24887" t="s">
        <v>44</v>
      </c>
      <c r="D24887" t="s">
        <v>84</v>
      </c>
    </row>
    <row r="24888" spans="1:4" x14ac:dyDescent="0.4">
      <c r="A24888" t="s">
        <v>45</v>
      </c>
      <c r="B24888">
        <v>1.0007218634499999</v>
      </c>
      <c r="C24888" t="s">
        <v>44</v>
      </c>
      <c r="D24888" t="s">
        <v>84</v>
      </c>
    </row>
    <row r="24889" spans="1:4" x14ac:dyDescent="0.4">
      <c r="A24889" t="s">
        <v>45</v>
      </c>
      <c r="B24889">
        <v>1.6915084198100001</v>
      </c>
      <c r="C24889" t="s">
        <v>44</v>
      </c>
      <c r="D24889" t="s">
        <v>84</v>
      </c>
    </row>
    <row r="24890" spans="1:4" x14ac:dyDescent="0.4">
      <c r="A24890" t="s">
        <v>45</v>
      </c>
      <c r="B24890">
        <v>2.4769349534999998</v>
      </c>
      <c r="C24890" t="s">
        <v>44</v>
      </c>
      <c r="D24890" t="s">
        <v>84</v>
      </c>
    </row>
    <row r="24891" spans="1:4" x14ac:dyDescent="0.4">
      <c r="A24891" t="s">
        <v>45</v>
      </c>
      <c r="B24891">
        <v>1.0593902905599999</v>
      </c>
      <c r="C24891" t="s">
        <v>44</v>
      </c>
      <c r="D24891" t="s">
        <v>84</v>
      </c>
    </row>
    <row r="24892" spans="1:4" x14ac:dyDescent="0.4">
      <c r="A24892" t="s">
        <v>45</v>
      </c>
      <c r="B24892">
        <v>1.0036538663300001</v>
      </c>
      <c r="C24892" t="s">
        <v>44</v>
      </c>
      <c r="D24892" t="s">
        <v>84</v>
      </c>
    </row>
    <row r="24893" spans="1:4" x14ac:dyDescent="0.4">
      <c r="A24893" t="s">
        <v>45</v>
      </c>
      <c r="B24893">
        <v>1.5844394183599999</v>
      </c>
      <c r="C24893" t="s">
        <v>44</v>
      </c>
      <c r="D24893" t="s">
        <v>84</v>
      </c>
    </row>
    <row r="24894" spans="1:4" x14ac:dyDescent="0.4">
      <c r="A24894" t="s">
        <v>45</v>
      </c>
      <c r="B24894">
        <v>1.5275806546599999</v>
      </c>
      <c r="C24894" t="s">
        <v>44</v>
      </c>
      <c r="D24894" t="s">
        <v>84</v>
      </c>
    </row>
    <row r="24895" spans="1:4" x14ac:dyDescent="0.4">
      <c r="A24895" t="s">
        <v>45</v>
      </c>
      <c r="B24895">
        <v>1.0293348143100001</v>
      </c>
      <c r="C24895" t="s">
        <v>44</v>
      </c>
      <c r="D24895" t="s">
        <v>84</v>
      </c>
    </row>
    <row r="24896" spans="1:4" x14ac:dyDescent="0.4">
      <c r="A24896" t="s">
        <v>45</v>
      </c>
      <c r="B24896">
        <v>1.6775949940699999</v>
      </c>
      <c r="C24896" t="s">
        <v>44</v>
      </c>
      <c r="D24896" t="s">
        <v>84</v>
      </c>
    </row>
    <row r="24897" spans="1:4" x14ac:dyDescent="0.4">
      <c r="A24897" t="s">
        <v>45</v>
      </c>
      <c r="B24897">
        <v>4.5834110077099997</v>
      </c>
      <c r="C24897" t="s">
        <v>44</v>
      </c>
      <c r="D24897" t="s">
        <v>84</v>
      </c>
    </row>
    <row r="24898" spans="1:4" x14ac:dyDescent="0.4">
      <c r="A24898" t="s">
        <v>45</v>
      </c>
      <c r="B24898">
        <v>8.3034668846600006</v>
      </c>
      <c r="C24898" t="s">
        <v>44</v>
      </c>
      <c r="D24898" t="s">
        <v>84</v>
      </c>
    </row>
    <row r="24899" spans="1:4" x14ac:dyDescent="0.4">
      <c r="A24899" t="s">
        <v>45</v>
      </c>
      <c r="B24899">
        <v>1.6989302454799999</v>
      </c>
      <c r="C24899" t="s">
        <v>44</v>
      </c>
      <c r="D24899" t="s">
        <v>84</v>
      </c>
    </row>
    <row r="24900" spans="1:4" x14ac:dyDescent="0.4">
      <c r="A24900" t="s">
        <v>45</v>
      </c>
      <c r="B24900">
        <v>31.943793720359999</v>
      </c>
      <c r="C24900" t="s">
        <v>44</v>
      </c>
      <c r="D24900" t="s">
        <v>84</v>
      </c>
    </row>
    <row r="24901" spans="1:4" x14ac:dyDescent="0.4">
      <c r="A24901" t="s">
        <v>45</v>
      </c>
      <c r="B24901">
        <v>1.06691302661</v>
      </c>
      <c r="C24901" t="s">
        <v>44</v>
      </c>
      <c r="D24901" t="s">
        <v>84</v>
      </c>
    </row>
    <row r="24902" spans="1:4" x14ac:dyDescent="0.4">
      <c r="A24902" t="s">
        <v>45</v>
      </c>
      <c r="B24902">
        <v>13.46296376558</v>
      </c>
      <c r="C24902" t="s">
        <v>44</v>
      </c>
      <c r="D24902" t="s">
        <v>84</v>
      </c>
    </row>
    <row r="24903" spans="1:4" x14ac:dyDescent="0.4">
      <c r="A24903" t="s">
        <v>45</v>
      </c>
      <c r="B24903">
        <v>1.00239330721</v>
      </c>
      <c r="C24903" t="s">
        <v>44</v>
      </c>
      <c r="D24903" t="s">
        <v>84</v>
      </c>
    </row>
    <row r="24904" spans="1:4" x14ac:dyDescent="0.4">
      <c r="A24904" t="s">
        <v>45</v>
      </c>
      <c r="B24904">
        <v>2.7074056723400002</v>
      </c>
      <c r="C24904" t="s">
        <v>44</v>
      </c>
      <c r="D24904" t="s">
        <v>84</v>
      </c>
    </row>
    <row r="24905" spans="1:4" x14ac:dyDescent="0.4">
      <c r="A24905" t="s">
        <v>45</v>
      </c>
      <c r="B24905">
        <v>7.8843312433300001</v>
      </c>
      <c r="C24905" t="s">
        <v>44</v>
      </c>
      <c r="D24905" t="s">
        <v>84</v>
      </c>
    </row>
    <row r="24906" spans="1:4" x14ac:dyDescent="0.4">
      <c r="A24906" t="s">
        <v>45</v>
      </c>
      <c r="B24906">
        <v>1.04259862131</v>
      </c>
      <c r="C24906" t="s">
        <v>44</v>
      </c>
      <c r="D24906" t="s">
        <v>84</v>
      </c>
    </row>
    <row r="24907" spans="1:4" x14ac:dyDescent="0.4">
      <c r="A24907" t="s">
        <v>45</v>
      </c>
      <c r="B24907">
        <v>1.2367508791199999</v>
      </c>
      <c r="C24907" t="s">
        <v>44</v>
      </c>
      <c r="D24907" t="s">
        <v>84</v>
      </c>
    </row>
    <row r="24908" spans="1:4" x14ac:dyDescent="0.4">
      <c r="A24908" t="s">
        <v>45</v>
      </c>
      <c r="B24908">
        <v>6.8531968494499997</v>
      </c>
      <c r="C24908" t="s">
        <v>44</v>
      </c>
      <c r="D24908" t="s">
        <v>84</v>
      </c>
    </row>
    <row r="24909" spans="1:4" x14ac:dyDescent="0.4">
      <c r="A24909" t="s">
        <v>45</v>
      </c>
      <c r="B24909">
        <v>5.1387648157800001</v>
      </c>
      <c r="C24909" t="s">
        <v>44</v>
      </c>
      <c r="D24909" t="s">
        <v>84</v>
      </c>
    </row>
    <row r="24910" spans="1:4" x14ac:dyDescent="0.4">
      <c r="A24910" t="s">
        <v>45</v>
      </c>
      <c r="B24910">
        <v>3.4536305953999999</v>
      </c>
      <c r="C24910" t="s">
        <v>44</v>
      </c>
      <c r="D24910" t="s">
        <v>84</v>
      </c>
    </row>
    <row r="24911" spans="1:4" x14ac:dyDescent="0.4">
      <c r="A24911" t="s">
        <v>45</v>
      </c>
      <c r="B24911">
        <v>6.5205590063700001</v>
      </c>
      <c r="C24911" t="s">
        <v>44</v>
      </c>
      <c r="D24911" t="s">
        <v>84</v>
      </c>
    </row>
    <row r="24912" spans="1:4" x14ac:dyDescent="0.4">
      <c r="A24912" t="s">
        <v>45</v>
      </c>
      <c r="B24912">
        <v>1.56944448737</v>
      </c>
      <c r="C24912" t="s">
        <v>44</v>
      </c>
      <c r="D24912" t="s">
        <v>84</v>
      </c>
    </row>
    <row r="24913" spans="1:4" x14ac:dyDescent="0.4">
      <c r="A24913" t="s">
        <v>45</v>
      </c>
      <c r="B24913">
        <v>5.1633267915100003</v>
      </c>
      <c r="C24913" t="s">
        <v>44</v>
      </c>
      <c r="D24913" t="s">
        <v>84</v>
      </c>
    </row>
    <row r="24914" spans="1:4" x14ac:dyDescent="0.4">
      <c r="A24914" t="s">
        <v>45</v>
      </c>
      <c r="B24914">
        <v>1.0996712226700001</v>
      </c>
      <c r="C24914" t="s">
        <v>44</v>
      </c>
      <c r="D24914" t="s">
        <v>84</v>
      </c>
    </row>
    <row r="24915" spans="1:4" x14ac:dyDescent="0.4">
      <c r="A24915" t="s">
        <v>45</v>
      </c>
      <c r="B24915">
        <v>3.8635465269</v>
      </c>
      <c r="C24915" t="s">
        <v>44</v>
      </c>
      <c r="D24915" t="s">
        <v>84</v>
      </c>
    </row>
    <row r="24916" spans="1:4" x14ac:dyDescent="0.4">
      <c r="A24916" t="s">
        <v>45</v>
      </c>
      <c r="B24916">
        <v>1.0113526936799999</v>
      </c>
      <c r="C24916" t="s">
        <v>44</v>
      </c>
      <c r="D24916" t="s">
        <v>84</v>
      </c>
    </row>
    <row r="24917" spans="1:4" x14ac:dyDescent="0.4">
      <c r="A24917" t="s">
        <v>45</v>
      </c>
      <c r="B24917">
        <v>9.1349136906999995</v>
      </c>
      <c r="C24917" t="s">
        <v>44</v>
      </c>
      <c r="D24917" t="s">
        <v>84</v>
      </c>
    </row>
    <row r="24918" spans="1:4" x14ac:dyDescent="0.4">
      <c r="A24918" t="s">
        <v>45</v>
      </c>
      <c r="B24918">
        <v>1.2865693875299999</v>
      </c>
      <c r="C24918" t="s">
        <v>44</v>
      </c>
      <c r="D24918" t="s">
        <v>84</v>
      </c>
    </row>
    <row r="24919" spans="1:4" x14ac:dyDescent="0.4">
      <c r="A24919" t="s">
        <v>45</v>
      </c>
      <c r="B24919">
        <v>1.5601989061899999</v>
      </c>
      <c r="C24919" t="s">
        <v>44</v>
      </c>
      <c r="D24919" t="s">
        <v>84</v>
      </c>
    </row>
    <row r="24920" spans="1:4" x14ac:dyDescent="0.4">
      <c r="A24920" t="s">
        <v>45</v>
      </c>
      <c r="B24920">
        <v>1.54160728237</v>
      </c>
      <c r="C24920" t="s">
        <v>44</v>
      </c>
      <c r="D24920" t="s">
        <v>84</v>
      </c>
    </row>
    <row r="24921" spans="1:4" x14ac:dyDescent="0.4">
      <c r="A24921" t="s">
        <v>45</v>
      </c>
      <c r="B24921">
        <v>1.3897784152099999</v>
      </c>
      <c r="C24921" t="s">
        <v>44</v>
      </c>
      <c r="D24921" t="s">
        <v>84</v>
      </c>
    </row>
    <row r="24922" spans="1:4" x14ac:dyDescent="0.4">
      <c r="A24922" t="s">
        <v>45</v>
      </c>
      <c r="B24922">
        <v>5.5811544362300003</v>
      </c>
      <c r="C24922" t="s">
        <v>44</v>
      </c>
      <c r="D24922" t="s">
        <v>84</v>
      </c>
    </row>
    <row r="24923" spans="1:4" x14ac:dyDescent="0.4">
      <c r="A24923" t="s">
        <v>45</v>
      </c>
      <c r="B24923">
        <v>3.55924703129</v>
      </c>
      <c r="C24923" t="s">
        <v>44</v>
      </c>
      <c r="D24923" t="s">
        <v>84</v>
      </c>
    </row>
    <row r="24924" spans="1:4" x14ac:dyDescent="0.4">
      <c r="A24924" t="s">
        <v>45</v>
      </c>
      <c r="B24924">
        <v>3.19071159719</v>
      </c>
      <c r="C24924" t="s">
        <v>44</v>
      </c>
      <c r="D24924" t="s">
        <v>84</v>
      </c>
    </row>
    <row r="24925" spans="1:4" x14ac:dyDescent="0.4">
      <c r="A24925" t="s">
        <v>45</v>
      </c>
      <c r="B24925">
        <v>1.1140136390399999</v>
      </c>
      <c r="C24925" t="s">
        <v>44</v>
      </c>
      <c r="D24925" t="s">
        <v>84</v>
      </c>
    </row>
    <row r="24926" spans="1:4" x14ac:dyDescent="0.4">
      <c r="A24926" t="s">
        <v>45</v>
      </c>
      <c r="B24926">
        <v>1.06824992636</v>
      </c>
      <c r="C24926" t="s">
        <v>44</v>
      </c>
      <c r="D24926" t="s">
        <v>84</v>
      </c>
    </row>
    <row r="24927" spans="1:4" x14ac:dyDescent="0.4">
      <c r="A24927" t="s">
        <v>45</v>
      </c>
      <c r="B24927">
        <v>2.2083592784000001</v>
      </c>
      <c r="C24927" t="s">
        <v>44</v>
      </c>
      <c r="D24927" t="s">
        <v>84</v>
      </c>
    </row>
    <row r="24928" spans="1:4" x14ac:dyDescent="0.4">
      <c r="A24928" t="s">
        <v>45</v>
      </c>
      <c r="B24928">
        <v>1.2389251275099999</v>
      </c>
      <c r="C24928" t="s">
        <v>44</v>
      </c>
      <c r="D24928" t="s">
        <v>84</v>
      </c>
    </row>
    <row r="24929" spans="1:4" x14ac:dyDescent="0.4">
      <c r="A24929" t="s">
        <v>45</v>
      </c>
      <c r="B24929">
        <v>2.2612081691100001</v>
      </c>
      <c r="C24929" t="s">
        <v>44</v>
      </c>
      <c r="D24929" t="s">
        <v>84</v>
      </c>
    </row>
    <row r="24930" spans="1:4" x14ac:dyDescent="0.4">
      <c r="A24930" t="s">
        <v>45</v>
      </c>
      <c r="B24930">
        <v>1.7775450874000001</v>
      </c>
      <c r="C24930" t="s">
        <v>44</v>
      </c>
      <c r="D24930" t="s">
        <v>84</v>
      </c>
    </row>
    <row r="24931" spans="1:4" x14ac:dyDescent="0.4">
      <c r="A24931" t="s">
        <v>45</v>
      </c>
      <c r="B24931">
        <v>1.9606323860499999</v>
      </c>
      <c r="C24931" t="s">
        <v>44</v>
      </c>
      <c r="D24931" t="s">
        <v>84</v>
      </c>
    </row>
    <row r="24932" spans="1:4" x14ac:dyDescent="0.4">
      <c r="A24932" t="s">
        <v>45</v>
      </c>
      <c r="B24932">
        <v>3.0693978658200001</v>
      </c>
      <c r="C24932" t="s">
        <v>44</v>
      </c>
      <c r="D24932" t="s">
        <v>84</v>
      </c>
    </row>
    <row r="24933" spans="1:4" x14ac:dyDescent="0.4">
      <c r="A24933" t="s">
        <v>45</v>
      </c>
      <c r="B24933">
        <v>1.47288915675</v>
      </c>
      <c r="C24933" t="s">
        <v>44</v>
      </c>
      <c r="D24933" t="s">
        <v>84</v>
      </c>
    </row>
    <row r="24934" spans="1:4" x14ac:dyDescent="0.4">
      <c r="A24934" t="s">
        <v>80</v>
      </c>
      <c r="B24934">
        <v>25.71415119752</v>
      </c>
      <c r="C24934" t="s">
        <v>44</v>
      </c>
      <c r="D24934" t="s">
        <v>84</v>
      </c>
    </row>
    <row r="24935" spans="1:4" x14ac:dyDescent="0.4">
      <c r="A24935" t="s">
        <v>46</v>
      </c>
      <c r="B24935">
        <v>1.88906386255</v>
      </c>
      <c r="C24935" t="s">
        <v>44</v>
      </c>
      <c r="D24935" t="s">
        <v>84</v>
      </c>
    </row>
    <row r="24936" spans="1:4" x14ac:dyDescent="0.4">
      <c r="A24936" t="s">
        <v>46</v>
      </c>
      <c r="B24936">
        <v>3.46503582237</v>
      </c>
      <c r="C24936" t="s">
        <v>44</v>
      </c>
      <c r="D24936" t="s">
        <v>84</v>
      </c>
    </row>
    <row r="24937" spans="1:4" x14ac:dyDescent="0.4">
      <c r="A24937" t="s">
        <v>46</v>
      </c>
      <c r="B24937">
        <v>2.96310981265</v>
      </c>
      <c r="C24937" t="s">
        <v>44</v>
      </c>
      <c r="D24937" t="s">
        <v>84</v>
      </c>
    </row>
    <row r="24938" spans="1:4" x14ac:dyDescent="0.4">
      <c r="A24938" t="s">
        <v>46</v>
      </c>
      <c r="B24938">
        <v>13.52518278026</v>
      </c>
      <c r="C24938" t="s">
        <v>44</v>
      </c>
      <c r="D24938" t="s">
        <v>84</v>
      </c>
    </row>
    <row r="24939" spans="1:4" x14ac:dyDescent="0.4">
      <c r="A24939" t="s">
        <v>46</v>
      </c>
      <c r="B24939">
        <v>14.44136785115</v>
      </c>
      <c r="C24939" t="s">
        <v>44</v>
      </c>
      <c r="D24939" t="s">
        <v>84</v>
      </c>
    </row>
    <row r="24940" spans="1:4" x14ac:dyDescent="0.4">
      <c r="A24940" t="s">
        <v>46</v>
      </c>
      <c r="B24940">
        <v>6.4745963424099999</v>
      </c>
      <c r="C24940" t="s">
        <v>44</v>
      </c>
      <c r="D24940" t="s">
        <v>84</v>
      </c>
    </row>
    <row r="24941" spans="1:4" x14ac:dyDescent="0.4">
      <c r="A24941" t="s">
        <v>46</v>
      </c>
      <c r="B24941">
        <v>7.8739256693000002</v>
      </c>
      <c r="C24941" t="s">
        <v>44</v>
      </c>
      <c r="D24941" t="s">
        <v>84</v>
      </c>
    </row>
    <row r="24942" spans="1:4" x14ac:dyDescent="0.4">
      <c r="A24942" t="s">
        <v>46</v>
      </c>
      <c r="B24942">
        <v>10.54616532346</v>
      </c>
      <c r="C24942" t="s">
        <v>44</v>
      </c>
      <c r="D24942" t="s">
        <v>84</v>
      </c>
    </row>
    <row r="24943" spans="1:4" x14ac:dyDescent="0.4">
      <c r="A24943" t="s">
        <v>46</v>
      </c>
      <c r="B24943">
        <v>562.17216125301002</v>
      </c>
      <c r="C24943" t="s">
        <v>44</v>
      </c>
      <c r="D24943" t="s">
        <v>84</v>
      </c>
    </row>
    <row r="24944" spans="1:4" x14ac:dyDescent="0.4">
      <c r="A24944" t="s">
        <v>46</v>
      </c>
      <c r="B24944">
        <v>15.06703613312</v>
      </c>
      <c r="C24944" t="s">
        <v>44</v>
      </c>
      <c r="D24944" t="s">
        <v>84</v>
      </c>
    </row>
    <row r="24945" spans="1:4" x14ac:dyDescent="0.4">
      <c r="A24945" t="s">
        <v>46</v>
      </c>
      <c r="B24945">
        <v>2.3239154531200001</v>
      </c>
      <c r="C24945" t="s">
        <v>44</v>
      </c>
      <c r="D24945" t="s">
        <v>84</v>
      </c>
    </row>
    <row r="24946" spans="1:4" x14ac:dyDescent="0.4">
      <c r="A24946" t="s">
        <v>46</v>
      </c>
      <c r="B24946">
        <v>5.9805318832900003</v>
      </c>
      <c r="C24946" t="s">
        <v>44</v>
      </c>
      <c r="D24946" t="s">
        <v>84</v>
      </c>
    </row>
    <row r="24947" spans="1:4" x14ac:dyDescent="0.4">
      <c r="A24947" t="s">
        <v>46</v>
      </c>
      <c r="B24947">
        <v>15.212991909459999</v>
      </c>
      <c r="C24947" t="s">
        <v>44</v>
      </c>
      <c r="D24947" t="s">
        <v>84</v>
      </c>
    </row>
    <row r="24948" spans="1:4" x14ac:dyDescent="0.4">
      <c r="A24948" t="s">
        <v>46</v>
      </c>
      <c r="B24948">
        <v>5.8578202678700002</v>
      </c>
      <c r="C24948" t="s">
        <v>44</v>
      </c>
      <c r="D24948" t="s">
        <v>84</v>
      </c>
    </row>
    <row r="24949" spans="1:4" x14ac:dyDescent="0.4">
      <c r="A24949" t="s">
        <v>46</v>
      </c>
      <c r="B24949">
        <v>515.96373908101998</v>
      </c>
      <c r="C24949" t="s">
        <v>44</v>
      </c>
      <c r="D24949" t="s">
        <v>84</v>
      </c>
    </row>
    <row r="24950" spans="1:4" x14ac:dyDescent="0.4">
      <c r="A24950" t="s">
        <v>46</v>
      </c>
      <c r="B24950">
        <v>1.6712365258399999</v>
      </c>
      <c r="C24950" t="s">
        <v>44</v>
      </c>
      <c r="D24950" t="s">
        <v>84</v>
      </c>
    </row>
    <row r="24951" spans="1:4" x14ac:dyDescent="0.4">
      <c r="A24951" t="s">
        <v>46</v>
      </c>
      <c r="B24951">
        <v>1.4362653867999999</v>
      </c>
      <c r="C24951" t="s">
        <v>44</v>
      </c>
      <c r="D24951" t="s">
        <v>84</v>
      </c>
    </row>
    <row r="24952" spans="1:4" x14ac:dyDescent="0.4">
      <c r="A24952" t="s">
        <v>46</v>
      </c>
      <c r="B24952">
        <v>93.218213286029993</v>
      </c>
      <c r="C24952" t="s">
        <v>44</v>
      </c>
      <c r="D24952" t="s">
        <v>84</v>
      </c>
    </row>
    <row r="24953" spans="1:4" x14ac:dyDescent="0.4">
      <c r="A24953" t="s">
        <v>46</v>
      </c>
      <c r="B24953">
        <v>15.824965924780001</v>
      </c>
      <c r="C24953" t="s">
        <v>44</v>
      </c>
      <c r="D24953" t="s">
        <v>84</v>
      </c>
    </row>
    <row r="24954" spans="1:4" x14ac:dyDescent="0.4">
      <c r="A24954" t="s">
        <v>46</v>
      </c>
      <c r="B24954">
        <v>3.67375101368</v>
      </c>
      <c r="C24954" t="s">
        <v>44</v>
      </c>
      <c r="D24954" t="s">
        <v>84</v>
      </c>
    </row>
    <row r="24955" spans="1:4" x14ac:dyDescent="0.4">
      <c r="A24955" t="s">
        <v>46</v>
      </c>
      <c r="B24955">
        <v>1.20601333242</v>
      </c>
      <c r="C24955" t="s">
        <v>44</v>
      </c>
      <c r="D24955" t="s">
        <v>84</v>
      </c>
    </row>
    <row r="24956" spans="1:4" x14ac:dyDescent="0.4">
      <c r="A24956" t="s">
        <v>46</v>
      </c>
      <c r="B24956">
        <v>1.79011591107</v>
      </c>
      <c r="C24956" t="s">
        <v>44</v>
      </c>
      <c r="D24956" t="s">
        <v>84</v>
      </c>
    </row>
    <row r="24957" spans="1:4" x14ac:dyDescent="0.4">
      <c r="A24957" t="s">
        <v>46</v>
      </c>
      <c r="B24957">
        <v>1.3702287067600001</v>
      </c>
      <c r="C24957" t="s">
        <v>44</v>
      </c>
      <c r="D24957" t="s">
        <v>84</v>
      </c>
    </row>
    <row r="24958" spans="1:4" x14ac:dyDescent="0.4">
      <c r="A24958" t="s">
        <v>46</v>
      </c>
      <c r="B24958">
        <v>1.5828514947900001</v>
      </c>
      <c r="C24958" t="s">
        <v>44</v>
      </c>
      <c r="D24958" t="s">
        <v>84</v>
      </c>
    </row>
    <row r="24959" spans="1:4" x14ac:dyDescent="0.4">
      <c r="A24959" t="s">
        <v>46</v>
      </c>
      <c r="B24959">
        <v>1.43742251251</v>
      </c>
      <c r="C24959" t="s">
        <v>44</v>
      </c>
      <c r="D24959" t="s">
        <v>84</v>
      </c>
    </row>
    <row r="24960" spans="1:4" x14ac:dyDescent="0.4">
      <c r="A24960" t="s">
        <v>46</v>
      </c>
      <c r="B24960">
        <v>6.8950576000100003</v>
      </c>
      <c r="C24960" t="s">
        <v>44</v>
      </c>
      <c r="D24960" t="s">
        <v>84</v>
      </c>
    </row>
    <row r="24961" spans="1:4" x14ac:dyDescent="0.4">
      <c r="A24961" t="s">
        <v>46</v>
      </c>
      <c r="B24961">
        <v>5.8256753824</v>
      </c>
      <c r="C24961" t="s">
        <v>44</v>
      </c>
      <c r="D24961" t="s">
        <v>84</v>
      </c>
    </row>
    <row r="24962" spans="1:4" x14ac:dyDescent="0.4">
      <c r="A24962" t="s">
        <v>46</v>
      </c>
      <c r="B24962">
        <v>3.8954633193000001</v>
      </c>
      <c r="C24962" t="s">
        <v>44</v>
      </c>
      <c r="D24962" t="s">
        <v>84</v>
      </c>
    </row>
    <row r="24963" spans="1:4" x14ac:dyDescent="0.4">
      <c r="A24963" t="s">
        <v>46</v>
      </c>
      <c r="B24963">
        <v>1.62154531919</v>
      </c>
      <c r="C24963" t="s">
        <v>44</v>
      </c>
      <c r="D24963" t="s">
        <v>84</v>
      </c>
    </row>
    <row r="24964" spans="1:4" x14ac:dyDescent="0.4">
      <c r="A24964" t="s">
        <v>46</v>
      </c>
      <c r="B24964">
        <v>1.57785317564</v>
      </c>
      <c r="C24964" t="s">
        <v>44</v>
      </c>
      <c r="D24964" t="s">
        <v>84</v>
      </c>
    </row>
    <row r="24965" spans="1:4" x14ac:dyDescent="0.4">
      <c r="A24965" t="s">
        <v>46</v>
      </c>
      <c r="B24965">
        <v>1.84319409984</v>
      </c>
      <c r="C24965" t="s">
        <v>44</v>
      </c>
      <c r="D24965" t="s">
        <v>84</v>
      </c>
    </row>
    <row r="24966" spans="1:4" x14ac:dyDescent="0.4">
      <c r="A24966" t="s">
        <v>46</v>
      </c>
      <c r="B24966">
        <v>1.8714560118000001</v>
      </c>
      <c r="C24966" t="s">
        <v>44</v>
      </c>
      <c r="D24966" t="s">
        <v>84</v>
      </c>
    </row>
    <row r="24967" spans="1:4" x14ac:dyDescent="0.4">
      <c r="A24967" t="s">
        <v>46</v>
      </c>
      <c r="B24967">
        <v>1.05533115009</v>
      </c>
      <c r="C24967" t="s">
        <v>44</v>
      </c>
      <c r="D24967" t="s">
        <v>84</v>
      </c>
    </row>
    <row r="24968" spans="1:4" x14ac:dyDescent="0.4">
      <c r="A24968" t="s">
        <v>46</v>
      </c>
      <c r="B24968">
        <v>1.8185037746599999</v>
      </c>
      <c r="C24968" t="s">
        <v>44</v>
      </c>
      <c r="D24968" t="s">
        <v>84</v>
      </c>
    </row>
    <row r="24969" spans="1:4" x14ac:dyDescent="0.4">
      <c r="A24969" t="s">
        <v>46</v>
      </c>
      <c r="B24969">
        <v>10.79752590777</v>
      </c>
      <c r="C24969" t="s">
        <v>44</v>
      </c>
      <c r="D24969" t="s">
        <v>84</v>
      </c>
    </row>
    <row r="24970" spans="1:4" x14ac:dyDescent="0.4">
      <c r="A24970" t="s">
        <v>46</v>
      </c>
      <c r="B24970">
        <v>3.3312537357499998</v>
      </c>
      <c r="C24970" t="s">
        <v>44</v>
      </c>
      <c r="D24970" t="s">
        <v>84</v>
      </c>
    </row>
    <row r="24971" spans="1:4" x14ac:dyDescent="0.4">
      <c r="A24971" t="s">
        <v>46</v>
      </c>
      <c r="B24971">
        <v>2.1766265458</v>
      </c>
      <c r="C24971" t="s">
        <v>44</v>
      </c>
      <c r="D24971" t="s">
        <v>84</v>
      </c>
    </row>
    <row r="24972" spans="1:4" x14ac:dyDescent="0.4">
      <c r="A24972" t="s">
        <v>46</v>
      </c>
      <c r="B24972">
        <v>21.03631122522</v>
      </c>
      <c r="C24972" t="s">
        <v>44</v>
      </c>
      <c r="D24972" t="s">
        <v>84</v>
      </c>
    </row>
    <row r="24973" spans="1:4" x14ac:dyDescent="0.4">
      <c r="A24973" t="s">
        <v>46</v>
      </c>
      <c r="B24973">
        <v>1.1598196515899999</v>
      </c>
      <c r="C24973" t="s">
        <v>44</v>
      </c>
      <c r="D24973" t="s">
        <v>84</v>
      </c>
    </row>
    <row r="24974" spans="1:4" x14ac:dyDescent="0.4">
      <c r="A24974" t="s">
        <v>46</v>
      </c>
      <c r="B24974">
        <v>1.03482065943</v>
      </c>
      <c r="C24974" t="s">
        <v>44</v>
      </c>
      <c r="D24974" t="s">
        <v>84</v>
      </c>
    </row>
    <row r="24975" spans="1:4" x14ac:dyDescent="0.4">
      <c r="A24975" t="s">
        <v>46</v>
      </c>
      <c r="B24975">
        <v>1.18898936143</v>
      </c>
      <c r="C24975" t="s">
        <v>44</v>
      </c>
      <c r="D24975" t="s">
        <v>84</v>
      </c>
    </row>
    <row r="24976" spans="1:4" x14ac:dyDescent="0.4">
      <c r="A24976" t="s">
        <v>46</v>
      </c>
      <c r="B24976">
        <v>1.38095567714</v>
      </c>
      <c r="C24976" t="s">
        <v>44</v>
      </c>
      <c r="D24976" t="s">
        <v>84</v>
      </c>
    </row>
    <row r="24977" spans="1:4" x14ac:dyDescent="0.4">
      <c r="A24977" t="s">
        <v>46</v>
      </c>
      <c r="B24977">
        <v>1.9748824055700001</v>
      </c>
      <c r="C24977" t="s">
        <v>44</v>
      </c>
      <c r="D24977" t="s">
        <v>84</v>
      </c>
    </row>
    <row r="24978" spans="1:4" x14ac:dyDescent="0.4">
      <c r="A24978" t="s">
        <v>46</v>
      </c>
      <c r="B24978">
        <v>2.3007348885000001</v>
      </c>
      <c r="C24978" t="s">
        <v>44</v>
      </c>
      <c r="D24978" t="s">
        <v>84</v>
      </c>
    </row>
    <row r="24979" spans="1:4" x14ac:dyDescent="0.4">
      <c r="A24979" t="s">
        <v>46</v>
      </c>
      <c r="B24979">
        <v>2.7097357117</v>
      </c>
      <c r="C24979" t="s">
        <v>44</v>
      </c>
      <c r="D24979" t="s">
        <v>84</v>
      </c>
    </row>
    <row r="24980" spans="1:4" x14ac:dyDescent="0.4">
      <c r="A24980" t="s">
        <v>46</v>
      </c>
      <c r="B24980">
        <v>1.2809822495100001</v>
      </c>
      <c r="C24980" t="s">
        <v>44</v>
      </c>
      <c r="D24980" t="s">
        <v>84</v>
      </c>
    </row>
    <row r="24981" spans="1:4" x14ac:dyDescent="0.4">
      <c r="A24981" t="s">
        <v>46</v>
      </c>
      <c r="B24981">
        <v>1.0157633485399999</v>
      </c>
      <c r="C24981" t="s">
        <v>44</v>
      </c>
      <c r="D24981" t="s">
        <v>84</v>
      </c>
    </row>
    <row r="24982" spans="1:4" x14ac:dyDescent="0.4">
      <c r="A24982" t="s">
        <v>46</v>
      </c>
      <c r="B24982">
        <v>1.9431461155300001</v>
      </c>
      <c r="C24982" t="s">
        <v>44</v>
      </c>
      <c r="D24982" t="s">
        <v>84</v>
      </c>
    </row>
    <row r="24983" spans="1:4" x14ac:dyDescent="0.4">
      <c r="A24983" t="s">
        <v>46</v>
      </c>
      <c r="B24983">
        <v>1.2420673651</v>
      </c>
      <c r="C24983" t="s">
        <v>44</v>
      </c>
      <c r="D24983" t="s">
        <v>84</v>
      </c>
    </row>
    <row r="24984" spans="1:4" x14ac:dyDescent="0.4">
      <c r="A24984" t="s">
        <v>46</v>
      </c>
      <c r="B24984">
        <v>1.12106128393</v>
      </c>
      <c r="C24984" t="s">
        <v>44</v>
      </c>
      <c r="D24984" t="s">
        <v>84</v>
      </c>
    </row>
    <row r="24985" spans="1:4" x14ac:dyDescent="0.4">
      <c r="A24985" t="s">
        <v>46</v>
      </c>
      <c r="B24985">
        <v>2.8228764851400001</v>
      </c>
      <c r="C24985" t="s">
        <v>44</v>
      </c>
      <c r="D24985" t="s">
        <v>84</v>
      </c>
    </row>
    <row r="24986" spans="1:4" x14ac:dyDescent="0.4">
      <c r="A24986" t="s">
        <v>46</v>
      </c>
      <c r="B24986">
        <v>1.82371026846</v>
      </c>
      <c r="C24986" t="s">
        <v>44</v>
      </c>
      <c r="D24986" t="s">
        <v>84</v>
      </c>
    </row>
    <row r="24987" spans="1:4" x14ac:dyDescent="0.4">
      <c r="A24987" t="s">
        <v>46</v>
      </c>
      <c r="B24987">
        <v>1.141508427</v>
      </c>
      <c r="C24987" t="s">
        <v>44</v>
      </c>
      <c r="D24987" t="s">
        <v>84</v>
      </c>
    </row>
    <row r="24988" spans="1:4" x14ac:dyDescent="0.4">
      <c r="A24988" t="s">
        <v>46</v>
      </c>
      <c r="B24988">
        <v>1.0899113552299999</v>
      </c>
      <c r="C24988" t="s">
        <v>44</v>
      </c>
      <c r="D24988" t="s">
        <v>84</v>
      </c>
    </row>
    <row r="24989" spans="1:4" x14ac:dyDescent="0.4">
      <c r="A24989" t="s">
        <v>46</v>
      </c>
      <c r="B24989">
        <v>1.46069578751</v>
      </c>
      <c r="C24989" t="s">
        <v>44</v>
      </c>
      <c r="D24989" t="s">
        <v>84</v>
      </c>
    </row>
    <row r="24990" spans="1:4" x14ac:dyDescent="0.4">
      <c r="A24990" t="s">
        <v>46</v>
      </c>
      <c r="B24990">
        <v>22.818452505700002</v>
      </c>
      <c r="C24990" t="s">
        <v>44</v>
      </c>
      <c r="D24990" t="s">
        <v>84</v>
      </c>
    </row>
    <row r="24991" spans="1:4" x14ac:dyDescent="0.4">
      <c r="A24991" t="s">
        <v>46</v>
      </c>
      <c r="B24991">
        <v>1037.4015296853199</v>
      </c>
      <c r="C24991" t="s">
        <v>44</v>
      </c>
      <c r="D24991" t="s">
        <v>84</v>
      </c>
    </row>
    <row r="24992" spans="1:4" x14ac:dyDescent="0.4">
      <c r="A24992" t="s">
        <v>46</v>
      </c>
      <c r="B24992">
        <v>7.7506631981199998</v>
      </c>
      <c r="C24992" t="s">
        <v>44</v>
      </c>
      <c r="D24992" t="s">
        <v>84</v>
      </c>
    </row>
    <row r="24993" spans="1:4" x14ac:dyDescent="0.4">
      <c r="A24993" t="s">
        <v>46</v>
      </c>
      <c r="B24993">
        <v>1.3779348582299999</v>
      </c>
      <c r="C24993" t="s">
        <v>44</v>
      </c>
      <c r="D24993" t="s">
        <v>84</v>
      </c>
    </row>
    <row r="24994" spans="1:4" x14ac:dyDescent="0.4">
      <c r="A24994" t="s">
        <v>46</v>
      </c>
      <c r="B24994">
        <v>1.3986020533400001</v>
      </c>
      <c r="C24994" t="s">
        <v>44</v>
      </c>
      <c r="D24994" t="s">
        <v>84</v>
      </c>
    </row>
    <row r="24995" spans="1:4" x14ac:dyDescent="0.4">
      <c r="A24995" t="s">
        <v>46</v>
      </c>
      <c r="B24995">
        <v>1.3508587950299999</v>
      </c>
      <c r="C24995" t="s">
        <v>44</v>
      </c>
      <c r="D24995" t="s">
        <v>84</v>
      </c>
    </row>
    <row r="24996" spans="1:4" x14ac:dyDescent="0.4">
      <c r="A24996" t="s">
        <v>46</v>
      </c>
      <c r="B24996">
        <v>2.7349717520799999</v>
      </c>
      <c r="C24996" t="s">
        <v>44</v>
      </c>
      <c r="D24996" t="s">
        <v>84</v>
      </c>
    </row>
    <row r="24997" spans="1:4" x14ac:dyDescent="0.4">
      <c r="A24997" t="s">
        <v>46</v>
      </c>
      <c r="B24997">
        <v>1.3002118592</v>
      </c>
      <c r="C24997" t="s">
        <v>44</v>
      </c>
      <c r="D24997" t="s">
        <v>84</v>
      </c>
    </row>
    <row r="24998" spans="1:4" x14ac:dyDescent="0.4">
      <c r="A24998" t="s">
        <v>46</v>
      </c>
      <c r="B24998">
        <v>1.66946671998</v>
      </c>
      <c r="C24998" t="s">
        <v>44</v>
      </c>
      <c r="D24998" t="s">
        <v>84</v>
      </c>
    </row>
    <row r="24999" spans="1:4" x14ac:dyDescent="0.4">
      <c r="A24999" t="s">
        <v>46</v>
      </c>
      <c r="B24999">
        <v>2.2340174195000002</v>
      </c>
      <c r="C24999" t="s">
        <v>44</v>
      </c>
      <c r="D24999" t="s">
        <v>84</v>
      </c>
    </row>
    <row r="25000" spans="1:4" x14ac:dyDescent="0.4">
      <c r="A25000" t="s">
        <v>46</v>
      </c>
      <c r="B25000">
        <v>1.68149547276</v>
      </c>
      <c r="C25000" t="s">
        <v>44</v>
      </c>
      <c r="D25000" t="s">
        <v>84</v>
      </c>
    </row>
    <row r="25001" spans="1:4" x14ac:dyDescent="0.4">
      <c r="A25001" t="s">
        <v>46</v>
      </c>
      <c r="B25001">
        <v>1.0868431592400001</v>
      </c>
      <c r="C25001" t="s">
        <v>44</v>
      </c>
      <c r="D25001" t="s">
        <v>84</v>
      </c>
    </row>
    <row r="25002" spans="1:4" x14ac:dyDescent="0.4">
      <c r="A25002" t="s">
        <v>46</v>
      </c>
      <c r="B25002">
        <v>3.4818694132400001</v>
      </c>
      <c r="C25002" t="s">
        <v>44</v>
      </c>
      <c r="D25002" t="s">
        <v>84</v>
      </c>
    </row>
    <row r="25003" spans="1:4" x14ac:dyDescent="0.4">
      <c r="A25003" t="s">
        <v>46</v>
      </c>
      <c r="B25003">
        <v>1.41392531558</v>
      </c>
      <c r="C25003" t="s">
        <v>44</v>
      </c>
      <c r="D25003" t="s">
        <v>84</v>
      </c>
    </row>
    <row r="25004" spans="1:4" x14ac:dyDescent="0.4">
      <c r="A25004" t="s">
        <v>46</v>
      </c>
      <c r="B25004">
        <v>8.1062461235299992</v>
      </c>
      <c r="C25004" t="s">
        <v>44</v>
      </c>
      <c r="D25004" t="s">
        <v>84</v>
      </c>
    </row>
    <row r="25005" spans="1:4" x14ac:dyDescent="0.4">
      <c r="A25005" t="s">
        <v>46</v>
      </c>
      <c r="B25005">
        <v>2.1987426818400002</v>
      </c>
      <c r="C25005" t="s">
        <v>44</v>
      </c>
      <c r="D25005" t="s">
        <v>84</v>
      </c>
    </row>
    <row r="25006" spans="1:4" x14ac:dyDescent="0.4">
      <c r="A25006" t="s">
        <v>46</v>
      </c>
      <c r="B25006">
        <v>1.2009690692799999</v>
      </c>
      <c r="C25006" t="s">
        <v>44</v>
      </c>
      <c r="D25006" t="s">
        <v>84</v>
      </c>
    </row>
    <row r="25007" spans="1:4" x14ac:dyDescent="0.4">
      <c r="A25007" t="s">
        <v>46</v>
      </c>
      <c r="B25007">
        <v>1.08980981037</v>
      </c>
      <c r="C25007" t="s">
        <v>44</v>
      </c>
      <c r="D25007" t="s">
        <v>84</v>
      </c>
    </row>
    <row r="25008" spans="1:4" x14ac:dyDescent="0.4">
      <c r="A25008" t="s">
        <v>46</v>
      </c>
      <c r="B25008">
        <v>1.1944680055300001</v>
      </c>
      <c r="C25008" t="s">
        <v>44</v>
      </c>
      <c r="D25008" t="s">
        <v>84</v>
      </c>
    </row>
    <row r="25009" spans="1:4" x14ac:dyDescent="0.4">
      <c r="A25009" t="s">
        <v>46</v>
      </c>
      <c r="B25009">
        <v>4.8948317886500003</v>
      </c>
      <c r="C25009" t="s">
        <v>44</v>
      </c>
      <c r="D25009" t="s">
        <v>84</v>
      </c>
    </row>
    <row r="25010" spans="1:4" x14ac:dyDescent="0.4">
      <c r="A25010" t="s">
        <v>46</v>
      </c>
      <c r="B25010">
        <v>1.04419673673</v>
      </c>
      <c r="C25010" t="s">
        <v>44</v>
      </c>
      <c r="D25010" t="s">
        <v>84</v>
      </c>
    </row>
    <row r="25011" spans="1:4" x14ac:dyDescent="0.4">
      <c r="A25011" t="s">
        <v>46</v>
      </c>
      <c r="B25011">
        <v>2.0687986250299999</v>
      </c>
      <c r="C25011" t="s">
        <v>44</v>
      </c>
      <c r="D25011" t="s">
        <v>84</v>
      </c>
    </row>
    <row r="25012" spans="1:4" x14ac:dyDescent="0.4">
      <c r="A25012" t="s">
        <v>46</v>
      </c>
      <c r="B25012">
        <v>2.8027589989099999</v>
      </c>
      <c r="C25012" t="s">
        <v>44</v>
      </c>
      <c r="D25012" t="s">
        <v>84</v>
      </c>
    </row>
    <row r="25013" spans="1:4" x14ac:dyDescent="0.4">
      <c r="A25013" t="s">
        <v>46</v>
      </c>
      <c r="B25013">
        <v>2.7349401769799999</v>
      </c>
      <c r="C25013" t="s">
        <v>44</v>
      </c>
      <c r="D25013" t="s">
        <v>84</v>
      </c>
    </row>
    <row r="25014" spans="1:4" x14ac:dyDescent="0.4">
      <c r="A25014" t="s">
        <v>46</v>
      </c>
      <c r="B25014">
        <v>1.2269922613299999</v>
      </c>
      <c r="C25014" t="s">
        <v>44</v>
      </c>
      <c r="D25014" t="s">
        <v>84</v>
      </c>
    </row>
    <row r="25015" spans="1:4" x14ac:dyDescent="0.4">
      <c r="A25015" t="s">
        <v>46</v>
      </c>
      <c r="B25015">
        <v>3.3254854532799998</v>
      </c>
      <c r="C25015" t="s">
        <v>44</v>
      </c>
      <c r="D25015" t="s">
        <v>84</v>
      </c>
    </row>
    <row r="25016" spans="1:4" x14ac:dyDescent="0.4">
      <c r="A25016" t="s">
        <v>46</v>
      </c>
      <c r="B25016">
        <v>1.18468503785</v>
      </c>
      <c r="C25016" t="s">
        <v>44</v>
      </c>
      <c r="D25016" t="s">
        <v>84</v>
      </c>
    </row>
    <row r="25017" spans="1:4" x14ac:dyDescent="0.4">
      <c r="A25017" t="s">
        <v>46</v>
      </c>
      <c r="B25017">
        <v>4.4764758700299998</v>
      </c>
      <c r="C25017" t="s">
        <v>44</v>
      </c>
      <c r="D25017" t="s">
        <v>84</v>
      </c>
    </row>
    <row r="25018" spans="1:4" x14ac:dyDescent="0.4">
      <c r="A25018" t="s">
        <v>46</v>
      </c>
      <c r="B25018">
        <v>3.2493735479099999</v>
      </c>
      <c r="C25018" t="s">
        <v>44</v>
      </c>
      <c r="D25018" t="s">
        <v>84</v>
      </c>
    </row>
    <row r="25019" spans="1:4" x14ac:dyDescent="0.4">
      <c r="A25019" t="s">
        <v>46</v>
      </c>
      <c r="B25019">
        <v>1.64594493251</v>
      </c>
      <c r="C25019" t="s">
        <v>44</v>
      </c>
      <c r="D25019" t="s">
        <v>84</v>
      </c>
    </row>
    <row r="25020" spans="1:4" x14ac:dyDescent="0.4">
      <c r="A25020" t="s">
        <v>46</v>
      </c>
      <c r="B25020">
        <v>1.0007943321299999</v>
      </c>
      <c r="C25020" t="s">
        <v>44</v>
      </c>
      <c r="D25020" t="s">
        <v>84</v>
      </c>
    </row>
    <row r="25021" spans="1:4" x14ac:dyDescent="0.4">
      <c r="A25021" t="s">
        <v>46</v>
      </c>
      <c r="B25021">
        <v>1.7590760566300001</v>
      </c>
      <c r="C25021" t="s">
        <v>44</v>
      </c>
      <c r="D25021" t="s">
        <v>84</v>
      </c>
    </row>
    <row r="25022" spans="1:4" x14ac:dyDescent="0.4">
      <c r="A25022" t="s">
        <v>46</v>
      </c>
      <c r="B25022">
        <v>1.0131267133399999</v>
      </c>
      <c r="C25022" t="s">
        <v>44</v>
      </c>
      <c r="D25022" t="s">
        <v>84</v>
      </c>
    </row>
    <row r="25023" spans="1:4" x14ac:dyDescent="0.4">
      <c r="A25023" t="s">
        <v>46</v>
      </c>
      <c r="B25023">
        <v>1.4043741535300001</v>
      </c>
      <c r="C25023" t="s">
        <v>44</v>
      </c>
      <c r="D25023" t="s">
        <v>84</v>
      </c>
    </row>
    <row r="25024" spans="1:4" x14ac:dyDescent="0.4">
      <c r="A25024" t="s">
        <v>46</v>
      </c>
      <c r="B25024">
        <v>25.58592115874</v>
      </c>
      <c r="C25024" t="s">
        <v>44</v>
      </c>
      <c r="D25024" t="s">
        <v>84</v>
      </c>
    </row>
    <row r="25025" spans="1:4" x14ac:dyDescent="0.4">
      <c r="A25025" t="s">
        <v>46</v>
      </c>
      <c r="B25025">
        <v>3.8165344858800001</v>
      </c>
      <c r="C25025" t="s">
        <v>44</v>
      </c>
      <c r="D25025" t="s">
        <v>84</v>
      </c>
    </row>
    <row r="25026" spans="1:4" x14ac:dyDescent="0.4">
      <c r="A25026" t="s">
        <v>46</v>
      </c>
      <c r="B25026">
        <v>19.998704194830001</v>
      </c>
      <c r="C25026" t="s">
        <v>44</v>
      </c>
      <c r="D25026" t="s">
        <v>84</v>
      </c>
    </row>
    <row r="25027" spans="1:4" x14ac:dyDescent="0.4">
      <c r="A25027" t="s">
        <v>46</v>
      </c>
      <c r="B25027">
        <v>1.8748622700899999</v>
      </c>
      <c r="C25027" t="s">
        <v>44</v>
      </c>
      <c r="D25027" t="s">
        <v>84</v>
      </c>
    </row>
    <row r="25028" spans="1:4" x14ac:dyDescent="0.4">
      <c r="A25028" t="s">
        <v>46</v>
      </c>
      <c r="B25028">
        <v>4.9988668866000001</v>
      </c>
      <c r="C25028" t="s">
        <v>44</v>
      </c>
      <c r="D25028" t="s">
        <v>84</v>
      </c>
    </row>
    <row r="25029" spans="1:4" x14ac:dyDescent="0.4">
      <c r="A25029" t="s">
        <v>46</v>
      </c>
      <c r="B25029">
        <v>31.134159267409999</v>
      </c>
      <c r="C25029" t="s">
        <v>44</v>
      </c>
      <c r="D25029" t="s">
        <v>84</v>
      </c>
    </row>
    <row r="25030" spans="1:4" x14ac:dyDescent="0.4">
      <c r="A25030" t="s">
        <v>46</v>
      </c>
      <c r="B25030">
        <v>24.78066739482</v>
      </c>
      <c r="C25030" t="s">
        <v>44</v>
      </c>
      <c r="D25030" t="s">
        <v>84</v>
      </c>
    </row>
    <row r="25031" spans="1:4" x14ac:dyDescent="0.4">
      <c r="A25031" t="s">
        <v>46</v>
      </c>
      <c r="B25031">
        <v>2.0087499768899999</v>
      </c>
      <c r="C25031" t="s">
        <v>44</v>
      </c>
      <c r="D25031" t="s">
        <v>84</v>
      </c>
    </row>
    <row r="25032" spans="1:4" x14ac:dyDescent="0.4">
      <c r="A25032" t="s">
        <v>46</v>
      </c>
      <c r="B25032">
        <v>10.05393963831</v>
      </c>
      <c r="C25032" t="s">
        <v>44</v>
      </c>
      <c r="D25032" t="s">
        <v>84</v>
      </c>
    </row>
    <row r="25033" spans="1:4" x14ac:dyDescent="0.4">
      <c r="A25033" t="s">
        <v>46</v>
      </c>
      <c r="B25033">
        <v>2.69446227221</v>
      </c>
      <c r="C25033" t="s">
        <v>44</v>
      </c>
      <c r="D25033" t="s">
        <v>84</v>
      </c>
    </row>
    <row r="25034" spans="1:4" x14ac:dyDescent="0.4">
      <c r="A25034" t="s">
        <v>46</v>
      </c>
      <c r="B25034">
        <v>5.6504994635800001</v>
      </c>
      <c r="C25034" t="s">
        <v>44</v>
      </c>
      <c r="D25034" t="s">
        <v>84</v>
      </c>
    </row>
    <row r="25035" spans="1:4" x14ac:dyDescent="0.4">
      <c r="A25035" t="s">
        <v>46</v>
      </c>
      <c r="B25035">
        <v>3.09616523054</v>
      </c>
      <c r="C25035" t="s">
        <v>44</v>
      </c>
      <c r="D25035" t="s">
        <v>84</v>
      </c>
    </row>
    <row r="25036" spans="1:4" x14ac:dyDescent="0.4">
      <c r="A25036" t="s">
        <v>46</v>
      </c>
      <c r="B25036">
        <v>1.12656808835</v>
      </c>
      <c r="C25036" t="s">
        <v>44</v>
      </c>
      <c r="D25036" t="s">
        <v>84</v>
      </c>
    </row>
    <row r="25037" spans="1:4" x14ac:dyDescent="0.4">
      <c r="A25037" t="s">
        <v>46</v>
      </c>
      <c r="B25037">
        <v>13.23158673494</v>
      </c>
      <c r="C25037" t="s">
        <v>44</v>
      </c>
      <c r="D25037" t="s">
        <v>84</v>
      </c>
    </row>
    <row r="25038" spans="1:4" x14ac:dyDescent="0.4">
      <c r="A25038" t="s">
        <v>46</v>
      </c>
      <c r="B25038">
        <v>1.4397698186300001</v>
      </c>
      <c r="C25038" t="s">
        <v>44</v>
      </c>
      <c r="D25038" t="s">
        <v>84</v>
      </c>
    </row>
    <row r="25039" spans="1:4" x14ac:dyDescent="0.4">
      <c r="A25039" t="s">
        <v>46</v>
      </c>
      <c r="B25039">
        <v>2.27028855952</v>
      </c>
      <c r="C25039" t="s">
        <v>44</v>
      </c>
      <c r="D25039" t="s">
        <v>84</v>
      </c>
    </row>
    <row r="25040" spans="1:4" x14ac:dyDescent="0.4">
      <c r="A25040" t="s">
        <v>46</v>
      </c>
      <c r="B25040">
        <v>5.1097910242399998</v>
      </c>
      <c r="C25040" t="s">
        <v>44</v>
      </c>
      <c r="D25040" t="s">
        <v>84</v>
      </c>
    </row>
    <row r="25041" spans="1:4" x14ac:dyDescent="0.4">
      <c r="A25041" t="s">
        <v>46</v>
      </c>
      <c r="B25041">
        <v>1.0529844985700001</v>
      </c>
      <c r="C25041" t="s">
        <v>44</v>
      </c>
      <c r="D25041" t="s">
        <v>84</v>
      </c>
    </row>
    <row r="25042" spans="1:4" x14ac:dyDescent="0.4">
      <c r="A25042" t="s">
        <v>46</v>
      </c>
      <c r="B25042">
        <v>6.6920290097999997</v>
      </c>
      <c r="C25042" t="s">
        <v>44</v>
      </c>
      <c r="D25042" t="s">
        <v>84</v>
      </c>
    </row>
    <row r="25043" spans="1:4" x14ac:dyDescent="0.4">
      <c r="A25043" t="s">
        <v>46</v>
      </c>
      <c r="B25043">
        <v>1.0288870477300001</v>
      </c>
      <c r="C25043" t="s">
        <v>44</v>
      </c>
      <c r="D25043" t="s">
        <v>84</v>
      </c>
    </row>
    <row r="25044" spans="1:4" x14ac:dyDescent="0.4">
      <c r="A25044" t="s">
        <v>46</v>
      </c>
      <c r="B25044">
        <v>1.50885949437</v>
      </c>
      <c r="C25044" t="s">
        <v>44</v>
      </c>
      <c r="D25044" t="s">
        <v>84</v>
      </c>
    </row>
    <row r="25045" spans="1:4" x14ac:dyDescent="0.4">
      <c r="A25045" t="s">
        <v>46</v>
      </c>
      <c r="B25045">
        <v>1.0250917342600001</v>
      </c>
      <c r="C25045" t="s">
        <v>44</v>
      </c>
      <c r="D25045" t="s">
        <v>84</v>
      </c>
    </row>
    <row r="25046" spans="1:4" x14ac:dyDescent="0.4">
      <c r="A25046" t="s">
        <v>46</v>
      </c>
      <c r="B25046">
        <v>10.24130713397</v>
      </c>
      <c r="C25046" t="s">
        <v>44</v>
      </c>
      <c r="D25046" t="s">
        <v>84</v>
      </c>
    </row>
    <row r="25047" spans="1:4" x14ac:dyDescent="0.4">
      <c r="A25047" t="s">
        <v>46</v>
      </c>
      <c r="B25047">
        <v>5.7590215917699998</v>
      </c>
      <c r="C25047" t="s">
        <v>44</v>
      </c>
      <c r="D25047" t="s">
        <v>84</v>
      </c>
    </row>
    <row r="25048" spans="1:4" x14ac:dyDescent="0.4">
      <c r="A25048" t="s">
        <v>46</v>
      </c>
      <c r="B25048">
        <v>1.6034793193500001</v>
      </c>
      <c r="C25048" t="s">
        <v>44</v>
      </c>
      <c r="D25048" t="s">
        <v>84</v>
      </c>
    </row>
    <row r="25049" spans="1:4" x14ac:dyDescent="0.4">
      <c r="A25049" t="s">
        <v>46</v>
      </c>
      <c r="B25049">
        <v>1.05570330811</v>
      </c>
      <c r="C25049" t="s">
        <v>44</v>
      </c>
      <c r="D25049" t="s">
        <v>84</v>
      </c>
    </row>
    <row r="25050" spans="1:4" x14ac:dyDescent="0.4">
      <c r="A25050" t="s">
        <v>46</v>
      </c>
      <c r="B25050">
        <v>1.00676783783</v>
      </c>
      <c r="C25050" t="s">
        <v>44</v>
      </c>
      <c r="D25050" t="s">
        <v>84</v>
      </c>
    </row>
    <row r="25051" spans="1:4" x14ac:dyDescent="0.4">
      <c r="A25051" t="s">
        <v>46</v>
      </c>
      <c r="B25051">
        <v>22.545427513989999</v>
      </c>
      <c r="C25051" t="s">
        <v>44</v>
      </c>
      <c r="D25051" t="s">
        <v>84</v>
      </c>
    </row>
    <row r="25052" spans="1:4" x14ac:dyDescent="0.4">
      <c r="A25052" t="s">
        <v>46</v>
      </c>
      <c r="B25052">
        <v>1.7810105603399999</v>
      </c>
      <c r="C25052" t="s">
        <v>44</v>
      </c>
      <c r="D25052" t="s">
        <v>84</v>
      </c>
    </row>
    <row r="25053" spans="1:4" x14ac:dyDescent="0.4">
      <c r="A25053" t="s">
        <v>46</v>
      </c>
      <c r="B25053">
        <v>1.1109766029499999</v>
      </c>
      <c r="C25053" t="s">
        <v>44</v>
      </c>
      <c r="D25053" t="s">
        <v>84</v>
      </c>
    </row>
    <row r="25054" spans="1:4" x14ac:dyDescent="0.4">
      <c r="A25054" t="s">
        <v>46</v>
      </c>
      <c r="B25054">
        <v>5.4403565489499996</v>
      </c>
      <c r="C25054" t="s">
        <v>44</v>
      </c>
      <c r="D25054" t="s">
        <v>84</v>
      </c>
    </row>
    <row r="25055" spans="1:4" x14ac:dyDescent="0.4">
      <c r="A25055" t="s">
        <v>46</v>
      </c>
      <c r="B25055">
        <v>1.8391286898000001</v>
      </c>
      <c r="C25055" t="s">
        <v>44</v>
      </c>
      <c r="D25055" t="s">
        <v>84</v>
      </c>
    </row>
    <row r="25056" spans="1:4" x14ac:dyDescent="0.4">
      <c r="A25056" t="s">
        <v>46</v>
      </c>
      <c r="B25056">
        <v>1.51961718831</v>
      </c>
      <c r="C25056" t="s">
        <v>44</v>
      </c>
      <c r="D25056" t="s">
        <v>84</v>
      </c>
    </row>
    <row r="25057" spans="1:4" x14ac:dyDescent="0.4">
      <c r="A25057" t="s">
        <v>46</v>
      </c>
      <c r="B25057">
        <v>1.31095266732</v>
      </c>
      <c r="C25057" t="s">
        <v>44</v>
      </c>
      <c r="D25057" t="s">
        <v>84</v>
      </c>
    </row>
    <row r="25058" spans="1:4" x14ac:dyDescent="0.4">
      <c r="A25058" t="s">
        <v>46</v>
      </c>
      <c r="B25058">
        <v>3.5865188051699999</v>
      </c>
      <c r="C25058" t="s">
        <v>44</v>
      </c>
      <c r="D25058" t="s">
        <v>84</v>
      </c>
    </row>
    <row r="25059" spans="1:4" x14ac:dyDescent="0.4">
      <c r="A25059" t="s">
        <v>46</v>
      </c>
      <c r="B25059">
        <v>1.8834379933800001</v>
      </c>
      <c r="C25059" t="s">
        <v>44</v>
      </c>
      <c r="D25059" t="s">
        <v>84</v>
      </c>
    </row>
    <row r="25060" spans="1:4" x14ac:dyDescent="0.4">
      <c r="A25060" t="s">
        <v>46</v>
      </c>
      <c r="B25060">
        <v>2.3258574691599998</v>
      </c>
      <c r="C25060" t="s">
        <v>44</v>
      </c>
      <c r="D25060" t="s">
        <v>84</v>
      </c>
    </row>
    <row r="25061" spans="1:4" x14ac:dyDescent="0.4">
      <c r="A25061" t="s">
        <v>46</v>
      </c>
      <c r="B25061">
        <v>1.6795882392000001</v>
      </c>
      <c r="C25061" t="s">
        <v>44</v>
      </c>
      <c r="D25061" t="s">
        <v>84</v>
      </c>
    </row>
    <row r="25062" spans="1:4" x14ac:dyDescent="0.4">
      <c r="A25062" t="s">
        <v>46</v>
      </c>
      <c r="B25062">
        <v>1.29470155991</v>
      </c>
      <c r="C25062" t="s">
        <v>44</v>
      </c>
      <c r="D25062" t="s">
        <v>84</v>
      </c>
    </row>
    <row r="25063" spans="1:4" x14ac:dyDescent="0.4">
      <c r="A25063" t="s">
        <v>46</v>
      </c>
      <c r="B25063">
        <v>7.1139554044700004</v>
      </c>
      <c r="C25063" t="s">
        <v>44</v>
      </c>
      <c r="D25063" t="s">
        <v>84</v>
      </c>
    </row>
    <row r="25064" spans="1:4" x14ac:dyDescent="0.4">
      <c r="A25064" t="s">
        <v>46</v>
      </c>
      <c r="B25064">
        <v>1.2566389812800001</v>
      </c>
      <c r="C25064" t="s">
        <v>44</v>
      </c>
      <c r="D25064" t="s">
        <v>84</v>
      </c>
    </row>
    <row r="25065" spans="1:4" x14ac:dyDescent="0.4">
      <c r="A25065" t="s">
        <v>46</v>
      </c>
      <c r="B25065">
        <v>1.3570715329800001</v>
      </c>
      <c r="C25065" t="s">
        <v>44</v>
      </c>
      <c r="D25065" t="s">
        <v>84</v>
      </c>
    </row>
    <row r="25066" spans="1:4" x14ac:dyDescent="0.4">
      <c r="A25066" t="s">
        <v>46</v>
      </c>
      <c r="B25066">
        <v>2.71011054506</v>
      </c>
      <c r="C25066" t="s">
        <v>44</v>
      </c>
      <c r="D25066" t="s">
        <v>84</v>
      </c>
    </row>
    <row r="25067" spans="1:4" x14ac:dyDescent="0.4">
      <c r="A25067" t="s">
        <v>46</v>
      </c>
      <c r="B25067">
        <v>2.5111222678899998</v>
      </c>
      <c r="C25067" t="s">
        <v>44</v>
      </c>
      <c r="D25067" t="s">
        <v>84</v>
      </c>
    </row>
    <row r="25068" spans="1:4" x14ac:dyDescent="0.4">
      <c r="A25068" t="s">
        <v>46</v>
      </c>
      <c r="B25068">
        <v>1.5127752357499999</v>
      </c>
      <c r="C25068" t="s">
        <v>44</v>
      </c>
      <c r="D25068" t="s">
        <v>84</v>
      </c>
    </row>
    <row r="25069" spans="1:4" x14ac:dyDescent="0.4">
      <c r="A25069" t="s">
        <v>46</v>
      </c>
      <c r="B25069">
        <v>12.0156031686</v>
      </c>
      <c r="C25069" t="s">
        <v>44</v>
      </c>
      <c r="D25069" t="s">
        <v>84</v>
      </c>
    </row>
    <row r="25070" spans="1:4" x14ac:dyDescent="0.4">
      <c r="A25070" t="s">
        <v>46</v>
      </c>
      <c r="B25070">
        <v>1.4897080253699999</v>
      </c>
      <c r="C25070" t="s">
        <v>44</v>
      </c>
      <c r="D25070" t="s">
        <v>84</v>
      </c>
    </row>
    <row r="25071" spans="1:4" x14ac:dyDescent="0.4">
      <c r="A25071" t="s">
        <v>46</v>
      </c>
      <c r="B25071">
        <v>1.0225863504499999</v>
      </c>
      <c r="C25071" t="s">
        <v>44</v>
      </c>
      <c r="D25071" t="s">
        <v>84</v>
      </c>
    </row>
    <row r="25072" spans="1:4" x14ac:dyDescent="0.4">
      <c r="A25072" t="s">
        <v>46</v>
      </c>
      <c r="B25072">
        <v>1.5010015187600001</v>
      </c>
      <c r="C25072" t="s">
        <v>44</v>
      </c>
      <c r="D25072" t="s">
        <v>84</v>
      </c>
    </row>
    <row r="25073" spans="1:4" x14ac:dyDescent="0.4">
      <c r="A25073" t="s">
        <v>46</v>
      </c>
      <c r="B25073">
        <v>1.5557448122499999</v>
      </c>
      <c r="C25073" t="s">
        <v>44</v>
      </c>
      <c r="D25073" t="s">
        <v>84</v>
      </c>
    </row>
    <row r="25074" spans="1:4" x14ac:dyDescent="0.4">
      <c r="A25074" t="s">
        <v>46</v>
      </c>
      <c r="B25074">
        <v>1.39729084375</v>
      </c>
      <c r="C25074" t="s">
        <v>44</v>
      </c>
      <c r="D25074" t="s">
        <v>84</v>
      </c>
    </row>
    <row r="25075" spans="1:4" x14ac:dyDescent="0.4">
      <c r="A25075" t="s">
        <v>46</v>
      </c>
      <c r="B25075">
        <v>1.26388725245</v>
      </c>
      <c r="C25075" t="s">
        <v>44</v>
      </c>
      <c r="D25075" t="s">
        <v>84</v>
      </c>
    </row>
    <row r="25076" spans="1:4" x14ac:dyDescent="0.4">
      <c r="A25076" t="s">
        <v>46</v>
      </c>
      <c r="B25076">
        <v>1.7602958196</v>
      </c>
      <c r="C25076" t="s">
        <v>44</v>
      </c>
      <c r="D25076" t="s">
        <v>84</v>
      </c>
    </row>
    <row r="25077" spans="1:4" x14ac:dyDescent="0.4">
      <c r="A25077" t="s">
        <v>46</v>
      </c>
      <c r="B25077">
        <v>1.1189169576</v>
      </c>
      <c r="C25077" t="s">
        <v>44</v>
      </c>
      <c r="D25077" t="s">
        <v>84</v>
      </c>
    </row>
    <row r="25078" spans="1:4" x14ac:dyDescent="0.4">
      <c r="A25078" t="s">
        <v>46</v>
      </c>
      <c r="B25078">
        <v>6.3369026795099996</v>
      </c>
      <c r="C25078" t="s">
        <v>44</v>
      </c>
      <c r="D25078" t="s">
        <v>84</v>
      </c>
    </row>
    <row r="25079" spans="1:4" x14ac:dyDescent="0.4">
      <c r="A25079" t="s">
        <v>46</v>
      </c>
      <c r="B25079">
        <v>1.5709341343600001</v>
      </c>
      <c r="C25079" t="s">
        <v>44</v>
      </c>
      <c r="D25079" t="s">
        <v>84</v>
      </c>
    </row>
    <row r="25080" spans="1:4" x14ac:dyDescent="0.4">
      <c r="A25080" t="s">
        <v>46</v>
      </c>
      <c r="B25080">
        <v>24.240425989159998</v>
      </c>
      <c r="C25080" t="s">
        <v>44</v>
      </c>
      <c r="D25080" t="s">
        <v>84</v>
      </c>
    </row>
    <row r="25081" spans="1:4" x14ac:dyDescent="0.4">
      <c r="A25081" t="s">
        <v>46</v>
      </c>
      <c r="B25081">
        <v>1.6470234450600001</v>
      </c>
      <c r="C25081" t="s">
        <v>44</v>
      </c>
      <c r="D25081" t="s">
        <v>84</v>
      </c>
    </row>
    <row r="25082" spans="1:4" x14ac:dyDescent="0.4">
      <c r="A25082" t="s">
        <v>46</v>
      </c>
      <c r="B25082">
        <v>1.3261837974099999</v>
      </c>
      <c r="C25082" t="s">
        <v>44</v>
      </c>
      <c r="D25082" t="s">
        <v>84</v>
      </c>
    </row>
    <row r="25083" spans="1:4" x14ac:dyDescent="0.4">
      <c r="A25083" t="s">
        <v>46</v>
      </c>
      <c r="B25083">
        <v>1.70899050159</v>
      </c>
      <c r="C25083" t="s">
        <v>44</v>
      </c>
      <c r="D25083" t="s">
        <v>84</v>
      </c>
    </row>
    <row r="25084" spans="1:4" x14ac:dyDescent="0.4">
      <c r="A25084" t="s">
        <v>46</v>
      </c>
      <c r="B25084">
        <v>1.07006955908</v>
      </c>
      <c r="C25084" t="s">
        <v>44</v>
      </c>
      <c r="D25084" t="s">
        <v>84</v>
      </c>
    </row>
    <row r="25085" spans="1:4" x14ac:dyDescent="0.4">
      <c r="A25085" t="s">
        <v>46</v>
      </c>
      <c r="B25085">
        <v>2.1225627928000002</v>
      </c>
      <c r="C25085" t="s">
        <v>44</v>
      </c>
      <c r="D25085" t="s">
        <v>84</v>
      </c>
    </row>
    <row r="25086" spans="1:4" x14ac:dyDescent="0.4">
      <c r="A25086" t="s">
        <v>46</v>
      </c>
      <c r="B25086">
        <v>11.53813250426</v>
      </c>
      <c r="C25086" t="s">
        <v>44</v>
      </c>
      <c r="D25086" t="s">
        <v>84</v>
      </c>
    </row>
    <row r="25087" spans="1:4" x14ac:dyDescent="0.4">
      <c r="A25087" t="s">
        <v>46</v>
      </c>
      <c r="B25087">
        <v>2.1991752941799998</v>
      </c>
      <c r="C25087" t="s">
        <v>44</v>
      </c>
      <c r="D25087" t="s">
        <v>84</v>
      </c>
    </row>
    <row r="25088" spans="1:4" x14ac:dyDescent="0.4">
      <c r="A25088" t="s">
        <v>46</v>
      </c>
      <c r="B25088">
        <v>1.21682456199</v>
      </c>
      <c r="C25088" t="s">
        <v>44</v>
      </c>
      <c r="D25088" t="s">
        <v>84</v>
      </c>
    </row>
    <row r="25089" spans="1:4" x14ac:dyDescent="0.4">
      <c r="A25089" t="s">
        <v>46</v>
      </c>
      <c r="B25089">
        <v>1.20620581108</v>
      </c>
      <c r="C25089" t="s">
        <v>44</v>
      </c>
      <c r="D25089" t="s">
        <v>84</v>
      </c>
    </row>
    <row r="25090" spans="1:4" x14ac:dyDescent="0.4">
      <c r="A25090" t="s">
        <v>46</v>
      </c>
      <c r="B25090">
        <v>1.0964266096499999</v>
      </c>
      <c r="C25090" t="s">
        <v>44</v>
      </c>
      <c r="D25090" t="s">
        <v>84</v>
      </c>
    </row>
    <row r="25091" spans="1:4" x14ac:dyDescent="0.4">
      <c r="A25091" t="s">
        <v>46</v>
      </c>
      <c r="B25091">
        <v>3.4716808260700001</v>
      </c>
      <c r="C25091" t="s">
        <v>44</v>
      </c>
      <c r="D25091" t="s">
        <v>84</v>
      </c>
    </row>
    <row r="25092" spans="1:4" x14ac:dyDescent="0.4">
      <c r="A25092" t="s">
        <v>46</v>
      </c>
      <c r="B25092">
        <v>1.1077320429099999</v>
      </c>
      <c r="C25092" t="s">
        <v>44</v>
      </c>
      <c r="D25092" t="s">
        <v>84</v>
      </c>
    </row>
    <row r="25093" spans="1:4" x14ac:dyDescent="0.4">
      <c r="A25093" t="s">
        <v>46</v>
      </c>
      <c r="B25093">
        <v>1.1395852904999999</v>
      </c>
      <c r="C25093" t="s">
        <v>44</v>
      </c>
      <c r="D25093" t="s">
        <v>84</v>
      </c>
    </row>
    <row r="25094" spans="1:4" x14ac:dyDescent="0.4">
      <c r="A25094" t="s">
        <v>46</v>
      </c>
      <c r="B25094">
        <v>1.1047741278800001</v>
      </c>
      <c r="C25094" t="s">
        <v>44</v>
      </c>
      <c r="D25094" t="s">
        <v>84</v>
      </c>
    </row>
    <row r="25095" spans="1:4" x14ac:dyDescent="0.4">
      <c r="A25095" t="s">
        <v>46</v>
      </c>
      <c r="B25095">
        <v>25.91366141968</v>
      </c>
      <c r="C25095" t="s">
        <v>44</v>
      </c>
      <c r="D25095" t="s">
        <v>84</v>
      </c>
    </row>
    <row r="25096" spans="1:4" x14ac:dyDescent="0.4">
      <c r="A25096" t="s">
        <v>46</v>
      </c>
      <c r="B25096">
        <v>33.265536345080001</v>
      </c>
      <c r="C25096" t="s">
        <v>44</v>
      </c>
      <c r="D25096" t="s">
        <v>84</v>
      </c>
    </row>
    <row r="25097" spans="1:4" x14ac:dyDescent="0.4">
      <c r="A25097" t="s">
        <v>46</v>
      </c>
      <c r="B25097">
        <v>6.0336845843900004</v>
      </c>
      <c r="C25097" t="s">
        <v>44</v>
      </c>
      <c r="D25097" t="s">
        <v>84</v>
      </c>
    </row>
    <row r="25098" spans="1:4" x14ac:dyDescent="0.4">
      <c r="A25098" t="s">
        <v>46</v>
      </c>
      <c r="B25098">
        <v>3.6291758932899998</v>
      </c>
      <c r="C25098" t="s">
        <v>44</v>
      </c>
      <c r="D25098" t="s">
        <v>84</v>
      </c>
    </row>
    <row r="25099" spans="1:4" x14ac:dyDescent="0.4">
      <c r="A25099" t="s">
        <v>46</v>
      </c>
      <c r="B25099">
        <v>1.61573934609</v>
      </c>
      <c r="C25099" t="s">
        <v>44</v>
      </c>
      <c r="D25099" t="s">
        <v>84</v>
      </c>
    </row>
    <row r="25100" spans="1:4" x14ac:dyDescent="0.4">
      <c r="A25100" t="s">
        <v>46</v>
      </c>
      <c r="B25100">
        <v>1.0421292873000001</v>
      </c>
      <c r="C25100" t="s">
        <v>44</v>
      </c>
      <c r="D25100" t="s">
        <v>84</v>
      </c>
    </row>
    <row r="25101" spans="1:4" x14ac:dyDescent="0.4">
      <c r="A25101" t="s">
        <v>46</v>
      </c>
      <c r="B25101">
        <v>11.916475446810001</v>
      </c>
      <c r="C25101" t="s">
        <v>44</v>
      </c>
      <c r="D25101" t="s">
        <v>84</v>
      </c>
    </row>
    <row r="25102" spans="1:4" x14ac:dyDescent="0.4">
      <c r="A25102" t="s">
        <v>46</v>
      </c>
      <c r="B25102">
        <v>16.681102469710002</v>
      </c>
      <c r="C25102" t="s">
        <v>44</v>
      </c>
      <c r="D25102" t="s">
        <v>84</v>
      </c>
    </row>
    <row r="25103" spans="1:4" x14ac:dyDescent="0.4">
      <c r="A25103" t="s">
        <v>46</v>
      </c>
      <c r="B25103">
        <v>2.2198423085500001</v>
      </c>
      <c r="C25103" t="s">
        <v>44</v>
      </c>
      <c r="D25103" t="s">
        <v>84</v>
      </c>
    </row>
    <row r="25104" spans="1:4" x14ac:dyDescent="0.4">
      <c r="A25104" t="s">
        <v>46</v>
      </c>
      <c r="B25104">
        <v>3.51501164511</v>
      </c>
      <c r="C25104" t="s">
        <v>44</v>
      </c>
      <c r="D25104" t="s">
        <v>84</v>
      </c>
    </row>
    <row r="25105" spans="1:4" x14ac:dyDescent="0.4">
      <c r="A25105" t="s">
        <v>46</v>
      </c>
      <c r="B25105">
        <v>1.9670875478100001</v>
      </c>
      <c r="C25105" t="s">
        <v>44</v>
      </c>
      <c r="D25105" t="s">
        <v>84</v>
      </c>
    </row>
    <row r="25106" spans="1:4" x14ac:dyDescent="0.4">
      <c r="A25106" t="s">
        <v>46</v>
      </c>
      <c r="B25106">
        <v>34.407754518749996</v>
      </c>
      <c r="C25106" t="s">
        <v>44</v>
      </c>
      <c r="D25106" t="s">
        <v>84</v>
      </c>
    </row>
    <row r="25107" spans="1:4" x14ac:dyDescent="0.4">
      <c r="A25107" t="s">
        <v>46</v>
      </c>
      <c r="B25107">
        <v>2.7696180407200002</v>
      </c>
      <c r="C25107" t="s">
        <v>44</v>
      </c>
      <c r="D25107" t="s">
        <v>84</v>
      </c>
    </row>
    <row r="25108" spans="1:4" x14ac:dyDescent="0.4">
      <c r="A25108" t="s">
        <v>46</v>
      </c>
      <c r="B25108">
        <v>109.44087084330999</v>
      </c>
      <c r="C25108" t="s">
        <v>44</v>
      </c>
      <c r="D25108" t="s">
        <v>84</v>
      </c>
    </row>
    <row r="25109" spans="1:4" x14ac:dyDescent="0.4">
      <c r="A25109" t="s">
        <v>46</v>
      </c>
      <c r="B25109">
        <v>1.2674963878200001</v>
      </c>
      <c r="C25109" t="s">
        <v>44</v>
      </c>
      <c r="D25109" t="s">
        <v>84</v>
      </c>
    </row>
    <row r="25110" spans="1:4" x14ac:dyDescent="0.4">
      <c r="A25110" t="s">
        <v>46</v>
      </c>
      <c r="B25110">
        <v>2.4351811102199998</v>
      </c>
      <c r="C25110" t="s">
        <v>44</v>
      </c>
      <c r="D25110" t="s">
        <v>84</v>
      </c>
    </row>
    <row r="25111" spans="1:4" x14ac:dyDescent="0.4">
      <c r="A25111" t="s">
        <v>46</v>
      </c>
      <c r="B25111">
        <v>1.35928794822</v>
      </c>
      <c r="C25111" t="s">
        <v>44</v>
      </c>
      <c r="D25111" t="s">
        <v>84</v>
      </c>
    </row>
    <row r="25112" spans="1:4" x14ac:dyDescent="0.4">
      <c r="A25112" t="s">
        <v>46</v>
      </c>
      <c r="B25112">
        <v>6.8737982461699998</v>
      </c>
      <c r="C25112" t="s">
        <v>44</v>
      </c>
      <c r="D25112" t="s">
        <v>84</v>
      </c>
    </row>
    <row r="25113" spans="1:4" x14ac:dyDescent="0.4">
      <c r="A25113" t="s">
        <v>46</v>
      </c>
      <c r="B25113">
        <v>1.1658559070100001</v>
      </c>
      <c r="C25113" t="s">
        <v>44</v>
      </c>
      <c r="D25113" t="s">
        <v>84</v>
      </c>
    </row>
    <row r="25114" spans="1:4" x14ac:dyDescent="0.4">
      <c r="A25114" t="s">
        <v>46</v>
      </c>
      <c r="B25114">
        <v>1.49363027324</v>
      </c>
      <c r="C25114" t="s">
        <v>44</v>
      </c>
      <c r="D25114" t="s">
        <v>84</v>
      </c>
    </row>
    <row r="25115" spans="1:4" x14ac:dyDescent="0.4">
      <c r="A25115" t="s">
        <v>46</v>
      </c>
      <c r="B25115">
        <v>29.572961784899999</v>
      </c>
      <c r="C25115" t="s">
        <v>44</v>
      </c>
      <c r="D25115" t="s">
        <v>84</v>
      </c>
    </row>
    <row r="25116" spans="1:4" x14ac:dyDescent="0.4">
      <c r="A25116" t="s">
        <v>46</v>
      </c>
      <c r="B25116">
        <v>1.33707139618</v>
      </c>
      <c r="C25116" t="s">
        <v>44</v>
      </c>
      <c r="D25116" t="s">
        <v>84</v>
      </c>
    </row>
    <row r="25117" spans="1:4" x14ac:dyDescent="0.4">
      <c r="A25117" t="s">
        <v>46</v>
      </c>
      <c r="B25117">
        <v>2.4384030965000001</v>
      </c>
      <c r="C25117" t="s">
        <v>44</v>
      </c>
      <c r="D25117" t="s">
        <v>84</v>
      </c>
    </row>
    <row r="25118" spans="1:4" x14ac:dyDescent="0.4">
      <c r="A25118" t="s">
        <v>46</v>
      </c>
      <c r="B25118">
        <v>1.9862157783500001</v>
      </c>
      <c r="C25118" t="s">
        <v>44</v>
      </c>
      <c r="D25118" t="s">
        <v>84</v>
      </c>
    </row>
    <row r="25119" spans="1:4" x14ac:dyDescent="0.4">
      <c r="A25119" t="s">
        <v>46</v>
      </c>
      <c r="B25119">
        <v>2.9950981360000002</v>
      </c>
      <c r="C25119" t="s">
        <v>44</v>
      </c>
      <c r="D25119" t="s">
        <v>84</v>
      </c>
    </row>
    <row r="25120" spans="1:4" x14ac:dyDescent="0.4">
      <c r="A25120" t="s">
        <v>46</v>
      </c>
      <c r="B25120">
        <v>1.76899431696</v>
      </c>
      <c r="C25120" t="s">
        <v>44</v>
      </c>
      <c r="D25120" t="s">
        <v>84</v>
      </c>
    </row>
    <row r="25121" spans="1:4" x14ac:dyDescent="0.4">
      <c r="A25121" t="s">
        <v>46</v>
      </c>
      <c r="B25121">
        <v>6.3223574457299998</v>
      </c>
      <c r="C25121" t="s">
        <v>44</v>
      </c>
      <c r="D25121" t="s">
        <v>84</v>
      </c>
    </row>
    <row r="25122" spans="1:4" x14ac:dyDescent="0.4">
      <c r="A25122" t="s">
        <v>46</v>
      </c>
      <c r="B25122">
        <v>4.4711594625200002</v>
      </c>
      <c r="C25122" t="s">
        <v>44</v>
      </c>
      <c r="D25122" t="s">
        <v>84</v>
      </c>
    </row>
    <row r="25123" spans="1:4" x14ac:dyDescent="0.4">
      <c r="A25123" t="s">
        <v>46</v>
      </c>
      <c r="B25123">
        <v>3.6923809936200001</v>
      </c>
      <c r="C25123" t="s">
        <v>44</v>
      </c>
      <c r="D25123" t="s">
        <v>84</v>
      </c>
    </row>
    <row r="25124" spans="1:4" x14ac:dyDescent="0.4">
      <c r="A25124" t="s">
        <v>46</v>
      </c>
      <c r="B25124">
        <v>1.31736480796</v>
      </c>
      <c r="C25124" t="s">
        <v>44</v>
      </c>
      <c r="D25124" t="s">
        <v>84</v>
      </c>
    </row>
    <row r="25125" spans="1:4" x14ac:dyDescent="0.4">
      <c r="A25125" t="s">
        <v>46</v>
      </c>
      <c r="B25125">
        <v>1.44384520641</v>
      </c>
      <c r="C25125" t="s">
        <v>44</v>
      </c>
      <c r="D25125" t="s">
        <v>84</v>
      </c>
    </row>
    <row r="25126" spans="1:4" x14ac:dyDescent="0.4">
      <c r="A25126" t="s">
        <v>46</v>
      </c>
      <c r="B25126">
        <v>2.3765117817700001</v>
      </c>
      <c r="C25126" t="s">
        <v>44</v>
      </c>
      <c r="D25126" t="s">
        <v>84</v>
      </c>
    </row>
    <row r="25127" spans="1:4" x14ac:dyDescent="0.4">
      <c r="A25127" t="s">
        <v>46</v>
      </c>
      <c r="B25127">
        <v>80.344030828209995</v>
      </c>
      <c r="C25127" t="s">
        <v>44</v>
      </c>
      <c r="D25127" t="s">
        <v>84</v>
      </c>
    </row>
    <row r="25128" spans="1:4" x14ac:dyDescent="0.4">
      <c r="A25128" t="s">
        <v>46</v>
      </c>
      <c r="B25128">
        <v>11.63151119616</v>
      </c>
      <c r="C25128" t="s">
        <v>44</v>
      </c>
      <c r="D25128" t="s">
        <v>84</v>
      </c>
    </row>
    <row r="25129" spans="1:4" x14ac:dyDescent="0.4">
      <c r="A25129" t="s">
        <v>46</v>
      </c>
      <c r="B25129">
        <v>1.22470397875</v>
      </c>
      <c r="C25129" t="s">
        <v>44</v>
      </c>
      <c r="D25129" t="s">
        <v>84</v>
      </c>
    </row>
    <row r="25130" spans="1:4" x14ac:dyDescent="0.4">
      <c r="A25130" t="s">
        <v>46</v>
      </c>
      <c r="B25130">
        <v>8.3356566259899996</v>
      </c>
      <c r="C25130" t="s">
        <v>44</v>
      </c>
      <c r="D25130" t="s">
        <v>84</v>
      </c>
    </row>
    <row r="25131" spans="1:4" x14ac:dyDescent="0.4">
      <c r="A25131" t="s">
        <v>46</v>
      </c>
      <c r="B25131">
        <v>1.7898565688600001</v>
      </c>
      <c r="C25131" t="s">
        <v>44</v>
      </c>
      <c r="D25131" t="s">
        <v>84</v>
      </c>
    </row>
    <row r="25132" spans="1:4" x14ac:dyDescent="0.4">
      <c r="A25132" t="s">
        <v>46</v>
      </c>
      <c r="B25132">
        <v>1.2286759979799999</v>
      </c>
      <c r="C25132" t="s">
        <v>44</v>
      </c>
      <c r="D25132" t="s">
        <v>84</v>
      </c>
    </row>
    <row r="25133" spans="1:4" x14ac:dyDescent="0.4">
      <c r="A25133" t="s">
        <v>46</v>
      </c>
      <c r="B25133">
        <v>1.09789415363</v>
      </c>
      <c r="C25133" t="s">
        <v>44</v>
      </c>
      <c r="D25133" t="s">
        <v>84</v>
      </c>
    </row>
    <row r="25134" spans="1:4" x14ac:dyDescent="0.4">
      <c r="A25134" t="s">
        <v>46</v>
      </c>
      <c r="B25134">
        <v>6.0145767385499997</v>
      </c>
      <c r="C25134" t="s">
        <v>44</v>
      </c>
      <c r="D25134" t="s">
        <v>84</v>
      </c>
    </row>
    <row r="25135" spans="1:4" x14ac:dyDescent="0.4">
      <c r="A25135" t="s">
        <v>46</v>
      </c>
      <c r="B25135">
        <v>1.4273381235</v>
      </c>
      <c r="C25135" t="s">
        <v>44</v>
      </c>
      <c r="D25135" t="s">
        <v>84</v>
      </c>
    </row>
    <row r="25136" spans="1:4" x14ac:dyDescent="0.4">
      <c r="A25136" t="s">
        <v>46</v>
      </c>
      <c r="B25136">
        <v>15.302352937609999</v>
      </c>
      <c r="C25136" t="s">
        <v>44</v>
      </c>
      <c r="D25136" t="s">
        <v>84</v>
      </c>
    </row>
    <row r="25137" spans="1:4" x14ac:dyDescent="0.4">
      <c r="A25137" t="s">
        <v>46</v>
      </c>
      <c r="B25137">
        <v>1.0153244541299999</v>
      </c>
      <c r="C25137" t="s">
        <v>44</v>
      </c>
      <c r="D25137" t="s">
        <v>84</v>
      </c>
    </row>
    <row r="25138" spans="1:4" x14ac:dyDescent="0.4">
      <c r="A25138" t="s">
        <v>46</v>
      </c>
      <c r="B25138">
        <v>2.22156406634</v>
      </c>
      <c r="C25138" t="s">
        <v>44</v>
      </c>
      <c r="D25138" t="s">
        <v>84</v>
      </c>
    </row>
    <row r="25139" spans="1:4" x14ac:dyDescent="0.4">
      <c r="A25139" t="s">
        <v>46</v>
      </c>
      <c r="B25139">
        <v>6.5146450281700004</v>
      </c>
      <c r="C25139" t="s">
        <v>44</v>
      </c>
      <c r="D25139" t="s">
        <v>84</v>
      </c>
    </row>
    <row r="25140" spans="1:4" x14ac:dyDescent="0.4">
      <c r="A25140" t="s">
        <v>46</v>
      </c>
      <c r="B25140">
        <v>3.6407649637200001</v>
      </c>
      <c r="C25140" t="s">
        <v>44</v>
      </c>
      <c r="D25140" t="s">
        <v>84</v>
      </c>
    </row>
    <row r="25141" spans="1:4" x14ac:dyDescent="0.4">
      <c r="A25141" t="s">
        <v>46</v>
      </c>
      <c r="B25141">
        <v>36.395880820039999</v>
      </c>
      <c r="C25141" t="s">
        <v>44</v>
      </c>
      <c r="D25141" t="s">
        <v>84</v>
      </c>
    </row>
    <row r="25142" spans="1:4" x14ac:dyDescent="0.4">
      <c r="A25142" t="s">
        <v>46</v>
      </c>
      <c r="B25142">
        <v>1.10282590985</v>
      </c>
      <c r="C25142" t="s">
        <v>44</v>
      </c>
      <c r="D25142" t="s">
        <v>84</v>
      </c>
    </row>
    <row r="25143" spans="1:4" x14ac:dyDescent="0.4">
      <c r="A25143" t="s">
        <v>46</v>
      </c>
      <c r="B25143">
        <v>2.2368768884499999</v>
      </c>
      <c r="C25143" t="s">
        <v>44</v>
      </c>
      <c r="D25143" t="s">
        <v>84</v>
      </c>
    </row>
    <row r="25144" spans="1:4" x14ac:dyDescent="0.4">
      <c r="A25144" t="s">
        <v>46</v>
      </c>
      <c r="B25144">
        <v>1.5346367538000001</v>
      </c>
      <c r="C25144" t="s">
        <v>44</v>
      </c>
      <c r="D25144" t="s">
        <v>84</v>
      </c>
    </row>
    <row r="25145" spans="1:4" x14ac:dyDescent="0.4">
      <c r="A25145" t="s">
        <v>46</v>
      </c>
      <c r="B25145">
        <v>16.171110659509999</v>
      </c>
      <c r="C25145" t="s">
        <v>44</v>
      </c>
      <c r="D25145" t="s">
        <v>84</v>
      </c>
    </row>
    <row r="25146" spans="1:4" x14ac:dyDescent="0.4">
      <c r="A25146" t="s">
        <v>46</v>
      </c>
      <c r="B25146">
        <v>1.4737859332200001</v>
      </c>
      <c r="C25146" t="s">
        <v>44</v>
      </c>
      <c r="D25146" t="s">
        <v>84</v>
      </c>
    </row>
    <row r="25147" spans="1:4" x14ac:dyDescent="0.4">
      <c r="A25147" t="s">
        <v>46</v>
      </c>
      <c r="B25147">
        <v>1.35699633683</v>
      </c>
      <c r="C25147" t="s">
        <v>44</v>
      </c>
      <c r="D25147" t="s">
        <v>84</v>
      </c>
    </row>
    <row r="25148" spans="1:4" x14ac:dyDescent="0.4">
      <c r="A25148" t="s">
        <v>46</v>
      </c>
      <c r="B25148">
        <v>2.9578674396400002</v>
      </c>
      <c r="C25148" t="s">
        <v>44</v>
      </c>
      <c r="D25148" t="s">
        <v>84</v>
      </c>
    </row>
    <row r="25149" spans="1:4" x14ac:dyDescent="0.4">
      <c r="A25149" t="s">
        <v>46</v>
      </c>
      <c r="B25149">
        <v>1.51315478277</v>
      </c>
      <c r="C25149" t="s">
        <v>44</v>
      </c>
      <c r="D25149" t="s">
        <v>84</v>
      </c>
    </row>
    <row r="25150" spans="1:4" x14ac:dyDescent="0.4">
      <c r="A25150" t="s">
        <v>46</v>
      </c>
      <c r="B25150">
        <v>3.2532161932200001</v>
      </c>
      <c r="C25150" t="s">
        <v>44</v>
      </c>
      <c r="D25150" t="s">
        <v>84</v>
      </c>
    </row>
    <row r="25151" spans="1:4" x14ac:dyDescent="0.4">
      <c r="A25151" t="s">
        <v>46</v>
      </c>
      <c r="B25151">
        <v>46.723385934699998</v>
      </c>
      <c r="C25151" t="s">
        <v>44</v>
      </c>
      <c r="D25151" t="s">
        <v>84</v>
      </c>
    </row>
    <row r="25152" spans="1:4" x14ac:dyDescent="0.4">
      <c r="A25152" t="s">
        <v>46</v>
      </c>
      <c r="B25152">
        <v>2.07109523991</v>
      </c>
      <c r="C25152" t="s">
        <v>44</v>
      </c>
      <c r="D25152" t="s">
        <v>84</v>
      </c>
    </row>
    <row r="25153" spans="1:4" x14ac:dyDescent="0.4">
      <c r="A25153" t="s">
        <v>46</v>
      </c>
      <c r="B25153">
        <v>3.9342714676099999</v>
      </c>
      <c r="C25153" t="s">
        <v>44</v>
      </c>
      <c r="D25153" t="s">
        <v>84</v>
      </c>
    </row>
    <row r="25154" spans="1:4" x14ac:dyDescent="0.4">
      <c r="A25154" t="s">
        <v>46</v>
      </c>
      <c r="B25154">
        <v>6.0415681913799997</v>
      </c>
      <c r="C25154" t="s">
        <v>44</v>
      </c>
      <c r="D25154" t="s">
        <v>84</v>
      </c>
    </row>
    <row r="25155" spans="1:4" x14ac:dyDescent="0.4">
      <c r="A25155" t="s">
        <v>46</v>
      </c>
      <c r="B25155">
        <v>2.3515387346200001</v>
      </c>
      <c r="C25155" t="s">
        <v>44</v>
      </c>
      <c r="D25155" t="s">
        <v>84</v>
      </c>
    </row>
    <row r="25156" spans="1:4" x14ac:dyDescent="0.4">
      <c r="A25156" t="s">
        <v>46</v>
      </c>
      <c r="B25156">
        <v>13.15661639873</v>
      </c>
      <c r="C25156" t="s">
        <v>44</v>
      </c>
      <c r="D25156" t="s">
        <v>84</v>
      </c>
    </row>
    <row r="25157" spans="1:4" x14ac:dyDescent="0.4">
      <c r="A25157" t="s">
        <v>46</v>
      </c>
      <c r="B25157">
        <v>1.1025176432599999</v>
      </c>
      <c r="C25157" t="s">
        <v>44</v>
      </c>
      <c r="D25157" t="s">
        <v>84</v>
      </c>
    </row>
    <row r="25158" spans="1:4" x14ac:dyDescent="0.4">
      <c r="A25158" t="s">
        <v>46</v>
      </c>
      <c r="B25158">
        <v>2.39850010894</v>
      </c>
      <c r="C25158" t="s">
        <v>44</v>
      </c>
      <c r="D25158" t="s">
        <v>84</v>
      </c>
    </row>
    <row r="25159" spans="1:4" x14ac:dyDescent="0.4">
      <c r="A25159" t="s">
        <v>46</v>
      </c>
      <c r="B25159">
        <v>33.462332229879998</v>
      </c>
      <c r="C25159" t="s">
        <v>44</v>
      </c>
      <c r="D25159" t="s">
        <v>84</v>
      </c>
    </row>
    <row r="25160" spans="1:4" x14ac:dyDescent="0.4">
      <c r="A25160" t="s">
        <v>46</v>
      </c>
      <c r="B25160">
        <v>9.7515914372000001</v>
      </c>
      <c r="C25160" t="s">
        <v>44</v>
      </c>
      <c r="D25160" t="s">
        <v>84</v>
      </c>
    </row>
    <row r="25161" spans="1:4" x14ac:dyDescent="0.4">
      <c r="A25161" t="s">
        <v>46</v>
      </c>
      <c r="B25161">
        <v>5.9496790525899996</v>
      </c>
      <c r="C25161" t="s">
        <v>44</v>
      </c>
      <c r="D25161" t="s">
        <v>84</v>
      </c>
    </row>
    <row r="25162" spans="1:4" x14ac:dyDescent="0.4">
      <c r="A25162" t="s">
        <v>46</v>
      </c>
      <c r="B25162">
        <v>5.00485756549</v>
      </c>
      <c r="C25162" t="s">
        <v>44</v>
      </c>
      <c r="D25162" t="s">
        <v>84</v>
      </c>
    </row>
    <row r="25163" spans="1:4" x14ac:dyDescent="0.4">
      <c r="A25163" t="s">
        <v>46</v>
      </c>
      <c r="B25163">
        <v>11.13674262226</v>
      </c>
      <c r="C25163" t="s">
        <v>44</v>
      </c>
      <c r="D25163" t="s">
        <v>84</v>
      </c>
    </row>
    <row r="25164" spans="1:4" x14ac:dyDescent="0.4">
      <c r="A25164" t="s">
        <v>46</v>
      </c>
      <c r="B25164">
        <v>2.3072305900500001</v>
      </c>
      <c r="C25164" t="s">
        <v>44</v>
      </c>
      <c r="D25164" t="s">
        <v>84</v>
      </c>
    </row>
    <row r="25165" spans="1:4" x14ac:dyDescent="0.4">
      <c r="A25165" t="s">
        <v>46</v>
      </c>
      <c r="B25165">
        <v>2.5026542659</v>
      </c>
      <c r="C25165" t="s">
        <v>44</v>
      </c>
      <c r="D25165" t="s">
        <v>84</v>
      </c>
    </row>
    <row r="25166" spans="1:4" x14ac:dyDescent="0.4">
      <c r="A25166" t="s">
        <v>46</v>
      </c>
      <c r="B25166">
        <v>8.2903744676399995</v>
      </c>
      <c r="C25166" t="s">
        <v>44</v>
      </c>
      <c r="D25166" t="s">
        <v>84</v>
      </c>
    </row>
    <row r="25167" spans="1:4" x14ac:dyDescent="0.4">
      <c r="A25167" t="s">
        <v>46</v>
      </c>
      <c r="B25167">
        <v>1.14343463818</v>
      </c>
      <c r="C25167" t="s">
        <v>44</v>
      </c>
      <c r="D25167" t="s">
        <v>84</v>
      </c>
    </row>
    <row r="25168" spans="1:4" x14ac:dyDescent="0.4">
      <c r="A25168" t="s">
        <v>46</v>
      </c>
      <c r="B25168">
        <v>2.4857070540700001</v>
      </c>
      <c r="C25168" t="s">
        <v>44</v>
      </c>
      <c r="D25168" t="s">
        <v>84</v>
      </c>
    </row>
    <row r="25169" spans="1:4" x14ac:dyDescent="0.4">
      <c r="A25169" t="s">
        <v>46</v>
      </c>
      <c r="B25169">
        <v>3.2370090486200001</v>
      </c>
      <c r="C25169" t="s">
        <v>44</v>
      </c>
      <c r="D25169" t="s">
        <v>84</v>
      </c>
    </row>
    <row r="25170" spans="1:4" x14ac:dyDescent="0.4">
      <c r="A25170" t="s">
        <v>46</v>
      </c>
      <c r="B25170">
        <v>20.21578467078</v>
      </c>
      <c r="C25170" t="s">
        <v>44</v>
      </c>
      <c r="D25170" t="s">
        <v>84</v>
      </c>
    </row>
    <row r="25171" spans="1:4" x14ac:dyDescent="0.4">
      <c r="A25171" t="s">
        <v>46</v>
      </c>
      <c r="B25171">
        <v>1.20162912852</v>
      </c>
      <c r="C25171" t="s">
        <v>44</v>
      </c>
      <c r="D25171" t="s">
        <v>84</v>
      </c>
    </row>
    <row r="25172" spans="1:4" x14ac:dyDescent="0.4">
      <c r="A25172" t="s">
        <v>46</v>
      </c>
      <c r="B25172">
        <v>4.5026307702099997</v>
      </c>
      <c r="C25172" t="s">
        <v>44</v>
      </c>
      <c r="D25172" t="s">
        <v>84</v>
      </c>
    </row>
    <row r="25173" spans="1:4" x14ac:dyDescent="0.4">
      <c r="A25173" t="s">
        <v>46</v>
      </c>
      <c r="B25173">
        <v>2.2778477772699999</v>
      </c>
      <c r="C25173" t="s">
        <v>44</v>
      </c>
      <c r="D25173" t="s">
        <v>84</v>
      </c>
    </row>
    <row r="25174" spans="1:4" x14ac:dyDescent="0.4">
      <c r="A25174" t="s">
        <v>46</v>
      </c>
      <c r="B25174">
        <v>35.726769501020001</v>
      </c>
      <c r="C25174" t="s">
        <v>44</v>
      </c>
      <c r="D25174" t="s">
        <v>84</v>
      </c>
    </row>
    <row r="25175" spans="1:4" x14ac:dyDescent="0.4">
      <c r="A25175" t="s">
        <v>46</v>
      </c>
      <c r="B25175">
        <v>3.9689527826700002</v>
      </c>
      <c r="C25175" t="s">
        <v>44</v>
      </c>
      <c r="D25175" t="s">
        <v>84</v>
      </c>
    </row>
    <row r="25176" spans="1:4" x14ac:dyDescent="0.4">
      <c r="A25176" t="s">
        <v>46</v>
      </c>
      <c r="B25176">
        <v>2.4693705100200001</v>
      </c>
      <c r="C25176" t="s">
        <v>44</v>
      </c>
      <c r="D25176" t="s">
        <v>84</v>
      </c>
    </row>
    <row r="25177" spans="1:4" x14ac:dyDescent="0.4">
      <c r="A25177" t="s">
        <v>46</v>
      </c>
      <c r="B25177">
        <v>28.178637168680002</v>
      </c>
      <c r="C25177" t="s">
        <v>44</v>
      </c>
      <c r="D25177" t="s">
        <v>84</v>
      </c>
    </row>
    <row r="25178" spans="1:4" x14ac:dyDescent="0.4">
      <c r="A25178" t="s">
        <v>46</v>
      </c>
      <c r="B25178">
        <v>8.9512550887</v>
      </c>
      <c r="C25178" t="s">
        <v>44</v>
      </c>
      <c r="D25178" t="s">
        <v>84</v>
      </c>
    </row>
    <row r="25179" spans="1:4" x14ac:dyDescent="0.4">
      <c r="A25179" t="s">
        <v>46</v>
      </c>
      <c r="B25179">
        <v>1.5539494785300001</v>
      </c>
      <c r="C25179" t="s">
        <v>44</v>
      </c>
      <c r="D25179" t="s">
        <v>84</v>
      </c>
    </row>
    <row r="25180" spans="1:4" x14ac:dyDescent="0.4">
      <c r="A25180" t="s">
        <v>46</v>
      </c>
      <c r="B25180">
        <v>26.547923239020001</v>
      </c>
      <c r="C25180" t="s">
        <v>44</v>
      </c>
      <c r="D25180" t="s">
        <v>84</v>
      </c>
    </row>
    <row r="25181" spans="1:4" x14ac:dyDescent="0.4">
      <c r="A25181" t="s">
        <v>46</v>
      </c>
      <c r="B25181">
        <v>5.7267792209100001</v>
      </c>
      <c r="C25181" t="s">
        <v>44</v>
      </c>
      <c r="D25181" t="s">
        <v>84</v>
      </c>
    </row>
    <row r="25182" spans="1:4" x14ac:dyDescent="0.4">
      <c r="A25182" t="s">
        <v>46</v>
      </c>
      <c r="B25182">
        <v>9.4816415962399994</v>
      </c>
      <c r="C25182" t="s">
        <v>44</v>
      </c>
      <c r="D25182" t="s">
        <v>84</v>
      </c>
    </row>
    <row r="25183" spans="1:4" x14ac:dyDescent="0.4">
      <c r="A25183" t="s">
        <v>46</v>
      </c>
      <c r="B25183">
        <v>1427.5056825388599</v>
      </c>
      <c r="C25183" t="s">
        <v>44</v>
      </c>
      <c r="D25183" t="s">
        <v>84</v>
      </c>
    </row>
    <row r="25184" spans="1:4" x14ac:dyDescent="0.4">
      <c r="A25184" t="s">
        <v>46</v>
      </c>
      <c r="B25184">
        <v>16.932880515499999</v>
      </c>
      <c r="C25184" t="s">
        <v>44</v>
      </c>
      <c r="D25184" t="s">
        <v>84</v>
      </c>
    </row>
    <row r="25185" spans="1:4" x14ac:dyDescent="0.4">
      <c r="A25185" t="s">
        <v>46</v>
      </c>
      <c r="B25185">
        <v>21.35570251147</v>
      </c>
      <c r="C25185" t="s">
        <v>44</v>
      </c>
      <c r="D25185" t="s">
        <v>84</v>
      </c>
    </row>
    <row r="25186" spans="1:4" x14ac:dyDescent="0.4">
      <c r="A25186" t="s">
        <v>46</v>
      </c>
      <c r="B25186">
        <v>63.926960411810001</v>
      </c>
      <c r="C25186" t="s">
        <v>44</v>
      </c>
      <c r="D25186" t="s">
        <v>84</v>
      </c>
    </row>
    <row r="25187" spans="1:4" x14ac:dyDescent="0.4">
      <c r="A25187" t="s">
        <v>46</v>
      </c>
      <c r="B25187">
        <v>1.9789526823000001</v>
      </c>
      <c r="C25187" t="s">
        <v>44</v>
      </c>
      <c r="D25187" t="s">
        <v>84</v>
      </c>
    </row>
    <row r="25188" spans="1:4" x14ac:dyDescent="0.4">
      <c r="A25188" t="s">
        <v>46</v>
      </c>
      <c r="B25188">
        <v>1.16225289854</v>
      </c>
      <c r="C25188" t="s">
        <v>44</v>
      </c>
      <c r="D25188" t="s">
        <v>84</v>
      </c>
    </row>
    <row r="25189" spans="1:4" x14ac:dyDescent="0.4">
      <c r="A25189" t="s">
        <v>46</v>
      </c>
      <c r="B25189">
        <v>2.87043546615</v>
      </c>
      <c r="C25189" t="s">
        <v>44</v>
      </c>
      <c r="D25189" t="s">
        <v>84</v>
      </c>
    </row>
    <row r="25190" spans="1:4" x14ac:dyDescent="0.4">
      <c r="A25190" t="s">
        <v>46</v>
      </c>
      <c r="B25190">
        <v>3.6904149585899999</v>
      </c>
      <c r="C25190" t="s">
        <v>44</v>
      </c>
      <c r="D25190" t="s">
        <v>84</v>
      </c>
    </row>
    <row r="25191" spans="1:4" x14ac:dyDescent="0.4">
      <c r="A25191" t="s">
        <v>46</v>
      </c>
      <c r="B25191">
        <v>1.25957457676</v>
      </c>
      <c r="C25191" t="s">
        <v>44</v>
      </c>
      <c r="D25191" t="s">
        <v>84</v>
      </c>
    </row>
    <row r="25192" spans="1:4" x14ac:dyDescent="0.4">
      <c r="A25192" t="s">
        <v>46</v>
      </c>
      <c r="B25192">
        <v>14.46633851354</v>
      </c>
      <c r="C25192" t="s">
        <v>44</v>
      </c>
      <c r="D25192" t="s">
        <v>84</v>
      </c>
    </row>
    <row r="25193" spans="1:4" x14ac:dyDescent="0.4">
      <c r="A25193" t="s">
        <v>46</v>
      </c>
      <c r="B25193">
        <v>148.42907228454001</v>
      </c>
      <c r="C25193" t="s">
        <v>44</v>
      </c>
      <c r="D25193" t="s">
        <v>84</v>
      </c>
    </row>
    <row r="25194" spans="1:4" x14ac:dyDescent="0.4">
      <c r="A25194" t="s">
        <v>46</v>
      </c>
      <c r="B25194">
        <v>12.371165608069999</v>
      </c>
      <c r="C25194" t="s">
        <v>44</v>
      </c>
      <c r="D25194" t="s">
        <v>84</v>
      </c>
    </row>
    <row r="25195" spans="1:4" x14ac:dyDescent="0.4">
      <c r="A25195" t="s">
        <v>46</v>
      </c>
      <c r="B25195">
        <v>162.32682262105001</v>
      </c>
      <c r="C25195" t="s">
        <v>44</v>
      </c>
      <c r="D25195" t="s">
        <v>84</v>
      </c>
    </row>
    <row r="25196" spans="1:4" x14ac:dyDescent="0.4">
      <c r="A25196" t="s">
        <v>46</v>
      </c>
      <c r="B25196">
        <v>4.4435947061099998</v>
      </c>
      <c r="C25196" t="s">
        <v>44</v>
      </c>
      <c r="D25196" t="s">
        <v>84</v>
      </c>
    </row>
    <row r="25197" spans="1:4" x14ac:dyDescent="0.4">
      <c r="A25197" t="s">
        <v>46</v>
      </c>
      <c r="B25197">
        <v>78.570467090669993</v>
      </c>
      <c r="C25197" t="s">
        <v>44</v>
      </c>
      <c r="D25197" t="s">
        <v>84</v>
      </c>
    </row>
    <row r="25198" spans="1:4" x14ac:dyDescent="0.4">
      <c r="A25198" t="s">
        <v>46</v>
      </c>
      <c r="B25198">
        <v>1.0668398619399999</v>
      </c>
      <c r="C25198" t="s">
        <v>44</v>
      </c>
      <c r="D25198" t="s">
        <v>84</v>
      </c>
    </row>
    <row r="25199" spans="1:4" x14ac:dyDescent="0.4">
      <c r="A25199" t="s">
        <v>46</v>
      </c>
      <c r="B25199">
        <v>23.58749775623</v>
      </c>
      <c r="C25199" t="s">
        <v>44</v>
      </c>
      <c r="D25199" t="s">
        <v>84</v>
      </c>
    </row>
    <row r="25200" spans="1:4" x14ac:dyDescent="0.4">
      <c r="A25200" t="s">
        <v>46</v>
      </c>
      <c r="B25200">
        <v>4.0820162179199997</v>
      </c>
      <c r="C25200" t="s">
        <v>44</v>
      </c>
      <c r="D25200" t="s">
        <v>84</v>
      </c>
    </row>
    <row r="25201" spans="1:4" x14ac:dyDescent="0.4">
      <c r="A25201" t="s">
        <v>46</v>
      </c>
      <c r="B25201">
        <v>5.7552564556499997</v>
      </c>
      <c r="C25201" t="s">
        <v>44</v>
      </c>
      <c r="D25201" t="s">
        <v>84</v>
      </c>
    </row>
    <row r="25202" spans="1:4" x14ac:dyDescent="0.4">
      <c r="A25202" t="s">
        <v>46</v>
      </c>
      <c r="B25202">
        <v>6.64749763883</v>
      </c>
      <c r="C25202" t="s">
        <v>44</v>
      </c>
      <c r="D25202" t="s">
        <v>84</v>
      </c>
    </row>
    <row r="25203" spans="1:4" x14ac:dyDescent="0.4">
      <c r="A25203" t="s">
        <v>46</v>
      </c>
      <c r="B25203">
        <v>3.7418715623400001</v>
      </c>
      <c r="C25203" t="s">
        <v>44</v>
      </c>
      <c r="D25203" t="s">
        <v>84</v>
      </c>
    </row>
    <row r="25204" spans="1:4" x14ac:dyDescent="0.4">
      <c r="A25204" t="s">
        <v>46</v>
      </c>
      <c r="B25204">
        <v>7.7922478368099997</v>
      </c>
      <c r="C25204" t="s">
        <v>44</v>
      </c>
      <c r="D25204" t="s">
        <v>84</v>
      </c>
    </row>
    <row r="25205" spans="1:4" x14ac:dyDescent="0.4">
      <c r="A25205" t="s">
        <v>46</v>
      </c>
      <c r="B25205">
        <v>2.3189296928699998</v>
      </c>
      <c r="C25205" t="s">
        <v>44</v>
      </c>
      <c r="D25205" t="s">
        <v>84</v>
      </c>
    </row>
    <row r="25206" spans="1:4" x14ac:dyDescent="0.4">
      <c r="A25206" t="s">
        <v>46</v>
      </c>
      <c r="B25206">
        <v>2.6946826579200001</v>
      </c>
      <c r="C25206" t="s">
        <v>44</v>
      </c>
      <c r="D25206" t="s">
        <v>84</v>
      </c>
    </row>
    <row r="25207" spans="1:4" x14ac:dyDescent="0.4">
      <c r="A25207" t="s">
        <v>46</v>
      </c>
      <c r="B25207">
        <v>1.82188330122</v>
      </c>
      <c r="C25207" t="s">
        <v>44</v>
      </c>
      <c r="D25207" t="s">
        <v>84</v>
      </c>
    </row>
    <row r="25208" spans="1:4" x14ac:dyDescent="0.4">
      <c r="A25208" t="s">
        <v>46</v>
      </c>
      <c r="B25208">
        <v>4.4946674679700003</v>
      </c>
      <c r="C25208" t="s">
        <v>44</v>
      </c>
      <c r="D25208" t="s">
        <v>84</v>
      </c>
    </row>
    <row r="25209" spans="1:4" x14ac:dyDescent="0.4">
      <c r="A25209" t="s">
        <v>46</v>
      </c>
      <c r="B25209">
        <v>1.00433257447</v>
      </c>
      <c r="C25209" t="s">
        <v>44</v>
      </c>
      <c r="D25209" t="s">
        <v>84</v>
      </c>
    </row>
    <row r="25210" spans="1:4" x14ac:dyDescent="0.4">
      <c r="A25210" t="s">
        <v>46</v>
      </c>
      <c r="B25210">
        <v>4.0001692897699996</v>
      </c>
      <c r="C25210" t="s">
        <v>44</v>
      </c>
      <c r="D25210" t="s">
        <v>84</v>
      </c>
    </row>
    <row r="25211" spans="1:4" x14ac:dyDescent="0.4">
      <c r="A25211" t="s">
        <v>46</v>
      </c>
      <c r="B25211">
        <v>2.1108790154100001</v>
      </c>
      <c r="C25211" t="s">
        <v>44</v>
      </c>
      <c r="D25211" t="s">
        <v>84</v>
      </c>
    </row>
    <row r="25212" spans="1:4" x14ac:dyDescent="0.4">
      <c r="A25212" t="s">
        <v>46</v>
      </c>
      <c r="B25212">
        <v>51.652861831849997</v>
      </c>
      <c r="C25212" t="s">
        <v>44</v>
      </c>
      <c r="D25212" t="s">
        <v>84</v>
      </c>
    </row>
    <row r="25213" spans="1:4" x14ac:dyDescent="0.4">
      <c r="A25213" t="s">
        <v>46</v>
      </c>
      <c r="B25213">
        <v>11.25057527697</v>
      </c>
      <c r="C25213" t="s">
        <v>44</v>
      </c>
      <c r="D25213" t="s">
        <v>84</v>
      </c>
    </row>
    <row r="25214" spans="1:4" x14ac:dyDescent="0.4">
      <c r="A25214" t="s">
        <v>46</v>
      </c>
      <c r="B25214">
        <v>15.70786723894</v>
      </c>
      <c r="C25214" t="s">
        <v>44</v>
      </c>
      <c r="D25214" t="s">
        <v>84</v>
      </c>
    </row>
    <row r="25215" spans="1:4" x14ac:dyDescent="0.4">
      <c r="A25215" t="s">
        <v>46</v>
      </c>
      <c r="B25215">
        <v>3.7861635437499999</v>
      </c>
      <c r="C25215" t="s">
        <v>44</v>
      </c>
      <c r="D25215" t="s">
        <v>84</v>
      </c>
    </row>
    <row r="25216" spans="1:4" x14ac:dyDescent="0.4">
      <c r="A25216" t="s">
        <v>46</v>
      </c>
      <c r="B25216">
        <v>11.198915411950001</v>
      </c>
      <c r="C25216" t="s">
        <v>44</v>
      </c>
      <c r="D25216" t="s">
        <v>84</v>
      </c>
    </row>
    <row r="25217" spans="1:4" x14ac:dyDescent="0.4">
      <c r="A25217" t="s">
        <v>46</v>
      </c>
      <c r="B25217">
        <v>2.2958489863799998</v>
      </c>
      <c r="C25217" t="s">
        <v>44</v>
      </c>
      <c r="D25217" t="s">
        <v>84</v>
      </c>
    </row>
    <row r="25218" spans="1:4" x14ac:dyDescent="0.4">
      <c r="A25218" t="s">
        <v>46</v>
      </c>
      <c r="B25218">
        <v>3.59702663784</v>
      </c>
      <c r="C25218" t="s">
        <v>44</v>
      </c>
      <c r="D25218" t="s">
        <v>84</v>
      </c>
    </row>
    <row r="25219" spans="1:4" x14ac:dyDescent="0.4">
      <c r="A25219" t="s">
        <v>46</v>
      </c>
      <c r="B25219">
        <v>20.920652639539998</v>
      </c>
      <c r="C25219" t="s">
        <v>44</v>
      </c>
      <c r="D25219" t="s">
        <v>84</v>
      </c>
    </row>
    <row r="25220" spans="1:4" x14ac:dyDescent="0.4">
      <c r="A25220" t="s">
        <v>46</v>
      </c>
      <c r="B25220">
        <v>36.224939074010003</v>
      </c>
      <c r="C25220" t="s">
        <v>44</v>
      </c>
      <c r="D25220" t="s">
        <v>84</v>
      </c>
    </row>
    <row r="25221" spans="1:4" x14ac:dyDescent="0.4">
      <c r="A25221" t="s">
        <v>46</v>
      </c>
      <c r="B25221">
        <v>12.441356573109999</v>
      </c>
      <c r="C25221" t="s">
        <v>44</v>
      </c>
      <c r="D25221" t="s">
        <v>84</v>
      </c>
    </row>
    <row r="25222" spans="1:4" x14ac:dyDescent="0.4">
      <c r="A25222" t="s">
        <v>46</v>
      </c>
      <c r="B25222">
        <v>6.4277759978100004</v>
      </c>
      <c r="C25222" t="s">
        <v>44</v>
      </c>
      <c r="D25222" t="s">
        <v>84</v>
      </c>
    </row>
    <row r="25223" spans="1:4" x14ac:dyDescent="0.4">
      <c r="A25223" t="s">
        <v>46</v>
      </c>
      <c r="B25223">
        <v>85.917829252280001</v>
      </c>
      <c r="C25223" t="s">
        <v>44</v>
      </c>
      <c r="D25223" t="s">
        <v>84</v>
      </c>
    </row>
    <row r="25224" spans="1:4" x14ac:dyDescent="0.4">
      <c r="A25224" t="s">
        <v>46</v>
      </c>
      <c r="B25224">
        <v>3.2281785698199998</v>
      </c>
      <c r="C25224" t="s">
        <v>44</v>
      </c>
      <c r="D25224" t="s">
        <v>84</v>
      </c>
    </row>
    <row r="25225" spans="1:4" x14ac:dyDescent="0.4">
      <c r="A25225" t="s">
        <v>46</v>
      </c>
      <c r="B25225">
        <v>26.485025224200001</v>
      </c>
      <c r="C25225" t="s">
        <v>44</v>
      </c>
      <c r="D25225" t="s">
        <v>84</v>
      </c>
    </row>
    <row r="25226" spans="1:4" x14ac:dyDescent="0.4">
      <c r="A25226" t="s">
        <v>46</v>
      </c>
      <c r="B25226">
        <v>9.5883583992200005</v>
      </c>
      <c r="C25226" t="s">
        <v>44</v>
      </c>
      <c r="D25226" t="s">
        <v>84</v>
      </c>
    </row>
    <row r="25227" spans="1:4" x14ac:dyDescent="0.4">
      <c r="A25227" t="s">
        <v>46</v>
      </c>
      <c r="B25227">
        <v>26.897465540239999</v>
      </c>
      <c r="C25227" t="s">
        <v>44</v>
      </c>
      <c r="D25227" t="s">
        <v>84</v>
      </c>
    </row>
    <row r="25228" spans="1:4" x14ac:dyDescent="0.4">
      <c r="A25228" t="s">
        <v>46</v>
      </c>
      <c r="B25228">
        <v>11.79067350289</v>
      </c>
      <c r="C25228" t="s">
        <v>44</v>
      </c>
      <c r="D25228" t="s">
        <v>84</v>
      </c>
    </row>
    <row r="25229" spans="1:4" x14ac:dyDescent="0.4">
      <c r="A25229" t="s">
        <v>46</v>
      </c>
      <c r="B25229">
        <v>16.57699542856</v>
      </c>
      <c r="C25229" t="s">
        <v>44</v>
      </c>
      <c r="D25229" t="s">
        <v>84</v>
      </c>
    </row>
    <row r="25230" spans="1:4" x14ac:dyDescent="0.4">
      <c r="A25230" t="s">
        <v>46</v>
      </c>
      <c r="B25230">
        <v>1.27983068393</v>
      </c>
      <c r="C25230" t="s">
        <v>44</v>
      </c>
      <c r="D25230" t="s">
        <v>84</v>
      </c>
    </row>
    <row r="25231" spans="1:4" x14ac:dyDescent="0.4">
      <c r="A25231" t="s">
        <v>46</v>
      </c>
      <c r="B25231">
        <v>132.16683302903999</v>
      </c>
      <c r="C25231" t="s">
        <v>44</v>
      </c>
      <c r="D25231" t="s">
        <v>84</v>
      </c>
    </row>
    <row r="25232" spans="1:4" x14ac:dyDescent="0.4">
      <c r="A25232" t="s">
        <v>46</v>
      </c>
      <c r="B25232">
        <v>14.95547277659</v>
      </c>
      <c r="C25232" t="s">
        <v>44</v>
      </c>
      <c r="D25232" t="s">
        <v>84</v>
      </c>
    </row>
    <row r="25233" spans="1:4" x14ac:dyDescent="0.4">
      <c r="A25233" t="s">
        <v>46</v>
      </c>
      <c r="B25233">
        <v>2.0884806258399999</v>
      </c>
      <c r="C25233" t="s">
        <v>44</v>
      </c>
      <c r="D25233" t="s">
        <v>84</v>
      </c>
    </row>
    <row r="25234" spans="1:4" x14ac:dyDescent="0.4">
      <c r="A25234" t="s">
        <v>46</v>
      </c>
      <c r="B25234">
        <v>13.59326368006</v>
      </c>
      <c r="C25234" t="s">
        <v>44</v>
      </c>
      <c r="D25234" t="s">
        <v>84</v>
      </c>
    </row>
    <row r="25235" spans="1:4" x14ac:dyDescent="0.4">
      <c r="A25235" t="s">
        <v>46</v>
      </c>
      <c r="B25235">
        <v>22.09062051663</v>
      </c>
      <c r="C25235" t="s">
        <v>44</v>
      </c>
      <c r="D25235" t="s">
        <v>84</v>
      </c>
    </row>
    <row r="25236" spans="1:4" x14ac:dyDescent="0.4">
      <c r="A25236" t="s">
        <v>46</v>
      </c>
      <c r="B25236">
        <v>2.1011336316799998</v>
      </c>
      <c r="C25236" t="s">
        <v>44</v>
      </c>
      <c r="D25236" t="s">
        <v>84</v>
      </c>
    </row>
    <row r="25237" spans="1:4" x14ac:dyDescent="0.4">
      <c r="A25237" t="s">
        <v>46</v>
      </c>
      <c r="B25237">
        <v>1.6831366648499999</v>
      </c>
      <c r="C25237" t="s">
        <v>44</v>
      </c>
      <c r="D25237" t="s">
        <v>84</v>
      </c>
    </row>
    <row r="25238" spans="1:4" x14ac:dyDescent="0.4">
      <c r="A25238" t="s">
        <v>46</v>
      </c>
      <c r="B25238">
        <v>11.30660890435</v>
      </c>
      <c r="C25238" t="s">
        <v>44</v>
      </c>
      <c r="D25238" t="s">
        <v>84</v>
      </c>
    </row>
    <row r="25239" spans="1:4" x14ac:dyDescent="0.4">
      <c r="A25239" t="s">
        <v>46</v>
      </c>
      <c r="B25239">
        <v>22.810578904780002</v>
      </c>
      <c r="C25239" t="s">
        <v>44</v>
      </c>
      <c r="D25239" t="s">
        <v>84</v>
      </c>
    </row>
    <row r="25240" spans="1:4" x14ac:dyDescent="0.4">
      <c r="A25240" t="s">
        <v>46</v>
      </c>
      <c r="B25240">
        <v>4.85001131896</v>
      </c>
      <c r="C25240" t="s">
        <v>44</v>
      </c>
      <c r="D25240" t="s">
        <v>84</v>
      </c>
    </row>
    <row r="25241" spans="1:4" x14ac:dyDescent="0.4">
      <c r="A25241" t="s">
        <v>46</v>
      </c>
      <c r="B25241">
        <v>22.404280186289999</v>
      </c>
      <c r="C25241" t="s">
        <v>44</v>
      </c>
      <c r="D25241" t="s">
        <v>84</v>
      </c>
    </row>
    <row r="25242" spans="1:4" x14ac:dyDescent="0.4">
      <c r="A25242" t="s">
        <v>46</v>
      </c>
      <c r="B25242">
        <v>3.40274604198</v>
      </c>
      <c r="C25242" t="s">
        <v>44</v>
      </c>
      <c r="D25242" t="s">
        <v>84</v>
      </c>
    </row>
    <row r="25243" spans="1:4" x14ac:dyDescent="0.4">
      <c r="A25243" t="s">
        <v>46</v>
      </c>
      <c r="B25243">
        <v>48.557493876869998</v>
      </c>
      <c r="C25243" t="s">
        <v>44</v>
      </c>
      <c r="D25243" t="s">
        <v>84</v>
      </c>
    </row>
    <row r="25244" spans="1:4" x14ac:dyDescent="0.4">
      <c r="A25244" t="s">
        <v>46</v>
      </c>
      <c r="B25244">
        <v>229.07727308501001</v>
      </c>
      <c r="C25244" t="s">
        <v>44</v>
      </c>
      <c r="D25244" t="s">
        <v>84</v>
      </c>
    </row>
    <row r="25245" spans="1:4" x14ac:dyDescent="0.4">
      <c r="A25245" t="s">
        <v>46</v>
      </c>
      <c r="B25245">
        <v>65.914274832849998</v>
      </c>
      <c r="C25245" t="s">
        <v>44</v>
      </c>
      <c r="D25245" t="s">
        <v>84</v>
      </c>
    </row>
    <row r="25246" spans="1:4" x14ac:dyDescent="0.4">
      <c r="A25246" t="s">
        <v>46</v>
      </c>
      <c r="B25246">
        <v>10.36343385719</v>
      </c>
      <c r="C25246" t="s">
        <v>44</v>
      </c>
      <c r="D25246" t="s">
        <v>84</v>
      </c>
    </row>
    <row r="25247" spans="1:4" x14ac:dyDescent="0.4">
      <c r="A25247" t="s">
        <v>46</v>
      </c>
      <c r="B25247">
        <v>2.0433916503199998</v>
      </c>
      <c r="C25247" t="s">
        <v>44</v>
      </c>
      <c r="D25247" t="s">
        <v>84</v>
      </c>
    </row>
    <row r="25248" spans="1:4" x14ac:dyDescent="0.4">
      <c r="A25248" t="s">
        <v>46</v>
      </c>
      <c r="B25248">
        <v>181.03670241392999</v>
      </c>
      <c r="C25248" t="s">
        <v>44</v>
      </c>
      <c r="D25248" t="s">
        <v>84</v>
      </c>
    </row>
    <row r="25249" spans="1:4" x14ac:dyDescent="0.4">
      <c r="A25249" t="s">
        <v>46</v>
      </c>
      <c r="B25249">
        <v>23.42729009156</v>
      </c>
      <c r="C25249" t="s">
        <v>44</v>
      </c>
      <c r="D25249" t="s">
        <v>84</v>
      </c>
    </row>
    <row r="25250" spans="1:4" x14ac:dyDescent="0.4">
      <c r="A25250" t="s">
        <v>46</v>
      </c>
      <c r="B25250">
        <v>5.2440809435700002</v>
      </c>
      <c r="C25250" t="s">
        <v>44</v>
      </c>
      <c r="D25250" t="s">
        <v>84</v>
      </c>
    </row>
    <row r="25251" spans="1:4" x14ac:dyDescent="0.4">
      <c r="A25251" t="s">
        <v>46</v>
      </c>
      <c r="B25251">
        <v>1.0266192629199999</v>
      </c>
      <c r="C25251" t="s">
        <v>44</v>
      </c>
      <c r="D25251" t="s">
        <v>84</v>
      </c>
    </row>
    <row r="25252" spans="1:4" x14ac:dyDescent="0.4">
      <c r="A25252" t="s">
        <v>46</v>
      </c>
      <c r="B25252">
        <v>16.927604410410002</v>
      </c>
      <c r="C25252" t="s">
        <v>44</v>
      </c>
      <c r="D25252" t="s">
        <v>84</v>
      </c>
    </row>
    <row r="25253" spans="1:4" x14ac:dyDescent="0.4">
      <c r="A25253" t="s">
        <v>46</v>
      </c>
      <c r="B25253">
        <v>48.34711624501</v>
      </c>
      <c r="C25253" t="s">
        <v>44</v>
      </c>
      <c r="D25253" t="s">
        <v>84</v>
      </c>
    </row>
    <row r="25254" spans="1:4" x14ac:dyDescent="0.4">
      <c r="A25254" t="s">
        <v>46</v>
      </c>
      <c r="B25254">
        <v>29.849785614329999</v>
      </c>
      <c r="C25254" t="s">
        <v>44</v>
      </c>
      <c r="D25254" t="s">
        <v>84</v>
      </c>
    </row>
    <row r="25255" spans="1:4" x14ac:dyDescent="0.4">
      <c r="A25255" t="s">
        <v>46</v>
      </c>
      <c r="B25255">
        <v>1.3067223534100001</v>
      </c>
      <c r="C25255" t="s">
        <v>44</v>
      </c>
      <c r="D25255" t="s">
        <v>84</v>
      </c>
    </row>
    <row r="25256" spans="1:4" x14ac:dyDescent="0.4">
      <c r="A25256" t="s">
        <v>46</v>
      </c>
      <c r="B25256">
        <v>15.26534781538</v>
      </c>
      <c r="C25256" t="s">
        <v>44</v>
      </c>
      <c r="D25256" t="s">
        <v>84</v>
      </c>
    </row>
    <row r="25257" spans="1:4" x14ac:dyDescent="0.4">
      <c r="A25257" t="s">
        <v>46</v>
      </c>
      <c r="B25257">
        <v>1.33484474648</v>
      </c>
      <c r="C25257" t="s">
        <v>44</v>
      </c>
      <c r="D25257" t="s">
        <v>84</v>
      </c>
    </row>
    <row r="25258" spans="1:4" x14ac:dyDescent="0.4">
      <c r="A25258" t="s">
        <v>46</v>
      </c>
      <c r="B25258">
        <v>155.39022815549001</v>
      </c>
      <c r="C25258" t="s">
        <v>44</v>
      </c>
      <c r="D25258" t="s">
        <v>84</v>
      </c>
    </row>
    <row r="25259" spans="1:4" x14ac:dyDescent="0.4">
      <c r="A25259" t="s">
        <v>46</v>
      </c>
      <c r="B25259">
        <v>21.30868120133</v>
      </c>
      <c r="C25259" t="s">
        <v>44</v>
      </c>
      <c r="D25259" t="s">
        <v>84</v>
      </c>
    </row>
    <row r="25260" spans="1:4" x14ac:dyDescent="0.4">
      <c r="A25260" t="s">
        <v>46</v>
      </c>
      <c r="B25260">
        <v>1.1949081287900001</v>
      </c>
      <c r="C25260" t="s">
        <v>44</v>
      </c>
      <c r="D25260" t="s">
        <v>84</v>
      </c>
    </row>
    <row r="25261" spans="1:4" x14ac:dyDescent="0.4">
      <c r="A25261" t="s">
        <v>46</v>
      </c>
      <c r="B25261">
        <v>3.6260102596200001</v>
      </c>
      <c r="C25261" t="s">
        <v>44</v>
      </c>
      <c r="D25261" t="s">
        <v>84</v>
      </c>
    </row>
    <row r="25262" spans="1:4" x14ac:dyDescent="0.4">
      <c r="A25262" t="s">
        <v>46</v>
      </c>
      <c r="B25262">
        <v>14.729142481249999</v>
      </c>
      <c r="C25262" t="s">
        <v>44</v>
      </c>
      <c r="D25262" t="s">
        <v>84</v>
      </c>
    </row>
    <row r="25263" spans="1:4" x14ac:dyDescent="0.4">
      <c r="A25263" t="s">
        <v>46</v>
      </c>
      <c r="B25263">
        <v>1.28961637756</v>
      </c>
      <c r="C25263" t="s">
        <v>44</v>
      </c>
      <c r="D25263" t="s">
        <v>84</v>
      </c>
    </row>
    <row r="25264" spans="1:4" x14ac:dyDescent="0.4">
      <c r="A25264" t="s">
        <v>46</v>
      </c>
      <c r="B25264">
        <v>3.2188365659099998</v>
      </c>
      <c r="C25264" t="s">
        <v>44</v>
      </c>
      <c r="D25264" t="s">
        <v>84</v>
      </c>
    </row>
    <row r="25265" spans="1:4" x14ac:dyDescent="0.4">
      <c r="A25265" t="s">
        <v>46</v>
      </c>
      <c r="B25265">
        <v>3.11838685185</v>
      </c>
      <c r="C25265" t="s">
        <v>44</v>
      </c>
      <c r="D25265" t="s">
        <v>84</v>
      </c>
    </row>
    <row r="25266" spans="1:4" x14ac:dyDescent="0.4">
      <c r="A25266" t="s">
        <v>46</v>
      </c>
      <c r="B25266">
        <v>3.7369218337799999</v>
      </c>
      <c r="C25266" t="s">
        <v>44</v>
      </c>
      <c r="D25266" t="s">
        <v>84</v>
      </c>
    </row>
    <row r="25267" spans="1:4" x14ac:dyDescent="0.4">
      <c r="A25267" t="s">
        <v>46</v>
      </c>
      <c r="B25267">
        <v>1.4101960655300001</v>
      </c>
      <c r="C25267" t="s">
        <v>44</v>
      </c>
      <c r="D25267" t="s">
        <v>84</v>
      </c>
    </row>
    <row r="25268" spans="1:4" x14ac:dyDescent="0.4">
      <c r="A25268" t="s">
        <v>46</v>
      </c>
      <c r="B25268">
        <v>11.060542412709999</v>
      </c>
      <c r="C25268" t="s">
        <v>44</v>
      </c>
      <c r="D25268" t="s">
        <v>84</v>
      </c>
    </row>
    <row r="25269" spans="1:4" x14ac:dyDescent="0.4">
      <c r="A25269" t="s">
        <v>46</v>
      </c>
      <c r="B25269">
        <v>28.312019937700001</v>
      </c>
      <c r="C25269" t="s">
        <v>44</v>
      </c>
      <c r="D25269" t="s">
        <v>84</v>
      </c>
    </row>
    <row r="25270" spans="1:4" x14ac:dyDescent="0.4">
      <c r="A25270" t="s">
        <v>46</v>
      </c>
      <c r="B25270">
        <v>6.8719490757999999</v>
      </c>
      <c r="C25270" t="s">
        <v>44</v>
      </c>
      <c r="D25270" t="s">
        <v>84</v>
      </c>
    </row>
    <row r="25271" spans="1:4" x14ac:dyDescent="0.4">
      <c r="A25271" t="s">
        <v>46</v>
      </c>
      <c r="B25271">
        <v>2.2850401034800001</v>
      </c>
      <c r="C25271" t="s">
        <v>44</v>
      </c>
      <c r="D25271" t="s">
        <v>84</v>
      </c>
    </row>
    <row r="25272" spans="1:4" x14ac:dyDescent="0.4">
      <c r="A25272" t="s">
        <v>46</v>
      </c>
      <c r="B25272">
        <v>5.7712233168899996</v>
      </c>
      <c r="C25272" t="s">
        <v>44</v>
      </c>
      <c r="D25272" t="s">
        <v>84</v>
      </c>
    </row>
    <row r="25273" spans="1:4" x14ac:dyDescent="0.4">
      <c r="A25273" t="s">
        <v>46</v>
      </c>
      <c r="B25273">
        <v>2.7543245718499998</v>
      </c>
      <c r="C25273" t="s">
        <v>44</v>
      </c>
      <c r="D25273" t="s">
        <v>84</v>
      </c>
    </row>
    <row r="25274" spans="1:4" x14ac:dyDescent="0.4">
      <c r="A25274" t="s">
        <v>46</v>
      </c>
      <c r="B25274">
        <v>2.24029197113</v>
      </c>
      <c r="C25274" t="s">
        <v>44</v>
      </c>
      <c r="D25274" t="s">
        <v>84</v>
      </c>
    </row>
    <row r="25275" spans="1:4" x14ac:dyDescent="0.4">
      <c r="A25275" t="s">
        <v>46</v>
      </c>
      <c r="B25275">
        <v>5.3694763336799998</v>
      </c>
      <c r="C25275" t="s">
        <v>44</v>
      </c>
      <c r="D25275" t="s">
        <v>84</v>
      </c>
    </row>
    <row r="25276" spans="1:4" x14ac:dyDescent="0.4">
      <c r="A25276" t="s">
        <v>46</v>
      </c>
      <c r="B25276">
        <v>2.8817074964699998</v>
      </c>
      <c r="C25276" t="s">
        <v>44</v>
      </c>
      <c r="D25276" t="s">
        <v>84</v>
      </c>
    </row>
    <row r="25277" spans="1:4" x14ac:dyDescent="0.4">
      <c r="A25277" t="s">
        <v>46</v>
      </c>
      <c r="B25277">
        <v>1.4480058069499999</v>
      </c>
      <c r="C25277" t="s">
        <v>44</v>
      </c>
      <c r="D25277" t="s">
        <v>84</v>
      </c>
    </row>
    <row r="25278" spans="1:4" x14ac:dyDescent="0.4">
      <c r="A25278" t="s">
        <v>46</v>
      </c>
      <c r="B25278">
        <v>8.5161417710599991</v>
      </c>
      <c r="C25278" t="s">
        <v>44</v>
      </c>
      <c r="D25278" t="s">
        <v>84</v>
      </c>
    </row>
    <row r="25279" spans="1:4" x14ac:dyDescent="0.4">
      <c r="A25279" t="s">
        <v>46</v>
      </c>
      <c r="B25279">
        <v>5.8404754279200004</v>
      </c>
      <c r="C25279" t="s">
        <v>44</v>
      </c>
      <c r="D25279" t="s">
        <v>84</v>
      </c>
    </row>
    <row r="25280" spans="1:4" x14ac:dyDescent="0.4">
      <c r="A25280" t="s">
        <v>46</v>
      </c>
      <c r="B25280">
        <v>1.8151746980600001</v>
      </c>
      <c r="C25280" t="s">
        <v>44</v>
      </c>
      <c r="D25280" t="s">
        <v>84</v>
      </c>
    </row>
    <row r="25281" spans="1:4" x14ac:dyDescent="0.4">
      <c r="A25281" t="s">
        <v>46</v>
      </c>
      <c r="B25281">
        <v>1.5469249543400001</v>
      </c>
      <c r="C25281" t="s">
        <v>44</v>
      </c>
      <c r="D25281" t="s">
        <v>84</v>
      </c>
    </row>
    <row r="25282" spans="1:4" x14ac:dyDescent="0.4">
      <c r="A25282" t="s">
        <v>46</v>
      </c>
      <c r="B25282">
        <v>1.1610819618599999</v>
      </c>
      <c r="C25282" t="s">
        <v>44</v>
      </c>
      <c r="D25282" t="s">
        <v>84</v>
      </c>
    </row>
    <row r="25283" spans="1:4" x14ac:dyDescent="0.4">
      <c r="A25283" t="s">
        <v>46</v>
      </c>
      <c r="B25283">
        <v>2.3325994807899999</v>
      </c>
      <c r="C25283" t="s">
        <v>44</v>
      </c>
      <c r="D25283" t="s">
        <v>84</v>
      </c>
    </row>
    <row r="25284" spans="1:4" x14ac:dyDescent="0.4">
      <c r="A25284" t="s">
        <v>46</v>
      </c>
      <c r="B25284">
        <v>1.4362203893500001</v>
      </c>
      <c r="C25284" t="s">
        <v>44</v>
      </c>
      <c r="D25284" t="s">
        <v>84</v>
      </c>
    </row>
    <row r="25285" spans="1:4" x14ac:dyDescent="0.4">
      <c r="A25285" t="s">
        <v>46</v>
      </c>
      <c r="B25285">
        <v>9.4709047991199995</v>
      </c>
      <c r="C25285" t="s">
        <v>44</v>
      </c>
      <c r="D25285" t="s">
        <v>84</v>
      </c>
    </row>
    <row r="25286" spans="1:4" x14ac:dyDescent="0.4">
      <c r="A25286" t="s">
        <v>46</v>
      </c>
      <c r="B25286">
        <v>4.2252215407699998</v>
      </c>
      <c r="C25286" t="s">
        <v>44</v>
      </c>
      <c r="D25286" t="s">
        <v>84</v>
      </c>
    </row>
    <row r="25287" spans="1:4" x14ac:dyDescent="0.4">
      <c r="A25287" t="s">
        <v>46</v>
      </c>
      <c r="B25287">
        <v>10.005052256540001</v>
      </c>
      <c r="C25287" t="s">
        <v>44</v>
      </c>
      <c r="D25287" t="s">
        <v>84</v>
      </c>
    </row>
    <row r="25288" spans="1:4" x14ac:dyDescent="0.4">
      <c r="A25288" t="s">
        <v>46</v>
      </c>
      <c r="B25288">
        <v>16.470676804259998</v>
      </c>
      <c r="C25288" t="s">
        <v>44</v>
      </c>
      <c r="D25288" t="s">
        <v>84</v>
      </c>
    </row>
    <row r="25289" spans="1:4" x14ac:dyDescent="0.4">
      <c r="A25289" t="s">
        <v>46</v>
      </c>
      <c r="B25289">
        <v>10.828736510280001</v>
      </c>
      <c r="C25289" t="s">
        <v>44</v>
      </c>
      <c r="D25289" t="s">
        <v>84</v>
      </c>
    </row>
    <row r="25290" spans="1:4" x14ac:dyDescent="0.4">
      <c r="A25290" t="s">
        <v>46</v>
      </c>
      <c r="B25290">
        <v>19.37733665787</v>
      </c>
      <c r="C25290" t="s">
        <v>44</v>
      </c>
      <c r="D25290" t="s">
        <v>84</v>
      </c>
    </row>
    <row r="25291" spans="1:4" x14ac:dyDescent="0.4">
      <c r="A25291" t="s">
        <v>46</v>
      </c>
      <c r="B25291">
        <v>2.6877770192199999</v>
      </c>
      <c r="C25291" t="s">
        <v>44</v>
      </c>
      <c r="D25291" t="s">
        <v>84</v>
      </c>
    </row>
    <row r="25292" spans="1:4" x14ac:dyDescent="0.4">
      <c r="A25292" t="s">
        <v>46</v>
      </c>
      <c r="B25292">
        <v>3.26653178839</v>
      </c>
      <c r="C25292" t="s">
        <v>44</v>
      </c>
      <c r="D25292" t="s">
        <v>84</v>
      </c>
    </row>
    <row r="25293" spans="1:4" x14ac:dyDescent="0.4">
      <c r="A25293" t="s">
        <v>46</v>
      </c>
      <c r="B25293">
        <v>1.6900706964200001</v>
      </c>
      <c r="C25293" t="s">
        <v>44</v>
      </c>
      <c r="D25293" t="s">
        <v>84</v>
      </c>
    </row>
    <row r="25294" spans="1:4" x14ac:dyDescent="0.4">
      <c r="A25294" t="s">
        <v>46</v>
      </c>
      <c r="B25294">
        <v>3.3444984929300001</v>
      </c>
      <c r="C25294" t="s">
        <v>44</v>
      </c>
      <c r="D25294" t="s">
        <v>84</v>
      </c>
    </row>
    <row r="25295" spans="1:4" x14ac:dyDescent="0.4">
      <c r="A25295" t="s">
        <v>46</v>
      </c>
      <c r="B25295">
        <v>12.91208723231</v>
      </c>
      <c r="C25295" t="s">
        <v>44</v>
      </c>
      <c r="D25295" t="s">
        <v>84</v>
      </c>
    </row>
    <row r="25296" spans="1:4" x14ac:dyDescent="0.4">
      <c r="A25296" t="s">
        <v>46</v>
      </c>
      <c r="B25296">
        <v>5.3402904688400001</v>
      </c>
      <c r="C25296" t="s">
        <v>44</v>
      </c>
      <c r="D25296" t="s">
        <v>84</v>
      </c>
    </row>
    <row r="25297" spans="1:4" x14ac:dyDescent="0.4">
      <c r="A25297" t="s">
        <v>46</v>
      </c>
      <c r="B25297">
        <v>1.00586602485</v>
      </c>
      <c r="C25297" t="s">
        <v>44</v>
      </c>
      <c r="D25297" t="s">
        <v>84</v>
      </c>
    </row>
    <row r="25298" spans="1:4" x14ac:dyDescent="0.4">
      <c r="A25298" t="s">
        <v>46</v>
      </c>
      <c r="B25298">
        <v>74.188500536389995</v>
      </c>
      <c r="C25298" t="s">
        <v>44</v>
      </c>
      <c r="D25298" t="s">
        <v>84</v>
      </c>
    </row>
    <row r="25299" spans="1:4" x14ac:dyDescent="0.4">
      <c r="A25299" t="s">
        <v>46</v>
      </c>
      <c r="B25299">
        <v>3.0634820390300002</v>
      </c>
      <c r="C25299" t="s">
        <v>44</v>
      </c>
      <c r="D25299" t="s">
        <v>84</v>
      </c>
    </row>
    <row r="25300" spans="1:4" x14ac:dyDescent="0.4">
      <c r="A25300" t="s">
        <v>46</v>
      </c>
      <c r="B25300">
        <v>3.0618065423599998</v>
      </c>
      <c r="C25300" t="s">
        <v>44</v>
      </c>
      <c r="D25300" t="s">
        <v>84</v>
      </c>
    </row>
    <row r="25301" spans="1:4" x14ac:dyDescent="0.4">
      <c r="A25301" t="s">
        <v>46</v>
      </c>
      <c r="B25301">
        <v>1.0109598933199999</v>
      </c>
      <c r="C25301" t="s">
        <v>44</v>
      </c>
      <c r="D25301" t="s">
        <v>84</v>
      </c>
    </row>
    <row r="25302" spans="1:4" x14ac:dyDescent="0.4">
      <c r="A25302" t="s">
        <v>46</v>
      </c>
      <c r="B25302">
        <v>5.3625559601799999</v>
      </c>
      <c r="C25302" t="s">
        <v>44</v>
      </c>
      <c r="D25302" t="s">
        <v>84</v>
      </c>
    </row>
    <row r="25303" spans="1:4" x14ac:dyDescent="0.4">
      <c r="A25303" t="s">
        <v>46</v>
      </c>
      <c r="B25303">
        <v>2.2199747142200001</v>
      </c>
      <c r="C25303" t="s">
        <v>44</v>
      </c>
      <c r="D25303" t="s">
        <v>84</v>
      </c>
    </row>
    <row r="25304" spans="1:4" x14ac:dyDescent="0.4">
      <c r="A25304" t="s">
        <v>46</v>
      </c>
      <c r="B25304">
        <v>5.33758299531</v>
      </c>
      <c r="C25304" t="s">
        <v>44</v>
      </c>
      <c r="D25304" t="s">
        <v>84</v>
      </c>
    </row>
    <row r="25305" spans="1:4" x14ac:dyDescent="0.4">
      <c r="A25305" t="s">
        <v>46</v>
      </c>
      <c r="B25305">
        <v>27.892177506439999</v>
      </c>
      <c r="C25305" t="s">
        <v>44</v>
      </c>
      <c r="D25305" t="s">
        <v>84</v>
      </c>
    </row>
    <row r="25306" spans="1:4" x14ac:dyDescent="0.4">
      <c r="A25306" t="s">
        <v>46</v>
      </c>
      <c r="B25306">
        <v>1.94480427355</v>
      </c>
      <c r="C25306" t="s">
        <v>44</v>
      </c>
      <c r="D25306" t="s">
        <v>84</v>
      </c>
    </row>
    <row r="25307" spans="1:4" x14ac:dyDescent="0.4">
      <c r="A25307" t="s">
        <v>46</v>
      </c>
      <c r="B25307">
        <v>3.1230196559699999</v>
      </c>
      <c r="C25307" t="s">
        <v>44</v>
      </c>
      <c r="D25307" t="s">
        <v>84</v>
      </c>
    </row>
    <row r="25308" spans="1:4" x14ac:dyDescent="0.4">
      <c r="A25308" t="s">
        <v>46</v>
      </c>
      <c r="B25308">
        <v>13.784208228500001</v>
      </c>
      <c r="C25308" t="s">
        <v>44</v>
      </c>
      <c r="D25308" t="s">
        <v>84</v>
      </c>
    </row>
    <row r="25309" spans="1:4" x14ac:dyDescent="0.4">
      <c r="A25309" t="s">
        <v>46</v>
      </c>
      <c r="B25309">
        <v>13.898436175300001</v>
      </c>
      <c r="C25309" t="s">
        <v>44</v>
      </c>
      <c r="D25309" t="s">
        <v>84</v>
      </c>
    </row>
    <row r="25310" spans="1:4" x14ac:dyDescent="0.4">
      <c r="A25310" t="s">
        <v>46</v>
      </c>
      <c r="B25310">
        <v>14.765210767559999</v>
      </c>
      <c r="C25310" t="s">
        <v>44</v>
      </c>
      <c r="D25310" t="s">
        <v>84</v>
      </c>
    </row>
    <row r="25311" spans="1:4" x14ac:dyDescent="0.4">
      <c r="A25311" t="s">
        <v>46</v>
      </c>
      <c r="B25311">
        <v>1.3798774847099999</v>
      </c>
      <c r="C25311" t="s">
        <v>44</v>
      </c>
      <c r="D25311" t="s">
        <v>84</v>
      </c>
    </row>
    <row r="25312" spans="1:4" x14ac:dyDescent="0.4">
      <c r="A25312" t="s">
        <v>46</v>
      </c>
      <c r="B25312">
        <v>1.01978610382</v>
      </c>
      <c r="C25312" t="s">
        <v>44</v>
      </c>
      <c r="D25312" t="s">
        <v>84</v>
      </c>
    </row>
    <row r="25313" spans="1:4" x14ac:dyDescent="0.4">
      <c r="A25313" t="s">
        <v>46</v>
      </c>
      <c r="B25313">
        <v>2.1263423675999999</v>
      </c>
      <c r="C25313" t="s">
        <v>44</v>
      </c>
      <c r="D25313" t="s">
        <v>84</v>
      </c>
    </row>
    <row r="25314" spans="1:4" x14ac:dyDescent="0.4">
      <c r="A25314" t="s">
        <v>46</v>
      </c>
      <c r="B25314">
        <v>9.5925818949800004</v>
      </c>
      <c r="C25314" t="s">
        <v>44</v>
      </c>
      <c r="D25314" t="s">
        <v>84</v>
      </c>
    </row>
    <row r="25315" spans="1:4" x14ac:dyDescent="0.4">
      <c r="A25315" t="s">
        <v>46</v>
      </c>
      <c r="B25315">
        <v>3.1567820436199998</v>
      </c>
      <c r="C25315" t="s">
        <v>44</v>
      </c>
      <c r="D25315" t="s">
        <v>84</v>
      </c>
    </row>
    <row r="25316" spans="1:4" x14ac:dyDescent="0.4">
      <c r="A25316" t="s">
        <v>46</v>
      </c>
      <c r="B25316">
        <v>5.6446724638800001</v>
      </c>
      <c r="C25316" t="s">
        <v>44</v>
      </c>
      <c r="D25316" t="s">
        <v>84</v>
      </c>
    </row>
    <row r="25317" spans="1:4" x14ac:dyDescent="0.4">
      <c r="A25317" t="s">
        <v>46</v>
      </c>
      <c r="B25317">
        <v>2.6934268425600001</v>
      </c>
      <c r="C25317" t="s">
        <v>44</v>
      </c>
      <c r="D25317" t="s">
        <v>84</v>
      </c>
    </row>
    <row r="25318" spans="1:4" x14ac:dyDescent="0.4">
      <c r="A25318" t="s">
        <v>46</v>
      </c>
      <c r="B25318">
        <v>1.3476483403299999</v>
      </c>
      <c r="C25318" t="s">
        <v>44</v>
      </c>
      <c r="D25318" t="s">
        <v>84</v>
      </c>
    </row>
    <row r="25319" spans="1:4" x14ac:dyDescent="0.4">
      <c r="A25319" t="s">
        <v>46</v>
      </c>
      <c r="B25319">
        <v>1050.73721395913</v>
      </c>
      <c r="C25319" t="s">
        <v>44</v>
      </c>
      <c r="D25319" t="s">
        <v>84</v>
      </c>
    </row>
    <row r="25320" spans="1:4" x14ac:dyDescent="0.4">
      <c r="A25320" t="s">
        <v>46</v>
      </c>
      <c r="B25320">
        <v>11.23783266433</v>
      </c>
      <c r="C25320" t="s">
        <v>44</v>
      </c>
      <c r="D25320" t="s">
        <v>84</v>
      </c>
    </row>
    <row r="25321" spans="1:4" x14ac:dyDescent="0.4">
      <c r="A25321" t="s">
        <v>46</v>
      </c>
      <c r="B25321">
        <v>2.41242248002</v>
      </c>
      <c r="C25321" t="s">
        <v>44</v>
      </c>
      <c r="D25321" t="s">
        <v>84</v>
      </c>
    </row>
    <row r="25322" spans="1:4" x14ac:dyDescent="0.4">
      <c r="A25322" t="s">
        <v>46</v>
      </c>
      <c r="B25322">
        <v>4.6908505907600002</v>
      </c>
      <c r="C25322" t="s">
        <v>44</v>
      </c>
      <c r="D25322" t="s">
        <v>84</v>
      </c>
    </row>
    <row r="25323" spans="1:4" x14ac:dyDescent="0.4">
      <c r="A25323" t="s">
        <v>46</v>
      </c>
      <c r="B25323">
        <v>3.5729270686299999</v>
      </c>
      <c r="C25323" t="s">
        <v>44</v>
      </c>
      <c r="D25323" t="s">
        <v>84</v>
      </c>
    </row>
    <row r="25324" spans="1:4" x14ac:dyDescent="0.4">
      <c r="A25324" t="s">
        <v>46</v>
      </c>
      <c r="B25324">
        <v>2.3977295188999999</v>
      </c>
      <c r="C25324" t="s">
        <v>44</v>
      </c>
      <c r="D25324" t="s">
        <v>84</v>
      </c>
    </row>
    <row r="25325" spans="1:4" x14ac:dyDescent="0.4">
      <c r="A25325" t="s">
        <v>46</v>
      </c>
      <c r="B25325">
        <v>1.74065832915</v>
      </c>
      <c r="C25325" t="s">
        <v>44</v>
      </c>
      <c r="D25325" t="s">
        <v>84</v>
      </c>
    </row>
    <row r="25326" spans="1:4" x14ac:dyDescent="0.4">
      <c r="A25326" t="s">
        <v>46</v>
      </c>
      <c r="B25326">
        <v>937.10638669639002</v>
      </c>
      <c r="C25326" t="s">
        <v>44</v>
      </c>
      <c r="D25326" t="s">
        <v>84</v>
      </c>
    </row>
    <row r="25327" spans="1:4" x14ac:dyDescent="0.4">
      <c r="A25327" t="s">
        <v>46</v>
      </c>
      <c r="B25327">
        <v>8.8615787357800002</v>
      </c>
      <c r="C25327" t="s">
        <v>44</v>
      </c>
      <c r="D25327" t="s">
        <v>84</v>
      </c>
    </row>
    <row r="25328" spans="1:4" x14ac:dyDescent="0.4">
      <c r="A25328" t="s">
        <v>46</v>
      </c>
      <c r="B25328">
        <v>1.14153487416</v>
      </c>
      <c r="C25328" t="s">
        <v>44</v>
      </c>
      <c r="D25328" t="s">
        <v>84</v>
      </c>
    </row>
    <row r="25329" spans="1:4" x14ac:dyDescent="0.4">
      <c r="A25329" t="s">
        <v>46</v>
      </c>
      <c r="B25329">
        <v>5.0525711451799999</v>
      </c>
      <c r="C25329" t="s">
        <v>44</v>
      </c>
      <c r="D25329" t="s">
        <v>84</v>
      </c>
    </row>
    <row r="25330" spans="1:4" x14ac:dyDescent="0.4">
      <c r="A25330" t="s">
        <v>46</v>
      </c>
      <c r="B25330">
        <v>2.3694404771399999</v>
      </c>
      <c r="C25330" t="s">
        <v>44</v>
      </c>
      <c r="D25330" t="s">
        <v>84</v>
      </c>
    </row>
    <row r="25331" spans="1:4" x14ac:dyDescent="0.4">
      <c r="A25331" t="s">
        <v>46</v>
      </c>
      <c r="B25331">
        <v>1.91441216881</v>
      </c>
      <c r="C25331" t="s">
        <v>44</v>
      </c>
      <c r="D25331" t="s">
        <v>84</v>
      </c>
    </row>
    <row r="25332" spans="1:4" x14ac:dyDescent="0.4">
      <c r="A25332" t="s">
        <v>46</v>
      </c>
      <c r="B25332">
        <v>3.2402414106199999</v>
      </c>
      <c r="C25332" t="s">
        <v>44</v>
      </c>
      <c r="D25332" t="s">
        <v>84</v>
      </c>
    </row>
    <row r="25333" spans="1:4" x14ac:dyDescent="0.4">
      <c r="A25333" t="s">
        <v>46</v>
      </c>
      <c r="B25333">
        <v>21.085642330740001</v>
      </c>
      <c r="C25333" t="s">
        <v>44</v>
      </c>
      <c r="D25333" t="s">
        <v>84</v>
      </c>
    </row>
    <row r="25334" spans="1:4" x14ac:dyDescent="0.4">
      <c r="A25334" t="s">
        <v>46</v>
      </c>
      <c r="B25334">
        <v>2.1560564605499999</v>
      </c>
      <c r="C25334" t="s">
        <v>44</v>
      </c>
      <c r="D25334" t="s">
        <v>84</v>
      </c>
    </row>
    <row r="25335" spans="1:4" x14ac:dyDescent="0.4">
      <c r="A25335" t="s">
        <v>46</v>
      </c>
      <c r="B25335">
        <v>13.647925910150001</v>
      </c>
      <c r="C25335" t="s">
        <v>44</v>
      </c>
      <c r="D25335" t="s">
        <v>84</v>
      </c>
    </row>
    <row r="25336" spans="1:4" x14ac:dyDescent="0.4">
      <c r="A25336" t="s">
        <v>46</v>
      </c>
      <c r="B25336">
        <v>7.7515015543499999</v>
      </c>
      <c r="C25336" t="s">
        <v>44</v>
      </c>
      <c r="D25336" t="s">
        <v>84</v>
      </c>
    </row>
    <row r="25337" spans="1:4" x14ac:dyDescent="0.4">
      <c r="A25337" t="s">
        <v>46</v>
      </c>
      <c r="B25337">
        <v>1.4869080970399999</v>
      </c>
      <c r="C25337" t="s">
        <v>44</v>
      </c>
      <c r="D25337" t="s">
        <v>84</v>
      </c>
    </row>
    <row r="25338" spans="1:4" x14ac:dyDescent="0.4">
      <c r="A25338" t="s">
        <v>46</v>
      </c>
      <c r="B25338">
        <v>3.3576942514099999</v>
      </c>
      <c r="C25338" t="s">
        <v>44</v>
      </c>
      <c r="D25338" t="s">
        <v>84</v>
      </c>
    </row>
    <row r="25339" spans="1:4" x14ac:dyDescent="0.4">
      <c r="A25339" t="s">
        <v>46</v>
      </c>
      <c r="B25339">
        <v>2.1640695564399999</v>
      </c>
      <c r="C25339" t="s">
        <v>44</v>
      </c>
      <c r="D25339" t="s">
        <v>84</v>
      </c>
    </row>
    <row r="25340" spans="1:4" x14ac:dyDescent="0.4">
      <c r="A25340" t="s">
        <v>46</v>
      </c>
      <c r="B25340">
        <v>3.8449954929399999</v>
      </c>
      <c r="C25340" t="s">
        <v>44</v>
      </c>
      <c r="D25340" t="s">
        <v>84</v>
      </c>
    </row>
    <row r="25341" spans="1:4" x14ac:dyDescent="0.4">
      <c r="A25341" t="s">
        <v>46</v>
      </c>
      <c r="B25341">
        <v>1.9678808002599999</v>
      </c>
      <c r="C25341" t="s">
        <v>44</v>
      </c>
      <c r="D25341" t="s">
        <v>84</v>
      </c>
    </row>
    <row r="25342" spans="1:4" x14ac:dyDescent="0.4">
      <c r="A25342" t="s">
        <v>46</v>
      </c>
      <c r="B25342">
        <v>2.1728184833699999</v>
      </c>
      <c r="C25342" t="s">
        <v>44</v>
      </c>
      <c r="D25342" t="s">
        <v>84</v>
      </c>
    </row>
    <row r="25343" spans="1:4" x14ac:dyDescent="0.4">
      <c r="A25343" t="s">
        <v>46</v>
      </c>
      <c r="B25343">
        <v>1.7109583632600001</v>
      </c>
      <c r="C25343" t="s">
        <v>44</v>
      </c>
      <c r="D25343" t="s">
        <v>84</v>
      </c>
    </row>
    <row r="25344" spans="1:4" x14ac:dyDescent="0.4">
      <c r="A25344" t="s">
        <v>46</v>
      </c>
      <c r="B25344">
        <v>1.2428648361200001</v>
      </c>
      <c r="C25344" t="s">
        <v>44</v>
      </c>
      <c r="D25344" t="s">
        <v>84</v>
      </c>
    </row>
    <row r="25345" spans="1:4" x14ac:dyDescent="0.4">
      <c r="A25345" t="s">
        <v>46</v>
      </c>
      <c r="B25345">
        <v>1.8095958320100001</v>
      </c>
      <c r="C25345" t="s">
        <v>44</v>
      </c>
      <c r="D25345" t="s">
        <v>84</v>
      </c>
    </row>
    <row r="25346" spans="1:4" x14ac:dyDescent="0.4">
      <c r="A25346" t="s">
        <v>46</v>
      </c>
      <c r="B25346">
        <v>2.0894530863999998</v>
      </c>
      <c r="C25346" t="s">
        <v>44</v>
      </c>
      <c r="D25346" t="s">
        <v>84</v>
      </c>
    </row>
    <row r="25347" spans="1:4" x14ac:dyDescent="0.4">
      <c r="A25347" t="s">
        <v>46</v>
      </c>
      <c r="B25347">
        <v>2.48839250784</v>
      </c>
      <c r="C25347" t="s">
        <v>44</v>
      </c>
      <c r="D25347" t="s">
        <v>84</v>
      </c>
    </row>
    <row r="25348" spans="1:4" x14ac:dyDescent="0.4">
      <c r="A25348" t="s">
        <v>46</v>
      </c>
      <c r="B25348">
        <v>10.76356514766</v>
      </c>
      <c r="C25348" t="s">
        <v>44</v>
      </c>
      <c r="D25348" t="s">
        <v>84</v>
      </c>
    </row>
    <row r="25349" spans="1:4" x14ac:dyDescent="0.4">
      <c r="A25349" t="s">
        <v>46</v>
      </c>
      <c r="B25349">
        <v>8.4328586549499995</v>
      </c>
      <c r="C25349" t="s">
        <v>44</v>
      </c>
      <c r="D25349" t="s">
        <v>84</v>
      </c>
    </row>
    <row r="25350" spans="1:4" x14ac:dyDescent="0.4">
      <c r="A25350" t="s">
        <v>46</v>
      </c>
      <c r="B25350">
        <v>6.9525282049300001</v>
      </c>
      <c r="C25350" t="s">
        <v>44</v>
      </c>
      <c r="D25350" t="s">
        <v>84</v>
      </c>
    </row>
    <row r="25351" spans="1:4" x14ac:dyDescent="0.4">
      <c r="A25351" t="s">
        <v>46</v>
      </c>
      <c r="B25351">
        <v>1.82796062226</v>
      </c>
      <c r="C25351" t="s">
        <v>44</v>
      </c>
      <c r="D25351" t="s">
        <v>84</v>
      </c>
    </row>
    <row r="25352" spans="1:4" x14ac:dyDescent="0.4">
      <c r="A25352" t="s">
        <v>46</v>
      </c>
      <c r="B25352">
        <v>2.74195458256</v>
      </c>
      <c r="C25352" t="s">
        <v>44</v>
      </c>
      <c r="D25352" t="s">
        <v>84</v>
      </c>
    </row>
    <row r="25353" spans="1:4" x14ac:dyDescent="0.4">
      <c r="A25353" t="s">
        <v>46</v>
      </c>
      <c r="B25353">
        <v>3.2210564392399998</v>
      </c>
      <c r="C25353" t="s">
        <v>44</v>
      </c>
      <c r="D25353" t="s">
        <v>84</v>
      </c>
    </row>
    <row r="25354" spans="1:4" x14ac:dyDescent="0.4">
      <c r="A25354" t="s">
        <v>46</v>
      </c>
      <c r="B25354">
        <v>1.45661298738</v>
      </c>
      <c r="C25354" t="s">
        <v>44</v>
      </c>
      <c r="D25354" t="s">
        <v>84</v>
      </c>
    </row>
    <row r="25355" spans="1:4" x14ac:dyDescent="0.4">
      <c r="A25355" t="s">
        <v>46</v>
      </c>
      <c r="B25355">
        <v>12.759706941559999</v>
      </c>
      <c r="C25355" t="s">
        <v>44</v>
      </c>
      <c r="D25355" t="s">
        <v>84</v>
      </c>
    </row>
    <row r="25356" spans="1:4" x14ac:dyDescent="0.4">
      <c r="A25356" t="s">
        <v>46</v>
      </c>
      <c r="B25356">
        <v>3.2670551221699999</v>
      </c>
      <c r="C25356" t="s">
        <v>44</v>
      </c>
      <c r="D25356" t="s">
        <v>84</v>
      </c>
    </row>
    <row r="25357" spans="1:4" x14ac:dyDescent="0.4">
      <c r="A25357" t="s">
        <v>46</v>
      </c>
      <c r="B25357">
        <v>1.08652692483</v>
      </c>
      <c r="C25357" t="s">
        <v>44</v>
      </c>
      <c r="D25357" t="s">
        <v>84</v>
      </c>
    </row>
    <row r="25358" spans="1:4" x14ac:dyDescent="0.4">
      <c r="A25358" t="s">
        <v>46</v>
      </c>
      <c r="B25358">
        <v>169.92729631467</v>
      </c>
      <c r="C25358" t="s">
        <v>44</v>
      </c>
      <c r="D25358" t="s">
        <v>84</v>
      </c>
    </row>
    <row r="25359" spans="1:4" x14ac:dyDescent="0.4">
      <c r="A25359" t="s">
        <v>46</v>
      </c>
      <c r="B25359">
        <v>53.995585469209999</v>
      </c>
      <c r="C25359" t="s">
        <v>44</v>
      </c>
      <c r="D25359" t="s">
        <v>84</v>
      </c>
    </row>
    <row r="25360" spans="1:4" x14ac:dyDescent="0.4">
      <c r="A25360" t="s">
        <v>46</v>
      </c>
      <c r="B25360">
        <v>3695.8660112027301</v>
      </c>
      <c r="C25360" t="s">
        <v>44</v>
      </c>
      <c r="D25360" t="s">
        <v>84</v>
      </c>
    </row>
    <row r="25361" spans="1:4" x14ac:dyDescent="0.4">
      <c r="A25361" t="s">
        <v>81</v>
      </c>
      <c r="B25361">
        <v>1.01490817014</v>
      </c>
      <c r="C25361" t="s">
        <v>44</v>
      </c>
      <c r="D25361" t="s">
        <v>84</v>
      </c>
    </row>
    <row r="25362" spans="1:4" x14ac:dyDescent="0.4">
      <c r="A25362" t="s">
        <v>81</v>
      </c>
      <c r="B25362">
        <v>1.3191913636299999</v>
      </c>
      <c r="C25362" t="s">
        <v>44</v>
      </c>
      <c r="D25362" t="s">
        <v>84</v>
      </c>
    </row>
    <row r="25363" spans="1:4" x14ac:dyDescent="0.4">
      <c r="A25363" t="s">
        <v>81</v>
      </c>
      <c r="B25363">
        <v>3.1878143857199999</v>
      </c>
      <c r="C25363" t="s">
        <v>44</v>
      </c>
      <c r="D25363" t="s">
        <v>84</v>
      </c>
    </row>
    <row r="25364" spans="1:4" x14ac:dyDescent="0.4">
      <c r="A25364" t="s">
        <v>81</v>
      </c>
      <c r="B25364">
        <v>1.2297510414299999</v>
      </c>
      <c r="C25364" t="s">
        <v>44</v>
      </c>
      <c r="D25364" t="s">
        <v>84</v>
      </c>
    </row>
    <row r="25365" spans="1:4" x14ac:dyDescent="0.4">
      <c r="A25365" t="s">
        <v>81</v>
      </c>
      <c r="B25365">
        <v>4.4283958009399997</v>
      </c>
      <c r="C25365" t="s">
        <v>44</v>
      </c>
      <c r="D25365" t="s">
        <v>84</v>
      </c>
    </row>
    <row r="25366" spans="1:4" x14ac:dyDescent="0.4">
      <c r="A25366" t="s">
        <v>81</v>
      </c>
      <c r="B25366">
        <v>1.1273014637700001</v>
      </c>
      <c r="C25366" t="s">
        <v>44</v>
      </c>
      <c r="D25366" t="s">
        <v>84</v>
      </c>
    </row>
    <row r="25367" spans="1:4" x14ac:dyDescent="0.4">
      <c r="A25367" t="s">
        <v>81</v>
      </c>
      <c r="B25367">
        <v>5.7466822658199996</v>
      </c>
      <c r="C25367" t="s">
        <v>44</v>
      </c>
      <c r="D25367" t="s">
        <v>84</v>
      </c>
    </row>
    <row r="25368" spans="1:4" x14ac:dyDescent="0.4">
      <c r="A25368" t="s">
        <v>81</v>
      </c>
      <c r="B25368">
        <v>3.5148315225400002</v>
      </c>
      <c r="C25368" t="s">
        <v>44</v>
      </c>
      <c r="D25368" t="s">
        <v>84</v>
      </c>
    </row>
    <row r="25369" spans="1:4" x14ac:dyDescent="0.4">
      <c r="A25369" t="s">
        <v>81</v>
      </c>
      <c r="B25369">
        <v>1.67986044415</v>
      </c>
      <c r="C25369" t="s">
        <v>44</v>
      </c>
      <c r="D25369" t="s">
        <v>84</v>
      </c>
    </row>
    <row r="25370" spans="1:4" x14ac:dyDescent="0.4">
      <c r="A25370" t="s">
        <v>81</v>
      </c>
      <c r="B25370">
        <v>1.5096140353</v>
      </c>
      <c r="C25370" t="s">
        <v>44</v>
      </c>
      <c r="D25370" t="s">
        <v>84</v>
      </c>
    </row>
    <row r="25371" spans="1:4" x14ac:dyDescent="0.4">
      <c r="A25371" t="s">
        <v>81</v>
      </c>
      <c r="B25371">
        <v>2.2808623724900001</v>
      </c>
      <c r="C25371" t="s">
        <v>44</v>
      </c>
      <c r="D25371" t="s">
        <v>84</v>
      </c>
    </row>
    <row r="25372" spans="1:4" x14ac:dyDescent="0.4">
      <c r="A25372" t="s">
        <v>81</v>
      </c>
      <c r="B25372">
        <v>2.0680836703700001</v>
      </c>
      <c r="C25372" t="s">
        <v>44</v>
      </c>
      <c r="D25372" t="s">
        <v>84</v>
      </c>
    </row>
    <row r="25373" spans="1:4" x14ac:dyDescent="0.4">
      <c r="A25373" t="s">
        <v>81</v>
      </c>
      <c r="B25373">
        <v>21.71348169633</v>
      </c>
      <c r="C25373" t="s">
        <v>44</v>
      </c>
      <c r="D25373" t="s">
        <v>84</v>
      </c>
    </row>
    <row r="25374" spans="1:4" x14ac:dyDescent="0.4">
      <c r="A25374" t="s">
        <v>81</v>
      </c>
      <c r="B25374">
        <v>5.3258730981099998</v>
      </c>
      <c r="C25374" t="s">
        <v>44</v>
      </c>
      <c r="D25374" t="s">
        <v>84</v>
      </c>
    </row>
    <row r="25375" spans="1:4" x14ac:dyDescent="0.4">
      <c r="A25375" t="s">
        <v>81</v>
      </c>
      <c r="B25375">
        <v>1.0150661570699999</v>
      </c>
      <c r="C25375" t="s">
        <v>44</v>
      </c>
      <c r="D25375" t="s">
        <v>84</v>
      </c>
    </row>
    <row r="25376" spans="1:4" x14ac:dyDescent="0.4">
      <c r="A25376" t="s">
        <v>81</v>
      </c>
      <c r="B25376">
        <v>5.0792236023699999</v>
      </c>
      <c r="C25376" t="s">
        <v>44</v>
      </c>
      <c r="D25376" t="s">
        <v>84</v>
      </c>
    </row>
    <row r="25377" spans="1:4" x14ac:dyDescent="0.4">
      <c r="A25377" t="s">
        <v>81</v>
      </c>
      <c r="B25377">
        <v>2.5432568293100002</v>
      </c>
      <c r="C25377" t="s">
        <v>44</v>
      </c>
      <c r="D25377" t="s">
        <v>84</v>
      </c>
    </row>
    <row r="25378" spans="1:4" x14ac:dyDescent="0.4">
      <c r="A25378" t="s">
        <v>81</v>
      </c>
      <c r="B25378">
        <v>2.1817430847299999</v>
      </c>
      <c r="C25378" t="s">
        <v>44</v>
      </c>
      <c r="D25378" t="s">
        <v>84</v>
      </c>
    </row>
    <row r="25379" spans="1:4" x14ac:dyDescent="0.4">
      <c r="A25379" t="s">
        <v>81</v>
      </c>
      <c r="B25379">
        <v>1.2321743494399999</v>
      </c>
      <c r="C25379" t="s">
        <v>44</v>
      </c>
      <c r="D25379" t="s">
        <v>84</v>
      </c>
    </row>
    <row r="25380" spans="1:4" x14ac:dyDescent="0.4">
      <c r="A25380" t="s">
        <v>81</v>
      </c>
      <c r="B25380">
        <v>2.6389362308800002</v>
      </c>
      <c r="C25380" t="s">
        <v>44</v>
      </c>
      <c r="D25380" t="s">
        <v>84</v>
      </c>
    </row>
    <row r="25381" spans="1:4" x14ac:dyDescent="0.4">
      <c r="A25381" t="s">
        <v>81</v>
      </c>
      <c r="B25381">
        <v>1.9395089116399999</v>
      </c>
      <c r="C25381" t="s">
        <v>44</v>
      </c>
      <c r="D25381" t="s">
        <v>84</v>
      </c>
    </row>
    <row r="25382" spans="1:4" x14ac:dyDescent="0.4">
      <c r="A25382" t="s">
        <v>81</v>
      </c>
      <c r="B25382">
        <v>1.51874414939</v>
      </c>
      <c r="C25382" t="s">
        <v>44</v>
      </c>
      <c r="D25382" t="s">
        <v>84</v>
      </c>
    </row>
    <row r="25383" spans="1:4" x14ac:dyDescent="0.4">
      <c r="A25383" t="s">
        <v>81</v>
      </c>
      <c r="B25383">
        <v>1.9184469313600001</v>
      </c>
      <c r="C25383" t="s">
        <v>44</v>
      </c>
      <c r="D25383" t="s">
        <v>84</v>
      </c>
    </row>
    <row r="25384" spans="1:4" x14ac:dyDescent="0.4">
      <c r="A25384" t="s">
        <v>81</v>
      </c>
      <c r="B25384">
        <v>1.0168494567299999</v>
      </c>
      <c r="C25384" t="s">
        <v>44</v>
      </c>
      <c r="D25384" t="s">
        <v>84</v>
      </c>
    </row>
    <row r="25385" spans="1:4" x14ac:dyDescent="0.4">
      <c r="A25385" t="s">
        <v>81</v>
      </c>
      <c r="B25385">
        <v>1.5274666619699999</v>
      </c>
      <c r="C25385" t="s">
        <v>44</v>
      </c>
      <c r="D25385" t="s">
        <v>84</v>
      </c>
    </row>
    <row r="25386" spans="1:4" x14ac:dyDescent="0.4">
      <c r="A25386" t="s">
        <v>81</v>
      </c>
      <c r="B25386">
        <v>2.78581095949</v>
      </c>
      <c r="C25386" t="s">
        <v>44</v>
      </c>
      <c r="D25386" t="s">
        <v>84</v>
      </c>
    </row>
    <row r="25387" spans="1:4" x14ac:dyDescent="0.4">
      <c r="A25387" t="s">
        <v>47</v>
      </c>
      <c r="B25387">
        <v>1.9375731675600001</v>
      </c>
      <c r="C25387" t="s">
        <v>44</v>
      </c>
      <c r="D25387" t="s">
        <v>84</v>
      </c>
    </row>
    <row r="25388" spans="1:4" x14ac:dyDescent="0.4">
      <c r="A25388" t="s">
        <v>47</v>
      </c>
      <c r="B25388">
        <v>1.0233812387800001</v>
      </c>
      <c r="C25388" t="s">
        <v>44</v>
      </c>
      <c r="D25388" t="s">
        <v>84</v>
      </c>
    </row>
    <row r="25389" spans="1:4" x14ac:dyDescent="0.4">
      <c r="A25389" t="s">
        <v>47</v>
      </c>
      <c r="B25389">
        <v>2.3158264001700002</v>
      </c>
      <c r="C25389" t="s">
        <v>44</v>
      </c>
      <c r="D25389" t="s">
        <v>84</v>
      </c>
    </row>
    <row r="25390" spans="1:4" x14ac:dyDescent="0.4">
      <c r="A25390" t="s">
        <v>47</v>
      </c>
      <c r="B25390">
        <v>1.05054182765</v>
      </c>
      <c r="C25390" t="s">
        <v>44</v>
      </c>
      <c r="D25390" t="s">
        <v>84</v>
      </c>
    </row>
    <row r="25391" spans="1:4" x14ac:dyDescent="0.4">
      <c r="A25391" t="s">
        <v>47</v>
      </c>
      <c r="B25391">
        <v>1.2142433828999999</v>
      </c>
      <c r="C25391" t="s">
        <v>44</v>
      </c>
      <c r="D25391" t="s">
        <v>84</v>
      </c>
    </row>
    <row r="25392" spans="1:4" x14ac:dyDescent="0.4">
      <c r="A25392" t="s">
        <v>47</v>
      </c>
      <c r="B25392">
        <v>1.37001977748</v>
      </c>
      <c r="C25392" t="s">
        <v>44</v>
      </c>
      <c r="D25392" t="s">
        <v>84</v>
      </c>
    </row>
    <row r="25393" spans="1:4" x14ac:dyDescent="0.4">
      <c r="A25393" t="s">
        <v>47</v>
      </c>
      <c r="B25393">
        <v>2.2459029689999999</v>
      </c>
      <c r="C25393" t="s">
        <v>44</v>
      </c>
      <c r="D25393" t="s">
        <v>84</v>
      </c>
    </row>
    <row r="25394" spans="1:4" x14ac:dyDescent="0.4">
      <c r="A25394" t="s">
        <v>47</v>
      </c>
      <c r="B25394">
        <v>1.31626848614</v>
      </c>
      <c r="C25394" t="s">
        <v>44</v>
      </c>
      <c r="D25394" t="s">
        <v>84</v>
      </c>
    </row>
    <row r="25395" spans="1:4" x14ac:dyDescent="0.4">
      <c r="A25395" t="s">
        <v>47</v>
      </c>
      <c r="B25395">
        <v>1.15338756405</v>
      </c>
      <c r="C25395" t="s">
        <v>44</v>
      </c>
      <c r="D25395" t="s">
        <v>84</v>
      </c>
    </row>
    <row r="25396" spans="1:4" x14ac:dyDescent="0.4">
      <c r="A25396" t="s">
        <v>47</v>
      </c>
      <c r="B25396">
        <v>1.4678962015100001</v>
      </c>
      <c r="C25396" t="s">
        <v>44</v>
      </c>
      <c r="D25396" t="s">
        <v>84</v>
      </c>
    </row>
    <row r="25397" spans="1:4" x14ac:dyDescent="0.4">
      <c r="A25397" t="s">
        <v>47</v>
      </c>
      <c r="B25397">
        <v>1.3579675581799999</v>
      </c>
      <c r="C25397" t="s">
        <v>44</v>
      </c>
      <c r="D25397" t="s">
        <v>84</v>
      </c>
    </row>
    <row r="25398" spans="1:4" x14ac:dyDescent="0.4">
      <c r="A25398" t="s">
        <v>47</v>
      </c>
      <c r="B25398">
        <v>2.6771642203199999</v>
      </c>
      <c r="C25398" t="s">
        <v>44</v>
      </c>
      <c r="D25398" t="s">
        <v>84</v>
      </c>
    </row>
    <row r="25399" spans="1:4" x14ac:dyDescent="0.4">
      <c r="A25399" t="s">
        <v>47</v>
      </c>
      <c r="B25399">
        <v>2.48530004786</v>
      </c>
      <c r="C25399" t="s">
        <v>44</v>
      </c>
      <c r="D25399" t="s">
        <v>84</v>
      </c>
    </row>
    <row r="25400" spans="1:4" x14ac:dyDescent="0.4">
      <c r="A25400" t="s">
        <v>47</v>
      </c>
      <c r="B25400">
        <v>1.32652626775</v>
      </c>
      <c r="C25400" t="s">
        <v>44</v>
      </c>
      <c r="D25400" t="s">
        <v>84</v>
      </c>
    </row>
    <row r="25401" spans="1:4" x14ac:dyDescent="0.4">
      <c r="A25401" t="s">
        <v>47</v>
      </c>
      <c r="B25401">
        <v>1.53658705982</v>
      </c>
      <c r="C25401" t="s">
        <v>44</v>
      </c>
      <c r="D25401" t="s">
        <v>84</v>
      </c>
    </row>
    <row r="25402" spans="1:4" x14ac:dyDescent="0.4">
      <c r="A25402" t="s">
        <v>47</v>
      </c>
      <c r="B25402">
        <v>3.7691330563899998</v>
      </c>
      <c r="C25402" t="s">
        <v>44</v>
      </c>
      <c r="D25402" t="s">
        <v>84</v>
      </c>
    </row>
    <row r="25403" spans="1:4" x14ac:dyDescent="0.4">
      <c r="A25403" t="s">
        <v>47</v>
      </c>
      <c r="B25403">
        <v>5.1853408033099999</v>
      </c>
      <c r="C25403" t="s">
        <v>44</v>
      </c>
      <c r="D25403" t="s">
        <v>84</v>
      </c>
    </row>
    <row r="25404" spans="1:4" x14ac:dyDescent="0.4">
      <c r="A25404" t="s">
        <v>47</v>
      </c>
      <c r="B25404">
        <v>1.03394922592</v>
      </c>
      <c r="C25404" t="s">
        <v>44</v>
      </c>
      <c r="D25404" t="s">
        <v>84</v>
      </c>
    </row>
    <row r="25405" spans="1:4" x14ac:dyDescent="0.4">
      <c r="A25405" t="s">
        <v>47</v>
      </c>
      <c r="B25405">
        <v>1.40169128391</v>
      </c>
      <c r="C25405" t="s">
        <v>44</v>
      </c>
      <c r="D25405" t="s">
        <v>84</v>
      </c>
    </row>
    <row r="25406" spans="1:4" x14ac:dyDescent="0.4">
      <c r="A25406" t="s">
        <v>47</v>
      </c>
      <c r="B25406">
        <v>1.03877240202</v>
      </c>
      <c r="C25406" t="s">
        <v>44</v>
      </c>
      <c r="D25406" t="s">
        <v>84</v>
      </c>
    </row>
    <row r="25407" spans="1:4" x14ac:dyDescent="0.4">
      <c r="A25407" t="s">
        <v>47</v>
      </c>
      <c r="B25407">
        <v>1.1268639309399999</v>
      </c>
      <c r="C25407" t="s">
        <v>44</v>
      </c>
      <c r="D25407" t="s">
        <v>84</v>
      </c>
    </row>
    <row r="25408" spans="1:4" x14ac:dyDescent="0.4">
      <c r="A25408" t="s">
        <v>47</v>
      </c>
      <c r="B25408">
        <v>1.18654177191</v>
      </c>
      <c r="C25408" t="s">
        <v>44</v>
      </c>
      <c r="D25408" t="s">
        <v>84</v>
      </c>
    </row>
    <row r="25409" spans="1:4" x14ac:dyDescent="0.4">
      <c r="A25409" t="s">
        <v>47</v>
      </c>
      <c r="B25409">
        <v>3.0681721477599999</v>
      </c>
      <c r="C25409" t="s">
        <v>44</v>
      </c>
      <c r="D25409" t="s">
        <v>84</v>
      </c>
    </row>
    <row r="25410" spans="1:4" x14ac:dyDescent="0.4">
      <c r="A25410" t="s">
        <v>47</v>
      </c>
      <c r="B25410">
        <v>1.22673833653</v>
      </c>
      <c r="C25410" t="s">
        <v>44</v>
      </c>
      <c r="D25410" t="s">
        <v>84</v>
      </c>
    </row>
    <row r="25411" spans="1:4" x14ac:dyDescent="0.4">
      <c r="A25411" t="s">
        <v>47</v>
      </c>
      <c r="B25411">
        <v>0.99506925831000004</v>
      </c>
      <c r="C25411" t="s">
        <v>44</v>
      </c>
      <c r="D25411" t="s">
        <v>84</v>
      </c>
    </row>
    <row r="25412" spans="1:4" x14ac:dyDescent="0.4">
      <c r="A25412" t="s">
        <v>47</v>
      </c>
      <c r="B25412">
        <v>2.4149970056800001</v>
      </c>
      <c r="C25412" t="s">
        <v>44</v>
      </c>
      <c r="D25412" t="s">
        <v>84</v>
      </c>
    </row>
    <row r="25413" spans="1:4" x14ac:dyDescent="0.4">
      <c r="A25413" t="s">
        <v>47</v>
      </c>
      <c r="B25413">
        <v>1.0363305413599999</v>
      </c>
      <c r="C25413" t="s">
        <v>44</v>
      </c>
      <c r="D25413" t="s">
        <v>84</v>
      </c>
    </row>
    <row r="25414" spans="1:4" x14ac:dyDescent="0.4">
      <c r="A25414" t="s">
        <v>47</v>
      </c>
      <c r="B25414">
        <v>1.6884739157299999</v>
      </c>
      <c r="C25414" t="s">
        <v>44</v>
      </c>
      <c r="D25414" t="s">
        <v>84</v>
      </c>
    </row>
    <row r="25415" spans="1:4" x14ac:dyDescent="0.4">
      <c r="A25415" t="s">
        <v>47</v>
      </c>
      <c r="B25415">
        <v>1.10654729333</v>
      </c>
      <c r="C25415" t="s">
        <v>44</v>
      </c>
      <c r="D25415" t="s">
        <v>84</v>
      </c>
    </row>
    <row r="25416" spans="1:4" x14ac:dyDescent="0.4">
      <c r="A25416" t="s">
        <v>47</v>
      </c>
      <c r="B25416">
        <v>1.23772991171</v>
      </c>
      <c r="C25416" t="s">
        <v>44</v>
      </c>
      <c r="D25416" t="s">
        <v>84</v>
      </c>
    </row>
    <row r="25417" spans="1:4" x14ac:dyDescent="0.4">
      <c r="A25417" t="s">
        <v>47</v>
      </c>
      <c r="B25417">
        <v>1.45570766761</v>
      </c>
      <c r="C25417" t="s">
        <v>44</v>
      </c>
      <c r="D25417" t="s">
        <v>84</v>
      </c>
    </row>
    <row r="25418" spans="1:4" x14ac:dyDescent="0.4">
      <c r="A25418" t="s">
        <v>47</v>
      </c>
      <c r="B25418">
        <v>2.9581533119099999</v>
      </c>
      <c r="C25418" t="s">
        <v>44</v>
      </c>
      <c r="D25418" t="s">
        <v>84</v>
      </c>
    </row>
    <row r="25419" spans="1:4" x14ac:dyDescent="0.4">
      <c r="A25419" t="s">
        <v>47</v>
      </c>
      <c r="B25419">
        <v>3.1037640689999999</v>
      </c>
      <c r="C25419" t="s">
        <v>44</v>
      </c>
      <c r="D25419" t="s">
        <v>84</v>
      </c>
    </row>
    <row r="25420" spans="1:4" x14ac:dyDescent="0.4">
      <c r="A25420" t="s">
        <v>47</v>
      </c>
      <c r="B25420">
        <v>1.0372976227499999</v>
      </c>
      <c r="C25420" t="s">
        <v>44</v>
      </c>
      <c r="D25420" t="s">
        <v>84</v>
      </c>
    </row>
    <row r="25421" spans="1:4" x14ac:dyDescent="0.4">
      <c r="A25421" t="s">
        <v>47</v>
      </c>
      <c r="B25421">
        <v>1.25689507625</v>
      </c>
      <c r="C25421" t="s">
        <v>44</v>
      </c>
      <c r="D25421" t="s">
        <v>84</v>
      </c>
    </row>
    <row r="25422" spans="1:4" x14ac:dyDescent="0.4">
      <c r="A25422" t="s">
        <v>47</v>
      </c>
      <c r="B25422">
        <v>1.36159432001</v>
      </c>
      <c r="C25422" t="s">
        <v>44</v>
      </c>
      <c r="D25422" t="s">
        <v>84</v>
      </c>
    </row>
    <row r="25423" spans="1:4" x14ac:dyDescent="0.4">
      <c r="A25423" t="s">
        <v>47</v>
      </c>
      <c r="B25423">
        <v>2.5926633088800002</v>
      </c>
      <c r="C25423" t="s">
        <v>44</v>
      </c>
      <c r="D25423" t="s">
        <v>84</v>
      </c>
    </row>
    <row r="25424" spans="1:4" x14ac:dyDescent="0.4">
      <c r="A25424" t="s">
        <v>47</v>
      </c>
      <c r="B25424">
        <v>1.8620202756599999</v>
      </c>
      <c r="C25424" t="s">
        <v>44</v>
      </c>
      <c r="D25424" t="s">
        <v>84</v>
      </c>
    </row>
    <row r="25425" spans="1:4" x14ac:dyDescent="0.4">
      <c r="A25425" t="s">
        <v>47</v>
      </c>
      <c r="B25425">
        <v>1.00229057603</v>
      </c>
      <c r="C25425" t="s">
        <v>44</v>
      </c>
      <c r="D25425" t="s">
        <v>84</v>
      </c>
    </row>
    <row r="25426" spans="1:4" x14ac:dyDescent="0.4">
      <c r="A25426" t="s">
        <v>47</v>
      </c>
      <c r="B25426">
        <v>1.96747445913</v>
      </c>
      <c r="C25426" t="s">
        <v>44</v>
      </c>
      <c r="D25426" t="s">
        <v>84</v>
      </c>
    </row>
    <row r="25427" spans="1:4" x14ac:dyDescent="0.4">
      <c r="A25427" t="s">
        <v>47</v>
      </c>
      <c r="B25427">
        <v>2.1701717738999999</v>
      </c>
      <c r="C25427" t="s">
        <v>44</v>
      </c>
      <c r="D25427" t="s">
        <v>84</v>
      </c>
    </row>
    <row r="25428" spans="1:4" x14ac:dyDescent="0.4">
      <c r="A25428" t="s">
        <v>47</v>
      </c>
      <c r="B25428">
        <v>1.7708824941700001</v>
      </c>
      <c r="C25428" t="s">
        <v>44</v>
      </c>
      <c r="D25428" t="s">
        <v>84</v>
      </c>
    </row>
    <row r="25429" spans="1:4" x14ac:dyDescent="0.4">
      <c r="A25429" t="s">
        <v>47</v>
      </c>
      <c r="B25429">
        <v>2.35115394366</v>
      </c>
      <c r="C25429" t="s">
        <v>44</v>
      </c>
      <c r="D25429" t="s">
        <v>84</v>
      </c>
    </row>
    <row r="25430" spans="1:4" x14ac:dyDescent="0.4">
      <c r="A25430" t="s">
        <v>47</v>
      </c>
      <c r="B25430">
        <v>1.4345744096699999</v>
      </c>
      <c r="C25430" t="s">
        <v>44</v>
      </c>
      <c r="D25430" t="s">
        <v>84</v>
      </c>
    </row>
    <row r="25431" spans="1:4" x14ac:dyDescent="0.4">
      <c r="A25431" t="s">
        <v>47</v>
      </c>
      <c r="B25431">
        <v>4.2987470770999998</v>
      </c>
      <c r="C25431" t="s">
        <v>44</v>
      </c>
      <c r="D25431" t="s">
        <v>84</v>
      </c>
    </row>
    <row r="25432" spans="1:4" x14ac:dyDescent="0.4">
      <c r="A25432" t="s">
        <v>47</v>
      </c>
      <c r="B25432">
        <v>1.2923877664700001</v>
      </c>
      <c r="C25432" t="s">
        <v>44</v>
      </c>
      <c r="D25432" t="s">
        <v>84</v>
      </c>
    </row>
    <row r="25433" spans="1:4" x14ac:dyDescent="0.4">
      <c r="A25433" t="s">
        <v>47</v>
      </c>
      <c r="B25433">
        <v>1.05285898685</v>
      </c>
      <c r="C25433" t="s">
        <v>44</v>
      </c>
      <c r="D25433" t="s">
        <v>84</v>
      </c>
    </row>
    <row r="25434" spans="1:4" x14ac:dyDescent="0.4">
      <c r="A25434" t="s">
        <v>47</v>
      </c>
      <c r="B25434">
        <v>3.2798125095300001</v>
      </c>
      <c r="C25434" t="s">
        <v>44</v>
      </c>
      <c r="D25434" t="s">
        <v>84</v>
      </c>
    </row>
    <row r="25435" spans="1:4" x14ac:dyDescent="0.4">
      <c r="A25435" t="s">
        <v>47</v>
      </c>
      <c r="B25435">
        <v>1.02691875139</v>
      </c>
      <c r="C25435" t="s">
        <v>44</v>
      </c>
      <c r="D25435" t="s">
        <v>84</v>
      </c>
    </row>
    <row r="25436" spans="1:4" x14ac:dyDescent="0.4">
      <c r="A25436" t="s">
        <v>47</v>
      </c>
      <c r="B25436">
        <v>1.76597821681</v>
      </c>
      <c r="C25436" t="s">
        <v>44</v>
      </c>
      <c r="D25436" t="s">
        <v>84</v>
      </c>
    </row>
    <row r="25437" spans="1:4" x14ac:dyDescent="0.4">
      <c r="A25437" t="s">
        <v>47</v>
      </c>
      <c r="B25437">
        <v>1.63967222551</v>
      </c>
      <c r="C25437" t="s">
        <v>44</v>
      </c>
      <c r="D25437" t="s">
        <v>84</v>
      </c>
    </row>
    <row r="25438" spans="1:4" x14ac:dyDescent="0.4">
      <c r="A25438" t="s">
        <v>47</v>
      </c>
      <c r="B25438">
        <v>1.52335554491</v>
      </c>
      <c r="C25438" t="s">
        <v>44</v>
      </c>
      <c r="D25438" t="s">
        <v>84</v>
      </c>
    </row>
    <row r="25439" spans="1:4" x14ac:dyDescent="0.4">
      <c r="A25439" t="s">
        <v>47</v>
      </c>
      <c r="B25439">
        <v>1.0965199564599999</v>
      </c>
      <c r="C25439" t="s">
        <v>44</v>
      </c>
      <c r="D25439" t="s">
        <v>84</v>
      </c>
    </row>
    <row r="25440" spans="1:4" x14ac:dyDescent="0.4">
      <c r="A25440" t="s">
        <v>47</v>
      </c>
      <c r="B25440">
        <v>1.09933789145</v>
      </c>
      <c r="C25440" t="s">
        <v>44</v>
      </c>
      <c r="D25440" t="s">
        <v>84</v>
      </c>
    </row>
    <row r="25441" spans="1:4" x14ac:dyDescent="0.4">
      <c r="A25441" t="s">
        <v>47</v>
      </c>
      <c r="B25441">
        <v>1.1312618049500001</v>
      </c>
      <c r="C25441" t="s">
        <v>44</v>
      </c>
      <c r="D25441" t="s">
        <v>84</v>
      </c>
    </row>
    <row r="25442" spans="1:4" x14ac:dyDescent="0.4">
      <c r="A25442" t="s">
        <v>47</v>
      </c>
      <c r="B25442">
        <v>3.18666021637</v>
      </c>
      <c r="C25442" t="s">
        <v>44</v>
      </c>
      <c r="D25442" t="s">
        <v>84</v>
      </c>
    </row>
    <row r="25443" spans="1:4" x14ac:dyDescent="0.4">
      <c r="A25443" t="s">
        <v>47</v>
      </c>
      <c r="B25443">
        <v>1.0332818137199999</v>
      </c>
      <c r="C25443" t="s">
        <v>44</v>
      </c>
      <c r="D25443" t="s">
        <v>84</v>
      </c>
    </row>
    <row r="25444" spans="1:4" x14ac:dyDescent="0.4">
      <c r="A25444" t="s">
        <v>47</v>
      </c>
      <c r="B25444">
        <v>2.5691913391900001</v>
      </c>
      <c r="C25444" t="s">
        <v>44</v>
      </c>
      <c r="D25444" t="s">
        <v>84</v>
      </c>
    </row>
    <row r="25445" spans="1:4" x14ac:dyDescent="0.4">
      <c r="A25445" t="s">
        <v>47</v>
      </c>
      <c r="B25445">
        <v>2.1083213072999998</v>
      </c>
      <c r="C25445" t="s">
        <v>44</v>
      </c>
      <c r="D25445" t="s">
        <v>84</v>
      </c>
    </row>
    <row r="25446" spans="1:4" x14ac:dyDescent="0.4">
      <c r="A25446" t="s">
        <v>47</v>
      </c>
      <c r="B25446">
        <v>2.6228369465700001</v>
      </c>
      <c r="C25446" t="s">
        <v>44</v>
      </c>
      <c r="D25446" t="s">
        <v>84</v>
      </c>
    </row>
    <row r="25447" spans="1:4" x14ac:dyDescent="0.4">
      <c r="A25447" t="s">
        <v>47</v>
      </c>
      <c r="B25447">
        <v>1.0996633841900001</v>
      </c>
      <c r="C25447" t="s">
        <v>44</v>
      </c>
      <c r="D25447" t="s">
        <v>84</v>
      </c>
    </row>
    <row r="25448" spans="1:4" x14ac:dyDescent="0.4">
      <c r="A25448" t="s">
        <v>47</v>
      </c>
      <c r="B25448">
        <v>1.8503713154700001</v>
      </c>
      <c r="C25448" t="s">
        <v>44</v>
      </c>
      <c r="D25448" t="s">
        <v>84</v>
      </c>
    </row>
    <row r="25449" spans="1:4" x14ac:dyDescent="0.4">
      <c r="A25449" t="s">
        <v>47</v>
      </c>
      <c r="B25449">
        <v>1.25512421031</v>
      </c>
      <c r="C25449" t="s">
        <v>44</v>
      </c>
      <c r="D25449" t="s">
        <v>84</v>
      </c>
    </row>
    <row r="25450" spans="1:4" x14ac:dyDescent="0.4">
      <c r="A25450" t="s">
        <v>47</v>
      </c>
      <c r="B25450">
        <v>1.50258368676</v>
      </c>
      <c r="C25450" t="s">
        <v>44</v>
      </c>
      <c r="D25450" t="s">
        <v>84</v>
      </c>
    </row>
    <row r="25451" spans="1:4" x14ac:dyDescent="0.4">
      <c r="A25451" t="s">
        <v>47</v>
      </c>
      <c r="B25451">
        <v>1.55716566375</v>
      </c>
      <c r="C25451" t="s">
        <v>44</v>
      </c>
      <c r="D25451" t="s">
        <v>84</v>
      </c>
    </row>
    <row r="25452" spans="1:4" x14ac:dyDescent="0.4">
      <c r="A25452" t="s">
        <v>47</v>
      </c>
      <c r="B25452">
        <v>1.5934162491899999</v>
      </c>
      <c r="C25452" t="s">
        <v>44</v>
      </c>
      <c r="D25452" t="s">
        <v>84</v>
      </c>
    </row>
    <row r="25453" spans="1:4" x14ac:dyDescent="0.4">
      <c r="A25453" t="s">
        <v>47</v>
      </c>
      <c r="B25453">
        <v>1.1442129276399999</v>
      </c>
      <c r="C25453" t="s">
        <v>44</v>
      </c>
      <c r="D25453" t="s">
        <v>84</v>
      </c>
    </row>
    <row r="25454" spans="1:4" x14ac:dyDescent="0.4">
      <c r="A25454" t="s">
        <v>47</v>
      </c>
      <c r="B25454">
        <v>1.1924228536000001</v>
      </c>
      <c r="C25454" t="s">
        <v>44</v>
      </c>
      <c r="D25454" t="s">
        <v>84</v>
      </c>
    </row>
    <row r="25455" spans="1:4" x14ac:dyDescent="0.4">
      <c r="A25455" t="s">
        <v>47</v>
      </c>
      <c r="B25455">
        <v>1.14485025604</v>
      </c>
      <c r="C25455" t="s">
        <v>44</v>
      </c>
      <c r="D25455" t="s">
        <v>84</v>
      </c>
    </row>
    <row r="25456" spans="1:4" x14ac:dyDescent="0.4">
      <c r="A25456" t="s">
        <v>47</v>
      </c>
      <c r="B25456">
        <v>1.3461096240999999</v>
      </c>
      <c r="C25456" t="s">
        <v>44</v>
      </c>
      <c r="D25456" t="s">
        <v>84</v>
      </c>
    </row>
    <row r="25457" spans="1:4" x14ac:dyDescent="0.4">
      <c r="A25457" t="s">
        <v>47</v>
      </c>
      <c r="B25457">
        <v>1.5031165524900001</v>
      </c>
      <c r="C25457" t="s">
        <v>44</v>
      </c>
      <c r="D25457" t="s">
        <v>84</v>
      </c>
    </row>
    <row r="25458" spans="1:4" x14ac:dyDescent="0.4">
      <c r="A25458" t="s">
        <v>47</v>
      </c>
      <c r="B25458">
        <v>1.2254391132</v>
      </c>
      <c r="C25458" t="s">
        <v>44</v>
      </c>
      <c r="D25458" t="s">
        <v>84</v>
      </c>
    </row>
    <row r="25459" spans="1:4" x14ac:dyDescent="0.4">
      <c r="A25459" t="s">
        <v>47</v>
      </c>
      <c r="B25459">
        <v>1.02785464934</v>
      </c>
      <c r="C25459" t="s">
        <v>44</v>
      </c>
      <c r="D25459" t="s">
        <v>84</v>
      </c>
    </row>
    <row r="25460" spans="1:4" x14ac:dyDescent="0.4">
      <c r="A25460" t="s">
        <v>47</v>
      </c>
      <c r="B25460">
        <v>1.3796736842899999</v>
      </c>
      <c r="C25460" t="s">
        <v>44</v>
      </c>
      <c r="D25460" t="s">
        <v>84</v>
      </c>
    </row>
    <row r="25461" spans="1:4" x14ac:dyDescent="0.4">
      <c r="A25461" t="s">
        <v>47</v>
      </c>
      <c r="B25461">
        <v>1.4360178934100001</v>
      </c>
      <c r="C25461" t="s">
        <v>44</v>
      </c>
      <c r="D25461" t="s">
        <v>84</v>
      </c>
    </row>
    <row r="25462" spans="1:4" x14ac:dyDescent="0.4">
      <c r="A25462" t="s">
        <v>47</v>
      </c>
      <c r="B25462">
        <v>1.37683176809</v>
      </c>
      <c r="C25462" t="s">
        <v>44</v>
      </c>
      <c r="D25462" t="s">
        <v>84</v>
      </c>
    </row>
    <row r="25463" spans="1:4" x14ac:dyDescent="0.4">
      <c r="A25463" t="s">
        <v>47</v>
      </c>
      <c r="B25463">
        <v>1.93898663703</v>
      </c>
      <c r="C25463" t="s">
        <v>44</v>
      </c>
      <c r="D25463" t="s">
        <v>84</v>
      </c>
    </row>
    <row r="25464" spans="1:4" x14ac:dyDescent="0.4">
      <c r="A25464" t="s">
        <v>47</v>
      </c>
      <c r="B25464">
        <v>1.10108144874</v>
      </c>
      <c r="C25464" t="s">
        <v>44</v>
      </c>
      <c r="D25464" t="s">
        <v>84</v>
      </c>
    </row>
    <row r="25465" spans="1:4" x14ac:dyDescent="0.4">
      <c r="A25465" t="s">
        <v>47</v>
      </c>
      <c r="B25465">
        <v>1.12154860686</v>
      </c>
      <c r="C25465" t="s">
        <v>44</v>
      </c>
      <c r="D25465" t="s">
        <v>84</v>
      </c>
    </row>
    <row r="25466" spans="1:4" x14ac:dyDescent="0.4">
      <c r="A25466" t="s">
        <v>47</v>
      </c>
      <c r="B25466">
        <v>1.7929590522300001</v>
      </c>
      <c r="C25466" t="s">
        <v>44</v>
      </c>
      <c r="D25466" t="s">
        <v>84</v>
      </c>
    </row>
    <row r="25467" spans="1:4" x14ac:dyDescent="0.4">
      <c r="A25467" t="s">
        <v>47</v>
      </c>
      <c r="B25467">
        <v>2.0867876978700002</v>
      </c>
      <c r="C25467" t="s">
        <v>44</v>
      </c>
      <c r="D25467" t="s">
        <v>84</v>
      </c>
    </row>
    <row r="25468" spans="1:4" x14ac:dyDescent="0.4">
      <c r="A25468" t="s">
        <v>47</v>
      </c>
      <c r="B25468">
        <v>1.1530487943800001</v>
      </c>
      <c r="C25468" t="s">
        <v>44</v>
      </c>
      <c r="D25468" t="s">
        <v>84</v>
      </c>
    </row>
    <row r="25469" spans="1:4" x14ac:dyDescent="0.4">
      <c r="A25469" t="s">
        <v>47</v>
      </c>
      <c r="B25469">
        <v>1.03466357802</v>
      </c>
      <c r="C25469" t="s">
        <v>44</v>
      </c>
      <c r="D25469" t="s">
        <v>84</v>
      </c>
    </row>
    <row r="25470" spans="1:4" x14ac:dyDescent="0.4">
      <c r="A25470" t="s">
        <v>47</v>
      </c>
      <c r="B25470">
        <v>1.1798736574299999</v>
      </c>
      <c r="C25470" t="s">
        <v>44</v>
      </c>
      <c r="D25470" t="s">
        <v>84</v>
      </c>
    </row>
    <row r="25471" spans="1:4" x14ac:dyDescent="0.4">
      <c r="A25471" t="s">
        <v>47</v>
      </c>
      <c r="B25471">
        <v>1.08535010996</v>
      </c>
      <c r="C25471" t="s">
        <v>44</v>
      </c>
      <c r="D25471" t="s">
        <v>84</v>
      </c>
    </row>
    <row r="25472" spans="1:4" x14ac:dyDescent="0.4">
      <c r="A25472" t="s">
        <v>47</v>
      </c>
      <c r="B25472">
        <v>2.3199556872599998</v>
      </c>
      <c r="C25472" t="s">
        <v>44</v>
      </c>
      <c r="D25472" t="s">
        <v>84</v>
      </c>
    </row>
    <row r="25473" spans="1:4" x14ac:dyDescent="0.4">
      <c r="A25473" t="s">
        <v>47</v>
      </c>
      <c r="B25473">
        <v>1.08272759358</v>
      </c>
      <c r="C25473" t="s">
        <v>44</v>
      </c>
      <c r="D25473" t="s">
        <v>84</v>
      </c>
    </row>
    <row r="25474" spans="1:4" x14ac:dyDescent="0.4">
      <c r="A25474" t="s">
        <v>47</v>
      </c>
      <c r="B25474">
        <v>1.0876290426399999</v>
      </c>
      <c r="C25474" t="s">
        <v>44</v>
      </c>
      <c r="D25474" t="s">
        <v>84</v>
      </c>
    </row>
    <row r="25475" spans="1:4" x14ac:dyDescent="0.4">
      <c r="A25475" t="s">
        <v>47</v>
      </c>
      <c r="B25475">
        <v>1.0279379897700001</v>
      </c>
      <c r="C25475" t="s">
        <v>44</v>
      </c>
      <c r="D25475" t="s">
        <v>84</v>
      </c>
    </row>
    <row r="25476" spans="1:4" x14ac:dyDescent="0.4">
      <c r="A25476" t="s">
        <v>47</v>
      </c>
      <c r="B25476">
        <v>1.4527796694999999</v>
      </c>
      <c r="C25476" t="s">
        <v>44</v>
      </c>
      <c r="D25476" t="s">
        <v>84</v>
      </c>
    </row>
    <row r="25477" spans="1:4" x14ac:dyDescent="0.4">
      <c r="A25477" t="s">
        <v>47</v>
      </c>
      <c r="B25477">
        <v>1.3695895470999999</v>
      </c>
      <c r="C25477" t="s">
        <v>44</v>
      </c>
      <c r="D25477" t="s">
        <v>84</v>
      </c>
    </row>
    <row r="25478" spans="1:4" x14ac:dyDescent="0.4">
      <c r="A25478" t="s">
        <v>47</v>
      </c>
      <c r="B25478">
        <v>1.3432929447399999</v>
      </c>
      <c r="C25478" t="s">
        <v>44</v>
      </c>
      <c r="D25478" t="s">
        <v>84</v>
      </c>
    </row>
    <row r="25479" spans="1:4" x14ac:dyDescent="0.4">
      <c r="A25479" t="s">
        <v>47</v>
      </c>
      <c r="B25479">
        <v>1.1969268964999999</v>
      </c>
      <c r="C25479" t="s">
        <v>44</v>
      </c>
      <c r="D25479" t="s">
        <v>84</v>
      </c>
    </row>
    <row r="25480" spans="1:4" x14ac:dyDescent="0.4">
      <c r="A25480" t="s">
        <v>47</v>
      </c>
      <c r="B25480">
        <v>1.5478157889999999</v>
      </c>
      <c r="C25480" t="s">
        <v>44</v>
      </c>
      <c r="D25480" t="s">
        <v>84</v>
      </c>
    </row>
    <row r="25481" spans="1:4" x14ac:dyDescent="0.4">
      <c r="A25481" t="s">
        <v>47</v>
      </c>
      <c r="B25481">
        <v>2.6381387361800002</v>
      </c>
      <c r="C25481" t="s">
        <v>44</v>
      </c>
      <c r="D25481" t="s">
        <v>84</v>
      </c>
    </row>
    <row r="25482" spans="1:4" x14ac:dyDescent="0.4">
      <c r="A25482" t="s">
        <v>47</v>
      </c>
      <c r="B25482">
        <v>1.79740366214</v>
      </c>
      <c r="C25482" t="s">
        <v>44</v>
      </c>
      <c r="D25482" t="s">
        <v>84</v>
      </c>
    </row>
    <row r="25483" spans="1:4" x14ac:dyDescent="0.4">
      <c r="A25483" t="s">
        <v>47</v>
      </c>
      <c r="B25483">
        <v>1.0523271400200001</v>
      </c>
      <c r="C25483" t="s">
        <v>44</v>
      </c>
      <c r="D25483" t="s">
        <v>84</v>
      </c>
    </row>
    <row r="25484" spans="1:4" x14ac:dyDescent="0.4">
      <c r="A25484" t="s">
        <v>47</v>
      </c>
      <c r="B25484">
        <v>2.2810745848999998</v>
      </c>
      <c r="C25484" t="s">
        <v>44</v>
      </c>
      <c r="D25484" t="s">
        <v>84</v>
      </c>
    </row>
    <row r="25485" spans="1:4" x14ac:dyDescent="0.4">
      <c r="A25485" t="s">
        <v>47</v>
      </c>
      <c r="B25485">
        <v>1.3316739987099999</v>
      </c>
      <c r="C25485" t="s">
        <v>44</v>
      </c>
      <c r="D25485" t="s">
        <v>84</v>
      </c>
    </row>
    <row r="25486" spans="1:4" x14ac:dyDescent="0.4">
      <c r="A25486" t="s">
        <v>47</v>
      </c>
      <c r="B25486">
        <v>1.0611197533500001</v>
      </c>
      <c r="C25486" t="s">
        <v>44</v>
      </c>
      <c r="D25486" t="s">
        <v>84</v>
      </c>
    </row>
    <row r="25487" spans="1:4" x14ac:dyDescent="0.4">
      <c r="A25487" t="s">
        <v>47</v>
      </c>
      <c r="B25487">
        <v>1.00913950985</v>
      </c>
      <c r="C25487" t="s">
        <v>44</v>
      </c>
      <c r="D25487" t="s">
        <v>84</v>
      </c>
    </row>
    <row r="25488" spans="1:4" x14ac:dyDescent="0.4">
      <c r="A25488" t="s">
        <v>47</v>
      </c>
      <c r="B25488">
        <v>1.07100664572</v>
      </c>
      <c r="C25488" t="s">
        <v>44</v>
      </c>
      <c r="D25488" t="s">
        <v>84</v>
      </c>
    </row>
    <row r="25489" spans="1:4" x14ac:dyDescent="0.4">
      <c r="A25489" t="s">
        <v>47</v>
      </c>
      <c r="B25489">
        <v>1.05469060185</v>
      </c>
      <c r="C25489" t="s">
        <v>44</v>
      </c>
      <c r="D25489" t="s">
        <v>84</v>
      </c>
    </row>
    <row r="25490" spans="1:4" x14ac:dyDescent="0.4">
      <c r="A25490" t="s">
        <v>47</v>
      </c>
      <c r="B25490">
        <v>1.47930982628</v>
      </c>
      <c r="C25490" t="s">
        <v>44</v>
      </c>
      <c r="D25490" t="s">
        <v>84</v>
      </c>
    </row>
    <row r="25491" spans="1:4" x14ac:dyDescent="0.4">
      <c r="A25491" t="s">
        <v>47</v>
      </c>
      <c r="B25491">
        <v>3.9466249044000001</v>
      </c>
      <c r="C25491" t="s">
        <v>44</v>
      </c>
      <c r="D25491" t="s">
        <v>84</v>
      </c>
    </row>
    <row r="25492" spans="1:4" x14ac:dyDescent="0.4">
      <c r="A25492" t="s">
        <v>47</v>
      </c>
      <c r="B25492">
        <v>1.38427162723</v>
      </c>
      <c r="C25492" t="s">
        <v>44</v>
      </c>
      <c r="D25492" t="s">
        <v>84</v>
      </c>
    </row>
    <row r="25493" spans="1:4" x14ac:dyDescent="0.4">
      <c r="A25493" t="s">
        <v>47</v>
      </c>
      <c r="B25493">
        <v>2.33680327154</v>
      </c>
      <c r="C25493" t="s">
        <v>44</v>
      </c>
      <c r="D25493" t="s">
        <v>84</v>
      </c>
    </row>
    <row r="25494" spans="1:4" x14ac:dyDescent="0.4">
      <c r="A25494" t="s">
        <v>47</v>
      </c>
      <c r="B25494">
        <v>1.1050553072</v>
      </c>
      <c r="C25494" t="s">
        <v>44</v>
      </c>
      <c r="D25494" t="s">
        <v>84</v>
      </c>
    </row>
    <row r="25495" spans="1:4" x14ac:dyDescent="0.4">
      <c r="A25495" t="s">
        <v>47</v>
      </c>
      <c r="B25495">
        <v>1.2621594759300001</v>
      </c>
      <c r="C25495" t="s">
        <v>44</v>
      </c>
      <c r="D25495" t="s">
        <v>84</v>
      </c>
    </row>
    <row r="25496" spans="1:4" x14ac:dyDescent="0.4">
      <c r="A25496" t="s">
        <v>47</v>
      </c>
      <c r="B25496">
        <v>4.9678847967099999</v>
      </c>
      <c r="C25496" t="s">
        <v>44</v>
      </c>
      <c r="D25496" t="s">
        <v>84</v>
      </c>
    </row>
    <row r="25497" spans="1:4" x14ac:dyDescent="0.4">
      <c r="A25497" t="s">
        <v>47</v>
      </c>
      <c r="B25497">
        <v>1.85097048562</v>
      </c>
      <c r="C25497" t="s">
        <v>44</v>
      </c>
      <c r="D25497" t="s">
        <v>84</v>
      </c>
    </row>
    <row r="25498" spans="1:4" x14ac:dyDescent="0.4">
      <c r="A25498" t="s">
        <v>47</v>
      </c>
      <c r="B25498">
        <v>1.3480805024</v>
      </c>
      <c r="C25498" t="s">
        <v>44</v>
      </c>
      <c r="D25498" t="s">
        <v>84</v>
      </c>
    </row>
    <row r="25499" spans="1:4" x14ac:dyDescent="0.4">
      <c r="A25499" t="s">
        <v>47</v>
      </c>
      <c r="B25499">
        <v>9.4043286549699996</v>
      </c>
      <c r="C25499" t="s">
        <v>44</v>
      </c>
      <c r="D25499" t="s">
        <v>84</v>
      </c>
    </row>
    <row r="25500" spans="1:4" x14ac:dyDescent="0.4">
      <c r="A25500" t="s">
        <v>47</v>
      </c>
      <c r="B25500">
        <v>1.1697267555599999</v>
      </c>
      <c r="C25500" t="s">
        <v>44</v>
      </c>
      <c r="D25500" t="s">
        <v>84</v>
      </c>
    </row>
    <row r="25501" spans="1:4" x14ac:dyDescent="0.4">
      <c r="A25501" t="s">
        <v>47</v>
      </c>
      <c r="B25501">
        <v>1.95609272811</v>
      </c>
      <c r="C25501" t="s">
        <v>44</v>
      </c>
      <c r="D25501" t="s">
        <v>84</v>
      </c>
    </row>
    <row r="25502" spans="1:4" x14ac:dyDescent="0.4">
      <c r="A25502" t="s">
        <v>47</v>
      </c>
      <c r="B25502">
        <v>2.3581101955400001</v>
      </c>
      <c r="C25502" t="s">
        <v>44</v>
      </c>
      <c r="D25502" t="s">
        <v>84</v>
      </c>
    </row>
    <row r="25503" spans="1:4" x14ac:dyDescent="0.4">
      <c r="A25503" t="s">
        <v>47</v>
      </c>
      <c r="B25503">
        <v>2.40852395328</v>
      </c>
      <c r="C25503" t="s">
        <v>44</v>
      </c>
      <c r="D25503" t="s">
        <v>84</v>
      </c>
    </row>
    <row r="25504" spans="1:4" x14ac:dyDescent="0.4">
      <c r="A25504" t="s">
        <v>47</v>
      </c>
      <c r="B25504">
        <v>2.2128760081899999</v>
      </c>
      <c r="C25504" t="s">
        <v>44</v>
      </c>
      <c r="D25504" t="s">
        <v>84</v>
      </c>
    </row>
    <row r="25505" spans="1:4" x14ac:dyDescent="0.4">
      <c r="A25505" t="s">
        <v>47</v>
      </c>
      <c r="B25505">
        <v>1.68185172698</v>
      </c>
      <c r="C25505" t="s">
        <v>44</v>
      </c>
      <c r="D25505" t="s">
        <v>84</v>
      </c>
    </row>
    <row r="25506" spans="1:4" x14ac:dyDescent="0.4">
      <c r="A25506" t="s">
        <v>47</v>
      </c>
      <c r="B25506">
        <v>1.1846545747499999</v>
      </c>
      <c r="C25506" t="s">
        <v>44</v>
      </c>
      <c r="D25506" t="s">
        <v>84</v>
      </c>
    </row>
    <row r="25507" spans="1:4" x14ac:dyDescent="0.4">
      <c r="A25507" t="s">
        <v>47</v>
      </c>
      <c r="B25507">
        <v>2.36198353174</v>
      </c>
      <c r="C25507" t="s">
        <v>44</v>
      </c>
      <c r="D25507" t="s">
        <v>84</v>
      </c>
    </row>
    <row r="25508" spans="1:4" x14ac:dyDescent="0.4">
      <c r="A25508" t="s">
        <v>47</v>
      </c>
      <c r="B25508">
        <v>1.3335394630999999</v>
      </c>
      <c r="C25508" t="s">
        <v>44</v>
      </c>
      <c r="D25508" t="s">
        <v>84</v>
      </c>
    </row>
    <row r="25509" spans="1:4" x14ac:dyDescent="0.4">
      <c r="A25509" t="s">
        <v>47</v>
      </c>
      <c r="B25509">
        <v>1.39726456559</v>
      </c>
      <c r="C25509" t="s">
        <v>44</v>
      </c>
      <c r="D25509" t="s">
        <v>84</v>
      </c>
    </row>
    <row r="25510" spans="1:4" x14ac:dyDescent="0.4">
      <c r="A25510" t="s">
        <v>47</v>
      </c>
      <c r="B25510">
        <v>3.52898996943</v>
      </c>
      <c r="C25510" t="s">
        <v>44</v>
      </c>
      <c r="D25510" t="s">
        <v>84</v>
      </c>
    </row>
    <row r="25511" spans="1:4" x14ac:dyDescent="0.4">
      <c r="A25511" t="s">
        <v>47</v>
      </c>
      <c r="B25511">
        <v>1.7692511341599999</v>
      </c>
      <c r="C25511" t="s">
        <v>44</v>
      </c>
      <c r="D25511" t="s">
        <v>84</v>
      </c>
    </row>
    <row r="25512" spans="1:4" x14ac:dyDescent="0.4">
      <c r="A25512" t="s">
        <v>47</v>
      </c>
      <c r="B25512">
        <v>6.7048027325300001</v>
      </c>
      <c r="C25512" t="s">
        <v>44</v>
      </c>
      <c r="D25512" t="s">
        <v>84</v>
      </c>
    </row>
    <row r="25513" spans="1:4" x14ac:dyDescent="0.4">
      <c r="A25513" t="s">
        <v>47</v>
      </c>
      <c r="B25513">
        <v>1.02558108453</v>
      </c>
      <c r="C25513" t="s">
        <v>44</v>
      </c>
      <c r="D25513" t="s">
        <v>84</v>
      </c>
    </row>
    <row r="25514" spans="1:4" x14ac:dyDescent="0.4">
      <c r="A25514" t="s">
        <v>47</v>
      </c>
      <c r="B25514">
        <v>6.5816415087599998</v>
      </c>
      <c r="C25514" t="s">
        <v>44</v>
      </c>
      <c r="D25514" t="s">
        <v>84</v>
      </c>
    </row>
    <row r="25515" spans="1:4" x14ac:dyDescent="0.4">
      <c r="A25515" t="s">
        <v>47</v>
      </c>
      <c r="B25515">
        <v>1.0068806938399999</v>
      </c>
      <c r="C25515" t="s">
        <v>44</v>
      </c>
      <c r="D25515" t="s">
        <v>84</v>
      </c>
    </row>
    <row r="25516" spans="1:4" x14ac:dyDescent="0.4">
      <c r="A25516" t="s">
        <v>47</v>
      </c>
      <c r="B25516">
        <v>3.3589601827300002</v>
      </c>
      <c r="C25516" t="s">
        <v>44</v>
      </c>
      <c r="D25516" t="s">
        <v>84</v>
      </c>
    </row>
    <row r="25517" spans="1:4" x14ac:dyDescent="0.4">
      <c r="A25517" t="s">
        <v>47</v>
      </c>
      <c r="B25517">
        <v>6.3918258329300004</v>
      </c>
      <c r="C25517" t="s">
        <v>44</v>
      </c>
      <c r="D25517" t="s">
        <v>84</v>
      </c>
    </row>
    <row r="25518" spans="1:4" x14ac:dyDescent="0.4">
      <c r="A25518" t="s">
        <v>47</v>
      </c>
      <c r="B25518">
        <v>1.1084666835799999</v>
      </c>
      <c r="C25518" t="s">
        <v>44</v>
      </c>
      <c r="D25518" t="s">
        <v>84</v>
      </c>
    </row>
    <row r="25519" spans="1:4" x14ac:dyDescent="0.4">
      <c r="A25519" t="s">
        <v>47</v>
      </c>
      <c r="B25519">
        <v>1.41792770096</v>
      </c>
      <c r="C25519" t="s">
        <v>44</v>
      </c>
      <c r="D25519" t="s">
        <v>84</v>
      </c>
    </row>
    <row r="25520" spans="1:4" x14ac:dyDescent="0.4">
      <c r="A25520" t="s">
        <v>47</v>
      </c>
      <c r="B25520">
        <v>1.2383782401900001</v>
      </c>
      <c r="C25520" t="s">
        <v>44</v>
      </c>
      <c r="D25520" t="s">
        <v>84</v>
      </c>
    </row>
    <row r="25521" spans="1:4" x14ac:dyDescent="0.4">
      <c r="A25521" t="s">
        <v>47</v>
      </c>
      <c r="B25521">
        <v>3.2894408999200002</v>
      </c>
      <c r="C25521" t="s">
        <v>44</v>
      </c>
      <c r="D25521" t="s">
        <v>84</v>
      </c>
    </row>
    <row r="25522" spans="1:4" x14ac:dyDescent="0.4">
      <c r="A25522" t="s">
        <v>47</v>
      </c>
      <c r="B25522">
        <v>1.0922700945999999</v>
      </c>
      <c r="C25522" t="s">
        <v>44</v>
      </c>
      <c r="D25522" t="s">
        <v>84</v>
      </c>
    </row>
    <row r="25523" spans="1:4" x14ac:dyDescent="0.4">
      <c r="A25523" t="s">
        <v>47</v>
      </c>
      <c r="B25523">
        <v>1.7576047058299999</v>
      </c>
      <c r="C25523" t="s">
        <v>44</v>
      </c>
      <c r="D25523" t="s">
        <v>84</v>
      </c>
    </row>
    <row r="25524" spans="1:4" x14ac:dyDescent="0.4">
      <c r="A25524" t="s">
        <v>47</v>
      </c>
      <c r="B25524">
        <v>1.0729218519499999</v>
      </c>
      <c r="C25524" t="s">
        <v>44</v>
      </c>
      <c r="D25524" t="s">
        <v>84</v>
      </c>
    </row>
    <row r="25525" spans="1:4" x14ac:dyDescent="0.4">
      <c r="A25525" t="s">
        <v>47</v>
      </c>
      <c r="B25525">
        <v>2.0012559157899998</v>
      </c>
      <c r="C25525" t="s">
        <v>44</v>
      </c>
      <c r="D25525" t="s">
        <v>84</v>
      </c>
    </row>
    <row r="25526" spans="1:4" x14ac:dyDescent="0.4">
      <c r="A25526" t="s">
        <v>47</v>
      </c>
      <c r="B25526">
        <v>2.35428951405</v>
      </c>
      <c r="C25526" t="s">
        <v>44</v>
      </c>
      <c r="D25526" t="s">
        <v>84</v>
      </c>
    </row>
    <row r="25527" spans="1:4" x14ac:dyDescent="0.4">
      <c r="A25527" t="s">
        <v>47</v>
      </c>
      <c r="B25527">
        <v>1.25738162927</v>
      </c>
      <c r="C25527" t="s">
        <v>44</v>
      </c>
      <c r="D25527" t="s">
        <v>84</v>
      </c>
    </row>
    <row r="25528" spans="1:4" x14ac:dyDescent="0.4">
      <c r="A25528" t="s">
        <v>47</v>
      </c>
      <c r="B25528">
        <v>1.38995340045</v>
      </c>
      <c r="C25528" t="s">
        <v>44</v>
      </c>
      <c r="D25528" t="s">
        <v>84</v>
      </c>
    </row>
    <row r="25529" spans="1:4" x14ac:dyDescent="0.4">
      <c r="A25529" t="s">
        <v>47</v>
      </c>
      <c r="B25529">
        <v>1.38769384985</v>
      </c>
      <c r="C25529" t="s">
        <v>44</v>
      </c>
      <c r="D25529" t="s">
        <v>84</v>
      </c>
    </row>
    <row r="25530" spans="1:4" x14ac:dyDescent="0.4">
      <c r="A25530" t="s">
        <v>47</v>
      </c>
      <c r="B25530">
        <v>1.5042289738100001</v>
      </c>
      <c r="C25530" t="s">
        <v>44</v>
      </c>
      <c r="D25530" t="s">
        <v>84</v>
      </c>
    </row>
    <row r="25531" spans="1:4" x14ac:dyDescent="0.4">
      <c r="A25531" t="s">
        <v>47</v>
      </c>
      <c r="B25531">
        <v>1.4425324986100001</v>
      </c>
      <c r="C25531" t="s">
        <v>44</v>
      </c>
      <c r="D25531" t="s">
        <v>84</v>
      </c>
    </row>
    <row r="25532" spans="1:4" x14ac:dyDescent="0.4">
      <c r="A25532" t="s">
        <v>47</v>
      </c>
      <c r="B25532">
        <v>1.14982842089</v>
      </c>
      <c r="C25532" t="s">
        <v>44</v>
      </c>
      <c r="D25532" t="s">
        <v>84</v>
      </c>
    </row>
    <row r="25533" spans="1:4" x14ac:dyDescent="0.4">
      <c r="A25533" t="s">
        <v>47</v>
      </c>
      <c r="B25533">
        <v>1.1127660150700001</v>
      </c>
      <c r="C25533" t="s">
        <v>44</v>
      </c>
      <c r="D25533" t="s">
        <v>84</v>
      </c>
    </row>
    <row r="25534" spans="1:4" x14ac:dyDescent="0.4">
      <c r="A25534" t="s">
        <v>47</v>
      </c>
      <c r="B25534">
        <v>5.8710465345299996</v>
      </c>
      <c r="C25534" t="s">
        <v>44</v>
      </c>
      <c r="D25534" t="s">
        <v>84</v>
      </c>
    </row>
    <row r="25535" spans="1:4" x14ac:dyDescent="0.4">
      <c r="A25535" t="s">
        <v>47</v>
      </c>
      <c r="B25535">
        <v>6.5567461469600001</v>
      </c>
      <c r="C25535" t="s">
        <v>44</v>
      </c>
      <c r="D25535" t="s">
        <v>84</v>
      </c>
    </row>
    <row r="25536" spans="1:4" x14ac:dyDescent="0.4">
      <c r="A25536" t="s">
        <v>47</v>
      </c>
      <c r="B25536">
        <v>6.0900795755499999</v>
      </c>
      <c r="C25536" t="s">
        <v>44</v>
      </c>
      <c r="D25536" t="s">
        <v>84</v>
      </c>
    </row>
    <row r="25537" spans="1:4" x14ac:dyDescent="0.4">
      <c r="A25537" t="s">
        <v>47</v>
      </c>
      <c r="B25537">
        <v>1.49896848164</v>
      </c>
      <c r="C25537" t="s">
        <v>44</v>
      </c>
      <c r="D25537" t="s">
        <v>84</v>
      </c>
    </row>
    <row r="25538" spans="1:4" x14ac:dyDescent="0.4">
      <c r="A25538" t="s">
        <v>47</v>
      </c>
      <c r="B25538">
        <v>2.8439435569899998</v>
      </c>
      <c r="C25538" t="s">
        <v>44</v>
      </c>
      <c r="D25538" t="s">
        <v>84</v>
      </c>
    </row>
    <row r="25539" spans="1:4" x14ac:dyDescent="0.4">
      <c r="A25539" t="s">
        <v>47</v>
      </c>
      <c r="B25539">
        <v>1.08092447243</v>
      </c>
      <c r="C25539" t="s">
        <v>44</v>
      </c>
      <c r="D25539" t="s">
        <v>84</v>
      </c>
    </row>
    <row r="25540" spans="1:4" x14ac:dyDescent="0.4">
      <c r="A25540" t="s">
        <v>47</v>
      </c>
      <c r="B25540">
        <v>1.01672027552</v>
      </c>
      <c r="C25540" t="s">
        <v>44</v>
      </c>
      <c r="D25540" t="s">
        <v>84</v>
      </c>
    </row>
    <row r="25541" spans="1:4" x14ac:dyDescent="0.4">
      <c r="A25541" t="s">
        <v>47</v>
      </c>
      <c r="B25541">
        <v>1.1841561756400001</v>
      </c>
      <c r="C25541" t="s">
        <v>44</v>
      </c>
      <c r="D25541" t="s">
        <v>84</v>
      </c>
    </row>
    <row r="25542" spans="1:4" x14ac:dyDescent="0.4">
      <c r="A25542" t="s">
        <v>47</v>
      </c>
      <c r="B25542">
        <v>1.18467886745</v>
      </c>
      <c r="C25542" t="s">
        <v>44</v>
      </c>
      <c r="D25542" t="s">
        <v>84</v>
      </c>
    </row>
    <row r="25543" spans="1:4" x14ac:dyDescent="0.4">
      <c r="A25543" t="s">
        <v>47</v>
      </c>
      <c r="B25543">
        <v>1.00239111004</v>
      </c>
      <c r="C25543" t="s">
        <v>44</v>
      </c>
      <c r="D25543" t="s">
        <v>84</v>
      </c>
    </row>
    <row r="25544" spans="1:4" x14ac:dyDescent="0.4">
      <c r="A25544" t="s">
        <v>47</v>
      </c>
      <c r="B25544">
        <v>1.55923039617</v>
      </c>
      <c r="C25544" t="s">
        <v>44</v>
      </c>
      <c r="D25544" t="s">
        <v>84</v>
      </c>
    </row>
    <row r="25545" spans="1:4" x14ac:dyDescent="0.4">
      <c r="A25545" t="s">
        <v>47</v>
      </c>
      <c r="B25545">
        <v>1.01052674861</v>
      </c>
      <c r="C25545" t="s">
        <v>44</v>
      </c>
      <c r="D25545" t="s">
        <v>84</v>
      </c>
    </row>
    <row r="25546" spans="1:4" x14ac:dyDescent="0.4">
      <c r="A25546" t="s">
        <v>47</v>
      </c>
      <c r="B25546">
        <v>4.6741950208800001</v>
      </c>
      <c r="C25546" t="s">
        <v>44</v>
      </c>
      <c r="D25546" t="s">
        <v>84</v>
      </c>
    </row>
    <row r="25547" spans="1:4" x14ac:dyDescent="0.4">
      <c r="A25547" t="s">
        <v>47</v>
      </c>
      <c r="B25547">
        <v>1.04312165753</v>
      </c>
      <c r="C25547" t="s">
        <v>44</v>
      </c>
      <c r="D25547" t="s">
        <v>84</v>
      </c>
    </row>
    <row r="25548" spans="1:4" x14ac:dyDescent="0.4">
      <c r="A25548" t="s">
        <v>47</v>
      </c>
      <c r="B25548">
        <v>1.1245770558699999</v>
      </c>
      <c r="C25548" t="s">
        <v>44</v>
      </c>
      <c r="D25548" t="s">
        <v>84</v>
      </c>
    </row>
    <row r="25549" spans="1:4" x14ac:dyDescent="0.4">
      <c r="A25549" t="s">
        <v>47</v>
      </c>
      <c r="B25549">
        <v>5.9766827664499997</v>
      </c>
      <c r="C25549" t="s">
        <v>44</v>
      </c>
      <c r="D25549" t="s">
        <v>84</v>
      </c>
    </row>
    <row r="25550" spans="1:4" x14ac:dyDescent="0.4">
      <c r="A25550" t="s">
        <v>47</v>
      </c>
      <c r="B25550">
        <v>1.20827224669</v>
      </c>
      <c r="C25550" t="s">
        <v>44</v>
      </c>
      <c r="D25550" t="s">
        <v>84</v>
      </c>
    </row>
    <row r="25551" spans="1:4" x14ac:dyDescent="0.4">
      <c r="A25551" t="s">
        <v>47</v>
      </c>
      <c r="B25551">
        <v>3.3552528592800002</v>
      </c>
      <c r="C25551" t="s">
        <v>44</v>
      </c>
      <c r="D25551" t="s">
        <v>84</v>
      </c>
    </row>
    <row r="25552" spans="1:4" x14ac:dyDescent="0.4">
      <c r="A25552" t="s">
        <v>47</v>
      </c>
      <c r="B25552">
        <v>1.1001749914800001</v>
      </c>
      <c r="C25552" t="s">
        <v>44</v>
      </c>
      <c r="D25552" t="s">
        <v>84</v>
      </c>
    </row>
    <row r="25553" spans="1:4" x14ac:dyDescent="0.4">
      <c r="A25553" t="s">
        <v>47</v>
      </c>
      <c r="B25553">
        <v>1.72700357932</v>
      </c>
      <c r="C25553" t="s">
        <v>44</v>
      </c>
      <c r="D25553" t="s">
        <v>84</v>
      </c>
    </row>
    <row r="25554" spans="1:4" x14ac:dyDescent="0.4">
      <c r="A25554" t="s">
        <v>47</v>
      </c>
      <c r="B25554">
        <v>1.0281950251600001</v>
      </c>
      <c r="C25554" t="s">
        <v>44</v>
      </c>
      <c r="D25554" t="s">
        <v>84</v>
      </c>
    </row>
    <row r="25555" spans="1:4" x14ac:dyDescent="0.4">
      <c r="A25555" t="s">
        <v>47</v>
      </c>
      <c r="B25555">
        <v>1.19886942697</v>
      </c>
      <c r="C25555" t="s">
        <v>44</v>
      </c>
      <c r="D25555" t="s">
        <v>84</v>
      </c>
    </row>
    <row r="25556" spans="1:4" x14ac:dyDescent="0.4">
      <c r="A25556" t="s">
        <v>47</v>
      </c>
      <c r="B25556">
        <v>1.6842516671800001</v>
      </c>
      <c r="C25556" t="s">
        <v>44</v>
      </c>
      <c r="D25556" t="s">
        <v>84</v>
      </c>
    </row>
    <row r="25557" spans="1:4" x14ac:dyDescent="0.4">
      <c r="A25557" t="s">
        <v>47</v>
      </c>
      <c r="B25557">
        <v>1.1019266806600001</v>
      </c>
      <c r="C25557" t="s">
        <v>44</v>
      </c>
      <c r="D25557" t="s">
        <v>84</v>
      </c>
    </row>
    <row r="25558" spans="1:4" x14ac:dyDescent="0.4">
      <c r="A25558" t="s">
        <v>47</v>
      </c>
      <c r="B25558">
        <v>1.0488505374899999</v>
      </c>
      <c r="C25558" t="s">
        <v>44</v>
      </c>
      <c r="D25558" t="s">
        <v>84</v>
      </c>
    </row>
    <row r="25559" spans="1:4" x14ac:dyDescent="0.4">
      <c r="A25559" t="s">
        <v>47</v>
      </c>
      <c r="B25559">
        <v>1.0606379590399999</v>
      </c>
      <c r="C25559" t="s">
        <v>44</v>
      </c>
      <c r="D25559" t="s">
        <v>84</v>
      </c>
    </row>
    <row r="25560" spans="1:4" x14ac:dyDescent="0.4">
      <c r="A25560" t="s">
        <v>47</v>
      </c>
      <c r="B25560">
        <v>1.2536790886</v>
      </c>
      <c r="C25560" t="s">
        <v>44</v>
      </c>
      <c r="D25560" t="s">
        <v>84</v>
      </c>
    </row>
    <row r="25561" spans="1:4" x14ac:dyDescent="0.4">
      <c r="A25561" t="s">
        <v>47</v>
      </c>
      <c r="B25561">
        <v>1.0791378947600001</v>
      </c>
      <c r="C25561" t="s">
        <v>44</v>
      </c>
      <c r="D25561" t="s">
        <v>84</v>
      </c>
    </row>
    <row r="25562" spans="1:4" x14ac:dyDescent="0.4">
      <c r="A25562" t="s">
        <v>47</v>
      </c>
      <c r="B25562">
        <v>1.29533223983</v>
      </c>
      <c r="C25562" t="s">
        <v>44</v>
      </c>
      <c r="D25562" t="s">
        <v>84</v>
      </c>
    </row>
    <row r="25563" spans="1:4" x14ac:dyDescent="0.4">
      <c r="A25563" t="s">
        <v>47</v>
      </c>
      <c r="B25563">
        <v>3.2615514394499998</v>
      </c>
      <c r="C25563" t="s">
        <v>44</v>
      </c>
      <c r="D25563" t="s">
        <v>84</v>
      </c>
    </row>
    <row r="25564" spans="1:4" x14ac:dyDescent="0.4">
      <c r="A25564" t="s">
        <v>47</v>
      </c>
      <c r="B25564">
        <v>1.1354240168800001</v>
      </c>
      <c r="C25564" t="s">
        <v>44</v>
      </c>
      <c r="D25564" t="s">
        <v>84</v>
      </c>
    </row>
    <row r="25565" spans="1:4" x14ac:dyDescent="0.4">
      <c r="A25565" t="s">
        <v>47</v>
      </c>
      <c r="B25565">
        <v>1.14485021308</v>
      </c>
      <c r="C25565" t="s">
        <v>44</v>
      </c>
      <c r="D25565" t="s">
        <v>84</v>
      </c>
    </row>
    <row r="25566" spans="1:4" x14ac:dyDescent="0.4">
      <c r="A25566" t="s">
        <v>47</v>
      </c>
      <c r="B25566">
        <v>2.2421775158599999</v>
      </c>
      <c r="C25566" t="s">
        <v>44</v>
      </c>
      <c r="D25566" t="s">
        <v>84</v>
      </c>
    </row>
    <row r="25567" spans="1:4" x14ac:dyDescent="0.4">
      <c r="A25567" t="s">
        <v>47</v>
      </c>
      <c r="B25567">
        <v>1.0892573217099999</v>
      </c>
      <c r="C25567" t="s">
        <v>44</v>
      </c>
      <c r="D25567" t="s">
        <v>84</v>
      </c>
    </row>
    <row r="25568" spans="1:4" x14ac:dyDescent="0.4">
      <c r="A25568" t="s">
        <v>47</v>
      </c>
      <c r="B25568">
        <v>2.2142900318400001</v>
      </c>
      <c r="C25568" t="s">
        <v>44</v>
      </c>
      <c r="D25568" t="s">
        <v>84</v>
      </c>
    </row>
    <row r="25569" spans="1:4" x14ac:dyDescent="0.4">
      <c r="A25569" t="s">
        <v>47</v>
      </c>
      <c r="B25569">
        <v>1.3897742817700001</v>
      </c>
      <c r="C25569" t="s">
        <v>44</v>
      </c>
      <c r="D25569" t="s">
        <v>84</v>
      </c>
    </row>
    <row r="25570" spans="1:4" x14ac:dyDescent="0.4">
      <c r="A25570" t="s">
        <v>47</v>
      </c>
      <c r="B25570">
        <v>1.16961595144</v>
      </c>
      <c r="C25570" t="s">
        <v>44</v>
      </c>
      <c r="D25570" t="s">
        <v>84</v>
      </c>
    </row>
    <row r="25571" spans="1:4" x14ac:dyDescent="0.4">
      <c r="A25571" t="s">
        <v>47</v>
      </c>
      <c r="B25571">
        <v>1.03712804521</v>
      </c>
      <c r="C25571" t="s">
        <v>44</v>
      </c>
      <c r="D25571" t="s">
        <v>84</v>
      </c>
    </row>
    <row r="25572" spans="1:4" x14ac:dyDescent="0.4">
      <c r="A25572" t="s">
        <v>47</v>
      </c>
      <c r="B25572">
        <v>1.2957849693100001</v>
      </c>
      <c r="C25572" t="s">
        <v>44</v>
      </c>
      <c r="D25572" t="s">
        <v>84</v>
      </c>
    </row>
    <row r="25573" spans="1:4" x14ac:dyDescent="0.4">
      <c r="A25573" t="s">
        <v>47</v>
      </c>
      <c r="B25573">
        <v>1.0045829550200001</v>
      </c>
      <c r="C25573" t="s">
        <v>44</v>
      </c>
      <c r="D25573" t="s">
        <v>84</v>
      </c>
    </row>
    <row r="25574" spans="1:4" x14ac:dyDescent="0.4">
      <c r="A25574" t="s">
        <v>47</v>
      </c>
      <c r="B25574">
        <v>2.73495336498</v>
      </c>
      <c r="C25574" t="s">
        <v>44</v>
      </c>
      <c r="D25574" t="s">
        <v>84</v>
      </c>
    </row>
    <row r="25575" spans="1:4" x14ac:dyDescent="0.4">
      <c r="A25575" t="s">
        <v>47</v>
      </c>
      <c r="B25575">
        <v>7.5847733354600004</v>
      </c>
      <c r="C25575" t="s">
        <v>44</v>
      </c>
      <c r="D25575" t="s">
        <v>84</v>
      </c>
    </row>
    <row r="25576" spans="1:4" x14ac:dyDescent="0.4">
      <c r="A25576" t="s">
        <v>47</v>
      </c>
      <c r="B25576">
        <v>3.5279068210000002</v>
      </c>
      <c r="C25576" t="s">
        <v>44</v>
      </c>
      <c r="D25576" t="s">
        <v>84</v>
      </c>
    </row>
    <row r="25577" spans="1:4" x14ac:dyDescent="0.4">
      <c r="A25577" t="s">
        <v>47</v>
      </c>
      <c r="B25577">
        <v>1.3697938005700001</v>
      </c>
      <c r="C25577" t="s">
        <v>44</v>
      </c>
      <c r="D25577" t="s">
        <v>84</v>
      </c>
    </row>
    <row r="25578" spans="1:4" x14ac:dyDescent="0.4">
      <c r="A25578" t="s">
        <v>47</v>
      </c>
      <c r="B25578">
        <v>1.29144864507</v>
      </c>
      <c r="C25578" t="s">
        <v>44</v>
      </c>
      <c r="D25578" t="s">
        <v>84</v>
      </c>
    </row>
    <row r="25579" spans="1:4" x14ac:dyDescent="0.4">
      <c r="A25579" t="s">
        <v>47</v>
      </c>
      <c r="B25579">
        <v>2.98452738676</v>
      </c>
      <c r="C25579" t="s">
        <v>44</v>
      </c>
      <c r="D25579" t="s">
        <v>84</v>
      </c>
    </row>
    <row r="25580" spans="1:4" x14ac:dyDescent="0.4">
      <c r="A25580" t="s">
        <v>47</v>
      </c>
      <c r="B25580">
        <v>1.62295149935</v>
      </c>
      <c r="C25580" t="s">
        <v>44</v>
      </c>
      <c r="D25580" t="s">
        <v>84</v>
      </c>
    </row>
    <row r="25581" spans="1:4" x14ac:dyDescent="0.4">
      <c r="A25581" t="s">
        <v>47</v>
      </c>
      <c r="B25581">
        <v>4.0913506977500003</v>
      </c>
      <c r="C25581" t="s">
        <v>44</v>
      </c>
      <c r="D25581" t="s">
        <v>84</v>
      </c>
    </row>
    <row r="25582" spans="1:4" x14ac:dyDescent="0.4">
      <c r="A25582" t="s">
        <v>47</v>
      </c>
      <c r="B25582">
        <v>1.12511592182</v>
      </c>
      <c r="C25582" t="s">
        <v>44</v>
      </c>
      <c r="D25582" t="s">
        <v>84</v>
      </c>
    </row>
    <row r="25583" spans="1:4" x14ac:dyDescent="0.4">
      <c r="A25583" t="s">
        <v>47</v>
      </c>
      <c r="B25583">
        <v>4.7278237727299999</v>
      </c>
      <c r="C25583" t="s">
        <v>44</v>
      </c>
      <c r="D25583" t="s">
        <v>84</v>
      </c>
    </row>
    <row r="25584" spans="1:4" x14ac:dyDescent="0.4">
      <c r="A25584" t="s">
        <v>47</v>
      </c>
      <c r="B25584">
        <v>2.7782027634299999</v>
      </c>
      <c r="C25584" t="s">
        <v>44</v>
      </c>
      <c r="D25584" t="s">
        <v>84</v>
      </c>
    </row>
    <row r="25585" spans="1:4" x14ac:dyDescent="0.4">
      <c r="A25585" t="s">
        <v>47</v>
      </c>
      <c r="B25585">
        <v>1.2805940253899999</v>
      </c>
      <c r="C25585" t="s">
        <v>44</v>
      </c>
      <c r="D25585" t="s">
        <v>84</v>
      </c>
    </row>
    <row r="25586" spans="1:4" x14ac:dyDescent="0.4">
      <c r="A25586" t="s">
        <v>47</v>
      </c>
      <c r="B25586">
        <v>1.53052424217</v>
      </c>
      <c r="C25586" t="s">
        <v>44</v>
      </c>
      <c r="D25586" t="s">
        <v>84</v>
      </c>
    </row>
    <row r="25587" spans="1:4" x14ac:dyDescent="0.4">
      <c r="A25587" t="s">
        <v>47</v>
      </c>
      <c r="B25587">
        <v>3.0287086024700001</v>
      </c>
      <c r="C25587" t="s">
        <v>44</v>
      </c>
      <c r="D25587" t="s">
        <v>84</v>
      </c>
    </row>
    <row r="25588" spans="1:4" x14ac:dyDescent="0.4">
      <c r="A25588" t="s">
        <v>47</v>
      </c>
      <c r="B25588">
        <v>2.3325104087900002</v>
      </c>
      <c r="C25588" t="s">
        <v>44</v>
      </c>
      <c r="D25588" t="s">
        <v>84</v>
      </c>
    </row>
    <row r="25589" spans="1:4" x14ac:dyDescent="0.4">
      <c r="A25589" t="s">
        <v>47</v>
      </c>
      <c r="B25589">
        <v>2.7219378496900002</v>
      </c>
      <c r="C25589" t="s">
        <v>44</v>
      </c>
      <c r="D25589" t="s">
        <v>84</v>
      </c>
    </row>
    <row r="25590" spans="1:4" x14ac:dyDescent="0.4">
      <c r="A25590" t="s">
        <v>47</v>
      </c>
      <c r="B25590">
        <v>2.0984847605099999</v>
      </c>
      <c r="C25590" t="s">
        <v>44</v>
      </c>
      <c r="D25590" t="s">
        <v>84</v>
      </c>
    </row>
    <row r="25591" spans="1:4" x14ac:dyDescent="0.4">
      <c r="A25591" t="s">
        <v>47</v>
      </c>
      <c r="B25591">
        <v>1.3873155294399999</v>
      </c>
      <c r="C25591" t="s">
        <v>44</v>
      </c>
      <c r="D25591" t="s">
        <v>84</v>
      </c>
    </row>
    <row r="25592" spans="1:4" x14ac:dyDescent="0.4">
      <c r="A25592" t="s">
        <v>47</v>
      </c>
      <c r="B25592">
        <v>1.4432827722199999</v>
      </c>
      <c r="C25592" t="s">
        <v>44</v>
      </c>
      <c r="D25592" t="s">
        <v>84</v>
      </c>
    </row>
    <row r="25593" spans="1:4" x14ac:dyDescent="0.4">
      <c r="A25593" t="s">
        <v>47</v>
      </c>
      <c r="B25593">
        <v>1.2641885771100001</v>
      </c>
      <c r="C25593" t="s">
        <v>44</v>
      </c>
      <c r="D25593" t="s">
        <v>84</v>
      </c>
    </row>
    <row r="25594" spans="1:4" x14ac:dyDescent="0.4">
      <c r="A25594" t="s">
        <v>47</v>
      </c>
      <c r="B25594">
        <v>1.6992243107</v>
      </c>
      <c r="C25594" t="s">
        <v>44</v>
      </c>
      <c r="D25594" t="s">
        <v>84</v>
      </c>
    </row>
    <row r="25595" spans="1:4" x14ac:dyDescent="0.4">
      <c r="A25595" t="s">
        <v>47</v>
      </c>
      <c r="B25595">
        <v>2.1009743596399999</v>
      </c>
      <c r="C25595" t="s">
        <v>44</v>
      </c>
      <c r="D25595" t="s">
        <v>84</v>
      </c>
    </row>
    <row r="25596" spans="1:4" x14ac:dyDescent="0.4">
      <c r="A25596" t="s">
        <v>47</v>
      </c>
      <c r="B25596">
        <v>1.35984128375</v>
      </c>
      <c r="C25596" t="s">
        <v>44</v>
      </c>
      <c r="D25596" t="s">
        <v>84</v>
      </c>
    </row>
    <row r="25597" spans="1:4" x14ac:dyDescent="0.4">
      <c r="A25597" t="s">
        <v>47</v>
      </c>
      <c r="B25597">
        <v>1.38878540033</v>
      </c>
      <c r="C25597" t="s">
        <v>44</v>
      </c>
      <c r="D25597" t="s">
        <v>84</v>
      </c>
    </row>
    <row r="25598" spans="1:4" x14ac:dyDescent="0.4">
      <c r="A25598" t="s">
        <v>47</v>
      </c>
      <c r="B25598">
        <v>1.0427024706400001</v>
      </c>
      <c r="C25598" t="s">
        <v>44</v>
      </c>
      <c r="D25598" t="s">
        <v>84</v>
      </c>
    </row>
    <row r="25599" spans="1:4" x14ac:dyDescent="0.4">
      <c r="A25599" t="s">
        <v>47</v>
      </c>
      <c r="B25599">
        <v>1.2401207106600001</v>
      </c>
      <c r="C25599" t="s">
        <v>44</v>
      </c>
      <c r="D25599" t="s">
        <v>84</v>
      </c>
    </row>
    <row r="25600" spans="1:4" x14ac:dyDescent="0.4">
      <c r="A25600" t="s">
        <v>47</v>
      </c>
      <c r="B25600">
        <v>22.137223698029999</v>
      </c>
      <c r="C25600" t="s">
        <v>44</v>
      </c>
      <c r="D25600" t="s">
        <v>84</v>
      </c>
    </row>
    <row r="25601" spans="1:4" x14ac:dyDescent="0.4">
      <c r="A25601" t="s">
        <v>47</v>
      </c>
      <c r="B25601">
        <v>1.0323162882200001</v>
      </c>
      <c r="C25601" t="s">
        <v>44</v>
      </c>
      <c r="D25601" t="s">
        <v>84</v>
      </c>
    </row>
    <row r="25602" spans="1:4" x14ac:dyDescent="0.4">
      <c r="A25602" t="s">
        <v>47</v>
      </c>
      <c r="B25602">
        <v>2.1611474182500001</v>
      </c>
      <c r="C25602" t="s">
        <v>44</v>
      </c>
      <c r="D25602" t="s">
        <v>84</v>
      </c>
    </row>
    <row r="25603" spans="1:4" x14ac:dyDescent="0.4">
      <c r="A25603" t="s">
        <v>47</v>
      </c>
      <c r="B25603">
        <v>1.4350185094900001</v>
      </c>
      <c r="C25603" t="s">
        <v>44</v>
      </c>
      <c r="D25603" t="s">
        <v>84</v>
      </c>
    </row>
    <row r="25604" spans="1:4" x14ac:dyDescent="0.4">
      <c r="A25604" t="s">
        <v>47</v>
      </c>
      <c r="B25604">
        <v>2.6912781415699998</v>
      </c>
      <c r="C25604" t="s">
        <v>44</v>
      </c>
      <c r="D25604" t="s">
        <v>84</v>
      </c>
    </row>
    <row r="25605" spans="1:4" x14ac:dyDescent="0.4">
      <c r="A25605" t="s">
        <v>47</v>
      </c>
      <c r="B25605">
        <v>1.3758545665499999</v>
      </c>
      <c r="C25605" t="s">
        <v>44</v>
      </c>
      <c r="D25605" t="s">
        <v>84</v>
      </c>
    </row>
    <row r="25606" spans="1:4" x14ac:dyDescent="0.4">
      <c r="A25606" t="s">
        <v>47</v>
      </c>
      <c r="B25606">
        <v>3.45077688269</v>
      </c>
      <c r="C25606" t="s">
        <v>44</v>
      </c>
      <c r="D25606" t="s">
        <v>84</v>
      </c>
    </row>
    <row r="25607" spans="1:4" x14ac:dyDescent="0.4">
      <c r="A25607" t="s">
        <v>47</v>
      </c>
      <c r="B25607">
        <v>3.4498916097699999</v>
      </c>
      <c r="C25607" t="s">
        <v>44</v>
      </c>
      <c r="D25607" t="s">
        <v>84</v>
      </c>
    </row>
    <row r="25608" spans="1:4" x14ac:dyDescent="0.4">
      <c r="A25608" t="s">
        <v>47</v>
      </c>
      <c r="B25608">
        <v>1.8134596227899999</v>
      </c>
      <c r="C25608" t="s">
        <v>44</v>
      </c>
      <c r="D25608" t="s">
        <v>84</v>
      </c>
    </row>
    <row r="25609" spans="1:4" x14ac:dyDescent="0.4">
      <c r="A25609" t="s">
        <v>47</v>
      </c>
      <c r="B25609">
        <v>3.7367239422999998</v>
      </c>
      <c r="C25609" t="s">
        <v>44</v>
      </c>
      <c r="D25609" t="s">
        <v>84</v>
      </c>
    </row>
    <row r="25610" spans="1:4" x14ac:dyDescent="0.4">
      <c r="A25610" t="s">
        <v>47</v>
      </c>
      <c r="B25610">
        <v>1.6153377924600001</v>
      </c>
      <c r="C25610" t="s">
        <v>44</v>
      </c>
      <c r="D25610" t="s">
        <v>84</v>
      </c>
    </row>
    <row r="25611" spans="1:4" x14ac:dyDescent="0.4">
      <c r="A25611" t="s">
        <v>47</v>
      </c>
      <c r="B25611">
        <v>2.7255682118700002</v>
      </c>
      <c r="C25611" t="s">
        <v>44</v>
      </c>
      <c r="D25611" t="s">
        <v>84</v>
      </c>
    </row>
    <row r="25612" spans="1:4" x14ac:dyDescent="0.4">
      <c r="A25612" t="s">
        <v>47</v>
      </c>
      <c r="B25612">
        <v>2.3933140581200001</v>
      </c>
      <c r="C25612" t="s">
        <v>44</v>
      </c>
      <c r="D25612" t="s">
        <v>84</v>
      </c>
    </row>
    <row r="25613" spans="1:4" x14ac:dyDescent="0.4">
      <c r="A25613" t="s">
        <v>47</v>
      </c>
      <c r="B25613">
        <v>2.2780330970899998</v>
      </c>
      <c r="C25613" t="s">
        <v>44</v>
      </c>
      <c r="D25613" t="s">
        <v>84</v>
      </c>
    </row>
    <row r="25614" spans="1:4" x14ac:dyDescent="0.4">
      <c r="A25614" t="s">
        <v>47</v>
      </c>
      <c r="B25614">
        <v>1.0726151696699999</v>
      </c>
      <c r="C25614" t="s">
        <v>44</v>
      </c>
      <c r="D25614" t="s">
        <v>84</v>
      </c>
    </row>
    <row r="25615" spans="1:4" x14ac:dyDescent="0.4">
      <c r="A25615" t="s">
        <v>47</v>
      </c>
      <c r="B25615">
        <v>1.1393195680499999</v>
      </c>
      <c r="C25615" t="s">
        <v>44</v>
      </c>
      <c r="D25615" t="s">
        <v>84</v>
      </c>
    </row>
    <row r="25616" spans="1:4" x14ac:dyDescent="0.4">
      <c r="A25616" t="s">
        <v>47</v>
      </c>
      <c r="B25616">
        <v>2.76556827847</v>
      </c>
      <c r="C25616" t="s">
        <v>44</v>
      </c>
      <c r="D25616" t="s">
        <v>84</v>
      </c>
    </row>
    <row r="25617" spans="1:4" x14ac:dyDescent="0.4">
      <c r="A25617" t="s">
        <v>47</v>
      </c>
      <c r="B25617">
        <v>1.0350759754200001</v>
      </c>
      <c r="C25617" t="s">
        <v>44</v>
      </c>
      <c r="D25617" t="s">
        <v>84</v>
      </c>
    </row>
    <row r="25618" spans="1:4" x14ac:dyDescent="0.4">
      <c r="A25618" t="s">
        <v>47</v>
      </c>
      <c r="B25618">
        <v>1.3377759276700001</v>
      </c>
      <c r="C25618" t="s">
        <v>44</v>
      </c>
      <c r="D25618" t="s">
        <v>84</v>
      </c>
    </row>
    <row r="25619" spans="1:4" x14ac:dyDescent="0.4">
      <c r="A25619" t="s">
        <v>47</v>
      </c>
      <c r="B25619">
        <v>2.8487011559600002</v>
      </c>
      <c r="C25619" t="s">
        <v>44</v>
      </c>
      <c r="D25619" t="s">
        <v>84</v>
      </c>
    </row>
    <row r="25620" spans="1:4" x14ac:dyDescent="0.4">
      <c r="A25620" t="s">
        <v>47</v>
      </c>
      <c r="B25620">
        <v>1.4600774945199999</v>
      </c>
      <c r="C25620" t="s">
        <v>44</v>
      </c>
      <c r="D25620" t="s">
        <v>84</v>
      </c>
    </row>
    <row r="25621" spans="1:4" x14ac:dyDescent="0.4">
      <c r="A25621" t="s">
        <v>47</v>
      </c>
      <c r="B25621">
        <v>2.49162866082</v>
      </c>
      <c r="C25621" t="s">
        <v>44</v>
      </c>
      <c r="D25621" t="s">
        <v>84</v>
      </c>
    </row>
    <row r="25622" spans="1:4" x14ac:dyDescent="0.4">
      <c r="A25622" t="s">
        <v>47</v>
      </c>
      <c r="B25622">
        <v>2.4821546532699998</v>
      </c>
      <c r="C25622" t="s">
        <v>44</v>
      </c>
      <c r="D25622" t="s">
        <v>84</v>
      </c>
    </row>
    <row r="25623" spans="1:4" x14ac:dyDescent="0.4">
      <c r="A25623" t="s">
        <v>47</v>
      </c>
      <c r="B25623">
        <v>1.47060321033</v>
      </c>
      <c r="C25623" t="s">
        <v>44</v>
      </c>
      <c r="D25623" t="s">
        <v>84</v>
      </c>
    </row>
    <row r="25624" spans="1:4" x14ac:dyDescent="0.4">
      <c r="A25624" t="s">
        <v>47</v>
      </c>
      <c r="B25624">
        <v>1.45516690232</v>
      </c>
      <c r="C25624" t="s">
        <v>44</v>
      </c>
      <c r="D25624" t="s">
        <v>84</v>
      </c>
    </row>
    <row r="25625" spans="1:4" x14ac:dyDescent="0.4">
      <c r="A25625" t="s">
        <v>47</v>
      </c>
      <c r="B25625">
        <v>2.20143242875</v>
      </c>
      <c r="C25625" t="s">
        <v>44</v>
      </c>
      <c r="D25625" t="s">
        <v>84</v>
      </c>
    </row>
    <row r="25626" spans="1:4" x14ac:dyDescent="0.4">
      <c r="A25626" t="s">
        <v>47</v>
      </c>
      <c r="B25626">
        <v>1.0813275281300001</v>
      </c>
      <c r="C25626" t="s">
        <v>44</v>
      </c>
      <c r="D25626" t="s">
        <v>84</v>
      </c>
    </row>
    <row r="25627" spans="1:4" x14ac:dyDescent="0.4">
      <c r="A25627" t="s">
        <v>47</v>
      </c>
      <c r="B25627">
        <v>1.6518795829199999</v>
      </c>
      <c r="C25627" t="s">
        <v>44</v>
      </c>
      <c r="D25627" t="s">
        <v>84</v>
      </c>
    </row>
    <row r="25628" spans="1:4" x14ac:dyDescent="0.4">
      <c r="A25628" t="s">
        <v>47</v>
      </c>
      <c r="B25628">
        <v>1.09410770975</v>
      </c>
      <c r="C25628" t="s">
        <v>44</v>
      </c>
      <c r="D25628" t="s">
        <v>84</v>
      </c>
    </row>
    <row r="25629" spans="1:4" x14ac:dyDescent="0.4">
      <c r="A25629" t="s">
        <v>47</v>
      </c>
      <c r="B25629">
        <v>1.1788908600900001</v>
      </c>
      <c r="C25629" t="s">
        <v>44</v>
      </c>
      <c r="D25629" t="s">
        <v>84</v>
      </c>
    </row>
    <row r="25630" spans="1:4" x14ac:dyDescent="0.4">
      <c r="A25630" t="s">
        <v>47</v>
      </c>
      <c r="B25630">
        <v>1.9384736836000001</v>
      </c>
      <c r="C25630" t="s">
        <v>44</v>
      </c>
      <c r="D25630" t="s">
        <v>84</v>
      </c>
    </row>
    <row r="25631" spans="1:4" x14ac:dyDescent="0.4">
      <c r="A25631" t="s">
        <v>47</v>
      </c>
      <c r="B25631">
        <v>1.4447851069099999</v>
      </c>
      <c r="C25631" t="s">
        <v>44</v>
      </c>
      <c r="D25631" t="s">
        <v>84</v>
      </c>
    </row>
    <row r="25632" spans="1:4" x14ac:dyDescent="0.4">
      <c r="A25632" t="s">
        <v>47</v>
      </c>
      <c r="B25632">
        <v>6.31071532164</v>
      </c>
      <c r="C25632" t="s">
        <v>44</v>
      </c>
      <c r="D25632" t="s">
        <v>84</v>
      </c>
    </row>
    <row r="25633" spans="1:4" x14ac:dyDescent="0.4">
      <c r="A25633" t="s">
        <v>47</v>
      </c>
      <c r="B25633">
        <v>1.04613131212</v>
      </c>
      <c r="C25633" t="s">
        <v>44</v>
      </c>
      <c r="D25633" t="s">
        <v>84</v>
      </c>
    </row>
    <row r="25634" spans="1:4" x14ac:dyDescent="0.4">
      <c r="A25634" t="s">
        <v>47</v>
      </c>
      <c r="B25634">
        <v>1.3242673736599999</v>
      </c>
      <c r="C25634" t="s">
        <v>44</v>
      </c>
      <c r="D25634" t="s">
        <v>84</v>
      </c>
    </row>
    <row r="25635" spans="1:4" x14ac:dyDescent="0.4">
      <c r="A25635" t="s">
        <v>47</v>
      </c>
      <c r="B25635">
        <v>1.2309583156199999</v>
      </c>
      <c r="C25635" t="s">
        <v>44</v>
      </c>
      <c r="D25635" t="s">
        <v>84</v>
      </c>
    </row>
    <row r="25636" spans="1:4" x14ac:dyDescent="0.4">
      <c r="A25636" t="s">
        <v>47</v>
      </c>
      <c r="B25636">
        <v>1.46045255775</v>
      </c>
      <c r="C25636" t="s">
        <v>44</v>
      </c>
      <c r="D25636" t="s">
        <v>84</v>
      </c>
    </row>
    <row r="25637" spans="1:4" x14ac:dyDescent="0.4">
      <c r="A25637" t="s">
        <v>47</v>
      </c>
      <c r="B25637">
        <v>1.0512368354899999</v>
      </c>
      <c r="C25637" t="s">
        <v>44</v>
      </c>
      <c r="D25637" t="s">
        <v>84</v>
      </c>
    </row>
    <row r="25638" spans="1:4" x14ac:dyDescent="0.4">
      <c r="A25638" t="s">
        <v>47</v>
      </c>
      <c r="B25638">
        <v>1.06237617689</v>
      </c>
      <c r="C25638" t="s">
        <v>44</v>
      </c>
      <c r="D25638" t="s">
        <v>84</v>
      </c>
    </row>
    <row r="25639" spans="1:4" x14ac:dyDescent="0.4">
      <c r="A25639" t="s">
        <v>47</v>
      </c>
      <c r="B25639">
        <v>1.0622820738200001</v>
      </c>
      <c r="C25639" t="s">
        <v>44</v>
      </c>
      <c r="D25639" t="s">
        <v>84</v>
      </c>
    </row>
    <row r="25640" spans="1:4" x14ac:dyDescent="0.4">
      <c r="A25640" t="s">
        <v>47</v>
      </c>
      <c r="B25640">
        <v>1.0585553245899999</v>
      </c>
      <c r="C25640" t="s">
        <v>44</v>
      </c>
      <c r="D25640" t="s">
        <v>84</v>
      </c>
    </row>
    <row r="25641" spans="1:4" x14ac:dyDescent="0.4">
      <c r="A25641" t="s">
        <v>47</v>
      </c>
      <c r="B25641">
        <v>1.1197309199100001</v>
      </c>
      <c r="C25641" t="s">
        <v>44</v>
      </c>
      <c r="D25641" t="s">
        <v>84</v>
      </c>
    </row>
    <row r="25642" spans="1:4" x14ac:dyDescent="0.4">
      <c r="A25642" t="s">
        <v>47</v>
      </c>
      <c r="B25642">
        <v>1.0182697812199999</v>
      </c>
      <c r="C25642" t="s">
        <v>44</v>
      </c>
      <c r="D25642" t="s">
        <v>84</v>
      </c>
    </row>
    <row r="25643" spans="1:4" x14ac:dyDescent="0.4">
      <c r="A25643" t="s">
        <v>47</v>
      </c>
      <c r="B25643">
        <v>1.0540806166300001</v>
      </c>
      <c r="C25643" t="s">
        <v>44</v>
      </c>
      <c r="D25643" t="s">
        <v>84</v>
      </c>
    </row>
    <row r="25644" spans="1:4" x14ac:dyDescent="0.4">
      <c r="A25644" t="s">
        <v>47</v>
      </c>
      <c r="B25644">
        <v>2.0593350359199998</v>
      </c>
      <c r="C25644" t="s">
        <v>44</v>
      </c>
      <c r="D25644" t="s">
        <v>84</v>
      </c>
    </row>
    <row r="25645" spans="1:4" x14ac:dyDescent="0.4">
      <c r="A25645" t="s">
        <v>47</v>
      </c>
      <c r="B25645">
        <v>1.3705704840999999</v>
      </c>
      <c r="C25645" t="s">
        <v>44</v>
      </c>
      <c r="D25645" t="s">
        <v>84</v>
      </c>
    </row>
    <row r="25646" spans="1:4" x14ac:dyDescent="0.4">
      <c r="A25646" t="s">
        <v>47</v>
      </c>
      <c r="B25646">
        <v>2.4683485013699999</v>
      </c>
      <c r="C25646" t="s">
        <v>44</v>
      </c>
      <c r="D25646" t="s">
        <v>84</v>
      </c>
    </row>
    <row r="25647" spans="1:4" x14ac:dyDescent="0.4">
      <c r="A25647" t="s">
        <v>47</v>
      </c>
      <c r="B25647">
        <v>4.2044149495700003</v>
      </c>
      <c r="C25647" t="s">
        <v>44</v>
      </c>
      <c r="D25647" t="s">
        <v>84</v>
      </c>
    </row>
    <row r="25648" spans="1:4" x14ac:dyDescent="0.4">
      <c r="A25648" t="s">
        <v>47</v>
      </c>
      <c r="B25648">
        <v>1.0360289786000001</v>
      </c>
      <c r="C25648" t="s">
        <v>44</v>
      </c>
      <c r="D25648" t="s">
        <v>84</v>
      </c>
    </row>
    <row r="25649" spans="1:4" x14ac:dyDescent="0.4">
      <c r="A25649" t="s">
        <v>47</v>
      </c>
      <c r="B25649">
        <v>2.0717164568099999</v>
      </c>
      <c r="C25649" t="s">
        <v>44</v>
      </c>
      <c r="D25649" t="s">
        <v>84</v>
      </c>
    </row>
    <row r="25650" spans="1:4" x14ac:dyDescent="0.4">
      <c r="A25650" t="s">
        <v>47</v>
      </c>
      <c r="B25650">
        <v>3.0913167584500001</v>
      </c>
      <c r="C25650" t="s">
        <v>44</v>
      </c>
      <c r="D25650" t="s">
        <v>84</v>
      </c>
    </row>
    <row r="25651" spans="1:4" x14ac:dyDescent="0.4">
      <c r="A25651" t="s">
        <v>47</v>
      </c>
      <c r="B25651">
        <v>1.06011364853</v>
      </c>
      <c r="C25651" t="s">
        <v>44</v>
      </c>
      <c r="D25651" t="s">
        <v>84</v>
      </c>
    </row>
    <row r="25652" spans="1:4" x14ac:dyDescent="0.4">
      <c r="A25652" t="s">
        <v>47</v>
      </c>
      <c r="B25652">
        <v>2.5102590026099998</v>
      </c>
      <c r="C25652" t="s">
        <v>44</v>
      </c>
      <c r="D25652" t="s">
        <v>84</v>
      </c>
    </row>
    <row r="25653" spans="1:4" x14ac:dyDescent="0.4">
      <c r="A25653" t="s">
        <v>47</v>
      </c>
      <c r="B25653">
        <v>1.02151535514</v>
      </c>
      <c r="C25653" t="s">
        <v>44</v>
      </c>
      <c r="D25653" t="s">
        <v>84</v>
      </c>
    </row>
    <row r="25654" spans="1:4" x14ac:dyDescent="0.4">
      <c r="A25654" t="s">
        <v>47</v>
      </c>
      <c r="B25654">
        <v>1.27599457846</v>
      </c>
      <c r="C25654" t="s">
        <v>44</v>
      </c>
      <c r="D25654" t="s">
        <v>84</v>
      </c>
    </row>
    <row r="25655" spans="1:4" x14ac:dyDescent="0.4">
      <c r="A25655" t="s">
        <v>47</v>
      </c>
      <c r="B25655">
        <v>1.75149464544</v>
      </c>
      <c r="C25655" t="s">
        <v>44</v>
      </c>
      <c r="D25655" t="s">
        <v>84</v>
      </c>
    </row>
    <row r="25656" spans="1:4" x14ac:dyDescent="0.4">
      <c r="A25656" t="s">
        <v>47</v>
      </c>
      <c r="B25656">
        <v>1.3995938863799999</v>
      </c>
      <c r="C25656" t="s">
        <v>44</v>
      </c>
      <c r="D25656" t="s">
        <v>84</v>
      </c>
    </row>
    <row r="25657" spans="1:4" x14ac:dyDescent="0.4">
      <c r="A25657" t="s">
        <v>47</v>
      </c>
      <c r="B25657">
        <v>2.0749374654500001</v>
      </c>
      <c r="C25657" t="s">
        <v>44</v>
      </c>
      <c r="D25657" t="s">
        <v>84</v>
      </c>
    </row>
    <row r="25658" spans="1:4" x14ac:dyDescent="0.4">
      <c r="A25658" t="s">
        <v>47</v>
      </c>
      <c r="B25658">
        <v>4.14428230603</v>
      </c>
      <c r="C25658" t="s">
        <v>44</v>
      </c>
      <c r="D25658" t="s">
        <v>84</v>
      </c>
    </row>
    <row r="25659" spans="1:4" x14ac:dyDescent="0.4">
      <c r="A25659" t="s">
        <v>47</v>
      </c>
      <c r="B25659">
        <v>1.16339323735</v>
      </c>
      <c r="C25659" t="s">
        <v>44</v>
      </c>
      <c r="D25659" t="s">
        <v>84</v>
      </c>
    </row>
    <row r="25660" spans="1:4" x14ac:dyDescent="0.4">
      <c r="A25660" t="s">
        <v>47</v>
      </c>
      <c r="B25660">
        <v>1.25954766587</v>
      </c>
      <c r="C25660" t="s">
        <v>44</v>
      </c>
      <c r="D25660" t="s">
        <v>84</v>
      </c>
    </row>
    <row r="25661" spans="1:4" x14ac:dyDescent="0.4">
      <c r="A25661" t="s">
        <v>47</v>
      </c>
      <c r="B25661">
        <v>1.3068081734899999</v>
      </c>
      <c r="C25661" t="s">
        <v>44</v>
      </c>
      <c r="D25661" t="s">
        <v>84</v>
      </c>
    </row>
    <row r="25662" spans="1:4" x14ac:dyDescent="0.4">
      <c r="A25662" t="s">
        <v>47</v>
      </c>
      <c r="B25662">
        <v>1.4055796768</v>
      </c>
      <c r="C25662" t="s">
        <v>44</v>
      </c>
      <c r="D25662" t="s">
        <v>84</v>
      </c>
    </row>
    <row r="25663" spans="1:4" x14ac:dyDescent="0.4">
      <c r="A25663" t="s">
        <v>47</v>
      </c>
      <c r="B25663">
        <v>1.49994222441</v>
      </c>
      <c r="C25663" t="s">
        <v>44</v>
      </c>
      <c r="D25663" t="s">
        <v>84</v>
      </c>
    </row>
    <row r="25664" spans="1:4" x14ac:dyDescent="0.4">
      <c r="A25664" t="s">
        <v>47</v>
      </c>
      <c r="B25664">
        <v>1.21799288623</v>
      </c>
      <c r="C25664" t="s">
        <v>44</v>
      </c>
      <c r="D25664" t="s">
        <v>84</v>
      </c>
    </row>
    <row r="25665" spans="1:4" x14ac:dyDescent="0.4">
      <c r="A25665" t="s">
        <v>47</v>
      </c>
      <c r="B25665">
        <v>3.14782815979</v>
      </c>
      <c r="C25665" t="s">
        <v>44</v>
      </c>
      <c r="D25665" t="s">
        <v>84</v>
      </c>
    </row>
    <row r="25666" spans="1:4" x14ac:dyDescent="0.4">
      <c r="A25666" t="s">
        <v>47</v>
      </c>
      <c r="B25666">
        <v>1.35581116799</v>
      </c>
      <c r="C25666" t="s">
        <v>44</v>
      </c>
      <c r="D25666" t="s">
        <v>84</v>
      </c>
    </row>
    <row r="25667" spans="1:4" x14ac:dyDescent="0.4">
      <c r="A25667" t="s">
        <v>47</v>
      </c>
      <c r="B25667">
        <v>2.1680198577400001</v>
      </c>
      <c r="C25667" t="s">
        <v>44</v>
      </c>
      <c r="D25667" t="s">
        <v>84</v>
      </c>
    </row>
    <row r="25668" spans="1:4" x14ac:dyDescent="0.4">
      <c r="A25668" t="s">
        <v>47</v>
      </c>
      <c r="B25668">
        <v>1.74978052425</v>
      </c>
      <c r="C25668" t="s">
        <v>44</v>
      </c>
      <c r="D25668" t="s">
        <v>84</v>
      </c>
    </row>
    <row r="25669" spans="1:4" x14ac:dyDescent="0.4">
      <c r="A25669" t="s">
        <v>47</v>
      </c>
      <c r="B25669">
        <v>1.95545862946</v>
      </c>
      <c r="C25669" t="s">
        <v>44</v>
      </c>
      <c r="D25669" t="s">
        <v>84</v>
      </c>
    </row>
    <row r="25670" spans="1:4" x14ac:dyDescent="0.4">
      <c r="A25670" t="s">
        <v>47</v>
      </c>
      <c r="B25670">
        <v>2.06830688333</v>
      </c>
      <c r="C25670" t="s">
        <v>44</v>
      </c>
      <c r="D25670" t="s">
        <v>84</v>
      </c>
    </row>
    <row r="25671" spans="1:4" x14ac:dyDescent="0.4">
      <c r="A25671" t="s">
        <v>47</v>
      </c>
      <c r="B25671">
        <v>5.1016196448000004</v>
      </c>
      <c r="C25671" t="s">
        <v>44</v>
      </c>
      <c r="D25671" t="s">
        <v>84</v>
      </c>
    </row>
    <row r="25672" spans="1:4" x14ac:dyDescent="0.4">
      <c r="A25672" t="s">
        <v>47</v>
      </c>
      <c r="B25672">
        <v>1.08551157071</v>
      </c>
      <c r="C25672" t="s">
        <v>44</v>
      </c>
      <c r="D25672" t="s">
        <v>84</v>
      </c>
    </row>
    <row r="25673" spans="1:4" x14ac:dyDescent="0.4">
      <c r="A25673" t="s">
        <v>47</v>
      </c>
      <c r="B25673">
        <v>1.46528048912</v>
      </c>
      <c r="C25673" t="s">
        <v>44</v>
      </c>
      <c r="D25673" t="s">
        <v>84</v>
      </c>
    </row>
    <row r="25674" spans="1:4" x14ac:dyDescent="0.4">
      <c r="A25674" t="s">
        <v>47</v>
      </c>
      <c r="B25674">
        <v>1.5708044211400001</v>
      </c>
      <c r="C25674" t="s">
        <v>44</v>
      </c>
      <c r="D25674" t="s">
        <v>84</v>
      </c>
    </row>
    <row r="25675" spans="1:4" x14ac:dyDescent="0.4">
      <c r="A25675" t="s">
        <v>47</v>
      </c>
      <c r="B25675">
        <v>1.98805969497</v>
      </c>
      <c r="C25675" t="s">
        <v>44</v>
      </c>
      <c r="D25675" t="s">
        <v>84</v>
      </c>
    </row>
    <row r="25676" spans="1:4" x14ac:dyDescent="0.4">
      <c r="A25676" t="s">
        <v>47</v>
      </c>
      <c r="B25676">
        <v>2.0300996271099998</v>
      </c>
      <c r="C25676" t="s">
        <v>44</v>
      </c>
      <c r="D25676" t="s">
        <v>84</v>
      </c>
    </row>
    <row r="25677" spans="1:4" x14ac:dyDescent="0.4">
      <c r="A25677" t="s">
        <v>47</v>
      </c>
      <c r="B25677">
        <v>1.6528381894899999</v>
      </c>
      <c r="C25677" t="s">
        <v>44</v>
      </c>
      <c r="D25677" t="s">
        <v>84</v>
      </c>
    </row>
    <row r="25678" spans="1:4" x14ac:dyDescent="0.4">
      <c r="A25678" t="s">
        <v>47</v>
      </c>
      <c r="B25678">
        <v>2.2746628109999998</v>
      </c>
      <c r="C25678" t="s">
        <v>44</v>
      </c>
      <c r="D25678" t="s">
        <v>84</v>
      </c>
    </row>
    <row r="25679" spans="1:4" x14ac:dyDescent="0.4">
      <c r="A25679" t="s">
        <v>47</v>
      </c>
      <c r="B25679">
        <v>1.8897734954900001</v>
      </c>
      <c r="C25679" t="s">
        <v>44</v>
      </c>
      <c r="D25679" t="s">
        <v>84</v>
      </c>
    </row>
    <row r="25680" spans="1:4" x14ac:dyDescent="0.4">
      <c r="A25680" t="s">
        <v>47</v>
      </c>
      <c r="B25680">
        <v>3.3285824188399999</v>
      </c>
      <c r="C25680" t="s">
        <v>44</v>
      </c>
      <c r="D25680" t="s">
        <v>84</v>
      </c>
    </row>
    <row r="25681" spans="1:4" x14ac:dyDescent="0.4">
      <c r="A25681" t="s">
        <v>47</v>
      </c>
      <c r="B25681">
        <v>1.9752631279099999</v>
      </c>
      <c r="C25681" t="s">
        <v>44</v>
      </c>
      <c r="D25681" t="s">
        <v>84</v>
      </c>
    </row>
    <row r="25682" spans="1:4" x14ac:dyDescent="0.4">
      <c r="A25682" t="s">
        <v>47</v>
      </c>
      <c r="B25682">
        <v>4.7885533282999999</v>
      </c>
      <c r="C25682" t="s">
        <v>44</v>
      </c>
      <c r="D25682" t="s">
        <v>84</v>
      </c>
    </row>
    <row r="25683" spans="1:4" x14ac:dyDescent="0.4">
      <c r="A25683" t="s">
        <v>47</v>
      </c>
      <c r="B25683">
        <v>3.4502471723500001</v>
      </c>
      <c r="C25683" t="s">
        <v>44</v>
      </c>
      <c r="D25683" t="s">
        <v>84</v>
      </c>
    </row>
    <row r="25684" spans="1:4" x14ac:dyDescent="0.4">
      <c r="A25684" t="s">
        <v>47</v>
      </c>
      <c r="B25684">
        <v>2.64621525573</v>
      </c>
      <c r="C25684" t="s">
        <v>44</v>
      </c>
      <c r="D25684" t="s">
        <v>84</v>
      </c>
    </row>
    <row r="25685" spans="1:4" x14ac:dyDescent="0.4">
      <c r="A25685" t="s">
        <v>47</v>
      </c>
      <c r="B25685">
        <v>3.2353091674800001</v>
      </c>
      <c r="C25685" t="s">
        <v>44</v>
      </c>
      <c r="D25685" t="s">
        <v>84</v>
      </c>
    </row>
    <row r="25686" spans="1:4" x14ac:dyDescent="0.4">
      <c r="A25686" t="s">
        <v>47</v>
      </c>
      <c r="B25686">
        <v>6.0183385430599996</v>
      </c>
      <c r="C25686" t="s">
        <v>44</v>
      </c>
      <c r="D25686" t="s">
        <v>84</v>
      </c>
    </row>
    <row r="25687" spans="1:4" x14ac:dyDescent="0.4">
      <c r="A25687" t="s">
        <v>47</v>
      </c>
      <c r="B25687">
        <v>3.7752458516499998</v>
      </c>
      <c r="C25687" t="s">
        <v>44</v>
      </c>
      <c r="D25687" t="s">
        <v>84</v>
      </c>
    </row>
    <row r="25688" spans="1:4" x14ac:dyDescent="0.4">
      <c r="A25688" t="s">
        <v>47</v>
      </c>
      <c r="B25688">
        <v>4.6412956098300002</v>
      </c>
      <c r="C25688" t="s">
        <v>44</v>
      </c>
      <c r="D25688" t="s">
        <v>84</v>
      </c>
    </row>
    <row r="25689" spans="1:4" x14ac:dyDescent="0.4">
      <c r="A25689" t="s">
        <v>47</v>
      </c>
      <c r="B25689">
        <v>5.5681127057799999</v>
      </c>
      <c r="C25689" t="s">
        <v>44</v>
      </c>
      <c r="D25689" t="s">
        <v>84</v>
      </c>
    </row>
    <row r="25690" spans="1:4" x14ac:dyDescent="0.4">
      <c r="A25690" t="s">
        <v>47</v>
      </c>
      <c r="B25690">
        <v>1.4326643476400001</v>
      </c>
      <c r="C25690" t="s">
        <v>44</v>
      </c>
      <c r="D25690" t="s">
        <v>84</v>
      </c>
    </row>
    <row r="25691" spans="1:4" x14ac:dyDescent="0.4">
      <c r="A25691" t="s">
        <v>47</v>
      </c>
      <c r="B25691">
        <v>4.2263503560100002</v>
      </c>
      <c r="C25691" t="s">
        <v>44</v>
      </c>
      <c r="D25691" t="s">
        <v>84</v>
      </c>
    </row>
    <row r="25692" spans="1:4" x14ac:dyDescent="0.4">
      <c r="A25692" t="s">
        <v>47</v>
      </c>
      <c r="B25692">
        <v>7.6021630736799999</v>
      </c>
      <c r="C25692" t="s">
        <v>44</v>
      </c>
      <c r="D25692" t="s">
        <v>84</v>
      </c>
    </row>
    <row r="25693" spans="1:4" x14ac:dyDescent="0.4">
      <c r="A25693" t="s">
        <v>47</v>
      </c>
      <c r="B25693">
        <v>1.63254537422</v>
      </c>
      <c r="C25693" t="s">
        <v>44</v>
      </c>
      <c r="D25693" t="s">
        <v>84</v>
      </c>
    </row>
    <row r="25694" spans="1:4" x14ac:dyDescent="0.4">
      <c r="A25694" t="s">
        <v>47</v>
      </c>
      <c r="B25694">
        <v>2.72641750925</v>
      </c>
      <c r="C25694" t="s">
        <v>44</v>
      </c>
      <c r="D25694" t="s">
        <v>84</v>
      </c>
    </row>
    <row r="25695" spans="1:4" x14ac:dyDescent="0.4">
      <c r="A25695" t="s">
        <v>47</v>
      </c>
      <c r="B25695">
        <v>2.2611562318899998</v>
      </c>
      <c r="C25695" t="s">
        <v>44</v>
      </c>
      <c r="D25695" t="s">
        <v>84</v>
      </c>
    </row>
    <row r="25696" spans="1:4" x14ac:dyDescent="0.4">
      <c r="A25696" t="s">
        <v>47</v>
      </c>
      <c r="B25696">
        <v>1.3997588093</v>
      </c>
      <c r="C25696" t="s">
        <v>44</v>
      </c>
      <c r="D25696" t="s">
        <v>84</v>
      </c>
    </row>
    <row r="25697" spans="1:4" x14ac:dyDescent="0.4">
      <c r="A25697" t="s">
        <v>47</v>
      </c>
      <c r="B25697">
        <v>1.42918374472</v>
      </c>
      <c r="C25697" t="s">
        <v>44</v>
      </c>
      <c r="D25697" t="s">
        <v>84</v>
      </c>
    </row>
    <row r="25698" spans="1:4" x14ac:dyDescent="0.4">
      <c r="A25698" t="s">
        <v>47</v>
      </c>
      <c r="B25698">
        <v>1.11958157482</v>
      </c>
      <c r="C25698" t="s">
        <v>44</v>
      </c>
      <c r="D25698" t="s">
        <v>84</v>
      </c>
    </row>
    <row r="25699" spans="1:4" x14ac:dyDescent="0.4">
      <c r="A25699" t="s">
        <v>47</v>
      </c>
      <c r="B25699">
        <v>1.8664430198099999</v>
      </c>
      <c r="C25699" t="s">
        <v>44</v>
      </c>
      <c r="D25699" t="s">
        <v>84</v>
      </c>
    </row>
    <row r="25700" spans="1:4" x14ac:dyDescent="0.4">
      <c r="A25700" t="s">
        <v>47</v>
      </c>
      <c r="B25700">
        <v>1.28350410748</v>
      </c>
      <c r="C25700" t="s">
        <v>44</v>
      </c>
      <c r="D25700" t="s">
        <v>84</v>
      </c>
    </row>
    <row r="25701" spans="1:4" x14ac:dyDescent="0.4">
      <c r="A25701" t="s">
        <v>47</v>
      </c>
      <c r="B25701">
        <v>2.6003434884000001</v>
      </c>
      <c r="C25701" t="s">
        <v>44</v>
      </c>
      <c r="D25701" t="s">
        <v>84</v>
      </c>
    </row>
    <row r="25702" spans="1:4" x14ac:dyDescent="0.4">
      <c r="A25702" t="s">
        <v>47</v>
      </c>
      <c r="B25702">
        <v>1.6398667099099999</v>
      </c>
      <c r="C25702" t="s">
        <v>44</v>
      </c>
      <c r="D25702" t="s">
        <v>84</v>
      </c>
    </row>
    <row r="25703" spans="1:4" x14ac:dyDescent="0.4">
      <c r="A25703" t="s">
        <v>47</v>
      </c>
      <c r="B25703">
        <v>1.4994185014600001</v>
      </c>
      <c r="C25703" t="s">
        <v>44</v>
      </c>
      <c r="D25703" t="s">
        <v>84</v>
      </c>
    </row>
    <row r="25704" spans="1:4" x14ac:dyDescent="0.4">
      <c r="A25704" t="s">
        <v>47</v>
      </c>
      <c r="B25704">
        <v>2.7547644865900001</v>
      </c>
      <c r="C25704" t="s">
        <v>44</v>
      </c>
      <c r="D25704" t="s">
        <v>84</v>
      </c>
    </row>
    <row r="25705" spans="1:4" x14ac:dyDescent="0.4">
      <c r="A25705" t="s">
        <v>47</v>
      </c>
      <c r="B25705">
        <v>2.0966815946700001</v>
      </c>
      <c r="C25705" t="s">
        <v>44</v>
      </c>
      <c r="D25705" t="s">
        <v>84</v>
      </c>
    </row>
    <row r="25706" spans="1:4" x14ac:dyDescent="0.4">
      <c r="A25706" t="s">
        <v>47</v>
      </c>
      <c r="B25706">
        <v>2.78085027331</v>
      </c>
      <c r="C25706" t="s">
        <v>44</v>
      </c>
      <c r="D25706" t="s">
        <v>84</v>
      </c>
    </row>
    <row r="25707" spans="1:4" x14ac:dyDescent="0.4">
      <c r="A25707" t="s">
        <v>47</v>
      </c>
      <c r="B25707">
        <v>1.55735846079</v>
      </c>
      <c r="C25707" t="s">
        <v>44</v>
      </c>
      <c r="D25707" t="s">
        <v>84</v>
      </c>
    </row>
    <row r="25708" spans="1:4" x14ac:dyDescent="0.4">
      <c r="A25708" t="s">
        <v>47</v>
      </c>
      <c r="B25708">
        <v>1.05252219355</v>
      </c>
      <c r="C25708" t="s">
        <v>44</v>
      </c>
      <c r="D25708" t="s">
        <v>84</v>
      </c>
    </row>
    <row r="25709" spans="1:4" x14ac:dyDescent="0.4">
      <c r="A25709" t="s">
        <v>47</v>
      </c>
      <c r="B25709">
        <v>1.90798872971</v>
      </c>
      <c r="C25709" t="s">
        <v>44</v>
      </c>
      <c r="D25709" t="s">
        <v>84</v>
      </c>
    </row>
    <row r="25710" spans="1:4" x14ac:dyDescent="0.4">
      <c r="A25710" t="s">
        <v>47</v>
      </c>
      <c r="B25710">
        <v>1.06544916545</v>
      </c>
      <c r="C25710" t="s">
        <v>44</v>
      </c>
      <c r="D25710" t="s">
        <v>84</v>
      </c>
    </row>
    <row r="25711" spans="1:4" x14ac:dyDescent="0.4">
      <c r="D25711" t="s">
        <v>83</v>
      </c>
    </row>
    <row r="25712" spans="1:4" x14ac:dyDescent="0.4">
      <c r="B25712">
        <f>SUM(B2:B25685)</f>
        <v>854171.39856678015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2D3FA-19B3-4E00-BE81-8C729F088946}">
  <dimension ref="A1:K33"/>
  <sheetViews>
    <sheetView topLeftCell="C14" workbookViewId="0">
      <selection activeCell="J22" sqref="J22"/>
    </sheetView>
  </sheetViews>
  <sheetFormatPr defaultRowHeight="14.6" x14ac:dyDescent="0.4"/>
  <cols>
    <col min="1" max="1" width="36.84375" bestFit="1" customWidth="1"/>
    <col min="2" max="2" width="15.53515625" bestFit="1" customWidth="1"/>
    <col min="4" max="4" width="36.23046875" customWidth="1"/>
    <col min="5" max="5" width="14.69140625" customWidth="1"/>
    <col min="6" max="6" width="11.53515625" customWidth="1"/>
    <col min="7" max="7" width="15" customWidth="1"/>
    <col min="8" max="8" width="17.23046875" customWidth="1"/>
    <col min="9" max="9" width="17.07421875" customWidth="1"/>
    <col min="10" max="10" width="14.765625" customWidth="1"/>
    <col min="11" max="11" width="15.69140625" customWidth="1"/>
  </cols>
  <sheetData>
    <row r="1" spans="1:8" x14ac:dyDescent="0.4">
      <c r="A1" s="1" t="s">
        <v>82</v>
      </c>
      <c r="B1" t="s">
        <v>84</v>
      </c>
    </row>
    <row r="3" spans="1:8" x14ac:dyDescent="0.4">
      <c r="A3" s="1" t="s">
        <v>85</v>
      </c>
      <c r="B3" t="s">
        <v>97</v>
      </c>
      <c r="D3" s="4" t="s">
        <v>87</v>
      </c>
      <c r="E3" s="4" t="s">
        <v>88</v>
      </c>
      <c r="F3" s="4" t="s">
        <v>89</v>
      </c>
      <c r="G3" s="4" t="s">
        <v>90</v>
      </c>
    </row>
    <row r="4" spans="1:8" x14ac:dyDescent="0.4">
      <c r="A4" s="2" t="s">
        <v>27</v>
      </c>
      <c r="B4" s="3">
        <v>180606.75056901714</v>
      </c>
      <c r="D4" s="2" t="s">
        <v>27</v>
      </c>
      <c r="E4" s="3">
        <v>180918.12438542827</v>
      </c>
      <c r="F4" s="3">
        <v>311.37381641113996</v>
      </c>
      <c r="G4" s="3">
        <v>180606.75056901714</v>
      </c>
    </row>
    <row r="5" spans="1:8" x14ac:dyDescent="0.4">
      <c r="A5" s="2" t="s">
        <v>30</v>
      </c>
      <c r="B5" s="3">
        <v>982.13954867573989</v>
      </c>
      <c r="D5" s="2" t="s">
        <v>30</v>
      </c>
      <c r="E5" s="3">
        <v>982.55398726996987</v>
      </c>
      <c r="F5" s="3">
        <v>0.41443859423000001</v>
      </c>
      <c r="G5" s="3">
        <v>982.13954867573989</v>
      </c>
    </row>
    <row r="6" spans="1:8" x14ac:dyDescent="0.4">
      <c r="A6" s="2" t="s">
        <v>17</v>
      </c>
      <c r="B6" s="3">
        <v>420123.72415361908</v>
      </c>
      <c r="D6" s="2" t="s">
        <v>17</v>
      </c>
      <c r="E6" s="3">
        <v>420829.92893487093</v>
      </c>
      <c r="F6" s="3">
        <v>706.20478125184025</v>
      </c>
      <c r="G6" s="3">
        <v>420123.72415361908</v>
      </c>
    </row>
    <row r="7" spans="1:8" x14ac:dyDescent="0.4">
      <c r="A7" s="2" t="s">
        <v>75</v>
      </c>
      <c r="B7" s="3">
        <v>176.08532879904999</v>
      </c>
      <c r="D7" s="2" t="s">
        <v>75</v>
      </c>
      <c r="E7" s="3">
        <v>176.08532879904999</v>
      </c>
      <c r="F7" s="3">
        <v>0</v>
      </c>
      <c r="G7" s="3">
        <v>176.08532879904999</v>
      </c>
    </row>
    <row r="8" spans="1:8" x14ac:dyDescent="0.4">
      <c r="A8" s="2" t="s">
        <v>33</v>
      </c>
      <c r="B8" s="3">
        <v>130830.49835308867</v>
      </c>
      <c r="D8" s="2" t="s">
        <v>33</v>
      </c>
      <c r="E8" s="3">
        <v>131463.60908123615</v>
      </c>
      <c r="F8" s="3">
        <v>633.11072814748013</v>
      </c>
      <c r="G8" s="3">
        <v>130830.49835308867</v>
      </c>
    </row>
    <row r="9" spans="1:8" x14ac:dyDescent="0.4">
      <c r="A9" s="2" t="s">
        <v>38</v>
      </c>
      <c r="B9" s="3">
        <v>2951.8567165322875</v>
      </c>
      <c r="D9" s="2" t="s">
        <v>38</v>
      </c>
      <c r="E9" s="3">
        <v>2958.9341987910375</v>
      </c>
      <c r="F9" s="3">
        <v>7.077482258749999</v>
      </c>
      <c r="G9" s="3">
        <v>2951.8567165322875</v>
      </c>
    </row>
    <row r="10" spans="1:8" x14ac:dyDescent="0.4">
      <c r="A10" s="2" t="s">
        <v>36</v>
      </c>
      <c r="B10" s="3">
        <v>13148.090184993805</v>
      </c>
      <c r="D10" s="2" t="s">
        <v>36</v>
      </c>
      <c r="E10" s="3">
        <v>13726.107412730325</v>
      </c>
      <c r="F10" s="3">
        <v>578.01722773652011</v>
      </c>
      <c r="G10" s="3">
        <v>13148.090184993805</v>
      </c>
    </row>
    <row r="11" spans="1:8" x14ac:dyDescent="0.4">
      <c r="A11" s="2" t="s">
        <v>40</v>
      </c>
      <c r="B11" s="3">
        <v>35785.641638246787</v>
      </c>
      <c r="D11" s="2" t="s">
        <v>40</v>
      </c>
      <c r="E11" s="3">
        <v>35950.013809806929</v>
      </c>
      <c r="F11" s="3">
        <v>164.37217156015001</v>
      </c>
      <c r="G11" s="3">
        <v>35785.641638246787</v>
      </c>
    </row>
    <row r="12" spans="1:8" x14ac:dyDescent="0.4">
      <c r="A12" s="2" t="s">
        <v>42</v>
      </c>
      <c r="B12" s="3">
        <v>36176.455834338049</v>
      </c>
      <c r="D12" s="2" t="s">
        <v>42</v>
      </c>
      <c r="E12" s="3">
        <v>36311.649932725253</v>
      </c>
      <c r="F12" s="3">
        <v>135.19409838720998</v>
      </c>
      <c r="G12" s="3">
        <v>36176.455834338049</v>
      </c>
    </row>
    <row r="13" spans="1:8" x14ac:dyDescent="0.4">
      <c r="A13" s="2" t="s">
        <v>4</v>
      </c>
      <c r="B13" s="3">
        <v>11234.092892168475</v>
      </c>
      <c r="D13" s="2" t="s">
        <v>4</v>
      </c>
      <c r="E13" s="3">
        <v>11242.544340977856</v>
      </c>
      <c r="F13" s="3">
        <v>8.4514488093799987</v>
      </c>
      <c r="G13" s="3">
        <v>11234.092892168475</v>
      </c>
    </row>
    <row r="14" spans="1:8" x14ac:dyDescent="0.4">
      <c r="A14" s="2" t="s">
        <v>44</v>
      </c>
      <c r="B14" s="3">
        <v>19645.949304142123</v>
      </c>
      <c r="D14" s="2" t="s">
        <v>44</v>
      </c>
      <c r="E14" s="3">
        <v>19677.785158609608</v>
      </c>
      <c r="F14" s="3">
        <v>31.835854467499999</v>
      </c>
      <c r="G14" s="3">
        <v>19645.949304142123</v>
      </c>
    </row>
    <row r="15" spans="1:8" x14ac:dyDescent="0.4">
      <c r="A15" s="2" t="s">
        <v>86</v>
      </c>
      <c r="B15" s="3">
        <v>851661.28452362132</v>
      </c>
      <c r="D15" s="2"/>
      <c r="E15" s="3"/>
      <c r="F15" s="3"/>
      <c r="G15" s="3"/>
      <c r="H15" s="4" t="s">
        <v>91</v>
      </c>
    </row>
    <row r="16" spans="1:8" x14ac:dyDescent="0.4">
      <c r="E16" s="3"/>
      <c r="F16" s="5">
        <f>SUM(F4:F15)</f>
        <v>2576.0520476242009</v>
      </c>
      <c r="G16" s="5">
        <f>SUM(G4:G15)</f>
        <v>851661.28452362132</v>
      </c>
      <c r="H16" s="6">
        <f>SUM(F16:G16)</f>
        <v>854237.33657124557</v>
      </c>
    </row>
    <row r="18" spans="4:11" x14ac:dyDescent="0.4">
      <c r="F18" s="8">
        <f>F16/H16</f>
        <v>3.0156163133351309E-3</v>
      </c>
      <c r="G18" s="7">
        <f>G16/H16</f>
        <v>0.99698438368666475</v>
      </c>
      <c r="H18" s="4" t="s">
        <v>92</v>
      </c>
    </row>
    <row r="21" spans="4:11" x14ac:dyDescent="0.4">
      <c r="D21" s="4" t="s">
        <v>87</v>
      </c>
      <c r="E21" s="4" t="s">
        <v>88</v>
      </c>
      <c r="F21" s="4" t="s">
        <v>89</v>
      </c>
      <c r="H21" s="4" t="s">
        <v>93</v>
      </c>
      <c r="I21" s="4" t="s">
        <v>94</v>
      </c>
      <c r="J21" s="4" t="s">
        <v>95</v>
      </c>
      <c r="K21" s="4" t="s">
        <v>96</v>
      </c>
    </row>
    <row r="22" spans="4:11" x14ac:dyDescent="0.4">
      <c r="D22" s="2" t="s">
        <v>27</v>
      </c>
      <c r="E22" s="3">
        <v>180918.12438542827</v>
      </c>
      <c r="F22" s="3">
        <v>311.37381641113996</v>
      </c>
      <c r="H22">
        <f>F22/E22</f>
        <v>1.7210758594190855E-3</v>
      </c>
      <c r="I22" s="9">
        <f>E4/H16</f>
        <v>0.21178906217281598</v>
      </c>
      <c r="J22">
        <f>H22/I22</f>
        <v>8.1263680086307716E-3</v>
      </c>
      <c r="K22">
        <f>(H22-I22)/(H22+I22)</f>
        <v>-0.98387827505259506</v>
      </c>
    </row>
    <row r="23" spans="4:11" x14ac:dyDescent="0.4">
      <c r="D23" s="10" t="s">
        <v>30</v>
      </c>
      <c r="E23" s="5">
        <v>982.55398726996987</v>
      </c>
      <c r="F23" s="5">
        <v>0.41443859423000001</v>
      </c>
      <c r="G23" s="11"/>
      <c r="H23" s="11">
        <f t="shared" ref="H23:H32" si="0">F23/E23</f>
        <v>4.2179727485664099E-4</v>
      </c>
      <c r="I23" s="12">
        <f>E5/H16</f>
        <v>1.1502119436897528E-3</v>
      </c>
      <c r="J23" s="11">
        <f t="shared" ref="J23:J32" si="1">H23/I23</f>
        <v>0.36671265428140309</v>
      </c>
      <c r="K23" s="11">
        <f t="shared" ref="K23:K32" si="2">(H23-I23)/(H23+I23)</f>
        <v>-0.46336539267031951</v>
      </c>
    </row>
    <row r="24" spans="4:11" x14ac:dyDescent="0.4">
      <c r="D24" s="2" t="s">
        <v>17</v>
      </c>
      <c r="E24" s="3">
        <v>420829.92893487093</v>
      </c>
      <c r="F24" s="3">
        <v>706.20478125184025</v>
      </c>
      <c r="H24">
        <f t="shared" si="0"/>
        <v>1.6781239467431863E-3</v>
      </c>
      <c r="I24" s="9">
        <f>E6/H16</f>
        <v>0.49263818252665736</v>
      </c>
      <c r="J24">
        <f>H24/I24</f>
        <v>3.4064025206823685E-3</v>
      </c>
      <c r="K24">
        <f t="shared" si="2"/>
        <v>-0.99321032333035741</v>
      </c>
    </row>
    <row r="25" spans="4:11" x14ac:dyDescent="0.4">
      <c r="D25" s="10" t="s">
        <v>75</v>
      </c>
      <c r="E25" s="5">
        <v>176.08532879904999</v>
      </c>
      <c r="F25" s="5">
        <v>0</v>
      </c>
      <c r="G25" s="11"/>
      <c r="H25" s="11">
        <f t="shared" si="0"/>
        <v>0</v>
      </c>
      <c r="I25" s="12">
        <f>E7/H16</f>
        <v>2.0613162321589067E-4</v>
      </c>
      <c r="J25" s="11">
        <f t="shared" si="1"/>
        <v>0</v>
      </c>
      <c r="K25" s="11">
        <f t="shared" si="2"/>
        <v>-1</v>
      </c>
    </row>
    <row r="26" spans="4:11" x14ac:dyDescent="0.4">
      <c r="D26" s="2" t="s">
        <v>33</v>
      </c>
      <c r="E26" s="3">
        <v>131463.60908123615</v>
      </c>
      <c r="F26" s="3">
        <v>633.11072814748013</v>
      </c>
      <c r="H26">
        <f t="shared" si="0"/>
        <v>4.8158629796650259E-3</v>
      </c>
      <c r="I26" s="9">
        <f>E8/H16</f>
        <v>0.15389588285722483</v>
      </c>
      <c r="J26">
        <f t="shared" si="1"/>
        <v>3.129299426504404E-2</v>
      </c>
      <c r="K26">
        <f t="shared" si="2"/>
        <v>-0.93931308669977909</v>
      </c>
    </row>
    <row r="27" spans="4:11" x14ac:dyDescent="0.4">
      <c r="D27" s="10" t="s">
        <v>38</v>
      </c>
      <c r="E27" s="5">
        <v>2958.9341987910375</v>
      </c>
      <c r="F27" s="5">
        <v>7.077482258749999</v>
      </c>
      <c r="G27" s="11"/>
      <c r="H27" s="11">
        <f t="shared" si="0"/>
        <v>2.3919025511421376E-3</v>
      </c>
      <c r="I27" s="12">
        <f>E9/H16</f>
        <v>3.4638315045648379E-3</v>
      </c>
      <c r="J27" s="11">
        <f t="shared" si="1"/>
        <v>0.69053663493445039</v>
      </c>
      <c r="K27" s="11">
        <f t="shared" si="2"/>
        <v>-0.18305629033442916</v>
      </c>
    </row>
    <row r="28" spans="4:11" x14ac:dyDescent="0.4">
      <c r="D28" s="13" t="s">
        <v>36</v>
      </c>
      <c r="E28" s="14">
        <v>13726.107412730325</v>
      </c>
      <c r="F28" s="14">
        <v>578.01722773652011</v>
      </c>
      <c r="G28" s="15"/>
      <c r="H28" s="15">
        <f t="shared" si="0"/>
        <v>4.2110790070055554E-2</v>
      </c>
      <c r="I28" s="16">
        <f>E10/H16</f>
        <v>1.6068259750650144E-2</v>
      </c>
      <c r="J28" s="15">
        <f t="shared" si="1"/>
        <v>2.6207436725281772</v>
      </c>
      <c r="K28" s="15">
        <f t="shared" si="2"/>
        <v>0.44762728851128425</v>
      </c>
    </row>
    <row r="29" spans="4:11" x14ac:dyDescent="0.4">
      <c r="D29" s="2" t="s">
        <v>40</v>
      </c>
      <c r="E29" s="3">
        <v>35950.013809806929</v>
      </c>
      <c r="F29" s="3">
        <v>164.37217156015001</v>
      </c>
      <c r="H29">
        <f t="shared" si="0"/>
        <v>4.5722422369504166E-3</v>
      </c>
      <c r="I29" s="9">
        <f>E11/H16</f>
        <v>4.2084339176865992E-2</v>
      </c>
      <c r="J29">
        <f t="shared" si="1"/>
        <v>0.10864474354069946</v>
      </c>
      <c r="K29">
        <f t="shared" si="2"/>
        <v>-0.8040044041633776</v>
      </c>
    </row>
    <row r="30" spans="4:11" x14ac:dyDescent="0.4">
      <c r="D30" s="2" t="s">
        <v>42</v>
      </c>
      <c r="E30" s="3">
        <v>36311.649932725253</v>
      </c>
      <c r="F30" s="3">
        <v>135.19409838720998</v>
      </c>
      <c r="H30">
        <f t="shared" si="0"/>
        <v>3.7231604357743217E-3</v>
      </c>
      <c r="I30" s="9">
        <f>E12/H16</f>
        <v>4.2507683026913406E-2</v>
      </c>
      <c r="J30">
        <f t="shared" si="1"/>
        <v>8.758794106507832E-2</v>
      </c>
      <c r="K30">
        <f t="shared" si="2"/>
        <v>-0.83893175391536023</v>
      </c>
    </row>
    <row r="31" spans="4:11" x14ac:dyDescent="0.4">
      <c r="D31" s="10" t="s">
        <v>4</v>
      </c>
      <c r="E31" s="5">
        <v>11242.544340977856</v>
      </c>
      <c r="F31" s="5">
        <v>8.4514488093799987</v>
      </c>
      <c r="G31" s="11"/>
      <c r="H31" s="11">
        <f t="shared" si="0"/>
        <v>7.5173808997802953E-4</v>
      </c>
      <c r="I31" s="12">
        <f>E13/H16</f>
        <v>1.3160914256105218E-2</v>
      </c>
      <c r="J31" s="11">
        <f t="shared" si="1"/>
        <v>5.7118986975339167E-2</v>
      </c>
      <c r="K31" s="11">
        <f t="shared" si="2"/>
        <v>-0.89193461156388876</v>
      </c>
    </row>
    <row r="32" spans="4:11" x14ac:dyDescent="0.4">
      <c r="D32" s="2" t="s">
        <v>44</v>
      </c>
      <c r="E32" s="3">
        <v>19677.785158609608</v>
      </c>
      <c r="F32" s="3">
        <v>31.835854467499999</v>
      </c>
      <c r="H32">
        <f t="shared" si="0"/>
        <v>1.6178576100354912E-3</v>
      </c>
      <c r="I32" s="9">
        <f>E14/H16</f>
        <v>2.3035501161296327E-2</v>
      </c>
      <c r="J32">
        <f t="shared" si="1"/>
        <v>7.0233228211842649E-2</v>
      </c>
      <c r="K32">
        <f t="shared" si="2"/>
        <v>-0.86875154618551864</v>
      </c>
    </row>
    <row r="33" spans="4:6" x14ac:dyDescent="0.4">
      <c r="D33" s="2"/>
      <c r="E33" s="3">
        <f>SUM(E22:E32)</f>
        <v>854237.33657124545</v>
      </c>
      <c r="F33" s="3"/>
    </row>
  </sheetData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162EB-5708-40C7-8AFE-2D45CB0B7DFB}">
  <dimension ref="A1:I14"/>
  <sheetViews>
    <sheetView tabSelected="1" workbookViewId="0">
      <selection activeCell="H3" sqref="H3"/>
    </sheetView>
  </sheetViews>
  <sheetFormatPr defaultRowHeight="14.6" x14ac:dyDescent="0.4"/>
  <cols>
    <col min="1" max="1" width="36.84375" style="17" bestFit="1" customWidth="1"/>
    <col min="2" max="2" width="12.84375" style="18" customWidth="1"/>
    <col min="3" max="3" width="13.3828125" style="18" customWidth="1"/>
    <col min="4" max="5" width="9.23046875" style="18"/>
    <col min="6" max="6" width="9.23046875" style="17"/>
  </cols>
  <sheetData>
    <row r="1" spans="1:9" x14ac:dyDescent="0.4">
      <c r="A1" s="25" t="s">
        <v>87</v>
      </c>
      <c r="B1" s="26" t="s">
        <v>98</v>
      </c>
      <c r="C1" s="26" t="s">
        <v>99</v>
      </c>
      <c r="D1" s="26" t="s">
        <v>93</v>
      </c>
      <c r="E1" s="26" t="s">
        <v>94</v>
      </c>
      <c r="F1" s="27" t="s">
        <v>100</v>
      </c>
      <c r="G1" s="28" t="s">
        <v>96</v>
      </c>
    </row>
    <row r="2" spans="1:9" x14ac:dyDescent="0.4">
      <c r="A2" s="19" t="s">
        <v>27</v>
      </c>
      <c r="B2" s="20">
        <v>180918.12438542827</v>
      </c>
      <c r="C2" s="20">
        <v>311.37381641113996</v>
      </c>
      <c r="D2" s="20">
        <f>C2/$C$14</f>
        <v>0.12087248652365087</v>
      </c>
      <c r="E2" s="33">
        <f>B2/$B$14</f>
        <v>0.21178906217281507</v>
      </c>
      <c r="F2" s="21">
        <f>D2/E2</f>
        <v>0.57072109996417886</v>
      </c>
    </row>
    <row r="3" spans="1:9" x14ac:dyDescent="0.4">
      <c r="A3" s="32" t="s">
        <v>30</v>
      </c>
      <c r="B3" s="20">
        <v>982.55398726996987</v>
      </c>
      <c r="C3" s="20">
        <v>0.41443859423000001</v>
      </c>
      <c r="D3" s="20">
        <f t="shared" ref="D3:D12" si="0">C3/$C$14</f>
        <v>1.6088129687115939E-4</v>
      </c>
      <c r="E3" s="33">
        <f t="shared" ref="E3:E12" si="1">B3/$B$14</f>
        <v>1.1502119436897478E-3</v>
      </c>
      <c r="F3" s="21">
        <f t="shared" ref="F3:F12" si="2">D3/E3</f>
        <v>0.13987100182169093</v>
      </c>
    </row>
    <row r="4" spans="1:9" x14ac:dyDescent="0.4">
      <c r="A4" s="19" t="s">
        <v>17</v>
      </c>
      <c r="B4" s="20">
        <v>420829.92893487093</v>
      </c>
      <c r="C4" s="20">
        <v>706.20478125184025</v>
      </c>
      <c r="D4" s="20">
        <f t="shared" si="0"/>
        <v>0.27414227981228206</v>
      </c>
      <c r="E4" s="33">
        <f t="shared" si="1"/>
        <v>0.49263818252665525</v>
      </c>
      <c r="F4" s="21">
        <f t="shared" si="2"/>
        <v>0.55647793763417641</v>
      </c>
    </row>
    <row r="5" spans="1:9" x14ac:dyDescent="0.4">
      <c r="A5" s="32" t="s">
        <v>75</v>
      </c>
      <c r="B5" s="20">
        <v>176.08532879904999</v>
      </c>
      <c r="C5" s="20">
        <v>0</v>
      </c>
      <c r="D5" s="20">
        <f t="shared" si="0"/>
        <v>0</v>
      </c>
      <c r="E5" s="33">
        <f t="shared" si="1"/>
        <v>2.0613162321588978E-4</v>
      </c>
      <c r="F5" s="21">
        <f t="shared" si="2"/>
        <v>0</v>
      </c>
    </row>
    <row r="6" spans="1:9" x14ac:dyDescent="0.4">
      <c r="A6" s="29" t="s">
        <v>33</v>
      </c>
      <c r="B6" s="30">
        <v>131463.60908123615</v>
      </c>
      <c r="C6" s="30">
        <v>633.11072814748013</v>
      </c>
      <c r="D6" s="30">
        <f t="shared" si="0"/>
        <v>0.24576783249796477</v>
      </c>
      <c r="E6" s="34">
        <f t="shared" si="1"/>
        <v>0.15389588285722416</v>
      </c>
      <c r="F6" s="31">
        <f t="shared" si="2"/>
        <v>1.5969747074128953</v>
      </c>
    </row>
    <row r="7" spans="1:9" x14ac:dyDescent="0.4">
      <c r="A7" s="32" t="s">
        <v>38</v>
      </c>
      <c r="B7" s="20">
        <v>2958.9341987910375</v>
      </c>
      <c r="C7" s="20">
        <v>7.077482258749999</v>
      </c>
      <c r="D7" s="20">
        <f t="shared" si="0"/>
        <v>2.7474143099192566E-3</v>
      </c>
      <c r="E7" s="33">
        <f t="shared" si="1"/>
        <v>3.4638315045648228E-3</v>
      </c>
      <c r="F7" s="21">
        <f t="shared" si="2"/>
        <v>0.79317204266390173</v>
      </c>
    </row>
    <row r="8" spans="1:9" x14ac:dyDescent="0.4">
      <c r="A8" s="29" t="s">
        <v>36</v>
      </c>
      <c r="B8" s="30">
        <v>13726.107412730325</v>
      </c>
      <c r="C8" s="30">
        <v>578.01722773652011</v>
      </c>
      <c r="D8" s="30">
        <f t="shared" si="0"/>
        <v>0.2243810361940278</v>
      </c>
      <c r="E8" s="34">
        <f t="shared" si="1"/>
        <v>1.6068259750650075E-2</v>
      </c>
      <c r="F8" s="31">
        <f t="shared" si="2"/>
        <v>13.964240040677087</v>
      </c>
    </row>
    <row r="9" spans="1:9" x14ac:dyDescent="0.4">
      <c r="A9" s="29" t="s">
        <v>40</v>
      </c>
      <c r="B9" s="30">
        <v>35950.013809806929</v>
      </c>
      <c r="C9" s="30">
        <v>164.37217156015001</v>
      </c>
      <c r="D9" s="30">
        <f t="shared" si="0"/>
        <v>6.3807783585545716E-2</v>
      </c>
      <c r="E9" s="34">
        <f t="shared" si="1"/>
        <v>4.2084339176865805E-2</v>
      </c>
      <c r="F9" s="31">
        <f t="shared" si="2"/>
        <v>1.5161883216790895</v>
      </c>
    </row>
    <row r="10" spans="1:9" x14ac:dyDescent="0.4">
      <c r="A10" s="29" t="s">
        <v>42</v>
      </c>
      <c r="B10" s="30">
        <v>36311.649932725253</v>
      </c>
      <c r="C10" s="30">
        <v>135.19409838720998</v>
      </c>
      <c r="D10" s="30">
        <f t="shared" si="0"/>
        <v>5.248112067910065E-2</v>
      </c>
      <c r="E10" s="34">
        <f t="shared" si="1"/>
        <v>4.2507683026913226E-2</v>
      </c>
      <c r="F10" s="31">
        <f t="shared" si="2"/>
        <v>1.2346267060915286</v>
      </c>
    </row>
    <row r="11" spans="1:9" x14ac:dyDescent="0.4">
      <c r="A11" s="32" t="s">
        <v>4</v>
      </c>
      <c r="B11" s="20">
        <v>11242.544340977856</v>
      </c>
      <c r="C11" s="20">
        <v>8.4514488093799987</v>
      </c>
      <c r="D11" s="20">
        <f t="shared" si="0"/>
        <v>3.2807756416109541E-3</v>
      </c>
      <c r="E11" s="33">
        <f t="shared" si="1"/>
        <v>1.3160914256105159E-2</v>
      </c>
      <c r="F11" s="21">
        <f t="shared" si="2"/>
        <v>0.2492817427246021</v>
      </c>
    </row>
    <row r="12" spans="1:9" ht="15" thickBot="1" x14ac:dyDescent="0.45">
      <c r="A12" s="22" t="s">
        <v>44</v>
      </c>
      <c r="B12" s="23">
        <v>19677.785158609608</v>
      </c>
      <c r="C12" s="23">
        <v>31.835854467499999</v>
      </c>
      <c r="D12" s="23">
        <f t="shared" si="0"/>
        <v>1.2358389457547633E-2</v>
      </c>
      <c r="E12" s="35">
        <f t="shared" si="1"/>
        <v>2.3035501161296226E-2</v>
      </c>
      <c r="F12" s="24">
        <f t="shared" si="2"/>
        <v>0.53649318810184787</v>
      </c>
      <c r="I12" s="3"/>
    </row>
    <row r="14" spans="1:9" x14ac:dyDescent="0.4">
      <c r="A14" s="17" t="s">
        <v>86</v>
      </c>
      <c r="B14" s="18">
        <v>854237.3365712493</v>
      </c>
      <c r="C14" s="18">
        <v>2576.0520476280108</v>
      </c>
      <c r="D14" s="18">
        <f>SUM(D2:D12)</f>
        <v>0.99999999999852085</v>
      </c>
      <c r="E14" s="18">
        <f>SUM(E2:E13)</f>
        <v>0.99999999999999556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Dados</vt:lpstr>
      <vt:lpstr>Tab dinamica</vt:lpstr>
      <vt:lpstr>Resultados Finais</vt:lpstr>
      <vt:lpstr>Dados!COS208_AA_BaixoAlentejo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Thales Augusto Rosa E Pereira</dc:creator>
  <cp:lastModifiedBy>Vanda Acacio</cp:lastModifiedBy>
  <dcterms:created xsi:type="dcterms:W3CDTF">2026-05-12T14:00:44Z</dcterms:created>
  <dcterms:modified xsi:type="dcterms:W3CDTF">2026-05-15T10:10:34Z</dcterms:modified>
</cp:coreProperties>
</file>